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<sst xmlns="http://schemas.openxmlformats.org/spreadsheetml/2006/main" count="828" uniqueCount="198">
  <si>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</si>
  <si>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</si>
  <si>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</si>
  <si>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</si>
  <si>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</si>
  <si>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</si>
  <si>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</si>
  <si>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</si>
  <si>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</si>
  <si>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</si>
  <si>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</si>
  <si>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</si>
  <si>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</si>
  <si>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</si>
  <si>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</si>
  <si>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</si>
  <si>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</si>
  <si>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</si>
  <si>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</si>
  <si>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</si>
  <si>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</si>
  <si>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</si>
  <si>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</si>
  <si>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</si>
  <si>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</si>
  <si>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</si>
  <si>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</si>
  <si>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</si>
  <si>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</si>
  <si>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</si>
  <si>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</si>
  <si>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</si>
  <si>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</si>
  <si>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</si>
  <si>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</si>
  <si>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</si>
  <si>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</si>
  <si>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</si>
  <si>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</si>
  <si>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</si>
  <si>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</si>
  <si>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</si>
  <si>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</si>
  <si>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</si>
  <si>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</si>
  <si>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</si>
  <si>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</si>
  <si>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</si>
  <si>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</si>
  <si>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</si>
  <si>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</si>
  <si>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</si>
  <si>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</si>
  <si>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</si>
  <si>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</si>
  <si>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</si>
  <si>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</si>
  <si>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</si>
  <si>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</si>
  <si>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</si>
  <si>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</si>
  <si>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</si>
  <si>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</si>
  <si>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</si>
  <si>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４年１月</t>
  </si>
  <si>
    <t>速報→　　　　３月</t>
  </si>
  <si>
    <t>確報→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</si>
  <si>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</si>
  <si>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</si>
  <si>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</si>
  <si>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</si>
  <si>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</si>
  <si>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</si>
  <si>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</si>
  <si>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（事業所規模５人以上、令和４年３月確報）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</si>
  <si>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</si>
  <si>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</si>
  <si>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</si>
  <si>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</si>
  <si>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</si>
  <si>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</si>
  <si>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</si>
  <si>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</si>
  <si>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</si>
  <si>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</si>
  <si>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</si>
  <si>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</si>
  <si>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</si>
  <si>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</si>
  <si>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</si>
  <si>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</si>
  <si>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</si>
  <si>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</si>
  <si>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</si>
  <si>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</si>
  <si>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</si>
  <si>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</si>
  <si>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</si>
  <si>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</si>
  <si>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</si>
  <si>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</si>
  <si>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</si>
  <si>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</si>
  <si>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</si>
  <si>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</si>
  <si>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</si>
  <si>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</si>
  <si>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</si>
  <si>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</si>
  <si>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</si>
  <si>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</si>
  <si>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</si>
  <si>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</si>
  <si>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</si>
  <si>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</si>
  <si>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</si>
  <si>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</si>
  <si>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</si>
  <si>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</si>
  <si>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</si>
  <si>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</si>
  <si>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</si>
  <si>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</si>
  <si>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</si>
  <si>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</si>
  <si>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</si>
  <si>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</si>
  <si>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</si>
  <si>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</si>
  <si>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</si>
  <si>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</si>
  <si>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</si>
  <si>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</si>
  <si>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</si>
  <si>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</si>
  <si>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</si>
  <si>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</si>
  <si>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</si>
  <si>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</si>
  <si>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</si>
  <si>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</si>
  <si>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</si>
  <si>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</si>
  <si>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</si>
  <si>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</si>
  <si>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</si>
  <si>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</si>
  <si>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</si>
  <si>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</si>
  <si>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</si>
  <si>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</si>
  <si>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</si>
  <si>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</si>
  <si>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</si>
  <si>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</si>
  <si>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</si>
  <si>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</si>
  <si>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</si>
  <si>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</si>
  <si>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</si>
  <si>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</si>
  <si>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</si>
  <si>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</si>
  <si>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</si>
  <si>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</si>
  <si>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</si>
  <si>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</si>
  <si>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</si>
  <si>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</si>
  <si>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</si>
  <si>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</si>
  <si>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</si>
  <si>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</si>
  <si>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</si>
  <si>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</si>
  <si>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</si>
  <si>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</si>
  <si>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</si>
  <si>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</si>
  <si>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</si>
  <si>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</si>
  <si>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</si>
  <si>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</si>
  <si>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</si>
  <si>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</si>
  <si>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</si>
  <si>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</si>
  <si>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</si>
  <si>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</si>
  <si>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</si>
  <si>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</si>
  <si>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</si>
  <si>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令和２年４月</t>
  </si>
  <si>
    <t>　　　３年１月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</si>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</sst>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4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3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6384" width="9" style="119"/>
  </cols>
  <sheetData>
    <row r="1" spans="1:12" ht="17.25" x14ac:dyDescent="0.15">
      <c r="A1" s="379" t="s">
        <v>73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</row>
    <row r="2" spans="1:12" x14ac:dyDescent="0.15">
      <c r="A2" s="2" t="s">
        <v>74</v>
      </c>
      <c r="B2" s="124"/>
    </row>
    <row r="3" spans="1:12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2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2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2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2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2" ht="15" customHeight="1" x14ac:dyDescent="0.15">
      <c r="A8" s="129" t="s">
        <v>88</v>
      </c>
      <c r="B8" s="130"/>
      <c r="C8" s="151">
        <v>288709</v>
      </c>
      <c r="D8" s="152">
        <v>2</v>
      </c>
      <c r="E8" s="151">
        <v>267598</v>
      </c>
      <c r="F8" s="152">
        <v>1.2</v>
      </c>
      <c r="G8" s="151">
        <v>248491</v>
      </c>
      <c r="H8" s="152">
        <v>1</v>
      </c>
      <c r="I8" s="151">
        <v>19107</v>
      </c>
      <c r="J8" s="153">
        <v>4.2</v>
      </c>
      <c r="K8" s="151">
        <v>21111</v>
      </c>
      <c r="L8" s="153">
        <v>13.9</v>
      </c>
    </row>
    <row r="9" spans="1:12" ht="15" customHeight="1" x14ac:dyDescent="0.15">
      <c r="A9" s="129" t="s">
        <v>89</v>
      </c>
      <c r="B9" s="130"/>
      <c r="C9" s="151">
        <v>373628</v>
      </c>
      <c r="D9" s="152">
        <v>8.1</v>
      </c>
      <c r="E9" s="151">
        <v>348465</v>
      </c>
      <c r="F9" s="152">
        <v>3.2</v>
      </c>
      <c r="G9" s="151">
        <v>330582</v>
      </c>
      <c r="H9" s="152">
        <v>6.7</v>
      </c>
      <c r="I9" s="151">
        <v>17883</v>
      </c>
      <c r="J9" s="153">
        <v>-36.200000000000003</v>
      </c>
      <c r="K9" s="151">
        <v>25163</v>
      </c>
      <c r="L9" s="153">
        <v>222.9</v>
      </c>
    </row>
    <row r="10" spans="1:12" ht="15" customHeight="1" x14ac:dyDescent="0.15">
      <c r="A10" s="129" t="s">
        <v>90</v>
      </c>
      <c r="B10" s="130"/>
      <c r="C10" s="151">
        <v>399349</v>
      </c>
      <c r="D10" s="152">
        <v>6.2</v>
      </c>
      <c r="E10" s="151">
        <v>355522</v>
      </c>
      <c r="F10" s="152">
        <v>3.1</v>
      </c>
      <c r="G10" s="151">
        <v>327687</v>
      </c>
      <c r="H10" s="152">
        <v>2.7</v>
      </c>
      <c r="I10" s="151">
        <v>27835</v>
      </c>
      <c r="J10" s="153">
        <v>8</v>
      </c>
      <c r="K10" s="151">
        <v>43827</v>
      </c>
      <c r="L10" s="153">
        <v>42</v>
      </c>
    </row>
    <row r="11" spans="1:12" ht="15" customHeight="1" x14ac:dyDescent="0.15">
      <c r="A11" s="129" t="s">
        <v>91</v>
      </c>
      <c r="B11" s="130"/>
      <c r="C11" s="151">
        <v>330520</v>
      </c>
      <c r="D11" s="152">
        <v>0.2</v>
      </c>
      <c r="E11" s="151">
        <v>309998</v>
      </c>
      <c r="F11" s="152">
        <v>0.4</v>
      </c>
      <c r="G11" s="151">
        <v>278852</v>
      </c>
      <c r="H11" s="152">
        <v>-0.2</v>
      </c>
      <c r="I11" s="151">
        <v>31146</v>
      </c>
      <c r="J11" s="153">
        <v>6.3</v>
      </c>
      <c r="K11" s="151">
        <v>20522</v>
      </c>
      <c r="L11" s="153">
        <v>-2.6</v>
      </c>
    </row>
    <row r="12" spans="1:12" ht="15" customHeight="1" x14ac:dyDescent="0.15">
      <c r="A12" s="129" t="s">
        <v>92</v>
      </c>
      <c r="B12" s="130"/>
      <c r="C12" s="151">
        <v>453382</v>
      </c>
      <c r="D12" s="152">
        <v>-1.2</v>
      </c>
      <c r="E12" s="151">
        <v>442084</v>
      </c>
      <c r="F12" s="152">
        <v>-1.1000000000000001</v>
      </c>
      <c r="G12" s="151">
        <v>389608</v>
      </c>
      <c r="H12" s="152">
        <v>-1.1000000000000001</v>
      </c>
      <c r="I12" s="151">
        <v>52476</v>
      </c>
      <c r="J12" s="153">
        <v>-1.9</v>
      </c>
      <c r="K12" s="151">
        <v>11298</v>
      </c>
      <c r="L12" s="153">
        <v>-6.9</v>
      </c>
    </row>
    <row r="13" spans="1:12" ht="15" customHeight="1" x14ac:dyDescent="0.15">
      <c r="A13" s="129" t="s">
        <v>93</v>
      </c>
      <c r="B13" s="130"/>
      <c r="C13" s="151">
        <v>430694</v>
      </c>
      <c r="D13" s="152">
        <v>3.2</v>
      </c>
      <c r="E13" s="151">
        <v>390706</v>
      </c>
      <c r="F13" s="152">
        <v>2.2000000000000002</v>
      </c>
      <c r="G13" s="151">
        <v>356670</v>
      </c>
      <c r="H13" s="152">
        <v>2.2999999999999998</v>
      </c>
      <c r="I13" s="151">
        <v>34036</v>
      </c>
      <c r="J13" s="153">
        <v>1.3</v>
      </c>
      <c r="K13" s="151">
        <v>39988</v>
      </c>
      <c r="L13" s="153">
        <v>13.9</v>
      </c>
    </row>
    <row r="14" spans="1:12" ht="15" customHeight="1" x14ac:dyDescent="0.15">
      <c r="A14" s="129" t="s">
        <v>94</v>
      </c>
      <c r="B14" s="130"/>
      <c r="C14" s="151">
        <v>313489</v>
      </c>
      <c r="D14" s="152">
        <v>4.2</v>
      </c>
      <c r="E14" s="151">
        <v>303784</v>
      </c>
      <c r="F14" s="152">
        <v>3.6</v>
      </c>
      <c r="G14" s="151">
        <v>264175</v>
      </c>
      <c r="H14" s="152">
        <v>4.3</v>
      </c>
      <c r="I14" s="151">
        <v>39609</v>
      </c>
      <c r="J14" s="153">
        <v>-0.9</v>
      </c>
      <c r="K14" s="151">
        <v>9705</v>
      </c>
      <c r="L14" s="153">
        <v>36.4</v>
      </c>
    </row>
    <row r="15" spans="1:12" ht="15" customHeight="1" x14ac:dyDescent="0.15">
      <c r="A15" s="129" t="s">
        <v>95</v>
      </c>
      <c r="B15" s="130"/>
      <c r="C15" s="151">
        <v>259805</v>
      </c>
      <c r="D15" s="152">
        <v>-0.3</v>
      </c>
      <c r="E15" s="151">
        <v>237095</v>
      </c>
      <c r="F15" s="152">
        <v>0.2</v>
      </c>
      <c r="G15" s="151">
        <v>225122</v>
      </c>
      <c r="H15" s="152">
        <v>0.1</v>
      </c>
      <c r="I15" s="151">
        <v>11973</v>
      </c>
      <c r="J15" s="153">
        <v>3.5</v>
      </c>
      <c r="K15" s="151">
        <v>22710</v>
      </c>
      <c r="L15" s="153">
        <v>-6.3</v>
      </c>
    </row>
    <row r="16" spans="1:12" ht="15" customHeight="1" x14ac:dyDescent="0.15">
      <c r="A16" s="129" t="s">
        <v>96</v>
      </c>
      <c r="B16" s="130"/>
      <c r="C16" s="151">
        <v>422871</v>
      </c>
      <c r="D16" s="152">
        <v>5.8</v>
      </c>
      <c r="E16" s="151">
        <v>363213</v>
      </c>
      <c r="F16" s="152">
        <v>1.1000000000000001</v>
      </c>
      <c r="G16" s="151">
        <v>339263</v>
      </c>
      <c r="H16" s="152">
        <v>1.1000000000000001</v>
      </c>
      <c r="I16" s="151">
        <v>23950</v>
      </c>
      <c r="J16" s="153">
        <v>1.8</v>
      </c>
      <c r="K16" s="151">
        <v>59658</v>
      </c>
      <c r="L16" s="153">
        <v>47.9</v>
      </c>
    </row>
    <row r="17" spans="1:12" ht="15" customHeight="1" x14ac:dyDescent="0.15">
      <c r="A17" s="154" t="s">
        <v>97</v>
      </c>
      <c r="B17" s="123"/>
      <c r="C17" s="151">
        <v>333200</v>
      </c>
      <c r="D17" s="152">
        <v>4.2</v>
      </c>
      <c r="E17" s="151">
        <v>313084</v>
      </c>
      <c r="F17" s="152">
        <v>5.2</v>
      </c>
      <c r="G17" s="151">
        <v>291985</v>
      </c>
      <c r="H17" s="152">
        <v>5</v>
      </c>
      <c r="I17" s="151">
        <v>21099</v>
      </c>
      <c r="J17" s="153">
        <v>6.8</v>
      </c>
      <c r="K17" s="151">
        <v>20116</v>
      </c>
      <c r="L17" s="153">
        <v>-9.1999999999999993</v>
      </c>
    </row>
    <row r="18" spans="1:12" ht="15" customHeight="1" x14ac:dyDescent="0.15">
      <c r="A18" s="129" t="s">
        <v>98</v>
      </c>
      <c r="B18" s="130"/>
      <c r="C18" s="151">
        <v>439148</v>
      </c>
      <c r="D18" s="152">
        <v>8.1</v>
      </c>
      <c r="E18" s="151">
        <v>380072</v>
      </c>
      <c r="F18" s="152">
        <v>1.1000000000000001</v>
      </c>
      <c r="G18" s="151">
        <v>350471</v>
      </c>
      <c r="H18" s="152">
        <v>0.8</v>
      </c>
      <c r="I18" s="151">
        <v>29601</v>
      </c>
      <c r="J18" s="153">
        <v>6.3</v>
      </c>
      <c r="K18" s="151">
        <v>59076</v>
      </c>
      <c r="L18" s="153">
        <v>94</v>
      </c>
    </row>
    <row r="19" spans="1:12" ht="15" customHeight="1" x14ac:dyDescent="0.15">
      <c r="A19" s="155" t="s">
        <v>99</v>
      </c>
      <c r="B19" s="123"/>
      <c r="C19" s="151">
        <v>121288</v>
      </c>
      <c r="D19" s="152">
        <v>8.4</v>
      </c>
      <c r="E19" s="151">
        <v>119623</v>
      </c>
      <c r="F19" s="152">
        <v>8</v>
      </c>
      <c r="G19" s="151">
        <v>114959</v>
      </c>
      <c r="H19" s="152">
        <v>7.5</v>
      </c>
      <c r="I19" s="151">
        <v>4664</v>
      </c>
      <c r="J19" s="153">
        <v>19.3</v>
      </c>
      <c r="K19" s="151">
        <v>1665</v>
      </c>
      <c r="L19" s="153">
        <v>49.3</v>
      </c>
    </row>
    <row r="20" spans="1:12" ht="15" customHeight="1" x14ac:dyDescent="0.15">
      <c r="A20" s="154" t="s">
        <v>100</v>
      </c>
      <c r="B20" s="123"/>
      <c r="C20" s="151">
        <v>198844</v>
      </c>
      <c r="D20" s="152">
        <v>1.3</v>
      </c>
      <c r="E20" s="151">
        <v>193853</v>
      </c>
      <c r="F20" s="152">
        <v>1.1000000000000001</v>
      </c>
      <c r="G20" s="151">
        <v>186496</v>
      </c>
      <c r="H20" s="152">
        <v>0.3</v>
      </c>
      <c r="I20" s="151">
        <v>7357</v>
      </c>
      <c r="J20" s="153">
        <v>27.3</v>
      </c>
      <c r="K20" s="151">
        <v>4991</v>
      </c>
      <c r="L20" s="153">
        <v>10.4</v>
      </c>
    </row>
    <row r="21" spans="1:12" ht="15" customHeight="1" x14ac:dyDescent="0.15">
      <c r="A21" s="155" t="s">
        <v>101</v>
      </c>
      <c r="B21" s="123"/>
      <c r="C21" s="151">
        <v>311623</v>
      </c>
      <c r="D21" s="152">
        <v>1.3</v>
      </c>
      <c r="E21" s="151">
        <v>296265</v>
      </c>
      <c r="F21" s="152">
        <v>1.1000000000000001</v>
      </c>
      <c r="G21" s="151">
        <v>288667</v>
      </c>
      <c r="H21" s="152">
        <v>1</v>
      </c>
      <c r="I21" s="151">
        <v>7598</v>
      </c>
      <c r="J21" s="153">
        <v>4.0999999999999996</v>
      </c>
      <c r="K21" s="151">
        <v>15358</v>
      </c>
      <c r="L21" s="153">
        <v>7.4</v>
      </c>
    </row>
    <row r="22" spans="1:12" ht="15" customHeight="1" x14ac:dyDescent="0.15">
      <c r="A22" s="129" t="s">
        <v>102</v>
      </c>
      <c r="B22" s="130"/>
      <c r="C22" s="151">
        <v>278424</v>
      </c>
      <c r="D22" s="152">
        <v>2.2000000000000002</v>
      </c>
      <c r="E22" s="151">
        <v>257285</v>
      </c>
      <c r="F22" s="152">
        <v>1.2</v>
      </c>
      <c r="G22" s="151">
        <v>243283</v>
      </c>
      <c r="H22" s="152">
        <v>1</v>
      </c>
      <c r="I22" s="151">
        <v>14002</v>
      </c>
      <c r="J22" s="153">
        <v>5.9</v>
      </c>
      <c r="K22" s="151">
        <v>21139</v>
      </c>
      <c r="L22" s="153">
        <v>14.1</v>
      </c>
    </row>
    <row r="23" spans="1:12" ht="15" customHeight="1" x14ac:dyDescent="0.15">
      <c r="A23" s="155" t="s">
        <v>103</v>
      </c>
      <c r="B23" s="123"/>
      <c r="C23" s="151">
        <v>319863</v>
      </c>
      <c r="D23" s="152">
        <v>2.4</v>
      </c>
      <c r="E23" s="151">
        <v>294166</v>
      </c>
      <c r="F23" s="152">
        <v>-0.5</v>
      </c>
      <c r="G23" s="151">
        <v>279062</v>
      </c>
      <c r="H23" s="152">
        <v>0.3</v>
      </c>
      <c r="I23" s="151">
        <v>15104</v>
      </c>
      <c r="J23" s="153">
        <v>-13.2</v>
      </c>
      <c r="K23" s="151">
        <v>25697</v>
      </c>
      <c r="L23" s="153">
        <v>51.8</v>
      </c>
    </row>
    <row r="24" spans="1:12" ht="15" customHeight="1" x14ac:dyDescent="0.15">
      <c r="A24" s="154" t="s">
        <v>104</v>
      </c>
      <c r="B24" s="123"/>
      <c r="C24" s="151">
        <v>248318</v>
      </c>
      <c r="D24" s="152">
        <v>1.1000000000000001</v>
      </c>
      <c r="E24" s="151">
        <v>235686</v>
      </c>
      <c r="F24" s="152">
        <v>1.1000000000000001</v>
      </c>
      <c r="G24" s="151">
        <v>216236</v>
      </c>
      <c r="H24" s="152">
        <v>0.7</v>
      </c>
      <c r="I24" s="151">
        <v>19450</v>
      </c>
      <c r="J24" s="153">
        <v>6.7</v>
      </c>
      <c r="K24" s="151">
        <v>12632</v>
      </c>
      <c r="L24" s="153">
        <v>0.8</v>
      </c>
    </row>
    <row r="25" spans="1:12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2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2" ht="15" customHeight="1" x14ac:dyDescent="0.15">
      <c r="A27" s="136"/>
      <c r="B27" s="136" t="s">
        <v>105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2" ht="15" customHeight="1" x14ac:dyDescent="0.15">
      <c r="A28" s="129"/>
      <c r="B28" s="129" t="s">
        <v>88</v>
      </c>
      <c r="C28" s="151">
        <v>375255</v>
      </c>
      <c r="D28" s="152">
        <v>2.2000000000000002</v>
      </c>
      <c r="E28" s="151">
        <v>345462</v>
      </c>
      <c r="F28" s="152">
        <v>1.3</v>
      </c>
      <c r="G28" s="151">
        <v>318853</v>
      </c>
      <c r="H28" s="152">
        <v>1</v>
      </c>
      <c r="I28" s="151">
        <v>26609</v>
      </c>
      <c r="J28" s="153">
        <v>4.2</v>
      </c>
      <c r="K28" s="151">
        <v>29793</v>
      </c>
      <c r="L28" s="153">
        <v>14.3</v>
      </c>
    </row>
    <row r="29" spans="1:12" ht="15" customHeight="1" x14ac:dyDescent="0.15">
      <c r="A29" s="129"/>
      <c r="B29" s="129" t="s">
        <v>89</v>
      </c>
      <c r="C29" s="151">
        <v>379667</v>
      </c>
      <c r="D29" s="152">
        <v>8.6999999999999993</v>
      </c>
      <c r="E29" s="151">
        <v>353898</v>
      </c>
      <c r="F29" s="152">
        <v>3.8</v>
      </c>
      <c r="G29" s="151">
        <v>335595</v>
      </c>
      <c r="H29" s="152">
        <v>7.4</v>
      </c>
      <c r="I29" s="151">
        <v>18303</v>
      </c>
      <c r="J29" s="153">
        <v>-35.5</v>
      </c>
      <c r="K29" s="151">
        <v>25769</v>
      </c>
      <c r="L29" s="153">
        <v>226.1</v>
      </c>
    </row>
    <row r="30" spans="1:12" ht="15" customHeight="1" x14ac:dyDescent="0.15">
      <c r="A30" s="129"/>
      <c r="B30" s="129" t="s">
        <v>90</v>
      </c>
      <c r="C30" s="151">
        <v>416881</v>
      </c>
      <c r="D30" s="152">
        <v>6.7</v>
      </c>
      <c r="E30" s="151">
        <v>370511</v>
      </c>
      <c r="F30" s="152">
        <v>3.4</v>
      </c>
      <c r="G30" s="151">
        <v>341068</v>
      </c>
      <c r="H30" s="152">
        <v>3</v>
      </c>
      <c r="I30" s="151">
        <v>29443</v>
      </c>
      <c r="J30" s="153">
        <v>8.3000000000000007</v>
      </c>
      <c r="K30" s="151">
        <v>46370</v>
      </c>
      <c r="L30" s="153">
        <v>42.4</v>
      </c>
    </row>
    <row r="31" spans="1:12" ht="15" customHeight="1" x14ac:dyDescent="0.15">
      <c r="A31" s="129"/>
      <c r="B31" s="129" t="s">
        <v>91</v>
      </c>
      <c r="C31" s="151">
        <v>363043</v>
      </c>
      <c r="D31" s="152">
        <v>0.2</v>
      </c>
      <c r="E31" s="151">
        <v>339615</v>
      </c>
      <c r="F31" s="152">
        <v>0.4</v>
      </c>
      <c r="G31" s="151">
        <v>304633</v>
      </c>
      <c r="H31" s="152">
        <v>-0.1</v>
      </c>
      <c r="I31" s="151">
        <v>34982</v>
      </c>
      <c r="J31" s="153">
        <v>6.1</v>
      </c>
      <c r="K31" s="151">
        <v>23428</v>
      </c>
      <c r="L31" s="153">
        <v>-2.6</v>
      </c>
    </row>
    <row r="32" spans="1:12" ht="15" customHeight="1" x14ac:dyDescent="0.15">
      <c r="A32" s="129"/>
      <c r="B32" s="129" t="s">
        <v>92</v>
      </c>
      <c r="C32" s="151">
        <v>467894</v>
      </c>
      <c r="D32" s="152">
        <v>-1.2</v>
      </c>
      <c r="E32" s="151">
        <v>456206</v>
      </c>
      <c r="F32" s="152">
        <v>-1.1000000000000001</v>
      </c>
      <c r="G32" s="151">
        <v>401269</v>
      </c>
      <c r="H32" s="152">
        <v>-1.1000000000000001</v>
      </c>
      <c r="I32" s="151">
        <v>54937</v>
      </c>
      <c r="J32" s="153">
        <v>-1.9</v>
      </c>
      <c r="K32" s="151">
        <v>11688</v>
      </c>
      <c r="L32" s="153">
        <v>-8.1</v>
      </c>
    </row>
    <row r="33" spans="1:12" ht="15" customHeight="1" x14ac:dyDescent="0.15">
      <c r="A33" s="129"/>
      <c r="B33" s="129" t="s">
        <v>93</v>
      </c>
      <c r="C33" s="151">
        <v>451114</v>
      </c>
      <c r="D33" s="152">
        <v>3.9</v>
      </c>
      <c r="E33" s="151">
        <v>408621</v>
      </c>
      <c r="F33" s="152">
        <v>2.7</v>
      </c>
      <c r="G33" s="151">
        <v>372678</v>
      </c>
      <c r="H33" s="152">
        <v>2.9</v>
      </c>
      <c r="I33" s="151">
        <v>35943</v>
      </c>
      <c r="J33" s="153">
        <v>1.9</v>
      </c>
      <c r="K33" s="151">
        <v>42493</v>
      </c>
      <c r="L33" s="153">
        <v>14.9</v>
      </c>
    </row>
    <row r="34" spans="1:12" ht="15" customHeight="1" x14ac:dyDescent="0.15">
      <c r="A34" s="129"/>
      <c r="B34" s="129" t="s">
        <v>94</v>
      </c>
      <c r="C34" s="151">
        <v>351256</v>
      </c>
      <c r="D34" s="152">
        <v>4.3</v>
      </c>
      <c r="E34" s="151">
        <v>339817</v>
      </c>
      <c r="F34" s="152">
        <v>3.4</v>
      </c>
      <c r="G34" s="151">
        <v>293960</v>
      </c>
      <c r="H34" s="152">
        <v>4.0999999999999996</v>
      </c>
      <c r="I34" s="151">
        <v>45857</v>
      </c>
      <c r="J34" s="153">
        <v>-1.3</v>
      </c>
      <c r="K34" s="151">
        <v>11439</v>
      </c>
      <c r="L34" s="153">
        <v>37.5</v>
      </c>
    </row>
    <row r="35" spans="1:12" ht="15" customHeight="1" x14ac:dyDescent="0.15">
      <c r="A35" s="129"/>
      <c r="B35" s="129" t="s">
        <v>95</v>
      </c>
      <c r="C35" s="151">
        <v>381921</v>
      </c>
      <c r="D35" s="152">
        <v>-0.3</v>
      </c>
      <c r="E35" s="151">
        <v>343404</v>
      </c>
      <c r="F35" s="152">
        <v>0.3</v>
      </c>
      <c r="G35" s="151">
        <v>324044</v>
      </c>
      <c r="H35" s="152">
        <v>0</v>
      </c>
      <c r="I35" s="151">
        <v>19360</v>
      </c>
      <c r="J35" s="153">
        <v>4.0999999999999996</v>
      </c>
      <c r="K35" s="151">
        <v>38517</v>
      </c>
      <c r="L35" s="153">
        <v>-5.2</v>
      </c>
    </row>
    <row r="36" spans="1:12" ht="15" customHeight="1" x14ac:dyDescent="0.15">
      <c r="A36" s="129"/>
      <c r="B36" s="129" t="s">
        <v>96</v>
      </c>
      <c r="C36" s="151">
        <v>458322</v>
      </c>
      <c r="D36" s="152">
        <v>6.3</v>
      </c>
      <c r="E36" s="151">
        <v>391559</v>
      </c>
      <c r="F36" s="152">
        <v>1.1000000000000001</v>
      </c>
      <c r="G36" s="151">
        <v>364944</v>
      </c>
      <c r="H36" s="152">
        <v>1.2</v>
      </c>
      <c r="I36" s="151">
        <v>26615</v>
      </c>
      <c r="J36" s="153">
        <v>1.8</v>
      </c>
      <c r="K36" s="151">
        <v>66763</v>
      </c>
      <c r="L36" s="153">
        <v>49.5</v>
      </c>
    </row>
    <row r="37" spans="1:12" ht="15" customHeight="1" x14ac:dyDescent="0.15">
      <c r="A37" s="154"/>
      <c r="B37" s="154" t="s">
        <v>97</v>
      </c>
      <c r="C37" s="151">
        <v>400180</v>
      </c>
      <c r="D37" s="152">
        <v>4.0999999999999996</v>
      </c>
      <c r="E37" s="151">
        <v>374809</v>
      </c>
      <c r="F37" s="152">
        <v>5.3</v>
      </c>
      <c r="G37" s="151">
        <v>348281</v>
      </c>
      <c r="H37" s="152">
        <v>5.2</v>
      </c>
      <c r="I37" s="151">
        <v>26528</v>
      </c>
      <c r="J37" s="153">
        <v>6.3</v>
      </c>
      <c r="K37" s="151">
        <v>25371</v>
      </c>
      <c r="L37" s="153">
        <v>-10.3</v>
      </c>
    </row>
    <row r="38" spans="1:12" ht="15" customHeight="1" x14ac:dyDescent="0.15">
      <c r="A38" s="129"/>
      <c r="B38" s="129" t="s">
        <v>106</v>
      </c>
      <c r="C38" s="151">
        <v>475373</v>
      </c>
      <c r="D38" s="152">
        <v>8.6</v>
      </c>
      <c r="E38" s="151">
        <v>410086</v>
      </c>
      <c r="F38" s="152">
        <v>1.5</v>
      </c>
      <c r="G38" s="151">
        <v>377246</v>
      </c>
      <c r="H38" s="152">
        <v>1.1000000000000001</v>
      </c>
      <c r="I38" s="151">
        <v>32840</v>
      </c>
      <c r="J38" s="153">
        <v>6.7</v>
      </c>
      <c r="K38" s="151">
        <v>65287</v>
      </c>
      <c r="L38" s="153">
        <v>94.4</v>
      </c>
    </row>
    <row r="39" spans="1:12" ht="15" customHeight="1" x14ac:dyDescent="0.15">
      <c r="A39" s="155"/>
      <c r="B39" s="155" t="s">
        <v>99</v>
      </c>
      <c r="C39" s="151">
        <v>279616</v>
      </c>
      <c r="D39" s="152">
        <v>9.6999999999999993</v>
      </c>
      <c r="E39" s="151">
        <v>273699</v>
      </c>
      <c r="F39" s="152">
        <v>9</v>
      </c>
      <c r="G39" s="151">
        <v>259403</v>
      </c>
      <c r="H39" s="152">
        <v>8.8000000000000007</v>
      </c>
      <c r="I39" s="151">
        <v>14296</v>
      </c>
      <c r="J39" s="153">
        <v>14.5</v>
      </c>
      <c r="K39" s="151">
        <v>5917</v>
      </c>
      <c r="L39" s="153">
        <v>46.5</v>
      </c>
    </row>
    <row r="40" spans="1:12" ht="15" customHeight="1" x14ac:dyDescent="0.15">
      <c r="A40" s="154"/>
      <c r="B40" s="154" t="s">
        <v>100</v>
      </c>
      <c r="C40" s="151">
        <v>291209</v>
      </c>
      <c r="D40" s="152">
        <v>0.8</v>
      </c>
      <c r="E40" s="151">
        <v>282447</v>
      </c>
      <c r="F40" s="152">
        <v>0.3</v>
      </c>
      <c r="G40" s="151">
        <v>270511</v>
      </c>
      <c r="H40" s="152">
        <v>-0.6</v>
      </c>
      <c r="I40" s="151">
        <v>11936</v>
      </c>
      <c r="J40" s="153">
        <v>25.7</v>
      </c>
      <c r="K40" s="151">
        <v>8762</v>
      </c>
      <c r="L40" s="153">
        <v>14.3</v>
      </c>
    </row>
    <row r="41" spans="1:12" ht="15" customHeight="1" x14ac:dyDescent="0.15">
      <c r="A41" s="155"/>
      <c r="B41" s="155" t="s">
        <v>101</v>
      </c>
      <c r="C41" s="151">
        <v>426928</v>
      </c>
      <c r="D41" s="152">
        <v>1.9</v>
      </c>
      <c r="E41" s="151">
        <v>404801</v>
      </c>
      <c r="F41" s="152">
        <v>1.7</v>
      </c>
      <c r="G41" s="151">
        <v>393771</v>
      </c>
      <c r="H41" s="152">
        <v>1.6</v>
      </c>
      <c r="I41" s="151">
        <v>11030</v>
      </c>
      <c r="J41" s="153">
        <v>4.7</v>
      </c>
      <c r="K41" s="151">
        <v>22127</v>
      </c>
      <c r="L41" s="153">
        <v>6.2</v>
      </c>
    </row>
    <row r="42" spans="1:12" ht="15" customHeight="1" x14ac:dyDescent="0.15">
      <c r="A42" s="129"/>
      <c r="B42" s="129" t="s">
        <v>102</v>
      </c>
      <c r="C42" s="151">
        <v>358750</v>
      </c>
      <c r="D42" s="152">
        <v>1.8</v>
      </c>
      <c r="E42" s="151">
        <v>329857</v>
      </c>
      <c r="F42" s="152">
        <v>1</v>
      </c>
      <c r="G42" s="151">
        <v>309874</v>
      </c>
      <c r="H42" s="152">
        <v>0.6</v>
      </c>
      <c r="I42" s="151">
        <v>19983</v>
      </c>
      <c r="J42" s="153">
        <v>6</v>
      </c>
      <c r="K42" s="151">
        <v>28893</v>
      </c>
      <c r="L42" s="153">
        <v>13.4</v>
      </c>
    </row>
    <row r="43" spans="1:12" ht="15" customHeight="1" x14ac:dyDescent="0.15">
      <c r="A43" s="155"/>
      <c r="B43" s="155" t="s">
        <v>103</v>
      </c>
      <c r="C43" s="151">
        <v>357220</v>
      </c>
      <c r="D43" s="152">
        <v>2.4</v>
      </c>
      <c r="E43" s="151">
        <v>326256</v>
      </c>
      <c r="F43" s="152">
        <v>-0.7</v>
      </c>
      <c r="G43" s="151">
        <v>309779</v>
      </c>
      <c r="H43" s="152">
        <v>0.1</v>
      </c>
      <c r="I43" s="151">
        <v>16477</v>
      </c>
      <c r="J43" s="153">
        <v>-12.3</v>
      </c>
      <c r="K43" s="151">
        <v>30964</v>
      </c>
      <c r="L43" s="153">
        <v>50.7</v>
      </c>
    </row>
    <row r="44" spans="1:12" ht="15" customHeight="1" x14ac:dyDescent="0.15">
      <c r="A44" s="154"/>
      <c r="B44" s="154" t="s">
        <v>104</v>
      </c>
      <c r="C44" s="151">
        <v>303426</v>
      </c>
      <c r="D44" s="152">
        <v>-0.3</v>
      </c>
      <c r="E44" s="151">
        <v>286227</v>
      </c>
      <c r="F44" s="152">
        <v>-0.3</v>
      </c>
      <c r="G44" s="151">
        <v>260927</v>
      </c>
      <c r="H44" s="152">
        <v>-0.7</v>
      </c>
      <c r="I44" s="151">
        <v>25300</v>
      </c>
      <c r="J44" s="153">
        <v>4.0999999999999996</v>
      </c>
      <c r="K44" s="151">
        <v>17199</v>
      </c>
      <c r="L44" s="153">
        <v>-0.1</v>
      </c>
    </row>
    <row r="45" spans="1:12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2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2" ht="15" customHeight="1" x14ac:dyDescent="0.15">
      <c r="A47" s="131"/>
      <c r="B47" s="131" t="s">
        <v>107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2" ht="15" customHeight="1" x14ac:dyDescent="0.15">
      <c r="A48" s="129"/>
      <c r="B48" s="129" t="s">
        <v>88</v>
      </c>
      <c r="C48" s="151">
        <v>98996</v>
      </c>
      <c r="D48" s="152">
        <v>1.5</v>
      </c>
      <c r="E48" s="151">
        <v>96917</v>
      </c>
      <c r="F48" s="152">
        <v>1.5</v>
      </c>
      <c r="G48" s="151">
        <v>94256</v>
      </c>
      <c r="H48" s="152">
        <v>1.4</v>
      </c>
      <c r="I48" s="151">
        <v>2661</v>
      </c>
      <c r="J48" s="152">
        <v>8.1</v>
      </c>
      <c r="K48" s="151">
        <v>2079</v>
      </c>
      <c r="L48" s="153">
        <v>5.5</v>
      </c>
    </row>
    <row r="49" spans="1:12" ht="15" customHeight="1" x14ac:dyDescent="0.15">
      <c r="A49" s="129"/>
      <c r="B49" s="129" t="s">
        <v>89</v>
      </c>
      <c r="C49" s="151">
        <v>123115</v>
      </c>
      <c r="D49" s="152">
        <v>3.4</v>
      </c>
      <c r="E49" s="151">
        <v>123115</v>
      </c>
      <c r="F49" s="152">
        <v>3.5</v>
      </c>
      <c r="G49" s="151">
        <v>122660</v>
      </c>
      <c r="H49" s="152">
        <v>4.8</v>
      </c>
      <c r="I49" s="151">
        <v>455</v>
      </c>
      <c r="J49" s="152">
        <v>-77.599999999999994</v>
      </c>
      <c r="K49" s="151" t="s">
        <v>108</v>
      </c>
      <c r="L49" s="153">
        <v>-100</v>
      </c>
    </row>
    <row r="50" spans="1:12" ht="15" customHeight="1" x14ac:dyDescent="0.15">
      <c r="A50" s="129"/>
      <c r="B50" s="129" t="s">
        <v>90</v>
      </c>
      <c r="C50" s="151">
        <v>123929</v>
      </c>
      <c r="D50" s="152">
        <v>1.4</v>
      </c>
      <c r="E50" s="151">
        <v>120057</v>
      </c>
      <c r="F50" s="152">
        <v>0.1</v>
      </c>
      <c r="G50" s="151">
        <v>117483</v>
      </c>
      <c r="H50" s="152">
        <v>-0.5</v>
      </c>
      <c r="I50" s="151">
        <v>2574</v>
      </c>
      <c r="J50" s="152">
        <v>40.6</v>
      </c>
      <c r="K50" s="151">
        <v>3872</v>
      </c>
      <c r="L50" s="153">
        <v>74.900000000000006</v>
      </c>
    </row>
    <row r="51" spans="1:12" ht="15" customHeight="1" x14ac:dyDescent="0.15">
      <c r="A51" s="129"/>
      <c r="B51" s="129" t="s">
        <v>91</v>
      </c>
      <c r="C51" s="151">
        <v>121693</v>
      </c>
      <c r="D51" s="152">
        <v>1.5</v>
      </c>
      <c r="E51" s="151">
        <v>119831</v>
      </c>
      <c r="F51" s="152">
        <v>1.6</v>
      </c>
      <c r="G51" s="151">
        <v>113314</v>
      </c>
      <c r="H51" s="152">
        <v>0.9</v>
      </c>
      <c r="I51" s="151">
        <v>6517</v>
      </c>
      <c r="J51" s="152">
        <v>17.2</v>
      </c>
      <c r="K51" s="151">
        <v>1862</v>
      </c>
      <c r="L51" s="153">
        <v>-0.6</v>
      </c>
    </row>
    <row r="52" spans="1:12" ht="15" customHeight="1" x14ac:dyDescent="0.15">
      <c r="A52" s="129"/>
      <c r="B52" s="129" t="s">
        <v>92</v>
      </c>
      <c r="C52" s="151">
        <v>154820</v>
      </c>
      <c r="D52" s="152">
        <v>-5.9</v>
      </c>
      <c r="E52" s="151">
        <v>151538</v>
      </c>
      <c r="F52" s="152">
        <v>-7.5</v>
      </c>
      <c r="G52" s="151">
        <v>149691</v>
      </c>
      <c r="H52" s="152">
        <v>-6.2</v>
      </c>
      <c r="I52" s="151">
        <v>1847</v>
      </c>
      <c r="J52" s="152">
        <v>-58.2</v>
      </c>
      <c r="K52" s="151">
        <v>3282</v>
      </c>
      <c r="L52" s="153">
        <v>397.3</v>
      </c>
    </row>
    <row r="53" spans="1:12" ht="15" customHeight="1" x14ac:dyDescent="0.15">
      <c r="A53" s="129"/>
      <c r="B53" s="129" t="s">
        <v>93</v>
      </c>
      <c r="C53" s="151">
        <v>126605</v>
      </c>
      <c r="D53" s="152">
        <v>-2</v>
      </c>
      <c r="E53" s="151">
        <v>123919</v>
      </c>
      <c r="F53" s="152">
        <v>-1.3</v>
      </c>
      <c r="G53" s="151">
        <v>118278</v>
      </c>
      <c r="H53" s="152">
        <v>-1.5</v>
      </c>
      <c r="I53" s="151">
        <v>5641</v>
      </c>
      <c r="J53" s="152">
        <v>3.8</v>
      </c>
      <c r="K53" s="151">
        <v>2686</v>
      </c>
      <c r="L53" s="153">
        <v>-25.2</v>
      </c>
    </row>
    <row r="54" spans="1:12" ht="15" customHeight="1" x14ac:dyDescent="0.15">
      <c r="A54" s="129"/>
      <c r="B54" s="129" t="s">
        <v>94</v>
      </c>
      <c r="C54" s="151">
        <v>116327</v>
      </c>
      <c r="D54" s="152">
        <v>-2.9</v>
      </c>
      <c r="E54" s="151">
        <v>115672</v>
      </c>
      <c r="F54" s="152">
        <v>-2.5</v>
      </c>
      <c r="G54" s="151">
        <v>108683</v>
      </c>
      <c r="H54" s="152">
        <v>-1.9</v>
      </c>
      <c r="I54" s="151">
        <v>6989</v>
      </c>
      <c r="J54" s="152">
        <v>-11.5</v>
      </c>
      <c r="K54" s="151">
        <v>655</v>
      </c>
      <c r="L54" s="153">
        <v>-44</v>
      </c>
    </row>
    <row r="55" spans="1:12" ht="15" customHeight="1" x14ac:dyDescent="0.15">
      <c r="A55" s="129"/>
      <c r="B55" s="129" t="s">
        <v>95</v>
      </c>
      <c r="C55" s="151">
        <v>95118</v>
      </c>
      <c r="D55" s="152">
        <v>0.6</v>
      </c>
      <c r="E55" s="151">
        <v>93726</v>
      </c>
      <c r="F55" s="152">
        <v>1.4</v>
      </c>
      <c r="G55" s="151">
        <v>91715</v>
      </c>
      <c r="H55" s="152">
        <v>1.4</v>
      </c>
      <c r="I55" s="151">
        <v>2011</v>
      </c>
      <c r="J55" s="152">
        <v>0.9</v>
      </c>
      <c r="K55" s="151">
        <v>1392</v>
      </c>
      <c r="L55" s="153">
        <v>-28.9</v>
      </c>
    </row>
    <row r="56" spans="1:12" ht="15" customHeight="1" x14ac:dyDescent="0.15">
      <c r="A56" s="129"/>
      <c r="B56" s="129" t="s">
        <v>96</v>
      </c>
      <c r="C56" s="151">
        <v>146788</v>
      </c>
      <c r="D56" s="152">
        <v>5.8</v>
      </c>
      <c r="E56" s="151">
        <v>142465</v>
      </c>
      <c r="F56" s="152">
        <v>6.8</v>
      </c>
      <c r="G56" s="151">
        <v>139272</v>
      </c>
      <c r="H56" s="152">
        <v>6.2</v>
      </c>
      <c r="I56" s="151">
        <v>3193</v>
      </c>
      <c r="J56" s="152">
        <v>46.8</v>
      </c>
      <c r="K56" s="151">
        <v>4323</v>
      </c>
      <c r="L56" s="153">
        <v>-19.8</v>
      </c>
    </row>
    <row r="57" spans="1:12" ht="15" customHeight="1" x14ac:dyDescent="0.15">
      <c r="A57" s="129"/>
      <c r="B57" s="154" t="s">
        <v>97</v>
      </c>
      <c r="C57" s="151">
        <v>102424</v>
      </c>
      <c r="D57" s="152">
        <v>4.2</v>
      </c>
      <c r="E57" s="151">
        <v>100416</v>
      </c>
      <c r="F57" s="152">
        <v>3.5</v>
      </c>
      <c r="G57" s="151">
        <v>98021</v>
      </c>
      <c r="H57" s="152">
        <v>3</v>
      </c>
      <c r="I57" s="151">
        <v>2395</v>
      </c>
      <c r="J57" s="152">
        <v>26.7</v>
      </c>
      <c r="K57" s="151">
        <v>2008</v>
      </c>
      <c r="L57" s="153">
        <v>68.7</v>
      </c>
    </row>
    <row r="58" spans="1:12" ht="15" customHeight="1" x14ac:dyDescent="0.15">
      <c r="A58" s="129"/>
      <c r="B58" s="129" t="s">
        <v>106</v>
      </c>
      <c r="C58" s="151">
        <v>141862</v>
      </c>
      <c r="D58" s="152">
        <v>2</v>
      </c>
      <c r="E58" s="151">
        <v>133755</v>
      </c>
      <c r="F58" s="152">
        <v>-1.1000000000000001</v>
      </c>
      <c r="G58" s="151">
        <v>130730</v>
      </c>
      <c r="H58" s="152">
        <v>-1.1000000000000001</v>
      </c>
      <c r="I58" s="151">
        <v>3025</v>
      </c>
      <c r="J58" s="152">
        <v>1.2</v>
      </c>
      <c r="K58" s="151">
        <v>8107</v>
      </c>
      <c r="L58" s="153">
        <v>106.8</v>
      </c>
    </row>
    <row r="59" spans="1:12" ht="15" customHeight="1" x14ac:dyDescent="0.15">
      <c r="A59" s="129"/>
      <c r="B59" s="155" t="s">
        <v>99</v>
      </c>
      <c r="C59" s="151">
        <v>71986</v>
      </c>
      <c r="D59" s="152">
        <v>2.1</v>
      </c>
      <c r="E59" s="151">
        <v>71646</v>
      </c>
      <c r="F59" s="152">
        <v>2.1</v>
      </c>
      <c r="G59" s="151">
        <v>69981</v>
      </c>
      <c r="H59" s="152">
        <v>1.8</v>
      </c>
      <c r="I59" s="151">
        <v>1665</v>
      </c>
      <c r="J59" s="152">
        <v>17.2</v>
      </c>
      <c r="K59" s="151">
        <v>340</v>
      </c>
      <c r="L59" s="153">
        <v>27.3</v>
      </c>
    </row>
    <row r="60" spans="1:12" ht="15" customHeight="1" x14ac:dyDescent="0.15">
      <c r="A60" s="129"/>
      <c r="B60" s="154" t="s">
        <v>100</v>
      </c>
      <c r="C60" s="151">
        <v>91583</v>
      </c>
      <c r="D60" s="152">
        <v>1.6</v>
      </c>
      <c r="E60" s="151">
        <v>90971</v>
      </c>
      <c r="F60" s="152">
        <v>2</v>
      </c>
      <c r="G60" s="151">
        <v>88932</v>
      </c>
      <c r="H60" s="152">
        <v>1.4</v>
      </c>
      <c r="I60" s="151">
        <v>2039</v>
      </c>
      <c r="J60" s="152">
        <v>33.4</v>
      </c>
      <c r="K60" s="151">
        <v>612</v>
      </c>
      <c r="L60" s="153">
        <v>-33.799999999999997</v>
      </c>
    </row>
    <row r="61" spans="1:12" ht="15" customHeight="1" x14ac:dyDescent="0.15">
      <c r="A61" s="155"/>
      <c r="B61" s="155" t="s">
        <v>101</v>
      </c>
      <c r="C61" s="151">
        <v>90409</v>
      </c>
      <c r="D61" s="152">
        <v>-1.7</v>
      </c>
      <c r="E61" s="151">
        <v>88037</v>
      </c>
      <c r="F61" s="152">
        <v>-2.4</v>
      </c>
      <c r="G61" s="151">
        <v>87022</v>
      </c>
      <c r="H61" s="152">
        <v>-2.4</v>
      </c>
      <c r="I61" s="151">
        <v>1015</v>
      </c>
      <c r="J61" s="152">
        <v>-4.3</v>
      </c>
      <c r="K61" s="151">
        <v>2372</v>
      </c>
      <c r="L61" s="153">
        <v>38.799999999999997</v>
      </c>
    </row>
    <row r="62" spans="1:12" ht="15" customHeight="1" x14ac:dyDescent="0.15">
      <c r="A62" s="155"/>
      <c r="B62" s="129" t="s">
        <v>102</v>
      </c>
      <c r="C62" s="151">
        <v>122697</v>
      </c>
      <c r="D62" s="152">
        <v>3.8</v>
      </c>
      <c r="E62" s="151">
        <v>116591</v>
      </c>
      <c r="F62" s="152">
        <v>3.1</v>
      </c>
      <c r="G62" s="151">
        <v>114184</v>
      </c>
      <c r="H62" s="152">
        <v>3</v>
      </c>
      <c r="I62" s="151">
        <v>2407</v>
      </c>
      <c r="J62" s="152">
        <v>6.3</v>
      </c>
      <c r="K62" s="151">
        <v>6106</v>
      </c>
      <c r="L62" s="153">
        <v>20.8</v>
      </c>
    </row>
    <row r="63" spans="1:12" ht="15" customHeight="1" x14ac:dyDescent="0.15">
      <c r="A63" s="129"/>
      <c r="B63" s="155" t="s">
        <v>103</v>
      </c>
      <c r="C63" s="151">
        <v>142787</v>
      </c>
      <c r="D63" s="152">
        <v>-2.6</v>
      </c>
      <c r="E63" s="151">
        <v>142054</v>
      </c>
      <c r="F63" s="152">
        <v>-2.9</v>
      </c>
      <c r="G63" s="151">
        <v>133458</v>
      </c>
      <c r="H63" s="152">
        <v>-1.3</v>
      </c>
      <c r="I63" s="151">
        <v>8596</v>
      </c>
      <c r="J63" s="152">
        <v>-22</v>
      </c>
      <c r="K63" s="151">
        <v>733</v>
      </c>
      <c r="L63" s="153">
        <v>90.4</v>
      </c>
    </row>
    <row r="64" spans="1:12" ht="15" customHeight="1" x14ac:dyDescent="0.15">
      <c r="A64" s="154"/>
      <c r="B64" s="154" t="s">
        <v>104</v>
      </c>
      <c r="C64" s="151">
        <v>108863</v>
      </c>
      <c r="D64" s="152">
        <v>3.5</v>
      </c>
      <c r="E64" s="151">
        <v>107787</v>
      </c>
      <c r="F64" s="152">
        <v>3.7</v>
      </c>
      <c r="G64" s="151">
        <v>103142</v>
      </c>
      <c r="H64" s="152">
        <v>2.9</v>
      </c>
      <c r="I64" s="151">
        <v>4645</v>
      </c>
      <c r="J64" s="152">
        <v>25.5</v>
      </c>
      <c r="K64" s="151">
        <v>1076</v>
      </c>
      <c r="L64" s="153">
        <v>-21.5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0" t="s">
        <v>180</v>
      </c>
      <c r="B1" s="380"/>
      <c r="C1" s="380"/>
      <c r="D1" s="380"/>
      <c r="E1" s="380"/>
      <c r="F1" s="380"/>
    </row>
    <row r="2" spans="1:6" ht="18.75" customHeight="1" x14ac:dyDescent="0.2">
      <c r="A2" s="413" t="s">
        <v>181</v>
      </c>
      <c r="B2" s="413"/>
      <c r="C2" s="413"/>
      <c r="D2" s="413"/>
      <c r="E2" s="413"/>
      <c r="F2" s="413"/>
    </row>
    <row r="3" spans="1:6" x14ac:dyDescent="0.15">
      <c r="B3" s="228"/>
      <c r="C3" s="228"/>
      <c r="D3" s="228"/>
      <c r="E3" s="228"/>
      <c r="F3" s="228"/>
    </row>
    <row r="4" spans="1:6" ht="12" customHeight="1" x14ac:dyDescent="0.15">
      <c r="B4" s="231" t="s">
        <v>132</v>
      </c>
      <c r="C4" s="228"/>
      <c r="D4" s="232"/>
      <c r="E4" s="228"/>
      <c r="F4" s="231"/>
    </row>
    <row r="5" spans="1:6" x14ac:dyDescent="0.15">
      <c r="B5" s="175"/>
      <c r="C5" s="237"/>
      <c r="D5" s="410" t="s">
        <v>182</v>
      </c>
      <c r="E5" s="411"/>
      <c r="F5" s="228"/>
    </row>
    <row r="6" spans="1:6" x14ac:dyDescent="0.15">
      <c r="B6" s="393" t="s">
        <v>170</v>
      </c>
      <c r="C6" s="394"/>
      <c r="D6" s="351"/>
      <c r="E6" s="262"/>
      <c r="F6" s="228"/>
    </row>
    <row r="7" spans="1:6" x14ac:dyDescent="0.15">
      <c r="B7" s="247"/>
      <c r="C7" s="311"/>
      <c r="D7" s="247"/>
      <c r="E7" s="250" t="s">
        <v>171</v>
      </c>
      <c r="F7" s="228"/>
    </row>
    <row r="8" spans="1:6" x14ac:dyDescent="0.15">
      <c r="B8" s="257"/>
      <c r="C8" s="255"/>
      <c r="D8" s="314" t="s">
        <v>183</v>
      </c>
      <c r="E8" s="258" t="s">
        <v>39</v>
      </c>
      <c r="F8" s="228"/>
    </row>
    <row r="9" spans="1:6" x14ac:dyDescent="0.15">
      <c r="B9" s="397" t="s">
        <v>141</v>
      </c>
      <c r="C9" s="398"/>
      <c r="D9" s="356">
        <v>1136</v>
      </c>
      <c r="E9" s="267">
        <v>2.2999999999999998</v>
      </c>
      <c r="F9" s="228"/>
    </row>
    <row r="10" spans="1:6" x14ac:dyDescent="0.15">
      <c r="B10" s="397" t="s">
        <v>142</v>
      </c>
      <c r="C10" s="398"/>
      <c r="D10" s="356">
        <v>1167</v>
      </c>
      <c r="E10" s="267">
        <v>2.7</v>
      </c>
      <c r="F10" s="228"/>
    </row>
    <row r="11" spans="1:6" x14ac:dyDescent="0.15">
      <c r="B11" s="397" t="s">
        <v>143</v>
      </c>
      <c r="C11" s="398"/>
      <c r="D11" s="356">
        <v>1213</v>
      </c>
      <c r="E11" s="267">
        <v>3.9</v>
      </c>
      <c r="F11" s="228"/>
    </row>
    <row r="12" spans="1:6" x14ac:dyDescent="0.15">
      <c r="B12" s="399" t="s">
        <v>144</v>
      </c>
      <c r="C12" s="400"/>
      <c r="D12" s="356">
        <v>1223</v>
      </c>
      <c r="E12" s="267">
        <v>0.8</v>
      </c>
      <c r="F12" s="228"/>
    </row>
    <row r="13" spans="1:6" x14ac:dyDescent="0.15">
      <c r="B13" s="401" t="s">
        <v>145</v>
      </c>
      <c r="C13" s="402"/>
      <c r="D13" s="357">
        <v>1229</v>
      </c>
      <c r="E13" s="272">
        <v>3.4</v>
      </c>
      <c r="F13" s="228"/>
    </row>
    <row r="14" spans="1:6" x14ac:dyDescent="0.15">
      <c r="B14" s="397" t="s">
        <v>146</v>
      </c>
      <c r="C14" s="398"/>
      <c r="D14" s="356">
        <v>1210</v>
      </c>
      <c r="E14" s="267">
        <v>1.8</v>
      </c>
      <c r="F14" s="228"/>
    </row>
    <row r="15" spans="1:6" x14ac:dyDescent="0.15">
      <c r="B15" s="397" t="s">
        <v>147</v>
      </c>
      <c r="C15" s="398"/>
      <c r="D15" s="356">
        <v>1212</v>
      </c>
      <c r="E15" s="267">
        <v>-1.1000000000000001</v>
      </c>
      <c r="F15" s="228"/>
    </row>
    <row r="16" spans="1:6" x14ac:dyDescent="0.15">
      <c r="B16" s="397" t="s">
        <v>148</v>
      </c>
      <c r="C16" s="398"/>
      <c r="D16" s="356">
        <v>1229</v>
      </c>
      <c r="E16" s="267">
        <v>-4.3</v>
      </c>
      <c r="F16" s="228"/>
    </row>
    <row r="17" spans="2:6" x14ac:dyDescent="0.15">
      <c r="B17" s="397" t="s">
        <v>149</v>
      </c>
      <c r="C17" s="398"/>
      <c r="D17" s="356">
        <v>1215</v>
      </c>
      <c r="E17" s="267">
        <v>-1.5</v>
      </c>
      <c r="F17" s="228"/>
    </row>
    <row r="18" spans="2:6" x14ac:dyDescent="0.15">
      <c r="B18" s="397" t="s">
        <v>150</v>
      </c>
      <c r="C18" s="398"/>
      <c r="D18" s="356">
        <v>1218</v>
      </c>
      <c r="E18" s="267">
        <v>0.7</v>
      </c>
      <c r="F18" s="228"/>
    </row>
    <row r="19" spans="2:6" x14ac:dyDescent="0.15">
      <c r="B19" s="397" t="s">
        <v>151</v>
      </c>
      <c r="C19" s="398"/>
      <c r="D19" s="356">
        <v>1232</v>
      </c>
      <c r="E19" s="267">
        <v>1.3</v>
      </c>
      <c r="F19" s="228"/>
    </row>
    <row r="20" spans="2:6" x14ac:dyDescent="0.15">
      <c r="B20" s="397" t="s">
        <v>152</v>
      </c>
      <c r="C20" s="398"/>
      <c r="D20" s="356">
        <v>1231</v>
      </c>
      <c r="E20" s="267">
        <v>2</v>
      </c>
      <c r="F20" s="228"/>
    </row>
    <row r="21" spans="2:6" x14ac:dyDescent="0.15">
      <c r="B21" s="397" t="s">
        <v>153</v>
      </c>
      <c r="C21" s="398"/>
      <c r="D21" s="356">
        <v>1229</v>
      </c>
      <c r="E21" s="267">
        <v>2.2000000000000002</v>
      </c>
      <c r="F21" s="228"/>
    </row>
    <row r="22" spans="2:6" x14ac:dyDescent="0.15">
      <c r="B22" s="397" t="s">
        <v>154</v>
      </c>
      <c r="C22" s="398"/>
      <c r="D22" s="356">
        <v>1221</v>
      </c>
      <c r="E22" s="267">
        <v>1.2</v>
      </c>
      <c r="F22" s="228"/>
    </row>
    <row r="23" spans="2:6" x14ac:dyDescent="0.15">
      <c r="B23" s="397" t="s">
        <v>155</v>
      </c>
      <c r="C23" s="398"/>
      <c r="D23" s="356">
        <v>1219</v>
      </c>
      <c r="E23" s="267">
        <v>1.2</v>
      </c>
      <c r="F23" s="228"/>
    </row>
    <row r="24" spans="2:6" x14ac:dyDescent="0.15">
      <c r="B24" s="397" t="s">
        <v>156</v>
      </c>
      <c r="C24" s="398"/>
      <c r="D24" s="356">
        <v>1241</v>
      </c>
      <c r="E24" s="267">
        <v>0.4</v>
      </c>
      <c r="F24" s="228"/>
    </row>
    <row r="25" spans="2:6" x14ac:dyDescent="0.15">
      <c r="B25" s="397" t="s">
        <v>157</v>
      </c>
      <c r="C25" s="398"/>
      <c r="D25" s="356">
        <v>1253</v>
      </c>
      <c r="E25" s="267">
        <v>2</v>
      </c>
      <c r="F25" s="228"/>
    </row>
    <row r="26" spans="2:6" x14ac:dyDescent="0.15">
      <c r="B26" s="403" t="s">
        <v>146</v>
      </c>
      <c r="C26" s="404"/>
      <c r="D26" s="358">
        <v>1239</v>
      </c>
      <c r="E26" s="359">
        <v>2.4</v>
      </c>
      <c r="F26" s="228"/>
    </row>
    <row r="27" spans="2:6" x14ac:dyDescent="0.15">
      <c r="B27" s="232" t="s">
        <v>184</v>
      </c>
      <c r="C27" s="349"/>
      <c r="D27" s="360"/>
      <c r="E27" s="361"/>
      <c r="F27" s="228"/>
    </row>
    <row r="28" spans="2:6" x14ac:dyDescent="0.15">
      <c r="B28" s="232" t="s">
        <v>185</v>
      </c>
      <c r="C28" s="228"/>
      <c r="D28" s="228"/>
      <c r="E28" s="228"/>
      <c r="F28" s="228"/>
    </row>
    <row r="29" spans="2:6" x14ac:dyDescent="0.15">
      <c r="B29" s="232"/>
      <c r="C29" s="228"/>
      <c r="D29" s="228"/>
      <c r="E29" s="228"/>
      <c r="F29" s="228"/>
    </row>
    <row r="30" spans="2:6" x14ac:dyDescent="0.15">
      <c r="B30" s="36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88" t="s">
        <v>186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x14ac:dyDescent="0.15">
      <c r="A2" s="322"/>
      <c r="B2" s="322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1"/>
      <c r="N3" s="233" t="s">
        <v>161</v>
      </c>
    </row>
    <row r="4" spans="1:14" x14ac:dyDescent="0.15">
      <c r="A4" s="414" t="s">
        <v>138</v>
      </c>
      <c r="B4" s="415"/>
      <c r="C4" s="395" t="s">
        <v>169</v>
      </c>
      <c r="D4" s="412"/>
      <c r="E4" s="323"/>
      <c r="F4" s="298"/>
      <c r="G4" s="395" t="s">
        <v>187</v>
      </c>
      <c r="H4" s="412"/>
      <c r="I4" s="323"/>
      <c r="J4" s="323"/>
      <c r="K4" s="238"/>
      <c r="L4" s="298"/>
      <c r="M4" s="395" t="s">
        <v>188</v>
      </c>
      <c r="N4" s="396"/>
    </row>
    <row r="5" spans="1:14" x14ac:dyDescent="0.15">
      <c r="A5" s="416"/>
      <c r="B5" s="417"/>
      <c r="C5" s="241"/>
      <c r="D5" s="262"/>
      <c r="E5" s="324" t="s">
        <v>77</v>
      </c>
      <c r="F5" s="242"/>
      <c r="G5" s="241"/>
      <c r="H5" s="262"/>
      <c r="I5" s="395" t="s">
        <v>115</v>
      </c>
      <c r="J5" s="412"/>
      <c r="K5" s="228"/>
      <c r="L5" s="262"/>
      <c r="M5" s="241"/>
      <c r="N5" s="262"/>
    </row>
    <row r="6" spans="1:14" x14ac:dyDescent="0.15">
      <c r="A6" s="416"/>
      <c r="B6" s="417"/>
      <c r="C6" s="241"/>
      <c r="D6" s="262"/>
      <c r="E6" s="324" t="s">
        <v>189</v>
      </c>
      <c r="F6" s="242"/>
      <c r="G6" s="241"/>
      <c r="H6" s="262"/>
      <c r="I6" s="132"/>
      <c r="J6" s="242"/>
      <c r="K6" s="410" t="s">
        <v>190</v>
      </c>
      <c r="L6" s="411"/>
      <c r="M6" s="241"/>
      <c r="N6" s="262"/>
    </row>
    <row r="7" spans="1:14" x14ac:dyDescent="0.15">
      <c r="A7" s="418"/>
      <c r="B7" s="419"/>
      <c r="C7" s="247"/>
      <c r="D7" s="250" t="s">
        <v>191</v>
      </c>
      <c r="E7" s="242"/>
      <c r="F7" s="250" t="s">
        <v>191</v>
      </c>
      <c r="G7" s="247"/>
      <c r="H7" s="250" t="s">
        <v>191</v>
      </c>
      <c r="I7" s="311"/>
      <c r="J7" s="248" t="s">
        <v>191</v>
      </c>
      <c r="K7" s="363"/>
      <c r="L7" s="250" t="s">
        <v>191</v>
      </c>
      <c r="M7" s="249"/>
      <c r="N7" s="250" t="s">
        <v>191</v>
      </c>
    </row>
    <row r="8" spans="1:14" x14ac:dyDescent="0.15">
      <c r="A8" s="257"/>
      <c r="B8" s="313"/>
      <c r="C8" s="257"/>
      <c r="D8" s="258" t="s">
        <v>40</v>
      </c>
      <c r="E8" s="257"/>
      <c r="F8" s="258" t="s">
        <v>40</v>
      </c>
      <c r="G8" s="257"/>
      <c r="H8" s="258" t="s">
        <v>40</v>
      </c>
      <c r="I8" s="257"/>
      <c r="J8" s="258" t="s">
        <v>40</v>
      </c>
      <c r="K8" s="257"/>
      <c r="L8" s="258" t="s">
        <v>40</v>
      </c>
      <c r="M8" s="257"/>
      <c r="N8" s="258" t="s">
        <v>40</v>
      </c>
    </row>
    <row r="9" spans="1:14" x14ac:dyDescent="0.15">
      <c r="A9" s="420" t="s">
        <v>192</v>
      </c>
      <c r="B9" s="421"/>
      <c r="C9" s="266">
        <v>99.9</v>
      </c>
      <c r="D9" s="364">
        <v>-0.6</v>
      </c>
      <c r="E9" s="266">
        <v>99.7</v>
      </c>
      <c r="F9" s="265">
        <v>-0.5</v>
      </c>
      <c r="G9" s="266">
        <v>99.2</v>
      </c>
      <c r="H9" s="267">
        <v>-1.7</v>
      </c>
      <c r="I9" s="266">
        <v>95.8</v>
      </c>
      <c r="J9" s="265">
        <v>-10.9</v>
      </c>
      <c r="K9" s="266">
        <v>98.3</v>
      </c>
      <c r="L9" s="267">
        <v>-12.9</v>
      </c>
      <c r="M9" s="266">
        <v>100</v>
      </c>
      <c r="N9" s="267">
        <v>-0.2</v>
      </c>
    </row>
    <row r="10" spans="1:14" x14ac:dyDescent="0.15">
      <c r="A10" s="420" t="s">
        <v>148</v>
      </c>
      <c r="B10" s="421"/>
      <c r="C10" s="266">
        <v>98.7</v>
      </c>
      <c r="D10" s="364">
        <v>-1.2</v>
      </c>
      <c r="E10" s="266">
        <v>98.7</v>
      </c>
      <c r="F10" s="265">
        <v>-1</v>
      </c>
      <c r="G10" s="266">
        <v>93.8</v>
      </c>
      <c r="H10" s="267">
        <v>-5.4</v>
      </c>
      <c r="I10" s="266">
        <v>82.4</v>
      </c>
      <c r="J10" s="265">
        <v>-14</v>
      </c>
      <c r="K10" s="266">
        <v>82.8</v>
      </c>
      <c r="L10" s="267">
        <v>-15.8</v>
      </c>
      <c r="M10" s="266">
        <v>99.2</v>
      </c>
      <c r="N10" s="267">
        <v>-0.8</v>
      </c>
    </row>
    <row r="11" spans="1:14" x14ac:dyDescent="0.15">
      <c r="A11" s="420" t="s">
        <v>149</v>
      </c>
      <c r="B11" s="421"/>
      <c r="C11" s="266">
        <v>100.3</v>
      </c>
      <c r="D11" s="364">
        <v>1.6</v>
      </c>
      <c r="E11" s="266">
        <v>99.5</v>
      </c>
      <c r="F11" s="265">
        <v>0.8</v>
      </c>
      <c r="G11" s="266">
        <v>98.5</v>
      </c>
      <c r="H11" s="267">
        <v>5</v>
      </c>
      <c r="I11" s="266">
        <v>90.3</v>
      </c>
      <c r="J11" s="265">
        <v>9.6</v>
      </c>
      <c r="K11" s="266">
        <v>81.400000000000006</v>
      </c>
      <c r="L11" s="267">
        <v>-1.7</v>
      </c>
      <c r="M11" s="266">
        <v>99.6</v>
      </c>
      <c r="N11" s="267">
        <v>0.4</v>
      </c>
    </row>
    <row r="12" spans="1:14" x14ac:dyDescent="0.15">
      <c r="A12" s="420" t="s">
        <v>150</v>
      </c>
      <c r="B12" s="421"/>
      <c r="C12" s="266">
        <v>99.7</v>
      </c>
      <c r="D12" s="364">
        <v>-0.6</v>
      </c>
      <c r="E12" s="266">
        <v>99.8</v>
      </c>
      <c r="F12" s="265">
        <v>0.3</v>
      </c>
      <c r="G12" s="266">
        <v>100.7</v>
      </c>
      <c r="H12" s="267">
        <v>2.2000000000000002</v>
      </c>
      <c r="I12" s="266">
        <v>97.7</v>
      </c>
      <c r="J12" s="265">
        <v>8.1999999999999993</v>
      </c>
      <c r="K12" s="266">
        <v>88.2</v>
      </c>
      <c r="L12" s="267">
        <v>8.4</v>
      </c>
      <c r="M12" s="266">
        <v>99.8</v>
      </c>
      <c r="N12" s="267">
        <v>0.2</v>
      </c>
    </row>
    <row r="13" spans="1:14" x14ac:dyDescent="0.15">
      <c r="A13" s="420" t="s">
        <v>151</v>
      </c>
      <c r="B13" s="421"/>
      <c r="C13" s="266">
        <v>100</v>
      </c>
      <c r="D13" s="364">
        <v>0.3</v>
      </c>
      <c r="E13" s="266">
        <v>99.9</v>
      </c>
      <c r="F13" s="265">
        <v>0.1</v>
      </c>
      <c r="G13" s="266">
        <v>98.5</v>
      </c>
      <c r="H13" s="267">
        <v>-2.2000000000000002</v>
      </c>
      <c r="I13" s="266">
        <v>98.7</v>
      </c>
      <c r="J13" s="265">
        <v>1</v>
      </c>
      <c r="K13" s="266">
        <v>93.8</v>
      </c>
      <c r="L13" s="267">
        <v>6.3</v>
      </c>
      <c r="M13" s="266">
        <v>100</v>
      </c>
      <c r="N13" s="267">
        <v>0.2</v>
      </c>
    </row>
    <row r="14" spans="1:14" x14ac:dyDescent="0.15">
      <c r="A14" s="420" t="s">
        <v>152</v>
      </c>
      <c r="B14" s="421"/>
      <c r="C14" s="266">
        <v>100.4</v>
      </c>
      <c r="D14" s="364">
        <v>0.4</v>
      </c>
      <c r="E14" s="266">
        <v>100.1</v>
      </c>
      <c r="F14" s="265">
        <v>0.2</v>
      </c>
      <c r="G14" s="266">
        <v>100.8</v>
      </c>
      <c r="H14" s="267">
        <v>2.2999999999999998</v>
      </c>
      <c r="I14" s="266">
        <v>100</v>
      </c>
      <c r="J14" s="265">
        <v>1.3</v>
      </c>
      <c r="K14" s="266">
        <v>98.1</v>
      </c>
      <c r="L14" s="267">
        <v>4.5999999999999996</v>
      </c>
      <c r="M14" s="266">
        <v>100</v>
      </c>
      <c r="N14" s="267">
        <v>0</v>
      </c>
    </row>
    <row r="15" spans="1:14" x14ac:dyDescent="0.15">
      <c r="A15" s="420" t="s">
        <v>153</v>
      </c>
      <c r="B15" s="421"/>
      <c r="C15" s="266">
        <v>100.5</v>
      </c>
      <c r="D15" s="364">
        <v>0.1</v>
      </c>
      <c r="E15" s="266">
        <v>100.5</v>
      </c>
      <c r="F15" s="265">
        <v>0.4</v>
      </c>
      <c r="G15" s="266">
        <v>102.7</v>
      </c>
      <c r="H15" s="267">
        <v>1.9</v>
      </c>
      <c r="I15" s="266">
        <v>100.9</v>
      </c>
      <c r="J15" s="265">
        <v>0.9</v>
      </c>
      <c r="K15" s="266">
        <v>100.8</v>
      </c>
      <c r="L15" s="267">
        <v>2.8</v>
      </c>
      <c r="M15" s="266">
        <v>100.2</v>
      </c>
      <c r="N15" s="267">
        <v>0.2</v>
      </c>
    </row>
    <row r="16" spans="1:14" x14ac:dyDescent="0.15">
      <c r="A16" s="420" t="s">
        <v>154</v>
      </c>
      <c r="B16" s="421"/>
      <c r="C16" s="266">
        <v>99.9</v>
      </c>
      <c r="D16" s="364">
        <v>-0.6</v>
      </c>
      <c r="E16" s="266">
        <v>100.1</v>
      </c>
      <c r="F16" s="265">
        <v>-0.4</v>
      </c>
      <c r="G16" s="266">
        <v>99.9</v>
      </c>
      <c r="H16" s="267">
        <v>-2.7</v>
      </c>
      <c r="I16" s="266">
        <v>100.1</v>
      </c>
      <c r="J16" s="265">
        <v>-0.8</v>
      </c>
      <c r="K16" s="266">
        <v>102.5</v>
      </c>
      <c r="L16" s="267">
        <v>1.7</v>
      </c>
      <c r="M16" s="266">
        <v>100.3</v>
      </c>
      <c r="N16" s="267">
        <v>0.1</v>
      </c>
    </row>
    <row r="17" spans="1:14" x14ac:dyDescent="0.15">
      <c r="A17" s="420" t="s">
        <v>155</v>
      </c>
      <c r="B17" s="421"/>
      <c r="C17" s="266">
        <v>98.8</v>
      </c>
      <c r="D17" s="364">
        <v>-1.1000000000000001</v>
      </c>
      <c r="E17" s="266">
        <v>100.1</v>
      </c>
      <c r="F17" s="265">
        <v>0</v>
      </c>
      <c r="G17" s="266">
        <v>100</v>
      </c>
      <c r="H17" s="267">
        <v>0.1</v>
      </c>
      <c r="I17" s="266">
        <v>101.6</v>
      </c>
      <c r="J17" s="265">
        <v>1.5</v>
      </c>
      <c r="K17" s="266">
        <v>105.1</v>
      </c>
      <c r="L17" s="267">
        <v>2.5</v>
      </c>
      <c r="M17" s="266">
        <v>100.5</v>
      </c>
      <c r="N17" s="267">
        <v>0.2</v>
      </c>
    </row>
    <row r="18" spans="1:14" x14ac:dyDescent="0.15">
      <c r="A18" s="420" t="s">
        <v>193</v>
      </c>
      <c r="B18" s="421"/>
      <c r="C18" s="266">
        <v>100.3</v>
      </c>
      <c r="D18" s="364">
        <v>1.5</v>
      </c>
      <c r="E18" s="266">
        <v>100.4</v>
      </c>
      <c r="F18" s="265">
        <v>0.3</v>
      </c>
      <c r="G18" s="266">
        <v>100.8</v>
      </c>
      <c r="H18" s="267">
        <v>0.8</v>
      </c>
      <c r="I18" s="266">
        <v>102</v>
      </c>
      <c r="J18" s="265">
        <v>0.4</v>
      </c>
      <c r="K18" s="266">
        <v>109.4</v>
      </c>
      <c r="L18" s="267">
        <v>4.0999999999999996</v>
      </c>
      <c r="M18" s="266">
        <v>100.6</v>
      </c>
      <c r="N18" s="267">
        <v>0.1</v>
      </c>
    </row>
    <row r="19" spans="1:14" x14ac:dyDescent="0.15">
      <c r="A19" s="420" t="s">
        <v>157</v>
      </c>
      <c r="B19" s="421"/>
      <c r="C19" s="266">
        <v>100.8</v>
      </c>
      <c r="D19" s="364">
        <v>0.5</v>
      </c>
      <c r="E19" s="266">
        <v>100.5</v>
      </c>
      <c r="F19" s="265">
        <v>0.1</v>
      </c>
      <c r="G19" s="266">
        <v>98.1</v>
      </c>
      <c r="H19" s="267">
        <v>-2.7</v>
      </c>
      <c r="I19" s="266">
        <v>101.4</v>
      </c>
      <c r="J19" s="265">
        <v>-0.6</v>
      </c>
      <c r="K19" s="266">
        <v>105.2</v>
      </c>
      <c r="L19" s="267">
        <v>-3.8</v>
      </c>
      <c r="M19" s="266">
        <v>100.6</v>
      </c>
      <c r="N19" s="267">
        <v>0</v>
      </c>
    </row>
    <row r="20" spans="1:14" x14ac:dyDescent="0.15">
      <c r="A20" s="420" t="s">
        <v>146</v>
      </c>
      <c r="B20" s="421"/>
      <c r="C20" s="266">
        <v>100.9</v>
      </c>
      <c r="D20" s="364">
        <v>0.1</v>
      </c>
      <c r="E20" s="266">
        <v>100.7</v>
      </c>
      <c r="F20" s="265">
        <v>0.2</v>
      </c>
      <c r="G20" s="266">
        <v>101.8</v>
      </c>
      <c r="H20" s="267">
        <v>3.8</v>
      </c>
      <c r="I20" s="266">
        <v>105.5</v>
      </c>
      <c r="J20" s="265">
        <v>4</v>
      </c>
      <c r="K20" s="266">
        <v>109.8</v>
      </c>
      <c r="L20" s="267">
        <v>4.4000000000000004</v>
      </c>
      <c r="M20" s="266">
        <v>101</v>
      </c>
      <c r="N20" s="267">
        <v>0.4</v>
      </c>
    </row>
    <row r="21" spans="1:14" x14ac:dyDescent="0.15">
      <c r="A21" s="420" t="s">
        <v>147</v>
      </c>
      <c r="B21" s="421"/>
      <c r="C21" s="266">
        <v>101.4</v>
      </c>
      <c r="D21" s="364">
        <v>0.5</v>
      </c>
      <c r="E21" s="266">
        <v>100.8</v>
      </c>
      <c r="F21" s="265">
        <v>0.1</v>
      </c>
      <c r="G21" s="266">
        <v>103.2</v>
      </c>
      <c r="H21" s="267">
        <v>1.4</v>
      </c>
      <c r="I21" s="266">
        <v>107.7</v>
      </c>
      <c r="J21" s="265">
        <v>2.1</v>
      </c>
      <c r="K21" s="266">
        <v>113.9</v>
      </c>
      <c r="L21" s="267">
        <v>3.7</v>
      </c>
      <c r="M21" s="266">
        <v>101.1</v>
      </c>
      <c r="N21" s="267">
        <v>0.1</v>
      </c>
    </row>
    <row r="22" spans="1:14" x14ac:dyDescent="0.15">
      <c r="A22" s="420" t="s">
        <v>148</v>
      </c>
      <c r="B22" s="421"/>
      <c r="C22" s="266">
        <v>100.7</v>
      </c>
      <c r="D22" s="364">
        <v>-0.7</v>
      </c>
      <c r="E22" s="266">
        <v>100.6</v>
      </c>
      <c r="F22" s="265">
        <v>-0.2</v>
      </c>
      <c r="G22" s="266">
        <v>100.2</v>
      </c>
      <c r="H22" s="267">
        <v>-2.9</v>
      </c>
      <c r="I22" s="266">
        <v>105.7</v>
      </c>
      <c r="J22" s="265">
        <v>-1.9</v>
      </c>
      <c r="K22" s="266">
        <v>116.7</v>
      </c>
      <c r="L22" s="267">
        <v>2.5</v>
      </c>
      <c r="M22" s="266">
        <v>101.1</v>
      </c>
      <c r="N22" s="267">
        <v>0</v>
      </c>
    </row>
    <row r="23" spans="1:14" x14ac:dyDescent="0.15">
      <c r="A23" s="420" t="s">
        <v>149</v>
      </c>
      <c r="B23" s="421"/>
      <c r="C23" s="266">
        <v>100.2</v>
      </c>
      <c r="D23" s="364">
        <v>-0.5</v>
      </c>
      <c r="E23" s="266">
        <v>100.7</v>
      </c>
      <c r="F23" s="265">
        <v>0.1</v>
      </c>
      <c r="G23" s="266">
        <v>101.4</v>
      </c>
      <c r="H23" s="267">
        <v>1.2</v>
      </c>
      <c r="I23" s="266">
        <v>107.6</v>
      </c>
      <c r="J23" s="265">
        <v>1.8</v>
      </c>
      <c r="K23" s="266">
        <v>120.5</v>
      </c>
      <c r="L23" s="267">
        <v>3.3</v>
      </c>
      <c r="M23" s="266">
        <v>101.2</v>
      </c>
      <c r="N23" s="267">
        <v>0.1</v>
      </c>
    </row>
    <row r="24" spans="1:14" x14ac:dyDescent="0.15">
      <c r="A24" s="420" t="s">
        <v>150</v>
      </c>
      <c r="B24" s="421"/>
      <c r="C24" s="266">
        <v>100.4</v>
      </c>
      <c r="D24" s="364">
        <v>0.2</v>
      </c>
      <c r="E24" s="266">
        <v>100.7</v>
      </c>
      <c r="F24" s="265">
        <v>0</v>
      </c>
      <c r="G24" s="266">
        <v>100.5</v>
      </c>
      <c r="H24" s="267">
        <v>-0.9</v>
      </c>
      <c r="I24" s="266">
        <v>108.6</v>
      </c>
      <c r="J24" s="265">
        <v>0.9</v>
      </c>
      <c r="K24" s="266">
        <v>125.7</v>
      </c>
      <c r="L24" s="267">
        <v>4.3</v>
      </c>
      <c r="M24" s="266">
        <v>101.2</v>
      </c>
      <c r="N24" s="267">
        <v>0</v>
      </c>
    </row>
    <row r="25" spans="1:14" x14ac:dyDescent="0.15">
      <c r="A25" s="420" t="s">
        <v>151</v>
      </c>
      <c r="B25" s="421"/>
      <c r="C25" s="266">
        <v>100.6</v>
      </c>
      <c r="D25" s="364">
        <v>0.2</v>
      </c>
      <c r="E25" s="266">
        <v>100.3</v>
      </c>
      <c r="F25" s="265">
        <v>-0.4</v>
      </c>
      <c r="G25" s="266">
        <v>99.4</v>
      </c>
      <c r="H25" s="267">
        <v>-1.1000000000000001</v>
      </c>
      <c r="I25" s="266">
        <v>105.7</v>
      </c>
      <c r="J25" s="265">
        <v>-2.7</v>
      </c>
      <c r="K25" s="266">
        <v>120.8</v>
      </c>
      <c r="L25" s="267">
        <v>-3.9</v>
      </c>
      <c r="M25" s="266">
        <v>101.2</v>
      </c>
      <c r="N25" s="267">
        <v>0</v>
      </c>
    </row>
    <row r="26" spans="1:14" x14ac:dyDescent="0.15">
      <c r="A26" s="420" t="s">
        <v>152</v>
      </c>
      <c r="B26" s="421"/>
      <c r="C26" s="266">
        <v>100.6</v>
      </c>
      <c r="D26" s="364">
        <v>0</v>
      </c>
      <c r="E26" s="266">
        <v>100.4</v>
      </c>
      <c r="F26" s="265">
        <v>0.1</v>
      </c>
      <c r="G26" s="266">
        <v>100.2</v>
      </c>
      <c r="H26" s="267">
        <v>0.8</v>
      </c>
      <c r="I26" s="266">
        <v>103.2</v>
      </c>
      <c r="J26" s="265">
        <v>-2.4</v>
      </c>
      <c r="K26" s="266">
        <v>112.5</v>
      </c>
      <c r="L26" s="267">
        <v>-6.9</v>
      </c>
      <c r="M26" s="266">
        <v>101.3</v>
      </c>
      <c r="N26" s="267">
        <v>0.1</v>
      </c>
    </row>
    <row r="27" spans="1:14" x14ac:dyDescent="0.15">
      <c r="A27" s="420" t="s">
        <v>153</v>
      </c>
      <c r="B27" s="421"/>
      <c r="C27" s="266">
        <v>100.7</v>
      </c>
      <c r="D27" s="364">
        <v>0.1</v>
      </c>
      <c r="E27" s="266">
        <v>100.4</v>
      </c>
      <c r="F27" s="265">
        <v>0</v>
      </c>
      <c r="G27" s="266">
        <v>100.8</v>
      </c>
      <c r="H27" s="267">
        <v>0.6</v>
      </c>
      <c r="I27" s="266">
        <v>102.8</v>
      </c>
      <c r="J27" s="265">
        <v>-0.4</v>
      </c>
      <c r="K27" s="266">
        <v>108.7</v>
      </c>
      <c r="L27" s="267">
        <v>-3.4</v>
      </c>
      <c r="M27" s="266">
        <v>101.4</v>
      </c>
      <c r="N27" s="267">
        <v>0.1</v>
      </c>
    </row>
    <row r="28" spans="1:14" x14ac:dyDescent="0.15">
      <c r="A28" s="420" t="s">
        <v>154</v>
      </c>
      <c r="B28" s="421"/>
      <c r="C28" s="266">
        <v>100.6</v>
      </c>
      <c r="D28" s="364">
        <v>-0.1</v>
      </c>
      <c r="E28" s="266">
        <v>100.4</v>
      </c>
      <c r="F28" s="265">
        <v>0</v>
      </c>
      <c r="G28" s="266">
        <v>100.8</v>
      </c>
      <c r="H28" s="267">
        <v>0</v>
      </c>
      <c r="I28" s="266">
        <v>105.2</v>
      </c>
      <c r="J28" s="265">
        <v>2.2999999999999998</v>
      </c>
      <c r="K28" s="266">
        <v>112.3</v>
      </c>
      <c r="L28" s="267">
        <v>3.3</v>
      </c>
      <c r="M28" s="266">
        <v>101.4</v>
      </c>
      <c r="N28" s="267">
        <v>0</v>
      </c>
    </row>
    <row r="29" spans="1:14" x14ac:dyDescent="0.15">
      <c r="A29" s="420" t="s">
        <v>155</v>
      </c>
      <c r="B29" s="421"/>
      <c r="C29" s="266">
        <v>98.4</v>
      </c>
      <c r="D29" s="364">
        <v>-2.2000000000000002</v>
      </c>
      <c r="E29" s="266">
        <v>100.5</v>
      </c>
      <c r="F29" s="265">
        <v>0.1</v>
      </c>
      <c r="G29" s="266">
        <v>101.1</v>
      </c>
      <c r="H29" s="267">
        <v>0.3</v>
      </c>
      <c r="I29" s="266">
        <v>106.7</v>
      </c>
      <c r="J29" s="265">
        <v>1.4</v>
      </c>
      <c r="K29" s="266">
        <v>114.9</v>
      </c>
      <c r="L29" s="267">
        <v>2.2999999999999998</v>
      </c>
      <c r="M29" s="266">
        <v>101.5</v>
      </c>
      <c r="N29" s="267">
        <v>0.1</v>
      </c>
    </row>
    <row r="30" spans="1:14" x14ac:dyDescent="0.15">
      <c r="A30" s="420" t="s">
        <v>156</v>
      </c>
      <c r="B30" s="421"/>
      <c r="C30" s="266">
        <v>101.3</v>
      </c>
      <c r="D30" s="364">
        <v>2.9</v>
      </c>
      <c r="E30" s="266">
        <v>101.5</v>
      </c>
      <c r="F30" s="265">
        <v>1</v>
      </c>
      <c r="G30" s="266">
        <v>101.5</v>
      </c>
      <c r="H30" s="267">
        <v>0.4</v>
      </c>
      <c r="I30" s="266">
        <v>106.1</v>
      </c>
      <c r="J30" s="265">
        <v>-0.6</v>
      </c>
      <c r="K30" s="266">
        <v>120.3</v>
      </c>
      <c r="L30" s="267">
        <v>4.7</v>
      </c>
      <c r="M30" s="266">
        <v>101.2</v>
      </c>
      <c r="N30" s="267">
        <v>-0.3</v>
      </c>
    </row>
    <row r="31" spans="1:14" x14ac:dyDescent="0.15">
      <c r="A31" s="420" t="s">
        <v>157</v>
      </c>
      <c r="B31" s="421"/>
      <c r="C31" s="266">
        <v>102</v>
      </c>
      <c r="D31" s="364">
        <v>0.7</v>
      </c>
      <c r="E31" s="266">
        <v>101.5</v>
      </c>
      <c r="F31" s="265">
        <v>0</v>
      </c>
      <c r="G31" s="266">
        <v>97.7</v>
      </c>
      <c r="H31" s="267">
        <v>-3.7</v>
      </c>
      <c r="I31" s="266">
        <v>106.6</v>
      </c>
      <c r="J31" s="265">
        <v>0.5</v>
      </c>
      <c r="K31" s="266">
        <v>118.1</v>
      </c>
      <c r="L31" s="267">
        <v>-1.8</v>
      </c>
      <c r="M31" s="266">
        <v>101.1</v>
      </c>
      <c r="N31" s="267">
        <v>-0.1</v>
      </c>
    </row>
    <row r="32" spans="1:14" x14ac:dyDescent="0.15">
      <c r="A32" s="422" t="s">
        <v>146</v>
      </c>
      <c r="B32" s="423"/>
      <c r="C32" s="275">
        <v>103</v>
      </c>
      <c r="D32" s="365">
        <v>1</v>
      </c>
      <c r="E32" s="275">
        <v>101.9</v>
      </c>
      <c r="F32" s="276">
        <v>0.4</v>
      </c>
      <c r="G32" s="275">
        <v>100.7</v>
      </c>
      <c r="H32" s="277">
        <v>3.1</v>
      </c>
      <c r="I32" s="275">
        <v>109.5</v>
      </c>
      <c r="J32" s="276">
        <v>2.7</v>
      </c>
      <c r="K32" s="275">
        <v>120.5</v>
      </c>
      <c r="L32" s="277">
        <v>2</v>
      </c>
      <c r="M32" s="275">
        <v>101.5</v>
      </c>
      <c r="N32" s="277">
        <v>0.4</v>
      </c>
    </row>
    <row r="33" spans="1:14" x14ac:dyDescent="0.15">
      <c r="A33" s="132" t="s">
        <v>194</v>
      </c>
      <c r="B33" s="126"/>
      <c r="C33" s="366"/>
      <c r="D33" s="367"/>
      <c r="E33" s="366"/>
      <c r="F33" s="366"/>
      <c r="G33" s="366"/>
      <c r="H33" s="366"/>
      <c r="I33" s="366"/>
      <c r="J33" s="366"/>
      <c r="K33" s="366"/>
      <c r="L33" s="366"/>
      <c r="M33" s="366"/>
      <c r="N33" s="366"/>
    </row>
    <row r="34" spans="1:14" x14ac:dyDescent="0.15">
      <c r="A34" s="242" t="s">
        <v>195</v>
      </c>
      <c r="B34" s="132"/>
      <c r="C34" s="289"/>
      <c r="D34" s="368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15">
      <c r="A35" s="369" t="s">
        <v>196</v>
      </c>
      <c r="B35" s="132"/>
      <c r="C35" s="289"/>
      <c r="D35" s="368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15">
      <c r="A36" s="242" t="s">
        <v>197</v>
      </c>
      <c r="B36" s="132"/>
      <c r="C36" s="289"/>
      <c r="D36" s="368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15">
      <c r="A37" s="132"/>
      <c r="B37" s="242"/>
      <c r="C37" s="289"/>
      <c r="D37" s="368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15">
      <c r="A38" s="242"/>
      <c r="D38" s="370"/>
    </row>
    <row r="39" spans="1:14" x14ac:dyDescent="0.15">
      <c r="A39" s="369"/>
      <c r="D39" s="370"/>
    </row>
    <row r="40" spans="1:14" x14ac:dyDescent="0.15">
      <c r="A40" s="242"/>
      <c r="D40" s="370"/>
    </row>
    <row r="41" spans="1:14" x14ac:dyDescent="0.15">
      <c r="A41" s="132"/>
      <c r="D41" s="370"/>
    </row>
    <row r="42" spans="1:14" x14ac:dyDescent="0.15">
      <c r="A42" s="242"/>
      <c r="D42" s="370"/>
    </row>
    <row r="43" spans="1:14" x14ac:dyDescent="0.15">
      <c r="A43" s="369"/>
      <c r="D43" s="370"/>
    </row>
    <row r="44" spans="1:14" x14ac:dyDescent="0.15">
      <c r="A44" s="242"/>
      <c r="D44" s="370"/>
    </row>
    <row r="45" spans="1:14" x14ac:dyDescent="0.15">
      <c r="D45" s="370"/>
    </row>
    <row r="46" spans="1:14" x14ac:dyDescent="0.15">
      <c r="D46" s="370"/>
    </row>
    <row r="47" spans="1:14" x14ac:dyDescent="0.15">
      <c r="D47" s="370"/>
    </row>
    <row r="48" spans="1:14" x14ac:dyDescent="0.15">
      <c r="D48" s="370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6" t="s">
        <v>15</v>
      </c>
      <c r="C5" s="427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8" t="s">
        <v>42</v>
      </c>
      <c r="C10" s="429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8" t="s">
        <v>44</v>
      </c>
      <c r="C11" s="429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8" t="s">
        <v>45</v>
      </c>
      <c r="C12" s="429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8" t="s">
        <v>46</v>
      </c>
      <c r="C13" s="429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8" t="s">
        <v>47</v>
      </c>
      <c r="C14" s="429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8" t="s">
        <v>48</v>
      </c>
      <c r="C15" s="429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8" t="s">
        <v>49</v>
      </c>
      <c r="C16" s="429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30" t="s">
        <v>50</v>
      </c>
      <c r="C17" s="431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4" t="s">
        <v>51</v>
      </c>
      <c r="C19" s="425"/>
      <c r="D19" s="106">
        <v>-0.6</v>
      </c>
      <c r="E19" s="107">
        <v>-0.7</v>
      </c>
      <c r="F19" s="108">
        <v>-1</v>
      </c>
      <c r="G19" s="108">
        <v>-1</v>
      </c>
      <c r="H19" s="108">
        <v>0.1</v>
      </c>
      <c r="I19" s="108">
        <v>0</v>
      </c>
      <c r="J19" s="108">
        <v>6.4</v>
      </c>
      <c r="K19" s="107">
        <v>-12.8</v>
      </c>
      <c r="L19" s="108">
        <v>8.1999999999999993</v>
      </c>
      <c r="M19" s="109">
        <v>6.1</v>
      </c>
      <c r="N19" s="110">
        <v>-0.7</v>
      </c>
      <c r="O19" s="111">
        <v>0.1</v>
      </c>
      <c r="P19" s="108">
        <v>-3.9</v>
      </c>
      <c r="Q19" s="108">
        <v>-2.6</v>
      </c>
      <c r="R19" s="108">
        <v>-18.899999999999999</v>
      </c>
      <c r="S19" s="109">
        <v>-12.9</v>
      </c>
      <c r="T19" s="106">
        <v>1.5</v>
      </c>
      <c r="U19" s="77">
        <v>-0.54</v>
      </c>
    </row>
    <row r="20" spans="1:21" ht="15.2" customHeight="1" x14ac:dyDescent="0.15">
      <c r="B20" s="424" t="s">
        <v>52</v>
      </c>
      <c r="C20" s="425"/>
      <c r="D20" s="106">
        <v>-2.2999999999999998</v>
      </c>
      <c r="E20" s="107">
        <v>-2.8</v>
      </c>
      <c r="F20" s="108">
        <v>-2</v>
      </c>
      <c r="G20" s="108">
        <v>-2.2999999999999998</v>
      </c>
      <c r="H20" s="108">
        <v>0.1</v>
      </c>
      <c r="I20" s="108">
        <v>-0.1</v>
      </c>
      <c r="J20" s="108">
        <v>10.3</v>
      </c>
      <c r="K20" s="107">
        <v>-26.4</v>
      </c>
      <c r="L20" s="108">
        <v>-10.7</v>
      </c>
      <c r="M20" s="109">
        <v>-12.9</v>
      </c>
      <c r="N20" s="110">
        <v>-2.2999999999999998</v>
      </c>
      <c r="O20" s="111">
        <v>0</v>
      </c>
      <c r="P20" s="108">
        <v>-9.5</v>
      </c>
      <c r="Q20" s="108">
        <v>-7.7</v>
      </c>
      <c r="R20" s="108">
        <v>-30.7</v>
      </c>
      <c r="S20" s="109">
        <v>-15.8</v>
      </c>
      <c r="T20" s="106">
        <v>0.6</v>
      </c>
      <c r="U20" s="77">
        <v>-0.9</v>
      </c>
    </row>
    <row r="21" spans="1:21" ht="15.2" customHeight="1" x14ac:dyDescent="0.15">
      <c r="B21" s="424" t="s">
        <v>53</v>
      </c>
      <c r="C21" s="425"/>
      <c r="D21" s="106">
        <v>-2</v>
      </c>
      <c r="E21" s="107">
        <v>-2.9</v>
      </c>
      <c r="F21" s="108">
        <v>-1.4</v>
      </c>
      <c r="G21" s="108">
        <v>-2.1</v>
      </c>
      <c r="H21" s="108">
        <v>0.4</v>
      </c>
      <c r="I21" s="108">
        <v>-0.2</v>
      </c>
      <c r="J21" s="108">
        <v>5.8</v>
      </c>
      <c r="K21" s="107">
        <v>-24.6</v>
      </c>
      <c r="L21" s="108">
        <v>-2.6</v>
      </c>
      <c r="M21" s="109">
        <v>-3.9</v>
      </c>
      <c r="N21" s="110">
        <v>-2.1</v>
      </c>
      <c r="O21" s="111">
        <v>0.1</v>
      </c>
      <c r="P21" s="108">
        <v>-4</v>
      </c>
      <c r="Q21" s="108">
        <v>-2.4</v>
      </c>
      <c r="R21" s="108">
        <v>-23.9</v>
      </c>
      <c r="S21" s="109">
        <v>-1.7</v>
      </c>
      <c r="T21" s="106">
        <v>0.6</v>
      </c>
      <c r="U21" s="77">
        <v>-0.64</v>
      </c>
    </row>
    <row r="22" spans="1:21" ht="15.2" customHeight="1" x14ac:dyDescent="0.15">
      <c r="B22" s="424" t="s">
        <v>54</v>
      </c>
      <c r="C22" s="425"/>
      <c r="D22" s="106">
        <v>-1.5</v>
      </c>
      <c r="E22" s="107">
        <v>-2.5</v>
      </c>
      <c r="F22" s="108">
        <v>-1.1000000000000001</v>
      </c>
      <c r="G22" s="108">
        <v>-1.9</v>
      </c>
      <c r="H22" s="108">
        <v>0.2</v>
      </c>
      <c r="I22" s="108">
        <v>-0.6</v>
      </c>
      <c r="J22" s="108">
        <v>3.7</v>
      </c>
      <c r="K22" s="107">
        <v>-17.2</v>
      </c>
      <c r="L22" s="108">
        <v>-2.7</v>
      </c>
      <c r="M22" s="109">
        <v>-3.6</v>
      </c>
      <c r="N22" s="110">
        <v>-1.8</v>
      </c>
      <c r="O22" s="111">
        <v>0.3</v>
      </c>
      <c r="P22" s="108">
        <v>-2.7</v>
      </c>
      <c r="Q22" s="108">
        <v>-1.7</v>
      </c>
      <c r="R22" s="108">
        <v>-16.2</v>
      </c>
      <c r="S22" s="109">
        <v>8.4</v>
      </c>
      <c r="T22" s="106">
        <v>0.6</v>
      </c>
      <c r="U22" s="77">
        <v>-0.67</v>
      </c>
    </row>
    <row r="23" spans="1:21" ht="15.2" customHeight="1" x14ac:dyDescent="0.15">
      <c r="B23" s="424" t="s">
        <v>55</v>
      </c>
      <c r="C23" s="425"/>
      <c r="D23" s="106">
        <v>-1.3</v>
      </c>
      <c r="E23" s="107">
        <v>-1.8</v>
      </c>
      <c r="F23" s="107">
        <v>-1.3</v>
      </c>
      <c r="G23" s="108">
        <v>-1.8</v>
      </c>
      <c r="H23" s="108">
        <v>-0.3</v>
      </c>
      <c r="I23" s="108">
        <v>-0.7</v>
      </c>
      <c r="J23" s="108">
        <v>3.4</v>
      </c>
      <c r="K23" s="107">
        <v>-13.5</v>
      </c>
      <c r="L23" s="108">
        <v>-1.1000000000000001</v>
      </c>
      <c r="M23" s="109">
        <v>-2</v>
      </c>
      <c r="N23" s="110">
        <v>-1.4</v>
      </c>
      <c r="O23" s="111">
        <v>0.2</v>
      </c>
      <c r="P23" s="108">
        <v>-5.0999999999999996</v>
      </c>
      <c r="Q23" s="108">
        <v>-4.5</v>
      </c>
      <c r="R23" s="108">
        <v>-14.1</v>
      </c>
      <c r="S23" s="109">
        <v>6.3</v>
      </c>
      <c r="T23" s="106">
        <v>0.8</v>
      </c>
      <c r="U23" s="77">
        <v>-0.55000000000000004</v>
      </c>
    </row>
    <row r="24" spans="1:21" ht="15.2" customHeight="1" x14ac:dyDescent="0.15">
      <c r="B24" s="424" t="s">
        <v>56</v>
      </c>
      <c r="C24" s="425"/>
      <c r="D24" s="112">
        <v>-0.9</v>
      </c>
      <c r="E24" s="107">
        <v>-1.5</v>
      </c>
      <c r="F24" s="107">
        <v>-0.8</v>
      </c>
      <c r="G24" s="108">
        <v>-1.3</v>
      </c>
      <c r="H24" s="108">
        <v>0.1</v>
      </c>
      <c r="I24" s="108">
        <v>-0.4</v>
      </c>
      <c r="J24" s="108">
        <v>3.2</v>
      </c>
      <c r="K24" s="107">
        <v>-12.3</v>
      </c>
      <c r="L24" s="108">
        <v>-8.4</v>
      </c>
      <c r="M24" s="109">
        <v>-9.1999999999999993</v>
      </c>
      <c r="N24" s="110">
        <v>-1.1000000000000001</v>
      </c>
      <c r="O24" s="111">
        <v>0</v>
      </c>
      <c r="P24" s="108">
        <v>-1.7</v>
      </c>
      <c r="Q24" s="108">
        <v>-0.7</v>
      </c>
      <c r="R24" s="108">
        <v>-13.4</v>
      </c>
      <c r="S24" s="109">
        <v>4.5999999999999996</v>
      </c>
      <c r="T24" s="106">
        <v>0.6</v>
      </c>
      <c r="U24" s="77">
        <v>-0.44</v>
      </c>
    </row>
    <row r="25" spans="1:21" ht="15.2" customHeight="1" x14ac:dyDescent="0.15">
      <c r="B25" s="424" t="s">
        <v>57</v>
      </c>
      <c r="C25" s="425"/>
      <c r="D25" s="112">
        <v>-0.7</v>
      </c>
      <c r="E25" s="107">
        <v>-1.4</v>
      </c>
      <c r="F25" s="107">
        <v>-0.5</v>
      </c>
      <c r="G25" s="108">
        <v>-1.1000000000000001</v>
      </c>
      <c r="H25" s="108">
        <v>0.5</v>
      </c>
      <c r="I25" s="108">
        <v>-0.1</v>
      </c>
      <c r="J25" s="108">
        <v>2.2000000000000002</v>
      </c>
      <c r="K25" s="107">
        <v>-12</v>
      </c>
      <c r="L25" s="108">
        <v>-9</v>
      </c>
      <c r="M25" s="109">
        <v>-10.4</v>
      </c>
      <c r="N25" s="110">
        <v>-0.1</v>
      </c>
      <c r="O25" s="111">
        <v>-0.5</v>
      </c>
      <c r="P25" s="108">
        <v>0.3</v>
      </c>
      <c r="Q25" s="108">
        <v>1.3</v>
      </c>
      <c r="R25" s="108">
        <v>-11.1</v>
      </c>
      <c r="S25" s="109">
        <v>2.8</v>
      </c>
      <c r="T25" s="106">
        <v>0.7</v>
      </c>
      <c r="U25" s="77">
        <v>-0.31</v>
      </c>
    </row>
    <row r="26" spans="1:21" ht="15.2" customHeight="1" x14ac:dyDescent="0.15">
      <c r="B26" s="424" t="s">
        <v>58</v>
      </c>
      <c r="C26" s="425"/>
      <c r="D26" s="112">
        <v>-1.8</v>
      </c>
      <c r="E26" s="107">
        <v>-2</v>
      </c>
      <c r="F26" s="107">
        <v>-0.9</v>
      </c>
      <c r="G26" s="108">
        <v>-1.2</v>
      </c>
      <c r="H26" s="108">
        <v>-0.1</v>
      </c>
      <c r="I26" s="108">
        <v>-0.2</v>
      </c>
      <c r="J26" s="108">
        <v>2.2999999999999998</v>
      </c>
      <c r="K26" s="107">
        <v>-10.8</v>
      </c>
      <c r="L26" s="108">
        <v>-12.8</v>
      </c>
      <c r="M26" s="109">
        <v>-13.4</v>
      </c>
      <c r="N26" s="110">
        <v>-0.7</v>
      </c>
      <c r="O26" s="111">
        <v>-1.1000000000000001</v>
      </c>
      <c r="P26" s="108">
        <v>-2.7</v>
      </c>
      <c r="Q26" s="108">
        <v>-2.1</v>
      </c>
      <c r="R26" s="108">
        <v>-10.199999999999999</v>
      </c>
      <c r="S26" s="109">
        <v>1.7</v>
      </c>
      <c r="T26" s="106">
        <v>0.6</v>
      </c>
      <c r="U26" s="77">
        <v>-0.2</v>
      </c>
    </row>
    <row r="27" spans="1:21" ht="15.2" customHeight="1" x14ac:dyDescent="0.15">
      <c r="B27" s="424" t="s">
        <v>59</v>
      </c>
      <c r="C27" s="425"/>
      <c r="D27" s="112">
        <v>-3</v>
      </c>
      <c r="E27" s="107">
        <v>-3.5</v>
      </c>
      <c r="F27" s="107">
        <v>-0.7</v>
      </c>
      <c r="G27" s="108">
        <v>-0.9</v>
      </c>
      <c r="H27" s="108">
        <v>-0.1</v>
      </c>
      <c r="I27" s="108">
        <v>-0.2</v>
      </c>
      <c r="J27" s="108">
        <v>2.1</v>
      </c>
      <c r="K27" s="107">
        <v>-8.6</v>
      </c>
      <c r="L27" s="108">
        <v>-5.0999999999999996</v>
      </c>
      <c r="M27" s="109">
        <v>-5.7</v>
      </c>
      <c r="N27" s="110">
        <v>-1.7</v>
      </c>
      <c r="O27" s="111">
        <v>-1.4</v>
      </c>
      <c r="P27" s="108">
        <v>-2.5</v>
      </c>
      <c r="Q27" s="108">
        <v>-2.1</v>
      </c>
      <c r="R27" s="108">
        <v>-7.6</v>
      </c>
      <c r="S27" s="109">
        <v>2.5</v>
      </c>
      <c r="T27" s="106">
        <v>0.6</v>
      </c>
      <c r="U27" s="77">
        <v>-0.27</v>
      </c>
    </row>
    <row r="28" spans="1:21" ht="15.2" customHeight="1" x14ac:dyDescent="0.15">
      <c r="B28" s="424" t="s">
        <v>60</v>
      </c>
      <c r="C28" s="425"/>
      <c r="D28" s="112">
        <v>-1.3</v>
      </c>
      <c r="E28" s="107">
        <v>-1.7</v>
      </c>
      <c r="F28" s="108">
        <v>-0.2</v>
      </c>
      <c r="G28" s="108">
        <v>-0.6</v>
      </c>
      <c r="H28" s="108">
        <v>0.2</v>
      </c>
      <c r="I28" s="108">
        <v>-0.1</v>
      </c>
      <c r="J28" s="108">
        <v>3.2</v>
      </c>
      <c r="K28" s="108">
        <v>-6.6</v>
      </c>
      <c r="L28" s="107">
        <v>-20.3</v>
      </c>
      <c r="M28" s="109">
        <v>-21.6</v>
      </c>
      <c r="N28" s="112">
        <v>-0.5</v>
      </c>
      <c r="O28" s="113">
        <v>-0.8</v>
      </c>
      <c r="P28" s="106">
        <v>-2.1</v>
      </c>
      <c r="Q28" s="107">
        <v>-1.7</v>
      </c>
      <c r="R28" s="108">
        <v>-8</v>
      </c>
      <c r="S28" s="109">
        <v>4.0999999999999996</v>
      </c>
      <c r="T28" s="106">
        <v>0.6</v>
      </c>
      <c r="U28" s="77">
        <v>-0.59</v>
      </c>
    </row>
    <row r="29" spans="1:21" ht="15.2" customHeight="1" x14ac:dyDescent="0.15">
      <c r="B29" s="424" t="s">
        <v>61</v>
      </c>
      <c r="C29" s="425"/>
      <c r="D29" s="112">
        <v>-0.4</v>
      </c>
      <c r="E29" s="107">
        <v>-0.5</v>
      </c>
      <c r="F29" s="108">
        <v>-0.5</v>
      </c>
      <c r="G29" s="108">
        <v>-0.6</v>
      </c>
      <c r="H29" s="108">
        <v>0.2</v>
      </c>
      <c r="I29" s="108">
        <v>0.1</v>
      </c>
      <c r="J29" s="108">
        <v>3.4</v>
      </c>
      <c r="K29" s="108">
        <v>-9.1</v>
      </c>
      <c r="L29" s="107">
        <v>2.8</v>
      </c>
      <c r="M29" s="109">
        <v>-0.1</v>
      </c>
      <c r="N29" s="112">
        <v>0.4</v>
      </c>
      <c r="O29" s="113">
        <v>-0.6</v>
      </c>
      <c r="P29" s="106">
        <v>-3.5</v>
      </c>
      <c r="Q29" s="107">
        <v>-3.1</v>
      </c>
      <c r="R29" s="108">
        <v>-9.6999999999999993</v>
      </c>
      <c r="S29" s="109">
        <v>-3.8</v>
      </c>
      <c r="T29" s="106">
        <v>0.6</v>
      </c>
      <c r="U29" s="77">
        <v>-0.46</v>
      </c>
    </row>
    <row r="30" spans="1:21" ht="15.2" customHeight="1" x14ac:dyDescent="0.15">
      <c r="B30" s="424" t="s">
        <v>62</v>
      </c>
      <c r="C30" s="425"/>
      <c r="D30" s="112">
        <v>0.6</v>
      </c>
      <c r="E30" s="107">
        <v>0</v>
      </c>
      <c r="F30" s="108">
        <v>0.5</v>
      </c>
      <c r="G30" s="108">
        <v>0</v>
      </c>
      <c r="H30" s="108">
        <v>1</v>
      </c>
      <c r="I30" s="108">
        <v>0.5</v>
      </c>
      <c r="J30" s="108">
        <v>1.8</v>
      </c>
      <c r="K30" s="108">
        <v>-5</v>
      </c>
      <c r="L30" s="107">
        <v>0.6</v>
      </c>
      <c r="M30" s="109">
        <v>-0.2</v>
      </c>
      <c r="N30" s="112">
        <v>1</v>
      </c>
      <c r="O30" s="113">
        <v>-0.5</v>
      </c>
      <c r="P30" s="106">
        <v>0.8</v>
      </c>
      <c r="Q30" s="107">
        <v>1.1000000000000001</v>
      </c>
      <c r="R30" s="108">
        <v>-1.9</v>
      </c>
      <c r="S30" s="109">
        <v>4.4000000000000004</v>
      </c>
      <c r="T30" s="106">
        <v>0.7</v>
      </c>
      <c r="U30" s="77">
        <v>-0.41</v>
      </c>
    </row>
    <row r="31" spans="1:21" ht="15.2" customHeight="1" x14ac:dyDescent="0.15">
      <c r="A31" s="114"/>
      <c r="B31" s="424" t="s">
        <v>63</v>
      </c>
      <c r="C31" s="425"/>
      <c r="D31" s="106">
        <v>1.4</v>
      </c>
      <c r="E31" s="107">
        <v>1</v>
      </c>
      <c r="F31" s="108">
        <v>1.2</v>
      </c>
      <c r="G31" s="108">
        <v>0.7</v>
      </c>
      <c r="H31" s="108">
        <v>0.8</v>
      </c>
      <c r="I31" s="108">
        <v>0.3</v>
      </c>
      <c r="J31" s="108">
        <v>-1.1000000000000001</v>
      </c>
      <c r="K31" s="108">
        <v>5.4</v>
      </c>
      <c r="L31" s="107">
        <v>8.6999999999999993</v>
      </c>
      <c r="M31" s="109">
        <v>8.8000000000000007</v>
      </c>
      <c r="N31" s="112">
        <v>2.9</v>
      </c>
      <c r="O31" s="115">
        <v>-1.3</v>
      </c>
      <c r="P31" s="106">
        <v>4.0999999999999996</v>
      </c>
      <c r="Q31" s="107">
        <v>3.5</v>
      </c>
      <c r="R31" s="108">
        <v>12.2</v>
      </c>
      <c r="S31" s="116">
        <v>3.7</v>
      </c>
      <c r="T31" s="106">
        <v>1.2</v>
      </c>
      <c r="U31" s="77">
        <v>0.16</v>
      </c>
    </row>
    <row r="32" spans="1:21" ht="15.2" customHeight="1" x14ac:dyDescent="0.15">
      <c r="A32" s="114"/>
      <c r="B32" s="424" t="s">
        <v>52</v>
      </c>
      <c r="C32" s="425"/>
      <c r="D32" s="106">
        <v>1.9</v>
      </c>
      <c r="E32" s="107">
        <v>2.1</v>
      </c>
      <c r="F32" s="108">
        <v>1.8</v>
      </c>
      <c r="G32" s="108">
        <v>2</v>
      </c>
      <c r="H32" s="108">
        <v>0.7</v>
      </c>
      <c r="I32" s="108">
        <v>0.8</v>
      </c>
      <c r="J32" s="108">
        <v>-4.3</v>
      </c>
      <c r="K32" s="108">
        <v>19.899999999999999</v>
      </c>
      <c r="L32" s="107">
        <v>3.7</v>
      </c>
      <c r="M32" s="109">
        <v>5.7</v>
      </c>
      <c r="N32" s="112">
        <v>3.1</v>
      </c>
      <c r="O32" s="113">
        <v>-0.9</v>
      </c>
      <c r="P32" s="106">
        <v>6.8</v>
      </c>
      <c r="Q32" s="107">
        <v>5.4</v>
      </c>
      <c r="R32" s="108">
        <v>27.6</v>
      </c>
      <c r="S32" s="116">
        <v>2.5</v>
      </c>
      <c r="T32" s="106">
        <v>1.8</v>
      </c>
      <c r="U32" s="77">
        <v>0.56000000000000005</v>
      </c>
    </row>
    <row r="33" spans="1:39" ht="15.2" customHeight="1" x14ac:dyDescent="0.15">
      <c r="A33" s="114"/>
      <c r="B33" s="424" t="s">
        <v>53</v>
      </c>
      <c r="C33" s="425"/>
      <c r="D33" s="106">
        <v>0.1</v>
      </c>
      <c r="E33" s="107">
        <v>0.3</v>
      </c>
      <c r="F33" s="108">
        <v>1.2</v>
      </c>
      <c r="G33" s="108">
        <v>1.7</v>
      </c>
      <c r="H33" s="108">
        <v>0.2</v>
      </c>
      <c r="I33" s="108">
        <v>0.6</v>
      </c>
      <c r="J33" s="108">
        <v>-1.5</v>
      </c>
      <c r="K33" s="108">
        <v>18</v>
      </c>
      <c r="L33" s="107">
        <v>-1.8</v>
      </c>
      <c r="M33" s="109">
        <v>-1.4</v>
      </c>
      <c r="N33" s="112">
        <v>0.5</v>
      </c>
      <c r="O33" s="115">
        <v>-0.6</v>
      </c>
      <c r="P33" s="106">
        <v>2.7</v>
      </c>
      <c r="Q33" s="107">
        <v>1.8</v>
      </c>
      <c r="R33" s="108">
        <v>18.8</v>
      </c>
      <c r="S33" s="116">
        <v>3.3</v>
      </c>
      <c r="T33" s="106">
        <v>1.6</v>
      </c>
      <c r="U33" s="77">
        <v>0.25</v>
      </c>
    </row>
    <row r="34" spans="1:39" ht="15.2" customHeight="1" x14ac:dyDescent="0.15">
      <c r="A34" s="114"/>
      <c r="B34" s="424" t="s">
        <v>54</v>
      </c>
      <c r="C34" s="425"/>
      <c r="D34" s="106">
        <v>0.6</v>
      </c>
      <c r="E34" s="107">
        <v>1.3</v>
      </c>
      <c r="F34" s="108">
        <v>1</v>
      </c>
      <c r="G34" s="108">
        <v>1.7</v>
      </c>
      <c r="H34" s="108">
        <v>0.2</v>
      </c>
      <c r="I34" s="108">
        <v>0.9</v>
      </c>
      <c r="J34" s="108">
        <v>0.7</v>
      </c>
      <c r="K34" s="108">
        <v>11.6</v>
      </c>
      <c r="L34" s="107">
        <v>-0.3</v>
      </c>
      <c r="M34" s="109">
        <v>0.4</v>
      </c>
      <c r="N34" s="112">
        <v>1</v>
      </c>
      <c r="O34" s="113">
        <v>-0.4</v>
      </c>
      <c r="P34" s="106">
        <v>-0.1</v>
      </c>
      <c r="Q34" s="107">
        <v>-0.8</v>
      </c>
      <c r="R34" s="108">
        <v>11.4</v>
      </c>
      <c r="S34" s="116">
        <v>4.3</v>
      </c>
      <c r="T34" s="106">
        <v>1.5</v>
      </c>
      <c r="U34" s="77">
        <v>0.46</v>
      </c>
    </row>
    <row r="35" spans="1:39" ht="15.2" customHeight="1" x14ac:dyDescent="0.15">
      <c r="B35" s="424" t="s">
        <v>55</v>
      </c>
      <c r="C35" s="425"/>
      <c r="D35" s="106">
        <v>0.6</v>
      </c>
      <c r="E35" s="107">
        <v>1.3</v>
      </c>
      <c r="F35" s="108">
        <v>0.5</v>
      </c>
      <c r="G35" s="108">
        <v>1.2</v>
      </c>
      <c r="H35" s="108">
        <v>0</v>
      </c>
      <c r="I35" s="108">
        <v>0.6</v>
      </c>
      <c r="J35" s="108">
        <v>1.3</v>
      </c>
      <c r="K35" s="108">
        <v>6</v>
      </c>
      <c r="L35" s="107">
        <v>3</v>
      </c>
      <c r="M35" s="109">
        <v>3.6</v>
      </c>
      <c r="N35" s="112">
        <v>1.1000000000000001</v>
      </c>
      <c r="O35" s="113">
        <v>-0.5</v>
      </c>
      <c r="P35" s="106">
        <v>0.7</v>
      </c>
      <c r="Q35" s="107">
        <v>0.2</v>
      </c>
      <c r="R35" s="108">
        <v>7</v>
      </c>
      <c r="S35" s="116">
        <v>-3.9</v>
      </c>
      <c r="T35" s="106">
        <v>1.3</v>
      </c>
      <c r="U35" s="77">
        <v>0.41</v>
      </c>
    </row>
    <row r="36" spans="1:39" ht="15.2" customHeight="1" x14ac:dyDescent="0.15">
      <c r="B36" s="424" t="s">
        <v>56</v>
      </c>
      <c r="C36" s="425"/>
      <c r="D36" s="106">
        <v>0.2</v>
      </c>
      <c r="E36" s="107">
        <v>0.7</v>
      </c>
      <c r="F36" s="108">
        <v>0.3</v>
      </c>
      <c r="G36" s="108">
        <v>0.7</v>
      </c>
      <c r="H36" s="108">
        <v>0</v>
      </c>
      <c r="I36" s="108">
        <v>0.4</v>
      </c>
      <c r="J36" s="108">
        <v>2</v>
      </c>
      <c r="K36" s="108">
        <v>4.5999999999999996</v>
      </c>
      <c r="L36" s="107">
        <v>-0.9</v>
      </c>
      <c r="M36" s="109">
        <v>-0.7</v>
      </c>
      <c r="N36" s="112">
        <v>0</v>
      </c>
      <c r="O36" s="113">
        <v>0.2</v>
      </c>
      <c r="P36" s="106">
        <v>-0.5</v>
      </c>
      <c r="Q36" s="107">
        <v>-0.8</v>
      </c>
      <c r="R36" s="108">
        <v>3.4</v>
      </c>
      <c r="S36" s="116">
        <v>-6.9</v>
      </c>
      <c r="T36" s="106">
        <v>1.2</v>
      </c>
      <c r="U36" s="77">
        <v>0.25</v>
      </c>
    </row>
    <row r="37" spans="1:39" ht="15.2" customHeight="1" x14ac:dyDescent="0.15">
      <c r="B37" s="424" t="s">
        <v>57</v>
      </c>
      <c r="C37" s="425"/>
      <c r="D37" s="112">
        <v>0.2</v>
      </c>
      <c r="E37" s="107">
        <v>0.9</v>
      </c>
      <c r="F37" s="107">
        <v>0</v>
      </c>
      <c r="G37" s="108">
        <v>0.5</v>
      </c>
      <c r="H37" s="108">
        <v>-0.2</v>
      </c>
      <c r="I37" s="108">
        <v>0.3</v>
      </c>
      <c r="J37" s="108">
        <v>2.2000000000000002</v>
      </c>
      <c r="K37" s="108">
        <v>2.2999999999999998</v>
      </c>
      <c r="L37" s="107">
        <v>15.1</v>
      </c>
      <c r="M37" s="109">
        <v>16.8</v>
      </c>
      <c r="N37" s="112">
        <v>0.1</v>
      </c>
      <c r="O37" s="113">
        <v>0.1</v>
      </c>
      <c r="P37" s="106">
        <v>-1.8</v>
      </c>
      <c r="Q37" s="107">
        <v>-2.1</v>
      </c>
      <c r="R37" s="108">
        <v>2.1</v>
      </c>
      <c r="S37" s="116">
        <v>-3.4</v>
      </c>
      <c r="T37" s="106">
        <v>1.1000000000000001</v>
      </c>
      <c r="U37" s="77">
        <v>0.41</v>
      </c>
    </row>
    <row r="38" spans="1:39" ht="15.2" customHeight="1" x14ac:dyDescent="0.15">
      <c r="B38" s="424" t="s">
        <v>58</v>
      </c>
      <c r="C38" s="425"/>
      <c r="D38" s="112">
        <v>0.8</v>
      </c>
      <c r="E38" s="107">
        <v>1.1000000000000001</v>
      </c>
      <c r="F38" s="107">
        <v>0.4</v>
      </c>
      <c r="G38" s="108">
        <v>0.7</v>
      </c>
      <c r="H38" s="108">
        <v>0.2</v>
      </c>
      <c r="I38" s="108">
        <v>0.4</v>
      </c>
      <c r="J38" s="108">
        <v>1.2</v>
      </c>
      <c r="K38" s="108">
        <v>2.9</v>
      </c>
      <c r="L38" s="107">
        <v>6.9</v>
      </c>
      <c r="M38" s="109">
        <v>7.2</v>
      </c>
      <c r="N38" s="112">
        <v>0.1</v>
      </c>
      <c r="O38" s="113">
        <v>0.7</v>
      </c>
      <c r="P38" s="106">
        <v>0.9</v>
      </c>
      <c r="Q38" s="107">
        <v>0.6</v>
      </c>
      <c r="R38" s="108">
        <v>5.0999999999999996</v>
      </c>
      <c r="S38" s="116">
        <v>3.3</v>
      </c>
      <c r="T38" s="106">
        <v>1.2</v>
      </c>
      <c r="U38" s="77">
        <v>0.28999999999999998</v>
      </c>
    </row>
    <row r="39" spans="1:39" ht="15.2" customHeight="1" x14ac:dyDescent="0.15">
      <c r="B39" s="424" t="s">
        <v>59</v>
      </c>
      <c r="C39" s="425"/>
      <c r="D39" s="112">
        <v>-0.4</v>
      </c>
      <c r="E39" s="107">
        <v>0.1</v>
      </c>
      <c r="F39" s="107">
        <v>0.4</v>
      </c>
      <c r="G39" s="108">
        <v>0.7</v>
      </c>
      <c r="H39" s="108">
        <v>0.1</v>
      </c>
      <c r="I39" s="108">
        <v>0.3</v>
      </c>
      <c r="J39" s="108">
        <v>1.2</v>
      </c>
      <c r="K39" s="108">
        <v>5.2</v>
      </c>
      <c r="L39" s="107">
        <v>-1.1000000000000001</v>
      </c>
      <c r="M39" s="109">
        <v>-0.5</v>
      </c>
      <c r="N39" s="112">
        <v>-1.3</v>
      </c>
      <c r="O39" s="113">
        <v>0.9</v>
      </c>
      <c r="P39" s="106">
        <v>1.1000000000000001</v>
      </c>
      <c r="Q39" s="107">
        <v>0.7</v>
      </c>
      <c r="R39" s="108">
        <v>5.0999999999999996</v>
      </c>
      <c r="S39" s="116">
        <v>2.2999999999999998</v>
      </c>
      <c r="T39" s="106">
        <v>1.2</v>
      </c>
      <c r="U39" s="77">
        <v>0.42</v>
      </c>
    </row>
    <row r="40" spans="1:39" ht="15.2" customHeight="1" x14ac:dyDescent="0.15">
      <c r="B40" s="424" t="s">
        <v>64</v>
      </c>
      <c r="C40" s="425"/>
      <c r="D40" s="112">
        <v>1.1000000000000001</v>
      </c>
      <c r="E40" s="107">
        <v>1.1000000000000001</v>
      </c>
      <c r="F40" s="107">
        <v>1.1000000000000001</v>
      </c>
      <c r="G40" s="108">
        <v>1.1000000000000001</v>
      </c>
      <c r="H40" s="108">
        <v>0.9</v>
      </c>
      <c r="I40" s="108">
        <v>0.8</v>
      </c>
      <c r="J40" s="108">
        <v>0.4</v>
      </c>
      <c r="K40" s="108">
        <v>4.3</v>
      </c>
      <c r="L40" s="107">
        <v>2.2999999999999998</v>
      </c>
      <c r="M40" s="109">
        <v>1.8</v>
      </c>
      <c r="N40" s="112">
        <v>0.5</v>
      </c>
      <c r="O40" s="113">
        <v>0.6</v>
      </c>
      <c r="P40" s="106">
        <v>0.7</v>
      </c>
      <c r="Q40" s="107">
        <v>0.4</v>
      </c>
      <c r="R40" s="108">
        <v>4.0999999999999996</v>
      </c>
      <c r="S40" s="116">
        <v>4.7</v>
      </c>
      <c r="T40" s="106">
        <v>0.6</v>
      </c>
      <c r="U40" s="77">
        <v>0.17</v>
      </c>
    </row>
    <row r="41" spans="1:39" ht="15.2" customHeight="1" x14ac:dyDescent="0.15">
      <c r="B41" s="424" t="s">
        <v>61</v>
      </c>
      <c r="C41" s="425"/>
      <c r="D41" s="112">
        <v>1.2</v>
      </c>
      <c r="E41" s="107">
        <v>1.3</v>
      </c>
      <c r="F41" s="108">
        <v>1</v>
      </c>
      <c r="G41" s="108">
        <v>1.1000000000000001</v>
      </c>
      <c r="H41" s="108">
        <v>0.8</v>
      </c>
      <c r="I41" s="108">
        <v>0.8</v>
      </c>
      <c r="J41" s="108">
        <v>2</v>
      </c>
      <c r="K41" s="108">
        <v>4.9000000000000004</v>
      </c>
      <c r="L41" s="107">
        <v>8.1</v>
      </c>
      <c r="M41" s="109">
        <v>8.1999999999999993</v>
      </c>
      <c r="N41" s="112">
        <v>0</v>
      </c>
      <c r="O41" s="113">
        <v>1.1000000000000001</v>
      </c>
      <c r="P41" s="106">
        <v>-0.4</v>
      </c>
      <c r="Q41" s="107">
        <v>-0.8</v>
      </c>
      <c r="R41" s="108">
        <v>5.0999999999999996</v>
      </c>
      <c r="S41" s="116">
        <v>-1.8</v>
      </c>
      <c r="T41" s="106">
        <v>0.5</v>
      </c>
      <c r="U41" s="117">
        <v>7.0000000000000007E-2</v>
      </c>
    </row>
    <row r="42" spans="1:39" ht="15.2" customHeight="1" x14ac:dyDescent="0.15">
      <c r="B42" s="424" t="s">
        <v>65</v>
      </c>
      <c r="C42" s="425"/>
      <c r="D42" s="112">
        <v>1.2</v>
      </c>
      <c r="E42" s="107">
        <v>1.5</v>
      </c>
      <c r="F42" s="108">
        <v>0.6</v>
      </c>
      <c r="G42" s="108">
        <v>0.8</v>
      </c>
      <c r="H42" s="108">
        <v>0.5</v>
      </c>
      <c r="I42" s="108">
        <v>0.6</v>
      </c>
      <c r="J42" s="108">
        <v>1.8</v>
      </c>
      <c r="K42" s="108">
        <v>2.5</v>
      </c>
      <c r="L42" s="107">
        <v>10.7</v>
      </c>
      <c r="M42" s="109">
        <v>11.3</v>
      </c>
      <c r="N42" s="112">
        <v>-0.2</v>
      </c>
      <c r="O42" s="113">
        <v>1.5</v>
      </c>
      <c r="P42" s="106">
        <v>-1.6</v>
      </c>
      <c r="Q42" s="107">
        <v>-2</v>
      </c>
      <c r="R42" s="108">
        <v>2.8</v>
      </c>
      <c r="S42" s="116">
        <v>0.7</v>
      </c>
      <c r="T42" s="106">
        <v>0.4</v>
      </c>
      <c r="U42" s="117">
        <v>0.09</v>
      </c>
    </row>
    <row r="43" spans="1:39" ht="15.2" customHeight="1" x14ac:dyDescent="0.15">
      <c r="B43" s="432" t="s">
        <v>66</v>
      </c>
      <c r="C43" s="433"/>
      <c r="D43" s="371">
        <v>2</v>
      </c>
      <c r="E43" s="372">
        <v>2.2000000000000002</v>
      </c>
      <c r="F43" s="372">
        <v>1.2</v>
      </c>
      <c r="G43" s="372">
        <v>1.3</v>
      </c>
      <c r="H43" s="372">
        <v>1</v>
      </c>
      <c r="I43" s="372">
        <v>1</v>
      </c>
      <c r="J43" s="373">
        <v>2.4</v>
      </c>
      <c r="K43" s="372">
        <v>4.2</v>
      </c>
      <c r="L43" s="372">
        <v>13.9</v>
      </c>
      <c r="M43" s="374">
        <v>14.3</v>
      </c>
      <c r="N43" s="371">
        <v>0.6</v>
      </c>
      <c r="O43" s="375">
        <v>1.5</v>
      </c>
      <c r="P43" s="371">
        <v>-1.1000000000000001</v>
      </c>
      <c r="Q43" s="372">
        <v>-1.5</v>
      </c>
      <c r="R43" s="372">
        <v>3.8</v>
      </c>
      <c r="S43" s="376">
        <v>2</v>
      </c>
      <c r="T43" s="377">
        <v>0.5</v>
      </c>
      <c r="U43" s="378">
        <v>0.12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3.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3.75" style="119" customWidth="1"/>
    <col min="12" max="16384" width="9" style="119"/>
  </cols>
  <sheetData>
    <row r="1" spans="1:10" ht="22.9" customHeight="1" x14ac:dyDescent="0.15">
      <c r="A1" s="380" t="s">
        <v>110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0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3.5" customHeight="1" x14ac:dyDescent="0.15">
      <c r="A3" s="2" t="s">
        <v>74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15">
      <c r="A4" s="133"/>
      <c r="B4" s="166"/>
      <c r="C4" s="171" t="s">
        <v>111</v>
      </c>
      <c r="D4" s="172"/>
      <c r="E4" s="166"/>
      <c r="F4" s="166"/>
      <c r="G4" s="166"/>
      <c r="H4" s="173"/>
      <c r="I4" s="14" t="s">
        <v>112</v>
      </c>
      <c r="J4" s="137"/>
    </row>
    <row r="5" spans="1:10" ht="18" customHeight="1" x14ac:dyDescent="0.15">
      <c r="A5" s="129" t="s">
        <v>113</v>
      </c>
      <c r="B5" s="123"/>
      <c r="C5" s="136"/>
      <c r="D5" s="121"/>
      <c r="E5" s="174" t="s">
        <v>114</v>
      </c>
      <c r="F5" s="172"/>
      <c r="G5" s="175" t="s">
        <v>115</v>
      </c>
      <c r="H5" s="123"/>
      <c r="I5" s="176"/>
      <c r="J5" s="177"/>
    </row>
    <row r="6" spans="1:10" ht="18" customHeight="1" x14ac:dyDescent="0.15">
      <c r="A6" s="142"/>
      <c r="B6" s="168"/>
      <c r="C6" s="142"/>
      <c r="D6" s="178" t="s">
        <v>83</v>
      </c>
      <c r="E6" s="142"/>
      <c r="F6" s="178" t="s">
        <v>83</v>
      </c>
      <c r="G6" s="142"/>
      <c r="H6" s="179" t="s">
        <v>83</v>
      </c>
      <c r="I6" s="142"/>
      <c r="J6" s="179" t="s">
        <v>116</v>
      </c>
    </row>
    <row r="7" spans="1:10" ht="15.6" customHeight="1" x14ac:dyDescent="0.15">
      <c r="A7" s="133" t="s">
        <v>84</v>
      </c>
      <c r="B7" s="145"/>
      <c r="C7" s="180" t="s">
        <v>117</v>
      </c>
      <c r="D7" s="181" t="s">
        <v>86</v>
      </c>
      <c r="E7" s="182" t="s">
        <v>118</v>
      </c>
      <c r="F7" s="183" t="s">
        <v>86</v>
      </c>
      <c r="G7" s="181" t="s">
        <v>118</v>
      </c>
      <c r="H7" s="184" t="s">
        <v>86</v>
      </c>
      <c r="I7" s="181" t="s">
        <v>119</v>
      </c>
      <c r="J7" s="185" t="s">
        <v>120</v>
      </c>
    </row>
    <row r="8" spans="1:10" ht="15" customHeight="1" x14ac:dyDescent="0.15">
      <c r="A8" s="129" t="s">
        <v>88</v>
      </c>
      <c r="B8" s="130"/>
      <c r="C8" s="186">
        <v>136.69999999999999</v>
      </c>
      <c r="D8" s="187">
        <v>-1.1000000000000001</v>
      </c>
      <c r="E8" s="186">
        <v>126.3</v>
      </c>
      <c r="F8" s="188">
        <v>-1.5</v>
      </c>
      <c r="G8" s="189">
        <v>10.4</v>
      </c>
      <c r="H8" s="188">
        <v>3.8</v>
      </c>
      <c r="I8" s="189">
        <v>17.7</v>
      </c>
      <c r="J8" s="188">
        <v>-0.3</v>
      </c>
    </row>
    <row r="9" spans="1:10" ht="15" customHeight="1" x14ac:dyDescent="0.15">
      <c r="A9" s="129" t="s">
        <v>89</v>
      </c>
      <c r="B9" s="130"/>
      <c r="C9" s="186">
        <v>159.30000000000001</v>
      </c>
      <c r="D9" s="187">
        <v>-7.5</v>
      </c>
      <c r="E9" s="186">
        <v>149.9</v>
      </c>
      <c r="F9" s="188">
        <v>-5.9</v>
      </c>
      <c r="G9" s="189">
        <v>9.4</v>
      </c>
      <c r="H9" s="188">
        <v>-28.4</v>
      </c>
      <c r="I9" s="189">
        <v>20.3</v>
      </c>
      <c r="J9" s="188">
        <v>-0.8</v>
      </c>
    </row>
    <row r="10" spans="1:10" ht="15" customHeight="1" x14ac:dyDescent="0.15">
      <c r="A10" s="129" t="s">
        <v>90</v>
      </c>
      <c r="B10" s="130"/>
      <c r="C10" s="186">
        <v>166.2</v>
      </c>
      <c r="D10" s="187">
        <v>-2</v>
      </c>
      <c r="E10" s="186">
        <v>151.30000000000001</v>
      </c>
      <c r="F10" s="188">
        <v>-2.5</v>
      </c>
      <c r="G10" s="189">
        <v>14.9</v>
      </c>
      <c r="H10" s="188">
        <v>3.2</v>
      </c>
      <c r="I10" s="189">
        <v>20.2</v>
      </c>
      <c r="J10" s="188">
        <v>-0.5</v>
      </c>
    </row>
    <row r="11" spans="1:10" ht="15" customHeight="1" x14ac:dyDescent="0.15">
      <c r="A11" s="129" t="s">
        <v>91</v>
      </c>
      <c r="B11" s="130"/>
      <c r="C11" s="186">
        <v>158</v>
      </c>
      <c r="D11" s="187">
        <v>0</v>
      </c>
      <c r="E11" s="186">
        <v>142.9</v>
      </c>
      <c r="F11" s="188">
        <v>-0.9</v>
      </c>
      <c r="G11" s="189">
        <v>15.1</v>
      </c>
      <c r="H11" s="188">
        <v>9.8000000000000007</v>
      </c>
      <c r="I11" s="189">
        <v>18.899999999999999</v>
      </c>
      <c r="J11" s="188">
        <v>-0.1</v>
      </c>
    </row>
    <row r="12" spans="1:10" ht="15" customHeight="1" x14ac:dyDescent="0.15">
      <c r="A12" s="129" t="s">
        <v>92</v>
      </c>
      <c r="B12" s="130"/>
      <c r="C12" s="186">
        <v>162.69999999999999</v>
      </c>
      <c r="D12" s="187">
        <v>-2.8</v>
      </c>
      <c r="E12" s="186">
        <v>146.9</v>
      </c>
      <c r="F12" s="188">
        <v>-2.8</v>
      </c>
      <c r="G12" s="189">
        <v>15.8</v>
      </c>
      <c r="H12" s="188">
        <v>-3.2</v>
      </c>
      <c r="I12" s="189">
        <v>19.600000000000001</v>
      </c>
      <c r="J12" s="188">
        <v>-0.5</v>
      </c>
    </row>
    <row r="13" spans="1:10" ht="15" customHeight="1" x14ac:dyDescent="0.15">
      <c r="A13" s="129" t="s">
        <v>93</v>
      </c>
      <c r="B13" s="130"/>
      <c r="C13" s="186">
        <v>161.6</v>
      </c>
      <c r="D13" s="187">
        <v>-2.4</v>
      </c>
      <c r="E13" s="186">
        <v>144.30000000000001</v>
      </c>
      <c r="F13" s="188">
        <v>-2.8</v>
      </c>
      <c r="G13" s="189">
        <v>17.3</v>
      </c>
      <c r="H13" s="188">
        <v>0.3</v>
      </c>
      <c r="I13" s="189">
        <v>18.899999999999999</v>
      </c>
      <c r="J13" s="188">
        <v>-0.6</v>
      </c>
    </row>
    <row r="14" spans="1:10" ht="15" customHeight="1" x14ac:dyDescent="0.15">
      <c r="A14" s="129" t="s">
        <v>94</v>
      </c>
      <c r="B14" s="130"/>
      <c r="C14" s="186">
        <v>163.80000000000001</v>
      </c>
      <c r="D14" s="187">
        <v>0.9</v>
      </c>
      <c r="E14" s="186">
        <v>140.80000000000001</v>
      </c>
      <c r="F14" s="188">
        <v>0.4</v>
      </c>
      <c r="G14" s="189">
        <v>23</v>
      </c>
      <c r="H14" s="188">
        <v>4.5999999999999996</v>
      </c>
      <c r="I14" s="189">
        <v>19</v>
      </c>
      <c r="J14" s="188">
        <v>0</v>
      </c>
    </row>
    <row r="15" spans="1:10" ht="15" customHeight="1" x14ac:dyDescent="0.15">
      <c r="A15" s="129" t="s">
        <v>95</v>
      </c>
      <c r="B15" s="130"/>
      <c r="C15" s="186">
        <v>128.30000000000001</v>
      </c>
      <c r="D15" s="187">
        <v>-0.7</v>
      </c>
      <c r="E15" s="186">
        <v>120.7</v>
      </c>
      <c r="F15" s="188">
        <v>-0.9</v>
      </c>
      <c r="G15" s="189">
        <v>7.6</v>
      </c>
      <c r="H15" s="188">
        <v>3.8</v>
      </c>
      <c r="I15" s="189">
        <v>17.399999999999999</v>
      </c>
      <c r="J15" s="188">
        <v>-0.2</v>
      </c>
    </row>
    <row r="16" spans="1:10" ht="15" customHeight="1" x14ac:dyDescent="0.15">
      <c r="A16" s="129" t="s">
        <v>96</v>
      </c>
      <c r="B16" s="130"/>
      <c r="C16" s="186">
        <v>146.69999999999999</v>
      </c>
      <c r="D16" s="187">
        <v>-3.8</v>
      </c>
      <c r="E16" s="186">
        <v>134.4</v>
      </c>
      <c r="F16" s="188">
        <v>-4.2</v>
      </c>
      <c r="G16" s="189">
        <v>12.3</v>
      </c>
      <c r="H16" s="188">
        <v>0.3</v>
      </c>
      <c r="I16" s="189">
        <v>18.399999999999999</v>
      </c>
      <c r="J16" s="188">
        <v>-0.9</v>
      </c>
    </row>
    <row r="17" spans="1:10" ht="15" customHeight="1" x14ac:dyDescent="0.15">
      <c r="A17" s="154" t="s">
        <v>97</v>
      </c>
      <c r="B17" s="123"/>
      <c r="C17" s="186">
        <v>145.4</v>
      </c>
      <c r="D17" s="187">
        <v>-2.7</v>
      </c>
      <c r="E17" s="186">
        <v>133.4</v>
      </c>
      <c r="F17" s="188">
        <v>-2.5</v>
      </c>
      <c r="G17" s="189">
        <v>12</v>
      </c>
      <c r="H17" s="188">
        <v>-5.5</v>
      </c>
      <c r="I17" s="189">
        <v>18.3</v>
      </c>
      <c r="J17" s="188">
        <v>-0.5</v>
      </c>
    </row>
    <row r="18" spans="1:10" ht="15" customHeight="1" x14ac:dyDescent="0.15">
      <c r="A18" s="129" t="s">
        <v>98</v>
      </c>
      <c r="B18" s="130"/>
      <c r="C18" s="186">
        <v>160.5</v>
      </c>
      <c r="D18" s="187">
        <v>-0.9</v>
      </c>
      <c r="E18" s="186">
        <v>144.80000000000001</v>
      </c>
      <c r="F18" s="188">
        <v>-0.8</v>
      </c>
      <c r="G18" s="189">
        <v>15.7</v>
      </c>
      <c r="H18" s="188">
        <v>-1.9</v>
      </c>
      <c r="I18" s="189">
        <v>19.2</v>
      </c>
      <c r="J18" s="188">
        <v>-0.3</v>
      </c>
    </row>
    <row r="19" spans="1:10" ht="15" customHeight="1" x14ac:dyDescent="0.15">
      <c r="A19" s="155" t="s">
        <v>99</v>
      </c>
      <c r="B19" s="123"/>
      <c r="C19" s="186">
        <v>86.6</v>
      </c>
      <c r="D19" s="187">
        <v>3.6</v>
      </c>
      <c r="E19" s="186">
        <v>82.9</v>
      </c>
      <c r="F19" s="188">
        <v>3.2</v>
      </c>
      <c r="G19" s="189">
        <v>3.7</v>
      </c>
      <c r="H19" s="188">
        <v>12.8</v>
      </c>
      <c r="I19" s="189">
        <v>13.7</v>
      </c>
      <c r="J19" s="188">
        <v>0.1</v>
      </c>
    </row>
    <row r="20" spans="1:10" ht="15" customHeight="1" x14ac:dyDescent="0.15">
      <c r="A20" s="154" t="s">
        <v>100</v>
      </c>
      <c r="B20" s="123"/>
      <c r="C20" s="186">
        <v>119.5</v>
      </c>
      <c r="D20" s="187">
        <v>4.5</v>
      </c>
      <c r="E20" s="186">
        <v>114.2</v>
      </c>
      <c r="F20" s="188">
        <v>4.0999999999999996</v>
      </c>
      <c r="G20" s="189">
        <v>5.3</v>
      </c>
      <c r="H20" s="188">
        <v>12.7</v>
      </c>
      <c r="I20" s="189">
        <v>16.600000000000001</v>
      </c>
      <c r="J20" s="188">
        <v>0.6</v>
      </c>
    </row>
    <row r="21" spans="1:10" ht="15" customHeight="1" x14ac:dyDescent="0.15">
      <c r="A21" s="155" t="s">
        <v>101</v>
      </c>
      <c r="B21" s="123"/>
      <c r="C21" s="186">
        <v>126.2</v>
      </c>
      <c r="D21" s="187">
        <v>-4.0999999999999996</v>
      </c>
      <c r="E21" s="186">
        <v>115.9</v>
      </c>
      <c r="F21" s="188">
        <v>-4.4000000000000004</v>
      </c>
      <c r="G21" s="189">
        <v>10.3</v>
      </c>
      <c r="H21" s="188">
        <v>0</v>
      </c>
      <c r="I21" s="189">
        <v>16.7</v>
      </c>
      <c r="J21" s="188">
        <v>-0.6</v>
      </c>
    </row>
    <row r="22" spans="1:10" ht="15" customHeight="1" x14ac:dyDescent="0.15">
      <c r="A22" s="129" t="s">
        <v>102</v>
      </c>
      <c r="B22" s="130"/>
      <c r="C22" s="186">
        <v>129.30000000000001</v>
      </c>
      <c r="D22" s="187">
        <v>-2</v>
      </c>
      <c r="E22" s="186">
        <v>124.4</v>
      </c>
      <c r="F22" s="188">
        <v>-2.5</v>
      </c>
      <c r="G22" s="189">
        <v>4.9000000000000004</v>
      </c>
      <c r="H22" s="188">
        <v>8.3000000000000007</v>
      </c>
      <c r="I22" s="189">
        <v>17.399999999999999</v>
      </c>
      <c r="J22" s="188">
        <v>-0.5</v>
      </c>
    </row>
    <row r="23" spans="1:10" ht="15" customHeight="1" x14ac:dyDescent="0.15">
      <c r="A23" s="155" t="s">
        <v>103</v>
      </c>
      <c r="B23" s="123"/>
      <c r="C23" s="186">
        <v>153.30000000000001</v>
      </c>
      <c r="D23" s="187">
        <v>-3</v>
      </c>
      <c r="E23" s="186">
        <v>145.1</v>
      </c>
      <c r="F23" s="188">
        <v>-2.5</v>
      </c>
      <c r="G23" s="189">
        <v>8.1999999999999993</v>
      </c>
      <c r="H23" s="188">
        <v>-9.6</v>
      </c>
      <c r="I23" s="189">
        <v>19.5</v>
      </c>
      <c r="J23" s="188">
        <v>-0.6</v>
      </c>
    </row>
    <row r="24" spans="1:10" ht="15" customHeight="1" x14ac:dyDescent="0.15">
      <c r="A24" s="154" t="s">
        <v>104</v>
      </c>
      <c r="B24" s="123"/>
      <c r="C24" s="186">
        <v>140.19999999999999</v>
      </c>
      <c r="D24" s="187">
        <v>-1</v>
      </c>
      <c r="E24" s="186">
        <v>129</v>
      </c>
      <c r="F24" s="188">
        <v>-1.5</v>
      </c>
      <c r="G24" s="189">
        <v>11.2</v>
      </c>
      <c r="H24" s="188">
        <v>5.2</v>
      </c>
      <c r="I24" s="189">
        <v>18</v>
      </c>
      <c r="J24" s="188">
        <v>-0.4</v>
      </c>
    </row>
    <row r="25" spans="1:10" ht="7.5" customHeight="1" x14ac:dyDescent="0.15">
      <c r="A25" s="156"/>
      <c r="B25" s="157"/>
      <c r="C25" s="190"/>
      <c r="D25" s="191"/>
      <c r="E25" s="190"/>
      <c r="F25" s="192"/>
      <c r="G25" s="193"/>
      <c r="H25" s="192"/>
      <c r="I25" s="193"/>
      <c r="J25" s="192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0" ht="15.6" customHeight="1" x14ac:dyDescent="0.15">
      <c r="A27" s="136"/>
      <c r="B27" s="136" t="s">
        <v>121</v>
      </c>
      <c r="C27" s="180" t="s">
        <v>117</v>
      </c>
      <c r="D27" s="184" t="s">
        <v>86</v>
      </c>
      <c r="E27" s="180" t="s">
        <v>118</v>
      </c>
      <c r="F27" s="184" t="s">
        <v>86</v>
      </c>
      <c r="G27" s="180" t="s">
        <v>118</v>
      </c>
      <c r="H27" s="184" t="s">
        <v>86</v>
      </c>
      <c r="I27" s="180" t="s">
        <v>119</v>
      </c>
      <c r="J27" s="185" t="s">
        <v>120</v>
      </c>
    </row>
    <row r="28" spans="1:10" ht="15" customHeight="1" x14ac:dyDescent="0.15">
      <c r="A28" s="129"/>
      <c r="B28" s="129" t="s">
        <v>88</v>
      </c>
      <c r="C28" s="186">
        <v>163.6</v>
      </c>
      <c r="D28" s="187">
        <v>-1</v>
      </c>
      <c r="E28" s="186">
        <v>149.30000000000001</v>
      </c>
      <c r="F28" s="188">
        <v>-1.5</v>
      </c>
      <c r="G28" s="189">
        <v>14.3</v>
      </c>
      <c r="H28" s="188">
        <v>4.3</v>
      </c>
      <c r="I28" s="189">
        <v>19.5</v>
      </c>
      <c r="J28" s="188">
        <v>-0.3</v>
      </c>
    </row>
    <row r="29" spans="1:10" ht="15" customHeight="1" x14ac:dyDescent="0.15">
      <c r="A29" s="129"/>
      <c r="B29" s="129" t="s">
        <v>89</v>
      </c>
      <c r="C29" s="186">
        <v>160.69999999999999</v>
      </c>
      <c r="D29" s="187">
        <v>-7.3</v>
      </c>
      <c r="E29" s="186">
        <v>151.1</v>
      </c>
      <c r="F29" s="188">
        <v>-5.6</v>
      </c>
      <c r="G29" s="189">
        <v>9.6</v>
      </c>
      <c r="H29" s="188">
        <v>-27.9</v>
      </c>
      <c r="I29" s="189">
        <v>20.399999999999999</v>
      </c>
      <c r="J29" s="188">
        <v>-0.8</v>
      </c>
    </row>
    <row r="30" spans="1:10" ht="15" customHeight="1" x14ac:dyDescent="0.15">
      <c r="A30" s="129"/>
      <c r="B30" s="129" t="s">
        <v>90</v>
      </c>
      <c r="C30" s="186">
        <v>171.1</v>
      </c>
      <c r="D30" s="187">
        <v>-1.9</v>
      </c>
      <c r="E30" s="186">
        <v>155.4</v>
      </c>
      <c r="F30" s="188">
        <v>-2.2999999999999998</v>
      </c>
      <c r="G30" s="189">
        <v>15.7</v>
      </c>
      <c r="H30" s="188">
        <v>3.4</v>
      </c>
      <c r="I30" s="189">
        <v>20.6</v>
      </c>
      <c r="J30" s="188">
        <v>-0.5</v>
      </c>
    </row>
    <row r="31" spans="1:10" ht="15" customHeight="1" x14ac:dyDescent="0.15">
      <c r="A31" s="129"/>
      <c r="B31" s="129" t="s">
        <v>91</v>
      </c>
      <c r="C31" s="186">
        <v>166</v>
      </c>
      <c r="D31" s="187">
        <v>0</v>
      </c>
      <c r="E31" s="186">
        <v>149.4</v>
      </c>
      <c r="F31" s="188">
        <v>-0.8</v>
      </c>
      <c r="G31" s="189">
        <v>16.600000000000001</v>
      </c>
      <c r="H31" s="188">
        <v>8.3000000000000007</v>
      </c>
      <c r="I31" s="189">
        <v>19.3</v>
      </c>
      <c r="J31" s="188">
        <v>-0.1</v>
      </c>
    </row>
    <row r="32" spans="1:10" ht="15" customHeight="1" x14ac:dyDescent="0.15">
      <c r="A32" s="129"/>
      <c r="B32" s="129" t="s">
        <v>92</v>
      </c>
      <c r="C32" s="186">
        <v>165</v>
      </c>
      <c r="D32" s="187">
        <v>-2.9</v>
      </c>
      <c r="E32" s="186">
        <v>148.5</v>
      </c>
      <c r="F32" s="188">
        <v>-2.9</v>
      </c>
      <c r="G32" s="189">
        <v>16.5</v>
      </c>
      <c r="H32" s="188">
        <v>-2.9</v>
      </c>
      <c r="I32" s="189">
        <v>19.7</v>
      </c>
      <c r="J32" s="188">
        <v>-0.6</v>
      </c>
    </row>
    <row r="33" spans="1:10" ht="15" customHeight="1" x14ac:dyDescent="0.15">
      <c r="A33" s="129"/>
      <c r="B33" s="129" t="s">
        <v>93</v>
      </c>
      <c r="C33" s="186">
        <v>166.8</v>
      </c>
      <c r="D33" s="187">
        <v>-1.9</v>
      </c>
      <c r="E33" s="186">
        <v>148.6</v>
      </c>
      <c r="F33" s="188">
        <v>-2.2000000000000002</v>
      </c>
      <c r="G33" s="189">
        <v>18.2</v>
      </c>
      <c r="H33" s="188">
        <v>0.8</v>
      </c>
      <c r="I33" s="189">
        <v>19.3</v>
      </c>
      <c r="J33" s="188">
        <v>-0.5</v>
      </c>
    </row>
    <row r="34" spans="1:10" ht="15" customHeight="1" x14ac:dyDescent="0.15">
      <c r="A34" s="129"/>
      <c r="B34" s="129" t="s">
        <v>94</v>
      </c>
      <c r="C34" s="186">
        <v>177</v>
      </c>
      <c r="D34" s="187">
        <v>1.2</v>
      </c>
      <c r="E34" s="186">
        <v>150.5</v>
      </c>
      <c r="F34" s="188">
        <v>0.6</v>
      </c>
      <c r="G34" s="189">
        <v>26.5</v>
      </c>
      <c r="H34" s="188">
        <v>5.2</v>
      </c>
      <c r="I34" s="189">
        <v>19.8</v>
      </c>
      <c r="J34" s="188">
        <v>0.1</v>
      </c>
    </row>
    <row r="35" spans="1:10" ht="15" customHeight="1" x14ac:dyDescent="0.15">
      <c r="A35" s="129"/>
      <c r="B35" s="129" t="s">
        <v>95</v>
      </c>
      <c r="C35" s="186">
        <v>160.80000000000001</v>
      </c>
      <c r="D35" s="187">
        <v>-0.5</v>
      </c>
      <c r="E35" s="186">
        <v>148.9</v>
      </c>
      <c r="F35" s="188">
        <v>-1</v>
      </c>
      <c r="G35" s="189">
        <v>11.9</v>
      </c>
      <c r="H35" s="188">
        <v>5.2</v>
      </c>
      <c r="I35" s="189">
        <v>19.3</v>
      </c>
      <c r="J35" s="188">
        <v>-0.2</v>
      </c>
    </row>
    <row r="36" spans="1:10" ht="15" customHeight="1" x14ac:dyDescent="0.15">
      <c r="A36" s="129"/>
      <c r="B36" s="129" t="s">
        <v>96</v>
      </c>
      <c r="C36" s="186">
        <v>152.5</v>
      </c>
      <c r="D36" s="187">
        <v>-3.7</v>
      </c>
      <c r="E36" s="186">
        <v>139</v>
      </c>
      <c r="F36" s="188">
        <v>-4.0999999999999996</v>
      </c>
      <c r="G36" s="189">
        <v>13.5</v>
      </c>
      <c r="H36" s="188">
        <v>-0.9</v>
      </c>
      <c r="I36" s="189">
        <v>18.7</v>
      </c>
      <c r="J36" s="188">
        <v>-0.9</v>
      </c>
    </row>
    <row r="37" spans="1:10" ht="15" customHeight="1" x14ac:dyDescent="0.15">
      <c r="A37" s="154"/>
      <c r="B37" s="154" t="s">
        <v>97</v>
      </c>
      <c r="C37" s="186">
        <v>163.19999999999999</v>
      </c>
      <c r="D37" s="187">
        <v>-3</v>
      </c>
      <c r="E37" s="186">
        <v>148.19999999999999</v>
      </c>
      <c r="F37" s="188">
        <v>-2.7</v>
      </c>
      <c r="G37" s="189">
        <v>15</v>
      </c>
      <c r="H37" s="188">
        <v>-5.5</v>
      </c>
      <c r="I37" s="189">
        <v>19.399999999999999</v>
      </c>
      <c r="J37" s="188">
        <v>-0.6</v>
      </c>
    </row>
    <row r="38" spans="1:10" ht="15" customHeight="1" x14ac:dyDescent="0.15">
      <c r="A38" s="129"/>
      <c r="B38" s="129" t="s">
        <v>106</v>
      </c>
      <c r="C38" s="186">
        <v>168.7</v>
      </c>
      <c r="D38" s="187">
        <v>-0.7</v>
      </c>
      <c r="E38" s="186">
        <v>151.30000000000001</v>
      </c>
      <c r="F38" s="188">
        <v>-0.5</v>
      </c>
      <c r="G38" s="189">
        <v>17.399999999999999</v>
      </c>
      <c r="H38" s="188">
        <v>-1.1000000000000001</v>
      </c>
      <c r="I38" s="189">
        <v>19.8</v>
      </c>
      <c r="J38" s="188">
        <v>-0.2</v>
      </c>
    </row>
    <row r="39" spans="1:10" ht="15" customHeight="1" x14ac:dyDescent="0.15">
      <c r="A39" s="155"/>
      <c r="B39" s="155" t="s">
        <v>99</v>
      </c>
      <c r="C39" s="186">
        <v>159.30000000000001</v>
      </c>
      <c r="D39" s="187">
        <v>4.5</v>
      </c>
      <c r="E39" s="186">
        <v>149.1</v>
      </c>
      <c r="F39" s="188">
        <v>4.3</v>
      </c>
      <c r="G39" s="189">
        <v>10.199999999999999</v>
      </c>
      <c r="H39" s="188">
        <v>6.5</v>
      </c>
      <c r="I39" s="189">
        <v>19.3</v>
      </c>
      <c r="J39" s="188">
        <v>0.5</v>
      </c>
    </row>
    <row r="40" spans="1:10" ht="15" customHeight="1" x14ac:dyDescent="0.15">
      <c r="A40" s="154"/>
      <c r="B40" s="154" t="s">
        <v>100</v>
      </c>
      <c r="C40" s="186">
        <v>157.1</v>
      </c>
      <c r="D40" s="187">
        <v>3.1</v>
      </c>
      <c r="E40" s="186">
        <v>148.69999999999999</v>
      </c>
      <c r="F40" s="188">
        <v>2.6</v>
      </c>
      <c r="G40" s="189">
        <v>8.4</v>
      </c>
      <c r="H40" s="188">
        <v>10.7</v>
      </c>
      <c r="I40" s="189">
        <v>19.5</v>
      </c>
      <c r="J40" s="188">
        <v>0.5</v>
      </c>
    </row>
    <row r="41" spans="1:10" ht="15" customHeight="1" x14ac:dyDescent="0.15">
      <c r="A41" s="155"/>
      <c r="B41" s="155" t="s">
        <v>101</v>
      </c>
      <c r="C41" s="186">
        <v>164.3</v>
      </c>
      <c r="D41" s="187">
        <v>-3.5</v>
      </c>
      <c r="E41" s="186">
        <v>149</v>
      </c>
      <c r="F41" s="188">
        <v>-4</v>
      </c>
      <c r="G41" s="189">
        <v>15.3</v>
      </c>
      <c r="H41" s="188">
        <v>1.4</v>
      </c>
      <c r="I41" s="189">
        <v>19.899999999999999</v>
      </c>
      <c r="J41" s="188">
        <v>-0.8</v>
      </c>
    </row>
    <row r="42" spans="1:10" ht="15" customHeight="1" x14ac:dyDescent="0.15">
      <c r="A42" s="129"/>
      <c r="B42" s="129" t="s">
        <v>102</v>
      </c>
      <c r="C42" s="186">
        <v>156.19999999999999</v>
      </c>
      <c r="D42" s="187">
        <v>-2.2999999999999998</v>
      </c>
      <c r="E42" s="186">
        <v>149.4</v>
      </c>
      <c r="F42" s="188">
        <v>-2.6</v>
      </c>
      <c r="G42" s="189">
        <v>6.8</v>
      </c>
      <c r="H42" s="188">
        <v>7.1</v>
      </c>
      <c r="I42" s="189">
        <v>19.5</v>
      </c>
      <c r="J42" s="188">
        <v>-0.5</v>
      </c>
    </row>
    <row r="43" spans="1:10" ht="15" customHeight="1" x14ac:dyDescent="0.15">
      <c r="A43" s="155"/>
      <c r="B43" s="155" t="s">
        <v>103</v>
      </c>
      <c r="C43" s="186">
        <v>161.9</v>
      </c>
      <c r="D43" s="187">
        <v>-3</v>
      </c>
      <c r="E43" s="186">
        <v>153.30000000000001</v>
      </c>
      <c r="F43" s="188">
        <v>-2.4</v>
      </c>
      <c r="G43" s="189">
        <v>8.6</v>
      </c>
      <c r="H43" s="188">
        <v>-11.9</v>
      </c>
      <c r="I43" s="189">
        <v>19.899999999999999</v>
      </c>
      <c r="J43" s="188">
        <v>-0.6</v>
      </c>
    </row>
    <row r="44" spans="1:10" ht="15" customHeight="1" x14ac:dyDescent="0.15">
      <c r="A44" s="154"/>
      <c r="B44" s="154" t="s">
        <v>104</v>
      </c>
      <c r="C44" s="186">
        <v>161.30000000000001</v>
      </c>
      <c r="D44" s="187">
        <v>-1.9</v>
      </c>
      <c r="E44" s="186">
        <v>146.9</v>
      </c>
      <c r="F44" s="188">
        <v>-2.2000000000000002</v>
      </c>
      <c r="G44" s="189">
        <v>14.4</v>
      </c>
      <c r="H44" s="188">
        <v>2.6</v>
      </c>
      <c r="I44" s="189">
        <v>19.3</v>
      </c>
      <c r="J44" s="188">
        <v>-0.5</v>
      </c>
    </row>
    <row r="45" spans="1:10" ht="7.5" customHeight="1" x14ac:dyDescent="0.15">
      <c r="A45" s="156"/>
      <c r="B45" s="164"/>
      <c r="C45" s="190"/>
      <c r="D45" s="192"/>
      <c r="E45" s="190"/>
      <c r="F45" s="192"/>
      <c r="G45" s="190"/>
      <c r="H45" s="192"/>
      <c r="I45" s="190"/>
      <c r="J45" s="192"/>
    </row>
    <row r="46" spans="1:10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0" ht="15.6" customHeight="1" x14ac:dyDescent="0.15">
      <c r="A47" s="131"/>
      <c r="B47" s="131" t="s">
        <v>107</v>
      </c>
      <c r="C47" s="180" t="s">
        <v>117</v>
      </c>
      <c r="D47" s="184" t="s">
        <v>86</v>
      </c>
      <c r="E47" s="180" t="s">
        <v>118</v>
      </c>
      <c r="F47" s="184" t="s">
        <v>86</v>
      </c>
      <c r="G47" s="180" t="s">
        <v>118</v>
      </c>
      <c r="H47" s="184" t="s">
        <v>86</v>
      </c>
      <c r="I47" s="180" t="s">
        <v>119</v>
      </c>
      <c r="J47" s="185" t="s">
        <v>120</v>
      </c>
    </row>
    <row r="48" spans="1:10" ht="15.6" customHeight="1" x14ac:dyDescent="0.15">
      <c r="A48" s="131"/>
      <c r="B48" s="129" t="s">
        <v>88</v>
      </c>
      <c r="C48" s="186">
        <v>78.099999999999994</v>
      </c>
      <c r="D48" s="187">
        <v>-0.8</v>
      </c>
      <c r="E48" s="186">
        <v>76.099999999999994</v>
      </c>
      <c r="F48" s="187">
        <v>-1</v>
      </c>
      <c r="G48" s="186">
        <v>2</v>
      </c>
      <c r="H48" s="187">
        <v>4.7</v>
      </c>
      <c r="I48" s="186">
        <v>13.6</v>
      </c>
      <c r="J48" s="188">
        <v>-0.2</v>
      </c>
    </row>
    <row r="49" spans="1:10" ht="15.6" customHeight="1" x14ac:dyDescent="0.15">
      <c r="A49" s="131"/>
      <c r="B49" s="129" t="s">
        <v>89</v>
      </c>
      <c r="C49" s="186">
        <v>103</v>
      </c>
      <c r="D49" s="187">
        <v>-2.5</v>
      </c>
      <c r="E49" s="186">
        <v>102.6</v>
      </c>
      <c r="F49" s="187">
        <v>-1.4</v>
      </c>
      <c r="G49" s="186">
        <v>0.4</v>
      </c>
      <c r="H49" s="187">
        <v>-73.3</v>
      </c>
      <c r="I49" s="186">
        <v>16.3</v>
      </c>
      <c r="J49" s="188">
        <v>-1.1000000000000001</v>
      </c>
    </row>
    <row r="50" spans="1:10" ht="15.6" customHeight="1" x14ac:dyDescent="0.15">
      <c r="A50" s="131"/>
      <c r="B50" s="129" t="s">
        <v>90</v>
      </c>
      <c r="C50" s="186">
        <v>87.6</v>
      </c>
      <c r="D50" s="187">
        <v>-5.4</v>
      </c>
      <c r="E50" s="186">
        <v>85.9</v>
      </c>
      <c r="F50" s="187">
        <v>-6</v>
      </c>
      <c r="G50" s="186">
        <v>1.7</v>
      </c>
      <c r="H50" s="187">
        <v>45.6</v>
      </c>
      <c r="I50" s="186">
        <v>14.3</v>
      </c>
      <c r="J50" s="188">
        <v>-0.8</v>
      </c>
    </row>
    <row r="51" spans="1:10" ht="15.6" customHeight="1" x14ac:dyDescent="0.15">
      <c r="A51" s="131"/>
      <c r="B51" s="129" t="s">
        <v>91</v>
      </c>
      <c r="C51" s="186">
        <v>106.8</v>
      </c>
      <c r="D51" s="187">
        <v>0.8</v>
      </c>
      <c r="E51" s="186">
        <v>101.6</v>
      </c>
      <c r="F51" s="187">
        <v>0</v>
      </c>
      <c r="G51" s="186">
        <v>5.2</v>
      </c>
      <c r="H51" s="187">
        <v>21.7</v>
      </c>
      <c r="I51" s="186">
        <v>16.399999999999999</v>
      </c>
      <c r="J51" s="188">
        <v>0</v>
      </c>
    </row>
    <row r="52" spans="1:10" ht="15.6" customHeight="1" x14ac:dyDescent="0.15">
      <c r="A52" s="131"/>
      <c r="B52" s="129" t="s">
        <v>92</v>
      </c>
      <c r="C52" s="186">
        <v>114.3</v>
      </c>
      <c r="D52" s="187">
        <v>-6</v>
      </c>
      <c r="E52" s="186">
        <v>113.3</v>
      </c>
      <c r="F52" s="187">
        <v>-4.8</v>
      </c>
      <c r="G52" s="186">
        <v>1</v>
      </c>
      <c r="H52" s="187">
        <v>-62.2</v>
      </c>
      <c r="I52" s="186">
        <v>16.8</v>
      </c>
      <c r="J52" s="188">
        <v>-0.7</v>
      </c>
    </row>
    <row r="53" spans="1:10" ht="15.6" customHeight="1" x14ac:dyDescent="0.15">
      <c r="A53" s="131"/>
      <c r="B53" s="129" t="s">
        <v>93</v>
      </c>
      <c r="C53" s="186">
        <v>83.8</v>
      </c>
      <c r="D53" s="187">
        <v>-7.6</v>
      </c>
      <c r="E53" s="186">
        <v>80.3</v>
      </c>
      <c r="F53" s="187">
        <v>-8.5</v>
      </c>
      <c r="G53" s="186">
        <v>3.5</v>
      </c>
      <c r="H53" s="187">
        <v>14.5</v>
      </c>
      <c r="I53" s="186">
        <v>13.8</v>
      </c>
      <c r="J53" s="188">
        <v>-0.5</v>
      </c>
    </row>
    <row r="54" spans="1:10" ht="15.6" customHeight="1" x14ac:dyDescent="0.15">
      <c r="A54" s="131"/>
      <c r="B54" s="129" t="s">
        <v>94</v>
      </c>
      <c r="C54" s="186">
        <v>95.1</v>
      </c>
      <c r="D54" s="187">
        <v>-4.5</v>
      </c>
      <c r="E54" s="186">
        <v>90</v>
      </c>
      <c r="F54" s="187">
        <v>-3.8</v>
      </c>
      <c r="G54" s="186">
        <v>5.0999999999999996</v>
      </c>
      <c r="H54" s="187">
        <v>-15.6</v>
      </c>
      <c r="I54" s="186">
        <v>14.9</v>
      </c>
      <c r="J54" s="188">
        <v>-0.6</v>
      </c>
    </row>
    <row r="55" spans="1:10" ht="15.6" customHeight="1" x14ac:dyDescent="0.15">
      <c r="A55" s="131"/>
      <c r="B55" s="129" t="s">
        <v>95</v>
      </c>
      <c r="C55" s="186">
        <v>84.4</v>
      </c>
      <c r="D55" s="187">
        <v>-0.5</v>
      </c>
      <c r="E55" s="186">
        <v>82.6</v>
      </c>
      <c r="F55" s="187">
        <v>-0.6</v>
      </c>
      <c r="G55" s="186">
        <v>1.8</v>
      </c>
      <c r="H55" s="187">
        <v>-1.9</v>
      </c>
      <c r="I55" s="186">
        <v>14.9</v>
      </c>
      <c r="J55" s="188">
        <v>-0.1</v>
      </c>
    </row>
    <row r="56" spans="1:10" ht="15.6" customHeight="1" x14ac:dyDescent="0.15">
      <c r="A56" s="131"/>
      <c r="B56" s="129" t="s">
        <v>96</v>
      </c>
      <c r="C56" s="186">
        <v>100.7</v>
      </c>
      <c r="D56" s="187">
        <v>-3</v>
      </c>
      <c r="E56" s="186">
        <v>98.3</v>
      </c>
      <c r="F56" s="187">
        <v>-3.6</v>
      </c>
      <c r="G56" s="186">
        <v>2.4</v>
      </c>
      <c r="H56" s="187">
        <v>39.4</v>
      </c>
      <c r="I56" s="186">
        <v>15.8</v>
      </c>
      <c r="J56" s="188">
        <v>-0.7</v>
      </c>
    </row>
    <row r="57" spans="1:10" ht="15.6" customHeight="1" x14ac:dyDescent="0.15">
      <c r="A57" s="131"/>
      <c r="B57" s="154" t="s">
        <v>97</v>
      </c>
      <c r="C57" s="186">
        <v>84.3</v>
      </c>
      <c r="D57" s="187">
        <v>-1.3</v>
      </c>
      <c r="E57" s="186">
        <v>82.4</v>
      </c>
      <c r="F57" s="187">
        <v>-1.5</v>
      </c>
      <c r="G57" s="186">
        <v>1.9</v>
      </c>
      <c r="H57" s="187">
        <v>2.9</v>
      </c>
      <c r="I57" s="186">
        <v>14.4</v>
      </c>
      <c r="J57" s="188">
        <v>0</v>
      </c>
    </row>
    <row r="58" spans="1:10" ht="15" customHeight="1" x14ac:dyDescent="0.15">
      <c r="A58" s="129"/>
      <c r="B58" s="129" t="s">
        <v>106</v>
      </c>
      <c r="C58" s="186">
        <v>93.9</v>
      </c>
      <c r="D58" s="187">
        <v>-3.2</v>
      </c>
      <c r="E58" s="186">
        <v>91.8</v>
      </c>
      <c r="F58" s="187">
        <v>-3.4</v>
      </c>
      <c r="G58" s="186">
        <v>2.1</v>
      </c>
      <c r="H58" s="187">
        <v>4.5</v>
      </c>
      <c r="I58" s="186">
        <v>14.6</v>
      </c>
      <c r="J58" s="188">
        <v>-0.4</v>
      </c>
    </row>
    <row r="59" spans="1:10" ht="15" customHeight="1" x14ac:dyDescent="0.15">
      <c r="A59" s="129"/>
      <c r="B59" s="155" t="s">
        <v>99</v>
      </c>
      <c r="C59" s="186">
        <v>64</v>
      </c>
      <c r="D59" s="187">
        <v>0.6</v>
      </c>
      <c r="E59" s="186">
        <v>62.3</v>
      </c>
      <c r="F59" s="187">
        <v>0.2</v>
      </c>
      <c r="G59" s="186">
        <v>1.7</v>
      </c>
      <c r="H59" s="187">
        <v>18.399999999999999</v>
      </c>
      <c r="I59" s="186">
        <v>11.9</v>
      </c>
      <c r="J59" s="188">
        <v>-0.2</v>
      </c>
    </row>
    <row r="60" spans="1:10" ht="15" customHeight="1" x14ac:dyDescent="0.15">
      <c r="A60" s="129"/>
      <c r="B60" s="154" t="s">
        <v>100</v>
      </c>
      <c r="C60" s="186">
        <v>75.900000000000006</v>
      </c>
      <c r="D60" s="187">
        <v>7.2</v>
      </c>
      <c r="E60" s="186">
        <v>74.2</v>
      </c>
      <c r="F60" s="187">
        <v>7</v>
      </c>
      <c r="G60" s="186">
        <v>1.7</v>
      </c>
      <c r="H60" s="187">
        <v>23.4</v>
      </c>
      <c r="I60" s="186">
        <v>13.2</v>
      </c>
      <c r="J60" s="188">
        <v>0.6</v>
      </c>
    </row>
    <row r="61" spans="1:10" ht="15" customHeight="1" x14ac:dyDescent="0.15">
      <c r="A61" s="155"/>
      <c r="B61" s="155" t="s">
        <v>101</v>
      </c>
      <c r="C61" s="186">
        <v>53.1</v>
      </c>
      <c r="D61" s="187">
        <v>-6.1</v>
      </c>
      <c r="E61" s="186">
        <v>52.3</v>
      </c>
      <c r="F61" s="187">
        <v>-6.2</v>
      </c>
      <c r="G61" s="186">
        <v>0.8</v>
      </c>
      <c r="H61" s="187">
        <v>-13.9</v>
      </c>
      <c r="I61" s="186">
        <v>10.4</v>
      </c>
      <c r="J61" s="188">
        <v>-0.4</v>
      </c>
    </row>
    <row r="62" spans="1:10" ht="15" customHeight="1" x14ac:dyDescent="0.15">
      <c r="A62" s="155"/>
      <c r="B62" s="129" t="s">
        <v>102</v>
      </c>
      <c r="C62" s="186">
        <v>76.900000000000006</v>
      </c>
      <c r="D62" s="187">
        <v>-1.6</v>
      </c>
      <c r="E62" s="186">
        <v>75.8</v>
      </c>
      <c r="F62" s="187">
        <v>-1.6</v>
      </c>
      <c r="G62" s="186">
        <v>1.1000000000000001</v>
      </c>
      <c r="H62" s="187">
        <v>0.8</v>
      </c>
      <c r="I62" s="186">
        <v>13.5</v>
      </c>
      <c r="J62" s="188">
        <v>-0.3</v>
      </c>
    </row>
    <row r="63" spans="1:10" ht="15" customHeight="1" x14ac:dyDescent="0.15">
      <c r="A63" s="129"/>
      <c r="B63" s="155" t="s">
        <v>103</v>
      </c>
      <c r="C63" s="186">
        <v>112.7</v>
      </c>
      <c r="D63" s="187">
        <v>-3.8</v>
      </c>
      <c r="E63" s="186">
        <v>106.5</v>
      </c>
      <c r="F63" s="187">
        <v>-4.5999999999999996</v>
      </c>
      <c r="G63" s="186">
        <v>6.2</v>
      </c>
      <c r="H63" s="187">
        <v>12.2</v>
      </c>
      <c r="I63" s="186">
        <v>17.3</v>
      </c>
      <c r="J63" s="188">
        <v>-1</v>
      </c>
    </row>
    <row r="64" spans="1:10" ht="15" customHeight="1" x14ac:dyDescent="0.15">
      <c r="A64" s="154"/>
      <c r="B64" s="154" t="s">
        <v>104</v>
      </c>
      <c r="C64" s="186">
        <v>86.4</v>
      </c>
      <c r="D64" s="187">
        <v>-1.1000000000000001</v>
      </c>
      <c r="E64" s="186">
        <v>83.4</v>
      </c>
      <c r="F64" s="187">
        <v>-1.7</v>
      </c>
      <c r="G64" s="186">
        <v>3</v>
      </c>
      <c r="H64" s="187">
        <v>18</v>
      </c>
      <c r="I64" s="186">
        <v>14.7</v>
      </c>
      <c r="J64" s="188">
        <v>-0.3</v>
      </c>
    </row>
    <row r="65" spans="1:10" ht="7.5" customHeight="1" x14ac:dyDescent="0.15">
      <c r="A65" s="164"/>
      <c r="B65" s="164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9" t="s">
        <v>109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6384" width="9" style="119"/>
  </cols>
  <sheetData>
    <row r="1" spans="1:10" ht="22.5" customHeight="1" x14ac:dyDescent="0.15">
      <c r="A1" s="381" t="s">
        <v>122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ht="11.25" customHeight="1" x14ac:dyDescent="0.15">
      <c r="C2" s="195"/>
      <c r="D2" s="195"/>
      <c r="E2" s="195"/>
      <c r="F2" s="195"/>
      <c r="G2" s="195"/>
      <c r="H2" s="195"/>
      <c r="I2" s="195"/>
      <c r="J2" s="195"/>
    </row>
    <row r="3" spans="1:10" ht="13.5" customHeight="1" x14ac:dyDescent="0.15">
      <c r="A3" s="2" t="s">
        <v>74</v>
      </c>
      <c r="B3" s="196"/>
      <c r="C3" s="195"/>
      <c r="D3" s="195"/>
      <c r="E3" s="195"/>
      <c r="F3" s="195"/>
      <c r="G3" s="195"/>
      <c r="H3" s="195"/>
      <c r="I3" s="195"/>
      <c r="J3" s="195"/>
    </row>
    <row r="4" spans="1:10" ht="18" customHeight="1" x14ac:dyDescent="0.15">
      <c r="A4" s="163"/>
      <c r="B4" s="197"/>
      <c r="C4" s="382" t="s">
        <v>123</v>
      </c>
      <c r="D4" s="383"/>
      <c r="E4" s="198"/>
      <c r="F4" s="198"/>
      <c r="G4" s="384" t="s">
        <v>124</v>
      </c>
      <c r="H4" s="385"/>
      <c r="I4" s="384" t="s">
        <v>125</v>
      </c>
      <c r="J4" s="385"/>
    </row>
    <row r="5" spans="1:10" ht="18" customHeight="1" x14ac:dyDescent="0.15">
      <c r="A5" s="129" t="s">
        <v>113</v>
      </c>
      <c r="B5" s="123"/>
      <c r="C5" s="199"/>
      <c r="D5" s="200"/>
      <c r="E5" s="201" t="s">
        <v>126</v>
      </c>
      <c r="F5" s="202"/>
      <c r="G5" s="199"/>
      <c r="H5" s="200"/>
      <c r="I5" s="199"/>
      <c r="J5" s="203"/>
    </row>
    <row r="6" spans="1:10" ht="18" customHeight="1" x14ac:dyDescent="0.15">
      <c r="A6" s="164"/>
      <c r="B6" s="204"/>
      <c r="C6" s="205"/>
      <c r="D6" s="206" t="s">
        <v>83</v>
      </c>
      <c r="E6" s="207"/>
      <c r="F6" s="206" t="s">
        <v>127</v>
      </c>
      <c r="G6" s="207"/>
      <c r="H6" s="208" t="s">
        <v>116</v>
      </c>
      <c r="I6" s="207"/>
      <c r="J6" s="209" t="s">
        <v>116</v>
      </c>
    </row>
    <row r="7" spans="1:10" ht="15" customHeight="1" x14ac:dyDescent="0.15">
      <c r="A7" s="133" t="s">
        <v>84</v>
      </c>
      <c r="B7" s="145"/>
      <c r="C7" s="186" t="s">
        <v>128</v>
      </c>
      <c r="D7" s="189" t="s">
        <v>86</v>
      </c>
      <c r="E7" s="210" t="s">
        <v>40</v>
      </c>
      <c r="F7" s="211" t="s">
        <v>129</v>
      </c>
      <c r="G7" s="210" t="s">
        <v>40</v>
      </c>
      <c r="H7" s="211" t="s">
        <v>129</v>
      </c>
      <c r="I7" s="189" t="s">
        <v>40</v>
      </c>
      <c r="J7" s="212" t="s">
        <v>129</v>
      </c>
    </row>
    <row r="8" spans="1:10" ht="15" customHeight="1" x14ac:dyDescent="0.15">
      <c r="A8" s="129" t="s">
        <v>88</v>
      </c>
      <c r="B8" s="130"/>
      <c r="C8" s="213">
        <v>50503</v>
      </c>
      <c r="D8" s="187">
        <v>0.5</v>
      </c>
      <c r="E8" s="214">
        <v>31.32</v>
      </c>
      <c r="F8" s="215">
        <v>0.12</v>
      </c>
      <c r="G8" s="216">
        <v>1.76</v>
      </c>
      <c r="H8" s="217">
        <v>-0.08</v>
      </c>
      <c r="I8" s="218">
        <v>2.29</v>
      </c>
      <c r="J8" s="217">
        <v>0.03</v>
      </c>
    </row>
    <row r="9" spans="1:10" ht="15" customHeight="1" x14ac:dyDescent="0.15">
      <c r="A9" s="129" t="s">
        <v>89</v>
      </c>
      <c r="B9" s="130"/>
      <c r="C9" s="213">
        <v>12</v>
      </c>
      <c r="D9" s="187">
        <v>-8.5</v>
      </c>
      <c r="E9" s="214">
        <v>2.38</v>
      </c>
      <c r="F9" s="215">
        <v>0.98</v>
      </c>
      <c r="G9" s="216">
        <v>0.33</v>
      </c>
      <c r="H9" s="217">
        <v>0.05</v>
      </c>
      <c r="I9" s="218">
        <v>2.21</v>
      </c>
      <c r="J9" s="217">
        <v>1.32</v>
      </c>
    </row>
    <row r="10" spans="1:10" ht="15" customHeight="1" x14ac:dyDescent="0.15">
      <c r="A10" s="129" t="s">
        <v>90</v>
      </c>
      <c r="B10" s="130"/>
      <c r="C10" s="213">
        <v>2693</v>
      </c>
      <c r="D10" s="187">
        <v>1.9</v>
      </c>
      <c r="E10" s="214">
        <v>5.93</v>
      </c>
      <c r="F10" s="215">
        <v>0.37</v>
      </c>
      <c r="G10" s="216">
        <v>1</v>
      </c>
      <c r="H10" s="217">
        <v>0</v>
      </c>
      <c r="I10" s="218">
        <v>1.33</v>
      </c>
      <c r="J10" s="217">
        <v>0.2</v>
      </c>
    </row>
    <row r="11" spans="1:10" ht="15" customHeight="1" x14ac:dyDescent="0.15">
      <c r="A11" s="129" t="s">
        <v>91</v>
      </c>
      <c r="B11" s="130"/>
      <c r="C11" s="213">
        <v>7631</v>
      </c>
      <c r="D11" s="187">
        <v>-1.6</v>
      </c>
      <c r="E11" s="214">
        <v>13.48</v>
      </c>
      <c r="F11" s="215">
        <v>7.0000000000000007E-2</v>
      </c>
      <c r="G11" s="216">
        <v>0.86</v>
      </c>
      <c r="H11" s="217">
        <v>-0.1</v>
      </c>
      <c r="I11" s="218">
        <v>1.1100000000000001</v>
      </c>
      <c r="J11" s="217">
        <v>0.01</v>
      </c>
    </row>
    <row r="12" spans="1:10" ht="15" customHeight="1" x14ac:dyDescent="0.15">
      <c r="A12" s="129" t="s">
        <v>92</v>
      </c>
      <c r="B12" s="130"/>
      <c r="C12" s="213">
        <v>244</v>
      </c>
      <c r="D12" s="187">
        <v>1.2</v>
      </c>
      <c r="E12" s="214">
        <v>4.6399999999999997</v>
      </c>
      <c r="F12" s="215">
        <v>-0.2</v>
      </c>
      <c r="G12" s="216">
        <v>1.22</v>
      </c>
      <c r="H12" s="217">
        <v>0.19</v>
      </c>
      <c r="I12" s="218">
        <v>0.97</v>
      </c>
      <c r="J12" s="217">
        <v>-1.81</v>
      </c>
    </row>
    <row r="13" spans="1:10" ht="15" customHeight="1" x14ac:dyDescent="0.15">
      <c r="A13" s="129" t="s">
        <v>93</v>
      </c>
      <c r="B13" s="130"/>
      <c r="C13" s="213">
        <v>1579</v>
      </c>
      <c r="D13" s="187">
        <v>0.6</v>
      </c>
      <c r="E13" s="214">
        <v>6.31</v>
      </c>
      <c r="F13" s="215">
        <v>0.68</v>
      </c>
      <c r="G13" s="216">
        <v>0.75</v>
      </c>
      <c r="H13" s="217">
        <v>-0.18</v>
      </c>
      <c r="I13" s="218">
        <v>1.36</v>
      </c>
      <c r="J13" s="217">
        <v>0.21</v>
      </c>
    </row>
    <row r="14" spans="1:10" ht="15" customHeight="1" x14ac:dyDescent="0.15">
      <c r="A14" s="129" t="s">
        <v>94</v>
      </c>
      <c r="B14" s="130"/>
      <c r="C14" s="213">
        <v>3048</v>
      </c>
      <c r="D14" s="187">
        <v>-1.1000000000000001</v>
      </c>
      <c r="E14" s="214">
        <v>16.12</v>
      </c>
      <c r="F14" s="215">
        <v>-0.63</v>
      </c>
      <c r="G14" s="216">
        <v>1.29</v>
      </c>
      <c r="H14" s="217">
        <v>0.2</v>
      </c>
      <c r="I14" s="218">
        <v>1.43</v>
      </c>
      <c r="J14" s="217">
        <v>-7.0000000000000007E-2</v>
      </c>
    </row>
    <row r="15" spans="1:10" ht="15" customHeight="1" x14ac:dyDescent="0.15">
      <c r="A15" s="129" t="s">
        <v>95</v>
      </c>
      <c r="B15" s="130"/>
      <c r="C15" s="213">
        <v>9497</v>
      </c>
      <c r="D15" s="187">
        <v>-0.7</v>
      </c>
      <c r="E15" s="214">
        <v>42.52</v>
      </c>
      <c r="F15" s="215">
        <v>0.21</v>
      </c>
      <c r="G15" s="216">
        <v>1.89</v>
      </c>
      <c r="H15" s="217">
        <v>0.03</v>
      </c>
      <c r="I15" s="218">
        <v>2.1800000000000002</v>
      </c>
      <c r="J15" s="217">
        <v>0.06</v>
      </c>
    </row>
    <row r="16" spans="1:10" ht="15" customHeight="1" x14ac:dyDescent="0.15">
      <c r="A16" s="129" t="s">
        <v>96</v>
      </c>
      <c r="B16" s="130"/>
      <c r="C16" s="213">
        <v>1338</v>
      </c>
      <c r="D16" s="187">
        <v>-2.2000000000000002</v>
      </c>
      <c r="E16" s="214">
        <v>11.38</v>
      </c>
      <c r="F16" s="215">
        <v>0.38</v>
      </c>
      <c r="G16" s="216">
        <v>1.29</v>
      </c>
      <c r="H16" s="217">
        <v>0.09</v>
      </c>
      <c r="I16" s="218">
        <v>1.97</v>
      </c>
      <c r="J16" s="217">
        <v>0.39</v>
      </c>
    </row>
    <row r="17" spans="1:10" ht="15" customHeight="1" x14ac:dyDescent="0.15">
      <c r="A17" s="154" t="s">
        <v>97</v>
      </c>
      <c r="B17" s="123"/>
      <c r="C17" s="213">
        <v>838</v>
      </c>
      <c r="D17" s="187">
        <v>2.5</v>
      </c>
      <c r="E17" s="214">
        <v>22.4</v>
      </c>
      <c r="F17" s="215">
        <v>-0.28999999999999998</v>
      </c>
      <c r="G17" s="216">
        <v>1.47</v>
      </c>
      <c r="H17" s="217">
        <v>0.15</v>
      </c>
      <c r="I17" s="218">
        <v>1.34</v>
      </c>
      <c r="J17" s="217">
        <v>-0.34</v>
      </c>
    </row>
    <row r="18" spans="1:10" ht="15" customHeight="1" x14ac:dyDescent="0.15">
      <c r="A18" s="129" t="s">
        <v>98</v>
      </c>
      <c r="B18" s="130"/>
      <c r="C18" s="213">
        <v>1538</v>
      </c>
      <c r="D18" s="187">
        <v>-0.1</v>
      </c>
      <c r="E18" s="214">
        <v>10.76</v>
      </c>
      <c r="F18" s="215">
        <v>0.24</v>
      </c>
      <c r="G18" s="216">
        <v>0.98</v>
      </c>
      <c r="H18" s="217">
        <v>0.05</v>
      </c>
      <c r="I18" s="218">
        <v>1.46</v>
      </c>
      <c r="J18" s="217">
        <v>7.0000000000000007E-2</v>
      </c>
    </row>
    <row r="19" spans="1:10" ht="15" customHeight="1" x14ac:dyDescent="0.15">
      <c r="A19" s="155" t="s">
        <v>99</v>
      </c>
      <c r="B19" s="123"/>
      <c r="C19" s="213">
        <v>4916</v>
      </c>
      <c r="D19" s="187">
        <v>4.7</v>
      </c>
      <c r="E19" s="214">
        <v>76.34</v>
      </c>
      <c r="F19" s="215">
        <v>-1.2</v>
      </c>
      <c r="G19" s="216">
        <v>4.4000000000000004</v>
      </c>
      <c r="H19" s="217">
        <v>-0.64</v>
      </c>
      <c r="I19" s="218">
        <v>4.7</v>
      </c>
      <c r="J19" s="217">
        <v>-0.48</v>
      </c>
    </row>
    <row r="20" spans="1:10" ht="15" customHeight="1" x14ac:dyDescent="0.15">
      <c r="A20" s="154" t="s">
        <v>100</v>
      </c>
      <c r="B20" s="123"/>
      <c r="C20" s="213">
        <v>1577</v>
      </c>
      <c r="D20" s="187">
        <v>-2.2000000000000002</v>
      </c>
      <c r="E20" s="214">
        <v>46.2</v>
      </c>
      <c r="F20" s="215">
        <v>-0.37</v>
      </c>
      <c r="G20" s="216">
        <v>2.37</v>
      </c>
      <c r="H20" s="217">
        <v>-0.18</v>
      </c>
      <c r="I20" s="218">
        <v>3.05</v>
      </c>
      <c r="J20" s="217">
        <v>-0.2</v>
      </c>
    </row>
    <row r="21" spans="1:10" ht="15" customHeight="1" x14ac:dyDescent="0.15">
      <c r="A21" s="155" t="s">
        <v>101</v>
      </c>
      <c r="B21" s="123"/>
      <c r="C21" s="213">
        <v>3166</v>
      </c>
      <c r="D21" s="187">
        <v>-0.9</v>
      </c>
      <c r="E21" s="214">
        <v>34.01</v>
      </c>
      <c r="F21" s="215">
        <v>0.19</v>
      </c>
      <c r="G21" s="216">
        <v>1.2</v>
      </c>
      <c r="H21" s="217">
        <v>-0.22</v>
      </c>
      <c r="I21" s="218">
        <v>4.0599999999999996</v>
      </c>
      <c r="J21" s="217">
        <v>-0.05</v>
      </c>
    </row>
    <row r="22" spans="1:10" ht="15" customHeight="1" x14ac:dyDescent="0.15">
      <c r="A22" s="129" t="s">
        <v>102</v>
      </c>
      <c r="B22" s="130"/>
      <c r="C22" s="213">
        <v>7715</v>
      </c>
      <c r="D22" s="187">
        <v>2.4</v>
      </c>
      <c r="E22" s="214">
        <v>34.1</v>
      </c>
      <c r="F22" s="215">
        <v>0.02</v>
      </c>
      <c r="G22" s="216">
        <v>1.35</v>
      </c>
      <c r="H22" s="217">
        <v>-0.24</v>
      </c>
      <c r="I22" s="218">
        <v>1.92</v>
      </c>
      <c r="J22" s="217">
        <v>0.05</v>
      </c>
    </row>
    <row r="23" spans="1:10" ht="15" customHeight="1" x14ac:dyDescent="0.15">
      <c r="A23" s="155" t="s">
        <v>103</v>
      </c>
      <c r="B23" s="123"/>
      <c r="C23" s="213">
        <v>407</v>
      </c>
      <c r="D23" s="187">
        <v>-3.7</v>
      </c>
      <c r="E23" s="214">
        <v>17.37</v>
      </c>
      <c r="F23" s="215">
        <v>-0.49</v>
      </c>
      <c r="G23" s="216">
        <v>1.51</v>
      </c>
      <c r="H23" s="217">
        <v>0.19</v>
      </c>
      <c r="I23" s="218">
        <v>3.13</v>
      </c>
      <c r="J23" s="217">
        <v>0.88</v>
      </c>
    </row>
    <row r="24" spans="1:10" ht="15" customHeight="1" x14ac:dyDescent="0.15">
      <c r="A24" s="154" t="s">
        <v>104</v>
      </c>
      <c r="B24" s="123"/>
      <c r="C24" s="213">
        <v>4305</v>
      </c>
      <c r="D24" s="187">
        <v>1.6</v>
      </c>
      <c r="E24" s="214">
        <v>28.36</v>
      </c>
      <c r="F24" s="215">
        <v>-1.23</v>
      </c>
      <c r="G24" s="216">
        <v>2.68</v>
      </c>
      <c r="H24" s="217">
        <v>0.17</v>
      </c>
      <c r="I24" s="218">
        <v>3</v>
      </c>
      <c r="J24" s="217">
        <v>0.41</v>
      </c>
    </row>
    <row r="25" spans="1:10" ht="7.5" customHeight="1" x14ac:dyDescent="0.15">
      <c r="A25" s="156"/>
      <c r="B25" s="157"/>
      <c r="C25" s="219"/>
      <c r="D25" s="191"/>
      <c r="E25" s="219"/>
      <c r="F25" s="192"/>
      <c r="G25" s="220"/>
      <c r="H25" s="221"/>
      <c r="I25" s="222"/>
      <c r="J25" s="221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97"/>
      <c r="J26" s="145"/>
    </row>
    <row r="27" spans="1:10" ht="16.899999999999999" customHeight="1" x14ac:dyDescent="0.15">
      <c r="A27" s="136"/>
      <c r="B27" s="136" t="s">
        <v>105</v>
      </c>
      <c r="C27" s="186" t="s">
        <v>128</v>
      </c>
      <c r="D27" s="212" t="s">
        <v>86</v>
      </c>
      <c r="E27" s="186" t="s">
        <v>40</v>
      </c>
      <c r="F27" s="212" t="s">
        <v>129</v>
      </c>
      <c r="G27" s="186" t="s">
        <v>40</v>
      </c>
      <c r="H27" s="212" t="s">
        <v>129</v>
      </c>
      <c r="I27" s="189" t="s">
        <v>40</v>
      </c>
      <c r="J27" s="212" t="s">
        <v>129</v>
      </c>
    </row>
    <row r="28" spans="1:10" ht="15" customHeight="1" x14ac:dyDescent="0.15">
      <c r="A28" s="129"/>
      <c r="B28" s="129" t="s">
        <v>88</v>
      </c>
      <c r="C28" s="213">
        <v>34688</v>
      </c>
      <c r="D28" s="187">
        <v>0.2</v>
      </c>
      <c r="E28" s="223" t="s">
        <v>130</v>
      </c>
      <c r="F28" s="224" t="s">
        <v>130</v>
      </c>
      <c r="G28" s="216">
        <v>1.1399999999999999</v>
      </c>
      <c r="H28" s="217">
        <v>0.01</v>
      </c>
      <c r="I28" s="218">
        <v>1.64</v>
      </c>
      <c r="J28" s="217">
        <v>0.15</v>
      </c>
    </row>
    <row r="29" spans="1:10" ht="15" customHeight="1" x14ac:dyDescent="0.15">
      <c r="A29" s="129"/>
      <c r="B29" s="129" t="s">
        <v>89</v>
      </c>
      <c r="C29" s="213">
        <v>12</v>
      </c>
      <c r="D29" s="187">
        <v>-9.4</v>
      </c>
      <c r="E29" s="223" t="s">
        <v>130</v>
      </c>
      <c r="F29" s="224" t="s">
        <v>130</v>
      </c>
      <c r="G29" s="216">
        <v>0.32</v>
      </c>
      <c r="H29" s="217">
        <v>0.04</v>
      </c>
      <c r="I29" s="218">
        <v>2.23</v>
      </c>
      <c r="J29" s="217">
        <v>1.33</v>
      </c>
    </row>
    <row r="30" spans="1:10" ht="15" customHeight="1" x14ac:dyDescent="0.15">
      <c r="A30" s="129"/>
      <c r="B30" s="129" t="s">
        <v>90</v>
      </c>
      <c r="C30" s="213">
        <v>2533</v>
      </c>
      <c r="D30" s="187">
        <v>1.5</v>
      </c>
      <c r="E30" s="223" t="s">
        <v>130</v>
      </c>
      <c r="F30" s="224" t="s">
        <v>130</v>
      </c>
      <c r="G30" s="216">
        <v>0.95</v>
      </c>
      <c r="H30" s="217">
        <v>7.0000000000000007E-2</v>
      </c>
      <c r="I30" s="218">
        <v>1.1599999999999999</v>
      </c>
      <c r="J30" s="217">
        <v>0.18</v>
      </c>
    </row>
    <row r="31" spans="1:10" ht="15" customHeight="1" x14ac:dyDescent="0.15">
      <c r="A31" s="129"/>
      <c r="B31" s="129" t="s">
        <v>91</v>
      </c>
      <c r="C31" s="213">
        <v>6602</v>
      </c>
      <c r="D31" s="187">
        <v>-1.6</v>
      </c>
      <c r="E31" s="223" t="s">
        <v>130</v>
      </c>
      <c r="F31" s="224" t="s">
        <v>130</v>
      </c>
      <c r="G31" s="216">
        <v>0.65</v>
      </c>
      <c r="H31" s="217">
        <v>-0.11</v>
      </c>
      <c r="I31" s="218">
        <v>0.92</v>
      </c>
      <c r="J31" s="217">
        <v>0.01</v>
      </c>
    </row>
    <row r="32" spans="1:10" ht="15" customHeight="1" x14ac:dyDescent="0.15">
      <c r="A32" s="129"/>
      <c r="B32" s="129" t="s">
        <v>92</v>
      </c>
      <c r="C32" s="213">
        <v>233</v>
      </c>
      <c r="D32" s="187">
        <v>1.4</v>
      </c>
      <c r="E32" s="223" t="s">
        <v>130</v>
      </c>
      <c r="F32" s="224" t="s">
        <v>130</v>
      </c>
      <c r="G32" s="216">
        <v>1.1399999999999999</v>
      </c>
      <c r="H32" s="217">
        <v>0.14000000000000001</v>
      </c>
      <c r="I32" s="218">
        <v>0.93</v>
      </c>
      <c r="J32" s="217">
        <v>-1.7</v>
      </c>
    </row>
    <row r="33" spans="1:10" ht="15" customHeight="1" x14ac:dyDescent="0.15">
      <c r="A33" s="129"/>
      <c r="B33" s="129" t="s">
        <v>93</v>
      </c>
      <c r="C33" s="213">
        <v>1479</v>
      </c>
      <c r="D33" s="187">
        <v>-0.2</v>
      </c>
      <c r="E33" s="223" t="s">
        <v>130</v>
      </c>
      <c r="F33" s="224" t="s">
        <v>130</v>
      </c>
      <c r="G33" s="216">
        <v>0.6</v>
      </c>
      <c r="H33" s="217">
        <v>-0.12</v>
      </c>
      <c r="I33" s="218">
        <v>1.25</v>
      </c>
      <c r="J33" s="217">
        <v>0.27</v>
      </c>
    </row>
    <row r="34" spans="1:10" ht="15" customHeight="1" x14ac:dyDescent="0.15">
      <c r="A34" s="129"/>
      <c r="B34" s="129" t="s">
        <v>94</v>
      </c>
      <c r="C34" s="213">
        <v>2556</v>
      </c>
      <c r="D34" s="187">
        <v>-0.3</v>
      </c>
      <c r="E34" s="223" t="s">
        <v>130</v>
      </c>
      <c r="F34" s="224" t="s">
        <v>130</v>
      </c>
      <c r="G34" s="216">
        <v>1.03</v>
      </c>
      <c r="H34" s="217">
        <v>0.17</v>
      </c>
      <c r="I34" s="218">
        <v>1.27</v>
      </c>
      <c r="J34" s="217">
        <v>0.17</v>
      </c>
    </row>
    <row r="35" spans="1:10" ht="15" customHeight="1" x14ac:dyDescent="0.15">
      <c r="A35" s="129"/>
      <c r="B35" s="129" t="s">
        <v>95</v>
      </c>
      <c r="C35" s="213">
        <v>5459</v>
      </c>
      <c r="D35" s="187">
        <v>-1.1000000000000001</v>
      </c>
      <c r="E35" s="223" t="s">
        <v>130</v>
      </c>
      <c r="F35" s="224" t="s">
        <v>130</v>
      </c>
      <c r="G35" s="216">
        <v>1.39</v>
      </c>
      <c r="H35" s="217">
        <v>0.19</v>
      </c>
      <c r="I35" s="218">
        <v>1.48</v>
      </c>
      <c r="J35" s="217">
        <v>0.16</v>
      </c>
    </row>
    <row r="36" spans="1:10" ht="15" customHeight="1" x14ac:dyDescent="0.15">
      <c r="A36" s="129"/>
      <c r="B36" s="129" t="s">
        <v>96</v>
      </c>
      <c r="C36" s="213">
        <v>1186</v>
      </c>
      <c r="D36" s="187">
        <v>-2.7</v>
      </c>
      <c r="E36" s="223" t="s">
        <v>130</v>
      </c>
      <c r="F36" s="224" t="s">
        <v>130</v>
      </c>
      <c r="G36" s="216">
        <v>1.32</v>
      </c>
      <c r="H36" s="217">
        <v>0.12</v>
      </c>
      <c r="I36" s="218">
        <v>1.99</v>
      </c>
      <c r="J36" s="217">
        <v>0.41</v>
      </c>
    </row>
    <row r="37" spans="1:10" ht="15" customHeight="1" x14ac:dyDescent="0.15">
      <c r="A37" s="154"/>
      <c r="B37" s="154" t="s">
        <v>97</v>
      </c>
      <c r="C37" s="213">
        <v>650</v>
      </c>
      <c r="D37" s="187">
        <v>3</v>
      </c>
      <c r="E37" s="223" t="s">
        <v>130</v>
      </c>
      <c r="F37" s="224" t="s">
        <v>130</v>
      </c>
      <c r="G37" s="216">
        <v>1.36</v>
      </c>
      <c r="H37" s="217">
        <v>0.46</v>
      </c>
      <c r="I37" s="218">
        <v>0.99</v>
      </c>
      <c r="J37" s="217">
        <v>-0.5</v>
      </c>
    </row>
    <row r="38" spans="1:10" ht="15" customHeight="1" x14ac:dyDescent="0.15">
      <c r="A38" s="129"/>
      <c r="B38" s="129" t="s">
        <v>106</v>
      </c>
      <c r="C38" s="213">
        <v>1373</v>
      </c>
      <c r="D38" s="187">
        <v>-0.4</v>
      </c>
      <c r="E38" s="223" t="s">
        <v>130</v>
      </c>
      <c r="F38" s="224" t="s">
        <v>130</v>
      </c>
      <c r="G38" s="216">
        <v>0.84</v>
      </c>
      <c r="H38" s="217">
        <v>0.08</v>
      </c>
      <c r="I38" s="218">
        <v>1.1200000000000001</v>
      </c>
      <c r="J38" s="217">
        <v>-0.06</v>
      </c>
    </row>
    <row r="39" spans="1:10" ht="15" customHeight="1" x14ac:dyDescent="0.15">
      <c r="A39" s="155"/>
      <c r="B39" s="155" t="s">
        <v>99</v>
      </c>
      <c r="C39" s="213">
        <v>1163</v>
      </c>
      <c r="D39" s="187">
        <v>10.199999999999999</v>
      </c>
      <c r="E39" s="223" t="s">
        <v>130</v>
      </c>
      <c r="F39" s="224" t="s">
        <v>130</v>
      </c>
      <c r="G39" s="216">
        <v>2.06</v>
      </c>
      <c r="H39" s="217">
        <v>-0.86</v>
      </c>
      <c r="I39" s="218">
        <v>3.25</v>
      </c>
      <c r="J39" s="217">
        <v>0.04</v>
      </c>
    </row>
    <row r="40" spans="1:10" ht="15" customHeight="1" x14ac:dyDescent="0.15">
      <c r="A40" s="154"/>
      <c r="B40" s="154" t="s">
        <v>100</v>
      </c>
      <c r="C40" s="213">
        <v>848</v>
      </c>
      <c r="D40" s="187">
        <v>-1.4</v>
      </c>
      <c r="E40" s="223" t="s">
        <v>130</v>
      </c>
      <c r="F40" s="224" t="s">
        <v>130</v>
      </c>
      <c r="G40" s="216">
        <v>1.53</v>
      </c>
      <c r="H40" s="217">
        <v>-0.74</v>
      </c>
      <c r="I40" s="218">
        <v>1.95</v>
      </c>
      <c r="J40" s="217">
        <v>-0.49</v>
      </c>
    </row>
    <row r="41" spans="1:10" ht="15" customHeight="1" x14ac:dyDescent="0.15">
      <c r="A41" s="155"/>
      <c r="B41" s="155" t="s">
        <v>101</v>
      </c>
      <c r="C41" s="213">
        <v>2089</v>
      </c>
      <c r="D41" s="187">
        <v>-1.3</v>
      </c>
      <c r="E41" s="223" t="s">
        <v>130</v>
      </c>
      <c r="F41" s="224" t="s">
        <v>130</v>
      </c>
      <c r="G41" s="216">
        <v>0.79</v>
      </c>
      <c r="H41" s="217">
        <v>0.2</v>
      </c>
      <c r="I41" s="218">
        <v>2.93</v>
      </c>
      <c r="J41" s="217">
        <v>0.62</v>
      </c>
    </row>
    <row r="42" spans="1:10" ht="15" customHeight="1" x14ac:dyDescent="0.15">
      <c r="A42" s="129"/>
      <c r="B42" s="129" t="s">
        <v>102</v>
      </c>
      <c r="C42" s="213">
        <v>5085</v>
      </c>
      <c r="D42" s="187">
        <v>2.2999999999999998</v>
      </c>
      <c r="E42" s="223" t="s">
        <v>130</v>
      </c>
      <c r="F42" s="224" t="s">
        <v>130</v>
      </c>
      <c r="G42" s="216">
        <v>0.99</v>
      </c>
      <c r="H42" s="217">
        <v>-0.14000000000000001</v>
      </c>
      <c r="I42" s="218">
        <v>1.81</v>
      </c>
      <c r="J42" s="217">
        <v>0.13</v>
      </c>
    </row>
    <row r="43" spans="1:10" ht="15" customHeight="1" x14ac:dyDescent="0.15">
      <c r="A43" s="155"/>
      <c r="B43" s="155" t="s">
        <v>103</v>
      </c>
      <c r="C43" s="213">
        <v>336</v>
      </c>
      <c r="D43" s="187">
        <v>-3.1</v>
      </c>
      <c r="E43" s="223" t="s">
        <v>130</v>
      </c>
      <c r="F43" s="224" t="s">
        <v>130</v>
      </c>
      <c r="G43" s="216">
        <v>1.55</v>
      </c>
      <c r="H43" s="217">
        <v>0.17</v>
      </c>
      <c r="I43" s="218">
        <v>3.06</v>
      </c>
      <c r="J43" s="217">
        <v>0.88</v>
      </c>
    </row>
    <row r="44" spans="1:10" ht="15" customHeight="1" x14ac:dyDescent="0.15">
      <c r="A44" s="154"/>
      <c r="B44" s="154" t="s">
        <v>104</v>
      </c>
      <c r="C44" s="213">
        <v>3084</v>
      </c>
      <c r="D44" s="187">
        <v>3.3</v>
      </c>
      <c r="E44" s="223" t="s">
        <v>130</v>
      </c>
      <c r="F44" s="224" t="s">
        <v>130</v>
      </c>
      <c r="G44" s="216">
        <v>2.23</v>
      </c>
      <c r="H44" s="217">
        <v>0.14000000000000001</v>
      </c>
      <c r="I44" s="218">
        <v>2.65</v>
      </c>
      <c r="J44" s="217">
        <v>0.39</v>
      </c>
    </row>
    <row r="45" spans="1:10" ht="7.5" customHeight="1" x14ac:dyDescent="0.15">
      <c r="A45" s="156"/>
      <c r="B45" s="164"/>
      <c r="C45" s="219"/>
      <c r="D45" s="192"/>
      <c r="E45" s="225"/>
      <c r="F45" s="226"/>
      <c r="G45" s="220"/>
      <c r="H45" s="221"/>
      <c r="I45" s="222"/>
      <c r="J45" s="221"/>
    </row>
    <row r="46" spans="1:10" ht="10.5" customHeight="1" x14ac:dyDescent="0.15">
      <c r="A46" s="162"/>
      <c r="B46" s="163"/>
      <c r="C46" s="163"/>
      <c r="D46" s="145"/>
      <c r="E46" s="197"/>
      <c r="F46" s="197"/>
      <c r="G46" s="163"/>
      <c r="H46" s="145"/>
      <c r="I46" s="197"/>
      <c r="J46" s="145"/>
    </row>
    <row r="47" spans="1:10" ht="16.899999999999999" customHeight="1" x14ac:dyDescent="0.15">
      <c r="A47" s="131"/>
      <c r="B47" s="131" t="s">
        <v>107</v>
      </c>
      <c r="C47" s="186" t="s">
        <v>128</v>
      </c>
      <c r="D47" s="212" t="s">
        <v>86</v>
      </c>
      <c r="E47" s="189" t="s">
        <v>40</v>
      </c>
      <c r="F47" s="189" t="s">
        <v>129</v>
      </c>
      <c r="G47" s="186" t="s">
        <v>40</v>
      </c>
      <c r="H47" s="212" t="s">
        <v>129</v>
      </c>
      <c r="I47" s="189" t="s">
        <v>40</v>
      </c>
      <c r="J47" s="212" t="s">
        <v>129</v>
      </c>
    </row>
    <row r="48" spans="1:10" ht="15" customHeight="1" x14ac:dyDescent="0.15">
      <c r="A48" s="129"/>
      <c r="B48" s="129" t="s">
        <v>88</v>
      </c>
      <c r="C48" s="213">
        <v>15816</v>
      </c>
      <c r="D48" s="187">
        <v>0.8</v>
      </c>
      <c r="E48" s="223" t="s">
        <v>130</v>
      </c>
      <c r="F48" s="224" t="s">
        <v>130</v>
      </c>
      <c r="G48" s="216">
        <v>3.11</v>
      </c>
      <c r="H48" s="217">
        <v>-0.28999999999999998</v>
      </c>
      <c r="I48" s="218">
        <v>3.7</v>
      </c>
      <c r="J48" s="217">
        <v>-0.25</v>
      </c>
    </row>
    <row r="49" spans="1:10" ht="15" customHeight="1" x14ac:dyDescent="0.15">
      <c r="A49" s="129"/>
      <c r="B49" s="129" t="s">
        <v>89</v>
      </c>
      <c r="C49" s="213">
        <v>0</v>
      </c>
      <c r="D49" s="187">
        <v>55.7</v>
      </c>
      <c r="E49" s="223" t="s">
        <v>130</v>
      </c>
      <c r="F49" s="224" t="s">
        <v>130</v>
      </c>
      <c r="G49" s="216">
        <v>1.05</v>
      </c>
      <c r="H49" s="217">
        <v>1.05</v>
      </c>
      <c r="I49" s="218">
        <v>1.4</v>
      </c>
      <c r="J49" s="217">
        <v>0.82</v>
      </c>
    </row>
    <row r="50" spans="1:10" ht="15" customHeight="1" x14ac:dyDescent="0.15">
      <c r="A50" s="129"/>
      <c r="B50" s="129" t="s">
        <v>90</v>
      </c>
      <c r="C50" s="213">
        <v>160</v>
      </c>
      <c r="D50" s="187">
        <v>8.6</v>
      </c>
      <c r="E50" s="223" t="s">
        <v>130</v>
      </c>
      <c r="F50" s="224" t="s">
        <v>130</v>
      </c>
      <c r="G50" s="216">
        <v>1.87</v>
      </c>
      <c r="H50" s="217">
        <v>-1.23</v>
      </c>
      <c r="I50" s="218">
        <v>3.92</v>
      </c>
      <c r="J50" s="217">
        <v>0.19</v>
      </c>
    </row>
    <row r="51" spans="1:10" ht="15" customHeight="1" x14ac:dyDescent="0.15">
      <c r="A51" s="129"/>
      <c r="B51" s="129" t="s">
        <v>91</v>
      </c>
      <c r="C51" s="213">
        <v>1029</v>
      </c>
      <c r="D51" s="187">
        <v>-1</v>
      </c>
      <c r="E51" s="223" t="s">
        <v>130</v>
      </c>
      <c r="F51" s="224" t="s">
        <v>130</v>
      </c>
      <c r="G51" s="216">
        <v>2.2200000000000002</v>
      </c>
      <c r="H51" s="217">
        <v>0</v>
      </c>
      <c r="I51" s="218">
        <v>2.34</v>
      </c>
      <c r="J51" s="217">
        <v>0.02</v>
      </c>
    </row>
    <row r="52" spans="1:10" ht="15" customHeight="1" x14ac:dyDescent="0.15">
      <c r="A52" s="129"/>
      <c r="B52" s="129" t="s">
        <v>92</v>
      </c>
      <c r="C52" s="213">
        <v>11</v>
      </c>
      <c r="D52" s="187">
        <v>-3</v>
      </c>
      <c r="E52" s="223" t="s">
        <v>130</v>
      </c>
      <c r="F52" s="224" t="s">
        <v>130</v>
      </c>
      <c r="G52" s="216">
        <v>2.78</v>
      </c>
      <c r="H52" s="217">
        <v>1.21</v>
      </c>
      <c r="I52" s="218">
        <v>1.94</v>
      </c>
      <c r="J52" s="217">
        <v>-3.76</v>
      </c>
    </row>
    <row r="53" spans="1:10" ht="15" customHeight="1" x14ac:dyDescent="0.15">
      <c r="A53" s="129"/>
      <c r="B53" s="129" t="s">
        <v>93</v>
      </c>
      <c r="C53" s="213">
        <v>100</v>
      </c>
      <c r="D53" s="187">
        <v>12.6</v>
      </c>
      <c r="E53" s="223" t="s">
        <v>130</v>
      </c>
      <c r="F53" s="224" t="s">
        <v>130</v>
      </c>
      <c r="G53" s="216">
        <v>2.99</v>
      </c>
      <c r="H53" s="217">
        <v>-1.42</v>
      </c>
      <c r="I53" s="218">
        <v>2.88</v>
      </c>
      <c r="J53" s="217">
        <v>-1.07</v>
      </c>
    </row>
    <row r="54" spans="1:10" ht="15" customHeight="1" x14ac:dyDescent="0.15">
      <c r="A54" s="129"/>
      <c r="B54" s="129" t="s">
        <v>94</v>
      </c>
      <c r="C54" s="213">
        <v>491</v>
      </c>
      <c r="D54" s="187">
        <v>-4.8</v>
      </c>
      <c r="E54" s="223" t="s">
        <v>130</v>
      </c>
      <c r="F54" s="224" t="s">
        <v>130</v>
      </c>
      <c r="G54" s="216">
        <v>2.6</v>
      </c>
      <c r="H54" s="217">
        <v>0.41</v>
      </c>
      <c r="I54" s="218">
        <v>2.27</v>
      </c>
      <c r="J54" s="217">
        <v>-1.22</v>
      </c>
    </row>
    <row r="55" spans="1:10" ht="15" customHeight="1" x14ac:dyDescent="0.15">
      <c r="A55" s="129"/>
      <c r="B55" s="129" t="s">
        <v>95</v>
      </c>
      <c r="C55" s="213">
        <v>4038</v>
      </c>
      <c r="D55" s="187">
        <v>-0.1</v>
      </c>
      <c r="E55" s="223" t="s">
        <v>130</v>
      </c>
      <c r="F55" s="224" t="s">
        <v>130</v>
      </c>
      <c r="G55" s="216">
        <v>2.56</v>
      </c>
      <c r="H55" s="217">
        <v>-0.19</v>
      </c>
      <c r="I55" s="218">
        <v>3.14</v>
      </c>
      <c r="J55" s="217">
        <v>-7.0000000000000007E-2</v>
      </c>
    </row>
    <row r="56" spans="1:10" ht="15" customHeight="1" x14ac:dyDescent="0.15">
      <c r="A56" s="129"/>
      <c r="B56" s="129" t="s">
        <v>96</v>
      </c>
      <c r="C56" s="213">
        <v>152</v>
      </c>
      <c r="D56" s="187">
        <v>1.1000000000000001</v>
      </c>
      <c r="E56" s="223" t="s">
        <v>130</v>
      </c>
      <c r="F56" s="224" t="s">
        <v>130</v>
      </c>
      <c r="G56" s="216">
        <v>1.02</v>
      </c>
      <c r="H56" s="217">
        <v>-0.21</v>
      </c>
      <c r="I56" s="218">
        <v>1.78</v>
      </c>
      <c r="J56" s="217">
        <v>0.2</v>
      </c>
    </row>
    <row r="57" spans="1:10" ht="15" customHeight="1" x14ac:dyDescent="0.15">
      <c r="A57" s="154"/>
      <c r="B57" s="154" t="s">
        <v>97</v>
      </c>
      <c r="C57" s="213">
        <v>188</v>
      </c>
      <c r="D57" s="187">
        <v>1.2</v>
      </c>
      <c r="E57" s="223" t="s">
        <v>130</v>
      </c>
      <c r="F57" s="224" t="s">
        <v>130</v>
      </c>
      <c r="G57" s="216">
        <v>1.84</v>
      </c>
      <c r="H57" s="217">
        <v>-0.96</v>
      </c>
      <c r="I57" s="218">
        <v>2.5299999999999998</v>
      </c>
      <c r="J57" s="217">
        <v>0.21</v>
      </c>
    </row>
    <row r="58" spans="1:10" ht="15" customHeight="1" x14ac:dyDescent="0.15">
      <c r="A58" s="129"/>
      <c r="B58" s="129" t="s">
        <v>106</v>
      </c>
      <c r="C58" s="213">
        <v>166</v>
      </c>
      <c r="D58" s="187">
        <v>2.1</v>
      </c>
      <c r="E58" s="223" t="s">
        <v>130</v>
      </c>
      <c r="F58" s="224" t="s">
        <v>130</v>
      </c>
      <c r="G58" s="216">
        <v>2.13</v>
      </c>
      <c r="H58" s="217">
        <v>-0.25</v>
      </c>
      <c r="I58" s="218">
        <v>4.1900000000000004</v>
      </c>
      <c r="J58" s="217">
        <v>1.06</v>
      </c>
    </row>
    <row r="59" spans="1:10" ht="15" customHeight="1" x14ac:dyDescent="0.15">
      <c r="A59" s="155"/>
      <c r="B59" s="155" t="s">
        <v>99</v>
      </c>
      <c r="C59" s="213">
        <v>3753</v>
      </c>
      <c r="D59" s="187">
        <v>3</v>
      </c>
      <c r="E59" s="223" t="s">
        <v>130</v>
      </c>
      <c r="F59" s="224" t="s">
        <v>130</v>
      </c>
      <c r="G59" s="216">
        <v>5.13</v>
      </c>
      <c r="H59" s="217">
        <v>-0.53</v>
      </c>
      <c r="I59" s="218">
        <v>5.15</v>
      </c>
      <c r="J59" s="217">
        <v>-0.61</v>
      </c>
    </row>
    <row r="60" spans="1:10" ht="15" customHeight="1" x14ac:dyDescent="0.15">
      <c r="A60" s="154"/>
      <c r="B60" s="154" t="s">
        <v>100</v>
      </c>
      <c r="C60" s="213">
        <v>729</v>
      </c>
      <c r="D60" s="187">
        <v>-2.9</v>
      </c>
      <c r="E60" s="223" t="s">
        <v>130</v>
      </c>
      <c r="F60" s="224" t="s">
        <v>130</v>
      </c>
      <c r="G60" s="216">
        <v>3.33</v>
      </c>
      <c r="H60" s="217">
        <v>0.46</v>
      </c>
      <c r="I60" s="218">
        <v>4.32</v>
      </c>
      <c r="J60" s="217">
        <v>0.16</v>
      </c>
    </row>
    <row r="61" spans="1:10" ht="15" customHeight="1" x14ac:dyDescent="0.15">
      <c r="A61" s="155"/>
      <c r="B61" s="155" t="s">
        <v>101</v>
      </c>
      <c r="C61" s="213">
        <v>1077</v>
      </c>
      <c r="D61" s="187">
        <v>-0.4</v>
      </c>
      <c r="E61" s="223" t="s">
        <v>130</v>
      </c>
      <c r="F61" s="224" t="s">
        <v>130</v>
      </c>
      <c r="G61" s="216">
        <v>1.98</v>
      </c>
      <c r="H61" s="217">
        <v>-1</v>
      </c>
      <c r="I61" s="218">
        <v>6.22</v>
      </c>
      <c r="J61" s="217">
        <v>-1.32</v>
      </c>
    </row>
    <row r="62" spans="1:10" ht="15" customHeight="1" x14ac:dyDescent="0.15">
      <c r="A62" s="129"/>
      <c r="B62" s="129" t="s">
        <v>102</v>
      </c>
      <c r="C62" s="213">
        <v>2631</v>
      </c>
      <c r="D62" s="187">
        <v>2.5</v>
      </c>
      <c r="E62" s="223" t="s">
        <v>130</v>
      </c>
      <c r="F62" s="224" t="s">
        <v>130</v>
      </c>
      <c r="G62" s="216">
        <v>2.0299999999999998</v>
      </c>
      <c r="H62" s="217">
        <v>-0.46</v>
      </c>
      <c r="I62" s="218">
        <v>2.12</v>
      </c>
      <c r="J62" s="217">
        <v>-0.11</v>
      </c>
    </row>
    <row r="63" spans="1:10" ht="15" customHeight="1" x14ac:dyDescent="0.15">
      <c r="A63" s="155"/>
      <c r="B63" s="155" t="s">
        <v>103</v>
      </c>
      <c r="C63" s="213">
        <v>71</v>
      </c>
      <c r="D63" s="187">
        <v>-6.4</v>
      </c>
      <c r="E63" s="223" t="s">
        <v>130</v>
      </c>
      <c r="F63" s="224" t="s">
        <v>130</v>
      </c>
      <c r="G63" s="216">
        <v>1.28</v>
      </c>
      <c r="H63" s="217">
        <v>0.26</v>
      </c>
      <c r="I63" s="218">
        <v>3.43</v>
      </c>
      <c r="J63" s="217">
        <v>0.83</v>
      </c>
    </row>
    <row r="64" spans="1:10" ht="15" customHeight="1" x14ac:dyDescent="0.15">
      <c r="A64" s="154"/>
      <c r="B64" s="154" t="s">
        <v>104</v>
      </c>
      <c r="C64" s="213">
        <v>1221</v>
      </c>
      <c r="D64" s="187">
        <v>-2.5</v>
      </c>
      <c r="E64" s="223" t="s">
        <v>130</v>
      </c>
      <c r="F64" s="224" t="s">
        <v>130</v>
      </c>
      <c r="G64" s="216">
        <v>3.83</v>
      </c>
      <c r="H64" s="217">
        <v>0.32</v>
      </c>
      <c r="I64" s="218">
        <v>3.9</v>
      </c>
      <c r="J64" s="217">
        <v>0.54</v>
      </c>
    </row>
    <row r="65" spans="1:10" ht="7.5" customHeight="1" x14ac:dyDescent="0.15">
      <c r="A65" s="164"/>
      <c r="B65" s="164"/>
      <c r="C65" s="219"/>
      <c r="D65" s="192"/>
      <c r="E65" s="227"/>
      <c r="F65" s="227"/>
      <c r="G65" s="220"/>
      <c r="H65" s="221"/>
      <c r="I65" s="222"/>
      <c r="J65" s="221"/>
    </row>
    <row r="66" spans="1:10" ht="13.5" x14ac:dyDescent="0.15">
      <c r="A66" s="119" t="s">
        <v>109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9.149999999999999" customHeight="1" x14ac:dyDescent="0.2">
      <c r="A1" s="388" t="s">
        <v>131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9.149999999999999" customHeight="1" x14ac:dyDescent="0.2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133</v>
      </c>
    </row>
    <row r="4" spans="1:11" x14ac:dyDescent="0.15">
      <c r="A4" s="234"/>
      <c r="B4" s="235"/>
      <c r="C4" s="236" t="s">
        <v>134</v>
      </c>
      <c r="D4" s="237"/>
      <c r="E4" s="237"/>
      <c r="F4" s="238"/>
      <c r="G4" s="237"/>
      <c r="H4" s="239"/>
      <c r="I4" s="240" t="s">
        <v>135</v>
      </c>
      <c r="J4" s="389" t="s">
        <v>136</v>
      </c>
      <c r="K4" s="391" t="s">
        <v>137</v>
      </c>
    </row>
    <row r="5" spans="1:11" x14ac:dyDescent="0.15">
      <c r="A5" s="393" t="s">
        <v>138</v>
      </c>
      <c r="B5" s="394"/>
      <c r="C5" s="241"/>
      <c r="D5" s="242"/>
      <c r="E5" s="395" t="s">
        <v>139</v>
      </c>
      <c r="F5" s="396"/>
      <c r="G5" s="243" t="s">
        <v>107</v>
      </c>
      <c r="H5" s="239"/>
      <c r="I5" s="244"/>
      <c r="J5" s="390"/>
      <c r="K5" s="392"/>
    </row>
    <row r="6" spans="1:11" x14ac:dyDescent="0.15">
      <c r="A6" s="245"/>
      <c r="B6" s="246"/>
      <c r="C6" s="247"/>
      <c r="D6" s="248" t="s">
        <v>83</v>
      </c>
      <c r="E6" s="249"/>
      <c r="F6" s="250" t="s">
        <v>83</v>
      </c>
      <c r="G6" s="249"/>
      <c r="H6" s="250" t="s">
        <v>83</v>
      </c>
      <c r="I6" s="251" t="s">
        <v>83</v>
      </c>
      <c r="J6" s="252" t="s">
        <v>83</v>
      </c>
      <c r="K6" s="251" t="s">
        <v>83</v>
      </c>
    </row>
    <row r="7" spans="1:11" x14ac:dyDescent="0.15">
      <c r="A7" s="253"/>
      <c r="B7" s="254"/>
      <c r="C7" s="255"/>
      <c r="D7" s="256" t="s">
        <v>86</v>
      </c>
      <c r="E7" s="257"/>
      <c r="F7" s="258" t="s">
        <v>86</v>
      </c>
      <c r="G7" s="259"/>
      <c r="H7" s="258" t="s">
        <v>86</v>
      </c>
      <c r="I7" s="260" t="s">
        <v>86</v>
      </c>
      <c r="J7" s="256" t="s">
        <v>86</v>
      </c>
      <c r="K7" s="260" t="s">
        <v>86</v>
      </c>
    </row>
    <row r="8" spans="1:11" x14ac:dyDescent="0.15">
      <c r="A8" s="261" t="s">
        <v>140</v>
      </c>
      <c r="B8" s="261"/>
      <c r="C8" s="238"/>
      <c r="D8" s="238"/>
      <c r="E8" s="241"/>
      <c r="F8" s="262"/>
      <c r="G8" s="263"/>
      <c r="H8" s="262"/>
      <c r="I8" s="244"/>
      <c r="J8" s="242"/>
      <c r="K8" s="244"/>
    </row>
    <row r="9" spans="1:11" x14ac:dyDescent="0.15">
      <c r="A9" s="386" t="s">
        <v>141</v>
      </c>
      <c r="B9" s="387"/>
      <c r="C9" s="264">
        <v>101.6</v>
      </c>
      <c r="D9" s="265">
        <v>1.4</v>
      </c>
      <c r="E9" s="266">
        <v>101.4</v>
      </c>
      <c r="F9" s="267">
        <v>1.6</v>
      </c>
      <c r="G9" s="268">
        <v>100.4</v>
      </c>
      <c r="H9" s="267">
        <v>1.3</v>
      </c>
      <c r="I9" s="269">
        <v>1.8</v>
      </c>
      <c r="J9" s="265">
        <v>3.8</v>
      </c>
      <c r="K9" s="269">
        <v>-1.8</v>
      </c>
    </row>
    <row r="10" spans="1:11" x14ac:dyDescent="0.15">
      <c r="A10" s="397" t="s">
        <v>142</v>
      </c>
      <c r="B10" s="398"/>
      <c r="C10" s="264">
        <v>101.2</v>
      </c>
      <c r="D10" s="265">
        <v>-0.4</v>
      </c>
      <c r="E10" s="266">
        <v>101.8</v>
      </c>
      <c r="F10" s="267">
        <v>0.3</v>
      </c>
      <c r="G10" s="268">
        <v>100.4</v>
      </c>
      <c r="H10" s="267">
        <v>0</v>
      </c>
      <c r="I10" s="269">
        <v>-0.3</v>
      </c>
      <c r="J10" s="265">
        <v>-1.4</v>
      </c>
      <c r="K10" s="269">
        <v>0.3</v>
      </c>
    </row>
    <row r="11" spans="1:11" x14ac:dyDescent="0.15">
      <c r="A11" s="397" t="s">
        <v>143</v>
      </c>
      <c r="B11" s="398"/>
      <c r="C11" s="266">
        <v>100</v>
      </c>
      <c r="D11" s="265">
        <v>-1.2</v>
      </c>
      <c r="E11" s="266">
        <v>100</v>
      </c>
      <c r="F11" s="267">
        <v>-1.7</v>
      </c>
      <c r="G11" s="268">
        <v>100</v>
      </c>
      <c r="H11" s="267">
        <v>-0.4</v>
      </c>
      <c r="I11" s="269">
        <v>-3.4</v>
      </c>
      <c r="J11" s="265">
        <v>0.1</v>
      </c>
      <c r="K11" s="269">
        <v>0.2</v>
      </c>
    </row>
    <row r="12" spans="1:11" x14ac:dyDescent="0.15">
      <c r="A12" s="399" t="s">
        <v>144</v>
      </c>
      <c r="B12" s="400"/>
      <c r="C12" s="266">
        <v>100.3</v>
      </c>
      <c r="D12" s="265">
        <v>0.3</v>
      </c>
      <c r="E12" s="266">
        <v>100.5</v>
      </c>
      <c r="F12" s="267">
        <v>0.5</v>
      </c>
      <c r="G12" s="268">
        <v>100.1</v>
      </c>
      <c r="H12" s="267">
        <v>0.1</v>
      </c>
      <c r="I12" s="269">
        <v>2</v>
      </c>
      <c r="J12" s="265">
        <v>2.1</v>
      </c>
      <c r="K12" s="269">
        <v>-1</v>
      </c>
    </row>
    <row r="13" spans="1:11" x14ac:dyDescent="0.15">
      <c r="A13" s="401" t="s">
        <v>145</v>
      </c>
      <c r="B13" s="402"/>
      <c r="C13" s="270">
        <v>83.5</v>
      </c>
      <c r="D13" s="271">
        <v>-0.4</v>
      </c>
      <c r="E13" s="270">
        <v>82.4</v>
      </c>
      <c r="F13" s="272">
        <v>-0.5</v>
      </c>
      <c r="G13" s="273">
        <v>94.6</v>
      </c>
      <c r="H13" s="272">
        <v>-2.4</v>
      </c>
      <c r="I13" s="274">
        <v>-0.1</v>
      </c>
      <c r="J13" s="271">
        <v>0.6</v>
      </c>
      <c r="K13" s="274">
        <v>-0.2</v>
      </c>
    </row>
    <row r="14" spans="1:11" x14ac:dyDescent="0.15">
      <c r="A14" s="397" t="s">
        <v>146</v>
      </c>
      <c r="B14" s="398"/>
      <c r="C14" s="266">
        <v>88.9</v>
      </c>
      <c r="D14" s="265">
        <v>0.6</v>
      </c>
      <c r="E14" s="266">
        <v>88</v>
      </c>
      <c r="F14" s="267">
        <v>0</v>
      </c>
      <c r="G14" s="268">
        <v>98.1</v>
      </c>
      <c r="H14" s="267">
        <v>0.3</v>
      </c>
      <c r="I14" s="269">
        <v>1.7</v>
      </c>
      <c r="J14" s="265">
        <v>1.8</v>
      </c>
      <c r="K14" s="269">
        <v>2</v>
      </c>
    </row>
    <row r="15" spans="1:11" x14ac:dyDescent="0.15">
      <c r="A15" s="397" t="s">
        <v>147</v>
      </c>
      <c r="B15" s="398"/>
      <c r="C15" s="266">
        <v>87.6</v>
      </c>
      <c r="D15" s="265">
        <v>1.4</v>
      </c>
      <c r="E15" s="266">
        <v>86</v>
      </c>
      <c r="F15" s="267">
        <v>1</v>
      </c>
      <c r="G15" s="268">
        <v>100.5</v>
      </c>
      <c r="H15" s="267">
        <v>4.7</v>
      </c>
      <c r="I15" s="269">
        <v>2.2999999999999998</v>
      </c>
      <c r="J15" s="265">
        <v>2.2000000000000002</v>
      </c>
      <c r="K15" s="269">
        <v>-0.6</v>
      </c>
    </row>
    <row r="16" spans="1:11" x14ac:dyDescent="0.15">
      <c r="A16" s="397" t="s">
        <v>148</v>
      </c>
      <c r="B16" s="398"/>
      <c r="C16" s="266">
        <v>86.1</v>
      </c>
      <c r="D16" s="265">
        <v>1.9</v>
      </c>
      <c r="E16" s="266">
        <v>84.6</v>
      </c>
      <c r="F16" s="267">
        <v>2.1</v>
      </c>
      <c r="G16" s="268">
        <v>96.4</v>
      </c>
      <c r="H16" s="267">
        <v>3.1</v>
      </c>
      <c r="I16" s="269">
        <v>2.7</v>
      </c>
      <c r="J16" s="265">
        <v>4</v>
      </c>
      <c r="K16" s="269">
        <v>0.7</v>
      </c>
    </row>
    <row r="17" spans="1:11" x14ac:dyDescent="0.15">
      <c r="A17" s="397" t="s">
        <v>149</v>
      </c>
      <c r="B17" s="398"/>
      <c r="C17" s="266">
        <v>139.1</v>
      </c>
      <c r="D17" s="265">
        <v>0.1</v>
      </c>
      <c r="E17" s="266">
        <v>142.19999999999999</v>
      </c>
      <c r="F17" s="267">
        <v>0.3</v>
      </c>
      <c r="G17" s="268">
        <v>106.5</v>
      </c>
      <c r="H17" s="267">
        <v>0.7</v>
      </c>
      <c r="I17" s="269">
        <v>4.2</v>
      </c>
      <c r="J17" s="265">
        <v>4.5</v>
      </c>
      <c r="K17" s="269">
        <v>-2.7</v>
      </c>
    </row>
    <row r="18" spans="1:11" x14ac:dyDescent="0.15">
      <c r="A18" s="397" t="s">
        <v>150</v>
      </c>
      <c r="B18" s="398"/>
      <c r="C18" s="266">
        <v>116.6</v>
      </c>
      <c r="D18" s="265">
        <v>0.6</v>
      </c>
      <c r="E18" s="266">
        <v>118</v>
      </c>
      <c r="F18" s="267">
        <v>1.3</v>
      </c>
      <c r="G18" s="268">
        <v>103.7</v>
      </c>
      <c r="H18" s="267">
        <v>-0.9</v>
      </c>
      <c r="I18" s="269">
        <v>1.8</v>
      </c>
      <c r="J18" s="265">
        <v>3.6</v>
      </c>
      <c r="K18" s="269">
        <v>-1.5</v>
      </c>
    </row>
    <row r="19" spans="1:11" x14ac:dyDescent="0.15">
      <c r="A19" s="397" t="s">
        <v>151</v>
      </c>
      <c r="B19" s="398"/>
      <c r="C19" s="266">
        <v>86.3</v>
      </c>
      <c r="D19" s="265">
        <v>0.6</v>
      </c>
      <c r="E19" s="266">
        <v>85.3</v>
      </c>
      <c r="F19" s="267">
        <v>1.3</v>
      </c>
      <c r="G19" s="268">
        <v>97</v>
      </c>
      <c r="H19" s="267">
        <v>-1.2</v>
      </c>
      <c r="I19" s="269">
        <v>2.7</v>
      </c>
      <c r="J19" s="265">
        <v>0.4</v>
      </c>
      <c r="K19" s="269">
        <v>0</v>
      </c>
    </row>
    <row r="20" spans="1:11" x14ac:dyDescent="0.15">
      <c r="A20" s="397" t="s">
        <v>152</v>
      </c>
      <c r="B20" s="398"/>
      <c r="C20" s="266">
        <v>84.8</v>
      </c>
      <c r="D20" s="265">
        <v>0.2</v>
      </c>
      <c r="E20" s="266">
        <v>83.6</v>
      </c>
      <c r="F20" s="267">
        <v>0.7</v>
      </c>
      <c r="G20" s="268">
        <v>97.3</v>
      </c>
      <c r="H20" s="267">
        <v>-1.4</v>
      </c>
      <c r="I20" s="269">
        <v>1.8</v>
      </c>
      <c r="J20" s="265">
        <v>0.7</v>
      </c>
      <c r="K20" s="269">
        <v>-0.1</v>
      </c>
    </row>
    <row r="21" spans="1:11" x14ac:dyDescent="0.15">
      <c r="A21" s="397" t="s">
        <v>153</v>
      </c>
      <c r="B21" s="398"/>
      <c r="C21" s="266">
        <v>85.2</v>
      </c>
      <c r="D21" s="265">
        <v>0.2</v>
      </c>
      <c r="E21" s="266">
        <v>84</v>
      </c>
      <c r="F21" s="267">
        <v>0.9</v>
      </c>
      <c r="G21" s="268">
        <v>98.7</v>
      </c>
      <c r="H21" s="267">
        <v>-1.1000000000000001</v>
      </c>
      <c r="I21" s="269">
        <v>1.1000000000000001</v>
      </c>
      <c r="J21" s="265">
        <v>2.4</v>
      </c>
      <c r="K21" s="269">
        <v>-0.3</v>
      </c>
    </row>
    <row r="22" spans="1:11" x14ac:dyDescent="0.15">
      <c r="A22" s="397" t="s">
        <v>154</v>
      </c>
      <c r="B22" s="398"/>
      <c r="C22" s="266">
        <v>88.8</v>
      </c>
      <c r="D22" s="265">
        <v>0.8</v>
      </c>
      <c r="E22" s="266">
        <v>88.1</v>
      </c>
      <c r="F22" s="267">
        <v>1.1000000000000001</v>
      </c>
      <c r="G22" s="268">
        <v>100.3</v>
      </c>
      <c r="H22" s="267">
        <v>0.9</v>
      </c>
      <c r="I22" s="269">
        <v>1.8</v>
      </c>
      <c r="J22" s="265">
        <v>3.8</v>
      </c>
      <c r="K22" s="269">
        <v>-1.9</v>
      </c>
    </row>
    <row r="23" spans="1:11" x14ac:dyDescent="0.15">
      <c r="A23" s="397" t="s">
        <v>155</v>
      </c>
      <c r="B23" s="398"/>
      <c r="C23" s="266">
        <v>171.4</v>
      </c>
      <c r="D23" s="265">
        <v>-0.4</v>
      </c>
      <c r="E23" s="266">
        <v>179.4</v>
      </c>
      <c r="F23" s="267">
        <v>0.1</v>
      </c>
      <c r="G23" s="268">
        <v>112.8</v>
      </c>
      <c r="H23" s="267">
        <v>0.8</v>
      </c>
      <c r="I23" s="269">
        <v>2</v>
      </c>
      <c r="J23" s="265">
        <v>1.1000000000000001</v>
      </c>
      <c r="K23" s="269">
        <v>-2.8</v>
      </c>
    </row>
    <row r="24" spans="1:11" x14ac:dyDescent="0.15">
      <c r="A24" s="397" t="s">
        <v>156</v>
      </c>
      <c r="B24" s="398"/>
      <c r="C24" s="266">
        <v>86.3</v>
      </c>
      <c r="D24" s="265">
        <v>1.1000000000000001</v>
      </c>
      <c r="E24" s="266">
        <v>85.3</v>
      </c>
      <c r="F24" s="267">
        <v>1.1000000000000001</v>
      </c>
      <c r="G24" s="268">
        <v>98</v>
      </c>
      <c r="H24" s="267">
        <v>2.5</v>
      </c>
      <c r="I24" s="269">
        <v>0.5</v>
      </c>
      <c r="J24" s="265">
        <v>1.9</v>
      </c>
      <c r="K24" s="269">
        <v>0</v>
      </c>
    </row>
    <row r="25" spans="1:11" x14ac:dyDescent="0.15">
      <c r="A25" s="397" t="s">
        <v>157</v>
      </c>
      <c r="B25" s="398"/>
      <c r="C25" s="266">
        <v>84.5</v>
      </c>
      <c r="D25" s="265">
        <v>1.2</v>
      </c>
      <c r="E25" s="266">
        <v>83.5</v>
      </c>
      <c r="F25" s="267">
        <v>1.3</v>
      </c>
      <c r="G25" s="268">
        <v>96</v>
      </c>
      <c r="H25" s="267">
        <v>1.5</v>
      </c>
      <c r="I25" s="269">
        <v>0.6</v>
      </c>
      <c r="J25" s="265">
        <v>1.2</v>
      </c>
      <c r="K25" s="269">
        <v>1.2</v>
      </c>
    </row>
    <row r="26" spans="1:11" x14ac:dyDescent="0.15">
      <c r="A26" s="403" t="s">
        <v>146</v>
      </c>
      <c r="B26" s="404"/>
      <c r="C26" s="275">
        <v>90.7</v>
      </c>
      <c r="D26" s="276">
        <v>2</v>
      </c>
      <c r="E26" s="275">
        <v>89.9</v>
      </c>
      <c r="F26" s="277">
        <v>2.2000000000000002</v>
      </c>
      <c r="G26" s="278">
        <v>99.6</v>
      </c>
      <c r="H26" s="277">
        <v>1.5</v>
      </c>
      <c r="I26" s="279">
        <v>0.2</v>
      </c>
      <c r="J26" s="276">
        <v>-0.3</v>
      </c>
      <c r="K26" s="279">
        <v>2.2000000000000002</v>
      </c>
    </row>
    <row r="27" spans="1:11" x14ac:dyDescent="0.15">
      <c r="A27" s="280" t="s">
        <v>158</v>
      </c>
      <c r="B27" s="280"/>
      <c r="C27" s="281"/>
      <c r="D27" s="282"/>
      <c r="E27" s="283"/>
      <c r="F27" s="284"/>
      <c r="G27" s="285"/>
      <c r="H27" s="284"/>
      <c r="I27" s="286"/>
      <c r="J27" s="287"/>
      <c r="K27" s="286"/>
    </row>
    <row r="28" spans="1:11" x14ac:dyDescent="0.15">
      <c r="A28" s="386" t="s">
        <v>141</v>
      </c>
      <c r="B28" s="387"/>
      <c r="C28" s="264">
        <v>100.9</v>
      </c>
      <c r="D28" s="265">
        <v>0.9</v>
      </c>
      <c r="E28" s="266">
        <v>100.6</v>
      </c>
      <c r="F28" s="267">
        <v>1</v>
      </c>
      <c r="G28" s="268">
        <v>101</v>
      </c>
      <c r="H28" s="267">
        <v>1.2</v>
      </c>
      <c r="I28" s="269">
        <v>1.4</v>
      </c>
      <c r="J28" s="265">
        <v>2.6</v>
      </c>
      <c r="K28" s="269">
        <v>-1.4</v>
      </c>
    </row>
    <row r="29" spans="1:11" x14ac:dyDescent="0.15">
      <c r="A29" s="397" t="s">
        <v>142</v>
      </c>
      <c r="B29" s="398"/>
      <c r="C29" s="264">
        <v>100.7</v>
      </c>
      <c r="D29" s="265">
        <v>-0.2</v>
      </c>
      <c r="E29" s="266">
        <v>101.1</v>
      </c>
      <c r="F29" s="267">
        <v>0.5</v>
      </c>
      <c r="G29" s="268">
        <v>100.9</v>
      </c>
      <c r="H29" s="267">
        <v>-0.1</v>
      </c>
      <c r="I29" s="269">
        <v>-0.1</v>
      </c>
      <c r="J29" s="265">
        <v>-0.5</v>
      </c>
      <c r="K29" s="269">
        <v>0.1</v>
      </c>
    </row>
    <row r="30" spans="1:11" x14ac:dyDescent="0.15">
      <c r="A30" s="397" t="s">
        <v>143</v>
      </c>
      <c r="B30" s="398"/>
      <c r="C30" s="266">
        <v>100</v>
      </c>
      <c r="D30" s="265">
        <v>-0.7</v>
      </c>
      <c r="E30" s="266">
        <v>100</v>
      </c>
      <c r="F30" s="267">
        <v>-1.1000000000000001</v>
      </c>
      <c r="G30" s="268">
        <v>100</v>
      </c>
      <c r="H30" s="267">
        <v>-0.9</v>
      </c>
      <c r="I30" s="269">
        <v>-2.2000000000000002</v>
      </c>
      <c r="J30" s="265">
        <v>0.4</v>
      </c>
      <c r="K30" s="269">
        <v>0.2</v>
      </c>
    </row>
    <row r="31" spans="1:11" x14ac:dyDescent="0.15">
      <c r="A31" s="399" t="s">
        <v>144</v>
      </c>
      <c r="B31" s="400"/>
      <c r="C31" s="266">
        <v>100.5</v>
      </c>
      <c r="D31" s="265">
        <v>0.5</v>
      </c>
      <c r="E31" s="266">
        <v>100.7</v>
      </c>
      <c r="F31" s="267">
        <v>0.8</v>
      </c>
      <c r="G31" s="268">
        <v>100.1</v>
      </c>
      <c r="H31" s="267">
        <v>0.2</v>
      </c>
      <c r="I31" s="269">
        <v>1.8</v>
      </c>
      <c r="J31" s="265">
        <v>1.4</v>
      </c>
      <c r="K31" s="269">
        <v>-0.1</v>
      </c>
    </row>
    <row r="32" spans="1:11" x14ac:dyDescent="0.15">
      <c r="A32" s="401" t="s">
        <v>145</v>
      </c>
      <c r="B32" s="402"/>
      <c r="C32" s="270">
        <v>99.6</v>
      </c>
      <c r="D32" s="271">
        <v>-0.5</v>
      </c>
      <c r="E32" s="270">
        <v>100.1</v>
      </c>
      <c r="F32" s="272">
        <v>-0.6</v>
      </c>
      <c r="G32" s="273">
        <v>96.7</v>
      </c>
      <c r="H32" s="272">
        <v>-2.8</v>
      </c>
      <c r="I32" s="274">
        <v>-0.4</v>
      </c>
      <c r="J32" s="271">
        <v>0.5</v>
      </c>
      <c r="K32" s="274">
        <v>-0.5</v>
      </c>
    </row>
    <row r="33" spans="1:11" x14ac:dyDescent="0.15">
      <c r="A33" s="397" t="s">
        <v>146</v>
      </c>
      <c r="B33" s="398"/>
      <c r="C33" s="266">
        <v>100.8</v>
      </c>
      <c r="D33" s="265">
        <v>0.5</v>
      </c>
      <c r="E33" s="266">
        <v>101.1</v>
      </c>
      <c r="F33" s="267">
        <v>0</v>
      </c>
      <c r="G33" s="268">
        <v>99</v>
      </c>
      <c r="H33" s="267">
        <v>0.2</v>
      </c>
      <c r="I33" s="269">
        <v>0.5</v>
      </c>
      <c r="J33" s="265">
        <v>1.4</v>
      </c>
      <c r="K33" s="269">
        <v>1</v>
      </c>
    </row>
    <row r="34" spans="1:11" x14ac:dyDescent="0.15">
      <c r="A34" s="397" t="s">
        <v>147</v>
      </c>
      <c r="B34" s="398"/>
      <c r="C34" s="266">
        <v>101.9</v>
      </c>
      <c r="D34" s="265">
        <v>1.2</v>
      </c>
      <c r="E34" s="266">
        <v>101.6</v>
      </c>
      <c r="F34" s="267">
        <v>0.7</v>
      </c>
      <c r="G34" s="268">
        <v>102.3</v>
      </c>
      <c r="H34" s="267">
        <v>4.7</v>
      </c>
      <c r="I34" s="269">
        <v>2.2000000000000002</v>
      </c>
      <c r="J34" s="265">
        <v>1.4</v>
      </c>
      <c r="K34" s="269">
        <v>0.2</v>
      </c>
    </row>
    <row r="35" spans="1:11" x14ac:dyDescent="0.15">
      <c r="A35" s="397" t="s">
        <v>148</v>
      </c>
      <c r="B35" s="398"/>
      <c r="C35" s="266">
        <v>100</v>
      </c>
      <c r="D35" s="265">
        <v>1.8</v>
      </c>
      <c r="E35" s="266">
        <v>99.9</v>
      </c>
      <c r="F35" s="267">
        <v>2</v>
      </c>
      <c r="G35" s="268">
        <v>98.5</v>
      </c>
      <c r="H35" s="267">
        <v>3.5</v>
      </c>
      <c r="I35" s="269">
        <v>3.5</v>
      </c>
      <c r="J35" s="265">
        <v>3.1</v>
      </c>
      <c r="K35" s="269">
        <v>0.5</v>
      </c>
    </row>
    <row r="36" spans="1:11" x14ac:dyDescent="0.15">
      <c r="A36" s="397" t="s">
        <v>149</v>
      </c>
      <c r="B36" s="398"/>
      <c r="C36" s="266">
        <v>100.9</v>
      </c>
      <c r="D36" s="265">
        <v>1.2</v>
      </c>
      <c r="E36" s="266">
        <v>100.6</v>
      </c>
      <c r="F36" s="267">
        <v>1.7</v>
      </c>
      <c r="G36" s="268">
        <v>101.6</v>
      </c>
      <c r="H36" s="267">
        <v>0.1</v>
      </c>
      <c r="I36" s="269">
        <v>4.2</v>
      </c>
      <c r="J36" s="265">
        <v>1.7</v>
      </c>
      <c r="K36" s="269">
        <v>-0.2</v>
      </c>
    </row>
    <row r="37" spans="1:11" x14ac:dyDescent="0.15">
      <c r="A37" s="397" t="s">
        <v>150</v>
      </c>
      <c r="B37" s="398"/>
      <c r="C37" s="266">
        <v>101</v>
      </c>
      <c r="D37" s="265">
        <v>1</v>
      </c>
      <c r="E37" s="266">
        <v>100.9</v>
      </c>
      <c r="F37" s="267">
        <v>1.7</v>
      </c>
      <c r="G37" s="268">
        <v>101.5</v>
      </c>
      <c r="H37" s="267">
        <v>-0.9</v>
      </c>
      <c r="I37" s="269">
        <v>3.3</v>
      </c>
      <c r="J37" s="265">
        <v>2</v>
      </c>
      <c r="K37" s="269">
        <v>0.1</v>
      </c>
    </row>
    <row r="38" spans="1:11" x14ac:dyDescent="0.15">
      <c r="A38" s="397" t="s">
        <v>151</v>
      </c>
      <c r="B38" s="398"/>
      <c r="C38" s="266">
        <v>99.8</v>
      </c>
      <c r="D38" s="265">
        <v>0.5</v>
      </c>
      <c r="E38" s="266">
        <v>100.1</v>
      </c>
      <c r="F38" s="267">
        <v>1.2</v>
      </c>
      <c r="G38" s="268">
        <v>98.6</v>
      </c>
      <c r="H38" s="267">
        <v>-1.3</v>
      </c>
      <c r="I38" s="269">
        <v>2.6</v>
      </c>
      <c r="J38" s="265">
        <v>0.7</v>
      </c>
      <c r="K38" s="269">
        <v>0.3</v>
      </c>
    </row>
    <row r="39" spans="1:11" x14ac:dyDescent="0.15">
      <c r="A39" s="397" t="s">
        <v>152</v>
      </c>
      <c r="B39" s="398"/>
      <c r="C39" s="266">
        <v>100.3</v>
      </c>
      <c r="D39" s="265">
        <v>0.3</v>
      </c>
      <c r="E39" s="266">
        <v>100.5</v>
      </c>
      <c r="F39" s="267">
        <v>0.7</v>
      </c>
      <c r="G39" s="268">
        <v>99.6</v>
      </c>
      <c r="H39" s="267">
        <v>-1.5</v>
      </c>
      <c r="I39" s="269">
        <v>1.5</v>
      </c>
      <c r="J39" s="265">
        <v>1</v>
      </c>
      <c r="K39" s="269">
        <v>0.1</v>
      </c>
    </row>
    <row r="40" spans="1:11" x14ac:dyDescent="0.15">
      <c r="A40" s="397" t="s">
        <v>153</v>
      </c>
      <c r="B40" s="398"/>
      <c r="C40" s="266">
        <v>101</v>
      </c>
      <c r="D40" s="265">
        <v>0</v>
      </c>
      <c r="E40" s="266">
        <v>101.3</v>
      </c>
      <c r="F40" s="267">
        <v>0.5</v>
      </c>
      <c r="G40" s="268">
        <v>101.2</v>
      </c>
      <c r="H40" s="267">
        <v>-1</v>
      </c>
      <c r="I40" s="269">
        <v>1</v>
      </c>
      <c r="J40" s="265">
        <v>1.5</v>
      </c>
      <c r="K40" s="269">
        <v>-0.7</v>
      </c>
    </row>
    <row r="41" spans="1:11" x14ac:dyDescent="0.15">
      <c r="A41" s="397" t="s">
        <v>154</v>
      </c>
      <c r="B41" s="398"/>
      <c r="C41" s="266">
        <v>100.8</v>
      </c>
      <c r="D41" s="265">
        <v>0.4</v>
      </c>
      <c r="E41" s="266">
        <v>101.2</v>
      </c>
      <c r="F41" s="267">
        <v>0.7</v>
      </c>
      <c r="G41" s="268">
        <v>102</v>
      </c>
      <c r="H41" s="267">
        <v>0.8</v>
      </c>
      <c r="I41" s="269">
        <v>1.5</v>
      </c>
      <c r="J41" s="265">
        <v>1.5</v>
      </c>
      <c r="K41" s="269">
        <v>-1.1000000000000001</v>
      </c>
    </row>
    <row r="42" spans="1:11" x14ac:dyDescent="0.15">
      <c r="A42" s="397" t="s">
        <v>155</v>
      </c>
      <c r="B42" s="398"/>
      <c r="C42" s="266">
        <v>100.9</v>
      </c>
      <c r="D42" s="265">
        <v>0.4</v>
      </c>
      <c r="E42" s="266">
        <v>101.4</v>
      </c>
      <c r="F42" s="267">
        <v>0.7</v>
      </c>
      <c r="G42" s="268">
        <v>102.7</v>
      </c>
      <c r="H42" s="267">
        <v>1.5</v>
      </c>
      <c r="I42" s="269">
        <v>1.4</v>
      </c>
      <c r="J42" s="265">
        <v>1.7</v>
      </c>
      <c r="K42" s="269">
        <v>-0.9</v>
      </c>
    </row>
    <row r="43" spans="1:11" x14ac:dyDescent="0.15">
      <c r="A43" s="397" t="s">
        <v>156</v>
      </c>
      <c r="B43" s="398"/>
      <c r="C43" s="266">
        <v>100.5</v>
      </c>
      <c r="D43" s="265">
        <v>1.1000000000000001</v>
      </c>
      <c r="E43" s="266">
        <v>100.9</v>
      </c>
      <c r="F43" s="267">
        <v>1.1000000000000001</v>
      </c>
      <c r="G43" s="268">
        <v>99.6</v>
      </c>
      <c r="H43" s="267">
        <v>2.2000000000000002</v>
      </c>
      <c r="I43" s="269">
        <v>1.4</v>
      </c>
      <c r="J43" s="265">
        <v>0.3</v>
      </c>
      <c r="K43" s="269">
        <v>0.5</v>
      </c>
    </row>
    <row r="44" spans="1:11" x14ac:dyDescent="0.15">
      <c r="A44" s="397" t="s">
        <v>157</v>
      </c>
      <c r="B44" s="398"/>
      <c r="C44" s="266">
        <v>100.6</v>
      </c>
      <c r="D44" s="265">
        <v>1</v>
      </c>
      <c r="E44" s="266">
        <v>101.2</v>
      </c>
      <c r="F44" s="267">
        <v>1.1000000000000001</v>
      </c>
      <c r="G44" s="268">
        <v>98.1</v>
      </c>
      <c r="H44" s="267">
        <v>1.4</v>
      </c>
      <c r="I44" s="269">
        <v>0.9</v>
      </c>
      <c r="J44" s="265">
        <v>0.6</v>
      </c>
      <c r="K44" s="269">
        <v>0.8</v>
      </c>
    </row>
    <row r="45" spans="1:11" x14ac:dyDescent="0.15">
      <c r="A45" s="403" t="s">
        <v>146</v>
      </c>
      <c r="B45" s="404"/>
      <c r="C45" s="275">
        <v>102</v>
      </c>
      <c r="D45" s="276">
        <v>1.2</v>
      </c>
      <c r="E45" s="275">
        <v>102.4</v>
      </c>
      <c r="F45" s="277">
        <v>1.3</v>
      </c>
      <c r="G45" s="278">
        <v>100.5</v>
      </c>
      <c r="H45" s="277">
        <v>1.5</v>
      </c>
      <c r="I45" s="279">
        <v>0.4</v>
      </c>
      <c r="J45" s="276">
        <v>0.2</v>
      </c>
      <c r="K45" s="279">
        <v>1.2</v>
      </c>
    </row>
    <row r="46" spans="1:11" x14ac:dyDescent="0.15">
      <c r="A46" s="261" t="s">
        <v>159</v>
      </c>
      <c r="B46" s="261"/>
      <c r="C46" s="281"/>
      <c r="D46" s="282"/>
      <c r="E46" s="283"/>
      <c r="F46" s="284"/>
      <c r="G46" s="285"/>
      <c r="H46" s="284"/>
      <c r="I46" s="286"/>
      <c r="J46" s="287"/>
      <c r="K46" s="286"/>
    </row>
    <row r="47" spans="1:11" x14ac:dyDescent="0.15">
      <c r="A47" s="386" t="s">
        <v>141</v>
      </c>
      <c r="B47" s="387"/>
      <c r="C47" s="264">
        <v>99.9</v>
      </c>
      <c r="D47" s="265">
        <v>0.8</v>
      </c>
      <c r="E47" s="266">
        <v>99.5</v>
      </c>
      <c r="F47" s="267">
        <v>1</v>
      </c>
      <c r="G47" s="268">
        <v>100.4</v>
      </c>
      <c r="H47" s="267">
        <v>1.4</v>
      </c>
      <c r="I47" s="269">
        <v>1.3</v>
      </c>
      <c r="J47" s="265">
        <v>2.8</v>
      </c>
      <c r="K47" s="269">
        <v>-1.4</v>
      </c>
    </row>
    <row r="48" spans="1:11" x14ac:dyDescent="0.15">
      <c r="A48" s="397" t="s">
        <v>142</v>
      </c>
      <c r="B48" s="398"/>
      <c r="C48" s="264">
        <v>99.8</v>
      </c>
      <c r="D48" s="265">
        <v>-0.1</v>
      </c>
      <c r="E48" s="266">
        <v>100.1</v>
      </c>
      <c r="F48" s="267">
        <v>0.6</v>
      </c>
      <c r="G48" s="268">
        <v>100.4</v>
      </c>
      <c r="H48" s="267">
        <v>0</v>
      </c>
      <c r="I48" s="269">
        <v>0.7</v>
      </c>
      <c r="J48" s="265">
        <v>-0.9</v>
      </c>
      <c r="K48" s="269">
        <v>0.2</v>
      </c>
    </row>
    <row r="49" spans="1:11" x14ac:dyDescent="0.15">
      <c r="A49" s="397" t="s">
        <v>143</v>
      </c>
      <c r="B49" s="398"/>
      <c r="C49" s="266">
        <v>100</v>
      </c>
      <c r="D49" s="265">
        <v>0.2</v>
      </c>
      <c r="E49" s="266">
        <v>100</v>
      </c>
      <c r="F49" s="267">
        <v>-0.1</v>
      </c>
      <c r="G49" s="268">
        <v>100</v>
      </c>
      <c r="H49" s="267">
        <v>-0.4</v>
      </c>
      <c r="I49" s="269">
        <v>-0.2</v>
      </c>
      <c r="J49" s="265">
        <v>1.1000000000000001</v>
      </c>
      <c r="K49" s="269">
        <v>0.8</v>
      </c>
    </row>
    <row r="50" spans="1:11" x14ac:dyDescent="0.15">
      <c r="A50" s="399" t="s">
        <v>144</v>
      </c>
      <c r="B50" s="400"/>
      <c r="C50" s="266">
        <v>100.3</v>
      </c>
      <c r="D50" s="265">
        <v>0.3</v>
      </c>
      <c r="E50" s="266">
        <v>100.4</v>
      </c>
      <c r="F50" s="267">
        <v>0.4</v>
      </c>
      <c r="G50" s="268">
        <v>100.3</v>
      </c>
      <c r="H50" s="267">
        <v>0.3</v>
      </c>
      <c r="I50" s="269">
        <v>0.6</v>
      </c>
      <c r="J50" s="265">
        <v>1.4</v>
      </c>
      <c r="K50" s="269">
        <v>-0.3</v>
      </c>
    </row>
    <row r="51" spans="1:11" x14ac:dyDescent="0.15">
      <c r="A51" s="401" t="s">
        <v>145</v>
      </c>
      <c r="B51" s="402"/>
      <c r="C51" s="270">
        <v>99.4</v>
      </c>
      <c r="D51" s="271">
        <v>0.2</v>
      </c>
      <c r="E51" s="270">
        <v>99.9</v>
      </c>
      <c r="F51" s="272">
        <v>0.1</v>
      </c>
      <c r="G51" s="273">
        <v>97</v>
      </c>
      <c r="H51" s="272">
        <v>-2.2000000000000002</v>
      </c>
      <c r="I51" s="274">
        <v>0.3</v>
      </c>
      <c r="J51" s="271">
        <v>1.3</v>
      </c>
      <c r="K51" s="274">
        <v>-0.1</v>
      </c>
    </row>
    <row r="52" spans="1:11" x14ac:dyDescent="0.15">
      <c r="A52" s="397" t="s">
        <v>146</v>
      </c>
      <c r="B52" s="398"/>
      <c r="C52" s="266">
        <v>100.4</v>
      </c>
      <c r="D52" s="265">
        <v>1</v>
      </c>
      <c r="E52" s="266">
        <v>100.7</v>
      </c>
      <c r="F52" s="267">
        <v>0.5</v>
      </c>
      <c r="G52" s="268">
        <v>99.2</v>
      </c>
      <c r="H52" s="267">
        <v>0.6</v>
      </c>
      <c r="I52" s="269">
        <v>1</v>
      </c>
      <c r="J52" s="265">
        <v>1.8</v>
      </c>
      <c r="K52" s="269">
        <v>1.3</v>
      </c>
    </row>
    <row r="53" spans="1:11" x14ac:dyDescent="0.15">
      <c r="A53" s="397" t="s">
        <v>147</v>
      </c>
      <c r="B53" s="398"/>
      <c r="C53" s="266">
        <v>101.5</v>
      </c>
      <c r="D53" s="265">
        <v>0.8</v>
      </c>
      <c r="E53" s="266">
        <v>101.1</v>
      </c>
      <c r="F53" s="267">
        <v>0.3</v>
      </c>
      <c r="G53" s="268">
        <v>102.5</v>
      </c>
      <c r="H53" s="267">
        <v>4.8</v>
      </c>
      <c r="I53" s="269">
        <v>1.2</v>
      </c>
      <c r="J53" s="265">
        <v>1.4</v>
      </c>
      <c r="K53" s="269">
        <v>0.2</v>
      </c>
    </row>
    <row r="54" spans="1:11" x14ac:dyDescent="0.15">
      <c r="A54" s="397" t="s">
        <v>148</v>
      </c>
      <c r="B54" s="398"/>
      <c r="C54" s="266">
        <v>100</v>
      </c>
      <c r="D54" s="265">
        <v>0.7</v>
      </c>
      <c r="E54" s="266">
        <v>99.8</v>
      </c>
      <c r="F54" s="267">
        <v>0.8</v>
      </c>
      <c r="G54" s="268">
        <v>98.7</v>
      </c>
      <c r="H54" s="267">
        <v>3.4</v>
      </c>
      <c r="I54" s="269">
        <v>1</v>
      </c>
      <c r="J54" s="265">
        <v>2.4</v>
      </c>
      <c r="K54" s="269">
        <v>-0.1</v>
      </c>
    </row>
    <row r="55" spans="1:11" x14ac:dyDescent="0.15">
      <c r="A55" s="397" t="s">
        <v>149</v>
      </c>
      <c r="B55" s="398"/>
      <c r="C55" s="266">
        <v>101</v>
      </c>
      <c r="D55" s="265">
        <v>0.2</v>
      </c>
      <c r="E55" s="266">
        <v>100.6</v>
      </c>
      <c r="F55" s="267">
        <v>0.6</v>
      </c>
      <c r="G55" s="268">
        <v>101.9</v>
      </c>
      <c r="H55" s="267">
        <v>0.2</v>
      </c>
      <c r="I55" s="269">
        <v>1.4</v>
      </c>
      <c r="J55" s="265">
        <v>1.2</v>
      </c>
      <c r="K55" s="269">
        <v>-0.8</v>
      </c>
    </row>
    <row r="56" spans="1:11" x14ac:dyDescent="0.15">
      <c r="A56" s="397" t="s">
        <v>150</v>
      </c>
      <c r="B56" s="398"/>
      <c r="C56" s="266">
        <v>100.8</v>
      </c>
      <c r="D56" s="265">
        <v>0.2</v>
      </c>
      <c r="E56" s="266">
        <v>100.6</v>
      </c>
      <c r="F56" s="267">
        <v>0.9</v>
      </c>
      <c r="G56" s="268">
        <v>101.7</v>
      </c>
      <c r="H56" s="267">
        <v>-0.9</v>
      </c>
      <c r="I56" s="269">
        <v>0.6</v>
      </c>
      <c r="J56" s="265">
        <v>1.8</v>
      </c>
      <c r="K56" s="269">
        <v>-0.3</v>
      </c>
    </row>
    <row r="57" spans="1:11" x14ac:dyDescent="0.15">
      <c r="A57" s="397" t="s">
        <v>151</v>
      </c>
      <c r="B57" s="398"/>
      <c r="C57" s="266">
        <v>99.6</v>
      </c>
      <c r="D57" s="265">
        <v>0</v>
      </c>
      <c r="E57" s="266">
        <v>99.9</v>
      </c>
      <c r="F57" s="267">
        <v>0.6</v>
      </c>
      <c r="G57" s="268">
        <v>98.7</v>
      </c>
      <c r="H57" s="267">
        <v>-1.1000000000000001</v>
      </c>
      <c r="I57" s="269">
        <v>0.7</v>
      </c>
      <c r="J57" s="265">
        <v>0.6</v>
      </c>
      <c r="K57" s="269">
        <v>0</v>
      </c>
    </row>
    <row r="58" spans="1:11" x14ac:dyDescent="0.15">
      <c r="A58" s="397" t="s">
        <v>152</v>
      </c>
      <c r="B58" s="398"/>
      <c r="C58" s="266">
        <v>100.3</v>
      </c>
      <c r="D58" s="265">
        <v>0</v>
      </c>
      <c r="E58" s="266">
        <v>100.4</v>
      </c>
      <c r="F58" s="267">
        <v>0.4</v>
      </c>
      <c r="G58" s="268">
        <v>100</v>
      </c>
      <c r="H58" s="267">
        <v>-1.2</v>
      </c>
      <c r="I58" s="269">
        <v>0.4</v>
      </c>
      <c r="J58" s="265">
        <v>0.9</v>
      </c>
      <c r="K58" s="269">
        <v>-0.3</v>
      </c>
    </row>
    <row r="59" spans="1:11" x14ac:dyDescent="0.15">
      <c r="A59" s="397" t="s">
        <v>153</v>
      </c>
      <c r="B59" s="398"/>
      <c r="C59" s="266">
        <v>100.8</v>
      </c>
      <c r="D59" s="265">
        <v>-0.2</v>
      </c>
      <c r="E59" s="266">
        <v>101</v>
      </c>
      <c r="F59" s="267">
        <v>0.3</v>
      </c>
      <c r="G59" s="268">
        <v>101.5</v>
      </c>
      <c r="H59" s="267">
        <v>-0.9</v>
      </c>
      <c r="I59" s="269">
        <v>0.2</v>
      </c>
      <c r="J59" s="265">
        <v>1.4</v>
      </c>
      <c r="K59" s="269">
        <v>-1</v>
      </c>
    </row>
    <row r="60" spans="1:11" x14ac:dyDescent="0.15">
      <c r="A60" s="397" t="s">
        <v>154</v>
      </c>
      <c r="B60" s="398"/>
      <c r="C60" s="266">
        <v>100.4</v>
      </c>
      <c r="D60" s="265">
        <v>0.2</v>
      </c>
      <c r="E60" s="266">
        <v>100.7</v>
      </c>
      <c r="F60" s="267">
        <v>0.4</v>
      </c>
      <c r="G60" s="268">
        <v>102.1</v>
      </c>
      <c r="H60" s="267">
        <v>0.9</v>
      </c>
      <c r="I60" s="269">
        <v>0.7</v>
      </c>
      <c r="J60" s="265">
        <v>1.5</v>
      </c>
      <c r="K60" s="269">
        <v>-1.1000000000000001</v>
      </c>
    </row>
    <row r="61" spans="1:11" x14ac:dyDescent="0.15">
      <c r="A61" s="397" t="s">
        <v>155</v>
      </c>
      <c r="B61" s="398"/>
      <c r="C61" s="266">
        <v>100.3</v>
      </c>
      <c r="D61" s="265">
        <v>0.1</v>
      </c>
      <c r="E61" s="266">
        <v>100.7</v>
      </c>
      <c r="F61" s="267">
        <v>0.3</v>
      </c>
      <c r="G61" s="268">
        <v>102.6</v>
      </c>
      <c r="H61" s="267">
        <v>1.5</v>
      </c>
      <c r="I61" s="269">
        <v>0.4</v>
      </c>
      <c r="J61" s="265">
        <v>1.5</v>
      </c>
      <c r="K61" s="269">
        <v>-1</v>
      </c>
    </row>
    <row r="62" spans="1:11" x14ac:dyDescent="0.15">
      <c r="A62" s="397" t="s">
        <v>156</v>
      </c>
      <c r="B62" s="398"/>
      <c r="C62" s="266">
        <v>100.1</v>
      </c>
      <c r="D62" s="265">
        <v>0.9</v>
      </c>
      <c r="E62" s="266">
        <v>100.4</v>
      </c>
      <c r="F62" s="267">
        <v>0.8</v>
      </c>
      <c r="G62" s="268">
        <v>99.5</v>
      </c>
      <c r="H62" s="267">
        <v>2.1</v>
      </c>
      <c r="I62" s="269">
        <v>0.7</v>
      </c>
      <c r="J62" s="265">
        <v>0.2</v>
      </c>
      <c r="K62" s="269">
        <v>0.2</v>
      </c>
    </row>
    <row r="63" spans="1:11" x14ac:dyDescent="0.15">
      <c r="A63" s="397" t="s">
        <v>157</v>
      </c>
      <c r="B63" s="398"/>
      <c r="C63" s="266">
        <v>100.2</v>
      </c>
      <c r="D63" s="265">
        <v>0.8</v>
      </c>
      <c r="E63" s="266">
        <v>100.7</v>
      </c>
      <c r="F63" s="267">
        <v>0.8</v>
      </c>
      <c r="G63" s="268">
        <v>98.3</v>
      </c>
      <c r="H63" s="267">
        <v>1.3</v>
      </c>
      <c r="I63" s="269">
        <v>0.2</v>
      </c>
      <c r="J63" s="265">
        <v>0.2</v>
      </c>
      <c r="K63" s="269">
        <v>0.4</v>
      </c>
    </row>
    <row r="64" spans="1:11" x14ac:dyDescent="0.15">
      <c r="A64" s="403" t="s">
        <v>146</v>
      </c>
      <c r="B64" s="404"/>
      <c r="C64" s="288">
        <v>101.4</v>
      </c>
      <c r="D64" s="276">
        <v>1</v>
      </c>
      <c r="E64" s="275">
        <v>101.7</v>
      </c>
      <c r="F64" s="277">
        <v>1</v>
      </c>
      <c r="G64" s="278">
        <v>100.6</v>
      </c>
      <c r="H64" s="277">
        <v>1.4</v>
      </c>
      <c r="I64" s="279">
        <v>-0.2</v>
      </c>
      <c r="J64" s="276">
        <v>0.1</v>
      </c>
      <c r="K64" s="279">
        <v>1</v>
      </c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8.75" x14ac:dyDescent="0.2">
      <c r="A1" s="388" t="s">
        <v>160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8.75" x14ac:dyDescent="0.2">
      <c r="A2" s="290"/>
      <c r="B2" s="290"/>
      <c r="G2" s="29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161</v>
      </c>
    </row>
    <row r="4" spans="1:11" x14ac:dyDescent="0.15">
      <c r="A4" s="234"/>
      <c r="B4" s="235"/>
      <c r="C4" s="236" t="s">
        <v>134</v>
      </c>
      <c r="D4" s="291"/>
      <c r="E4" s="291"/>
      <c r="F4" s="292"/>
      <c r="G4" s="291"/>
      <c r="H4" s="293"/>
      <c r="I4" s="294" t="s">
        <v>135</v>
      </c>
      <c r="J4" s="391" t="s">
        <v>136</v>
      </c>
      <c r="K4" s="406" t="s">
        <v>137</v>
      </c>
    </row>
    <row r="5" spans="1:11" x14ac:dyDescent="0.15">
      <c r="A5" s="393" t="s">
        <v>138</v>
      </c>
      <c r="B5" s="394"/>
      <c r="C5" s="241"/>
      <c r="D5" s="242"/>
      <c r="E5" s="395" t="s">
        <v>139</v>
      </c>
      <c r="F5" s="396"/>
      <c r="G5" s="243" t="s">
        <v>107</v>
      </c>
      <c r="H5" s="239"/>
      <c r="I5" s="241"/>
      <c r="J5" s="405"/>
      <c r="K5" s="407"/>
    </row>
    <row r="6" spans="1:11" x14ac:dyDescent="0.15">
      <c r="A6" s="245"/>
      <c r="B6" s="246"/>
      <c r="C6" s="247"/>
      <c r="D6" s="295" t="s">
        <v>83</v>
      </c>
      <c r="E6" s="249"/>
      <c r="F6" s="295" t="s">
        <v>83</v>
      </c>
      <c r="G6" s="249"/>
      <c r="H6" s="295" t="s">
        <v>83</v>
      </c>
      <c r="I6" s="296" t="s">
        <v>83</v>
      </c>
      <c r="J6" s="295" t="s">
        <v>83</v>
      </c>
      <c r="K6" s="297" t="s">
        <v>83</v>
      </c>
    </row>
    <row r="7" spans="1:11" x14ac:dyDescent="0.15">
      <c r="A7" s="253"/>
      <c r="B7" s="254"/>
      <c r="C7" s="255"/>
      <c r="D7" s="258" t="s">
        <v>86</v>
      </c>
      <c r="E7" s="257"/>
      <c r="F7" s="258" t="s">
        <v>86</v>
      </c>
      <c r="G7" s="259"/>
      <c r="H7" s="258" t="s">
        <v>86</v>
      </c>
      <c r="I7" s="256" t="s">
        <v>86</v>
      </c>
      <c r="J7" s="260" t="s">
        <v>86</v>
      </c>
      <c r="K7" s="258" t="s">
        <v>86</v>
      </c>
    </row>
    <row r="8" spans="1:11" x14ac:dyDescent="0.15">
      <c r="A8" s="261" t="s">
        <v>162</v>
      </c>
      <c r="B8" s="261"/>
      <c r="C8" s="238"/>
      <c r="D8" s="298"/>
      <c r="E8" s="241"/>
      <c r="F8" s="262"/>
      <c r="G8" s="263"/>
      <c r="H8" s="262"/>
      <c r="I8" s="242"/>
      <c r="J8" s="244"/>
      <c r="K8" s="262"/>
    </row>
    <row r="9" spans="1:11" x14ac:dyDescent="0.15">
      <c r="A9" s="386" t="s">
        <v>141</v>
      </c>
      <c r="B9" s="387"/>
      <c r="C9" s="264">
        <v>105.2</v>
      </c>
      <c r="D9" s="267">
        <v>-0.8</v>
      </c>
      <c r="E9" s="264">
        <v>104.4</v>
      </c>
      <c r="F9" s="267">
        <v>-0.6</v>
      </c>
      <c r="G9" s="268">
        <v>107.6</v>
      </c>
      <c r="H9" s="267">
        <v>-0.9</v>
      </c>
      <c r="I9" s="265">
        <v>0</v>
      </c>
      <c r="J9" s="269">
        <v>-0.6</v>
      </c>
      <c r="K9" s="267">
        <v>-0.4</v>
      </c>
    </row>
    <row r="10" spans="1:11" x14ac:dyDescent="0.15">
      <c r="A10" s="397" t="s">
        <v>142</v>
      </c>
      <c r="B10" s="398"/>
      <c r="C10" s="264">
        <v>102.9</v>
      </c>
      <c r="D10" s="267">
        <v>-2.2000000000000002</v>
      </c>
      <c r="E10" s="264">
        <v>102.7</v>
      </c>
      <c r="F10" s="267">
        <v>-1.7</v>
      </c>
      <c r="G10" s="268">
        <v>104.8</v>
      </c>
      <c r="H10" s="267">
        <v>-2.6</v>
      </c>
      <c r="I10" s="265">
        <v>-2.2999999999999998</v>
      </c>
      <c r="J10" s="269">
        <v>-1.9</v>
      </c>
      <c r="K10" s="267">
        <v>-2.2999999999999998</v>
      </c>
    </row>
    <row r="11" spans="1:11" x14ac:dyDescent="0.15">
      <c r="A11" s="397" t="s">
        <v>143</v>
      </c>
      <c r="B11" s="398"/>
      <c r="C11" s="266">
        <v>100</v>
      </c>
      <c r="D11" s="267">
        <v>-2.8</v>
      </c>
      <c r="E11" s="264">
        <v>100</v>
      </c>
      <c r="F11" s="267">
        <v>-2.6</v>
      </c>
      <c r="G11" s="268">
        <v>100</v>
      </c>
      <c r="H11" s="267">
        <v>-4.7</v>
      </c>
      <c r="I11" s="265">
        <v>-4.0999999999999996</v>
      </c>
      <c r="J11" s="269">
        <v>-1.3</v>
      </c>
      <c r="K11" s="267">
        <v>-1</v>
      </c>
    </row>
    <row r="12" spans="1:11" x14ac:dyDescent="0.15">
      <c r="A12" s="399" t="s">
        <v>144</v>
      </c>
      <c r="B12" s="400"/>
      <c r="C12" s="299">
        <v>100.7</v>
      </c>
      <c r="D12" s="300">
        <v>0.6</v>
      </c>
      <c r="E12" s="301">
        <v>101</v>
      </c>
      <c r="F12" s="300">
        <v>1.1000000000000001</v>
      </c>
      <c r="G12" s="302">
        <v>99.3</v>
      </c>
      <c r="H12" s="300">
        <v>-0.7</v>
      </c>
      <c r="I12" s="303">
        <v>1.8</v>
      </c>
      <c r="J12" s="304">
        <v>0.6</v>
      </c>
      <c r="K12" s="300">
        <v>0</v>
      </c>
    </row>
    <row r="13" spans="1:11" x14ac:dyDescent="0.15">
      <c r="A13" s="401" t="s">
        <v>145</v>
      </c>
      <c r="B13" s="402"/>
      <c r="C13" s="266">
        <v>96.8</v>
      </c>
      <c r="D13" s="267">
        <v>-3.5</v>
      </c>
      <c r="E13" s="264">
        <v>97.2</v>
      </c>
      <c r="F13" s="267">
        <v>-3.3</v>
      </c>
      <c r="G13" s="268">
        <v>95.5</v>
      </c>
      <c r="H13" s="267">
        <v>-5.8</v>
      </c>
      <c r="I13" s="265">
        <v>-4.3</v>
      </c>
      <c r="J13" s="269">
        <v>-2.2999999999999998</v>
      </c>
      <c r="K13" s="267">
        <v>-1.3</v>
      </c>
    </row>
    <row r="14" spans="1:11" x14ac:dyDescent="0.15">
      <c r="A14" s="397" t="s">
        <v>146</v>
      </c>
      <c r="B14" s="398"/>
      <c r="C14" s="266">
        <v>102.3</v>
      </c>
      <c r="D14" s="267">
        <v>0.8</v>
      </c>
      <c r="E14" s="264">
        <v>103</v>
      </c>
      <c r="F14" s="267">
        <v>1</v>
      </c>
      <c r="G14" s="268">
        <v>99.3</v>
      </c>
      <c r="H14" s="267">
        <v>-1.6</v>
      </c>
      <c r="I14" s="265">
        <v>-0.6</v>
      </c>
      <c r="J14" s="269">
        <v>-0.6</v>
      </c>
      <c r="K14" s="267">
        <v>2</v>
      </c>
    </row>
    <row r="15" spans="1:11" x14ac:dyDescent="0.15">
      <c r="A15" s="397" t="s">
        <v>147</v>
      </c>
      <c r="B15" s="398"/>
      <c r="C15" s="266">
        <v>106.1</v>
      </c>
      <c r="D15" s="267">
        <v>4.0999999999999996</v>
      </c>
      <c r="E15" s="264">
        <v>106.8</v>
      </c>
      <c r="F15" s="267">
        <v>3.7</v>
      </c>
      <c r="G15" s="268">
        <v>102.3</v>
      </c>
      <c r="H15" s="267">
        <v>5.8</v>
      </c>
      <c r="I15" s="265">
        <v>3.2</v>
      </c>
      <c r="J15" s="269">
        <v>2.5</v>
      </c>
      <c r="K15" s="267">
        <v>1.7</v>
      </c>
    </row>
    <row r="16" spans="1:11" x14ac:dyDescent="0.15">
      <c r="A16" s="397" t="s">
        <v>148</v>
      </c>
      <c r="B16" s="398"/>
      <c r="C16" s="266">
        <v>96.2</v>
      </c>
      <c r="D16" s="267">
        <v>6.8</v>
      </c>
      <c r="E16" s="264">
        <v>95.6</v>
      </c>
      <c r="F16" s="267">
        <v>6.6</v>
      </c>
      <c r="G16" s="268">
        <v>97.3</v>
      </c>
      <c r="H16" s="267">
        <v>8</v>
      </c>
      <c r="I16" s="265">
        <v>7.4</v>
      </c>
      <c r="J16" s="269">
        <v>6.3</v>
      </c>
      <c r="K16" s="267">
        <v>2.4</v>
      </c>
    </row>
    <row r="17" spans="1:11" x14ac:dyDescent="0.15">
      <c r="A17" s="397" t="s">
        <v>149</v>
      </c>
      <c r="B17" s="398"/>
      <c r="C17" s="266">
        <v>104.1</v>
      </c>
      <c r="D17" s="267">
        <v>2.7</v>
      </c>
      <c r="E17" s="264">
        <v>104.5</v>
      </c>
      <c r="F17" s="267">
        <v>3.3</v>
      </c>
      <c r="G17" s="268">
        <v>101.3</v>
      </c>
      <c r="H17" s="267">
        <v>1.3</v>
      </c>
      <c r="I17" s="265">
        <v>7.3</v>
      </c>
      <c r="J17" s="269">
        <v>2.6</v>
      </c>
      <c r="K17" s="267">
        <v>-0.3</v>
      </c>
    </row>
    <row r="18" spans="1:11" x14ac:dyDescent="0.15">
      <c r="A18" s="397" t="s">
        <v>150</v>
      </c>
      <c r="B18" s="398"/>
      <c r="C18" s="266">
        <v>103.7</v>
      </c>
      <c r="D18" s="267">
        <v>-0.1</v>
      </c>
      <c r="E18" s="264">
        <v>104.2</v>
      </c>
      <c r="F18" s="267">
        <v>0.6</v>
      </c>
      <c r="G18" s="268">
        <v>101.2</v>
      </c>
      <c r="H18" s="267">
        <v>-1.5</v>
      </c>
      <c r="I18" s="265">
        <v>4.5</v>
      </c>
      <c r="J18" s="269">
        <v>0.3</v>
      </c>
      <c r="K18" s="267">
        <v>-1.1000000000000001</v>
      </c>
    </row>
    <row r="19" spans="1:11" x14ac:dyDescent="0.15">
      <c r="A19" s="397" t="s">
        <v>151</v>
      </c>
      <c r="B19" s="398"/>
      <c r="C19" s="266">
        <v>96</v>
      </c>
      <c r="D19" s="267">
        <v>0.7</v>
      </c>
      <c r="E19" s="264">
        <v>95.8</v>
      </c>
      <c r="F19" s="267">
        <v>1.7</v>
      </c>
      <c r="G19" s="268">
        <v>97.3</v>
      </c>
      <c r="H19" s="267">
        <v>-2.4</v>
      </c>
      <c r="I19" s="265">
        <v>4.0999999999999996</v>
      </c>
      <c r="J19" s="269">
        <v>0.4</v>
      </c>
      <c r="K19" s="267">
        <v>0.8</v>
      </c>
    </row>
    <row r="20" spans="1:11" x14ac:dyDescent="0.15">
      <c r="A20" s="397" t="s">
        <v>152</v>
      </c>
      <c r="B20" s="398"/>
      <c r="C20" s="266">
        <v>100</v>
      </c>
      <c r="D20" s="267">
        <v>-0.5</v>
      </c>
      <c r="E20" s="264">
        <v>100.4</v>
      </c>
      <c r="F20" s="267">
        <v>0.2</v>
      </c>
      <c r="G20" s="268">
        <v>98.3</v>
      </c>
      <c r="H20" s="267">
        <v>-3.1</v>
      </c>
      <c r="I20" s="265">
        <v>0.6</v>
      </c>
      <c r="J20" s="269">
        <v>-0.5</v>
      </c>
      <c r="K20" s="267">
        <v>-0.4</v>
      </c>
    </row>
    <row r="21" spans="1:11" x14ac:dyDescent="0.15">
      <c r="A21" s="397" t="s">
        <v>153</v>
      </c>
      <c r="B21" s="398"/>
      <c r="C21" s="266">
        <v>102.5</v>
      </c>
      <c r="D21" s="267">
        <v>-1.8</v>
      </c>
      <c r="E21" s="264">
        <v>103.2</v>
      </c>
      <c r="F21" s="267">
        <v>-1.3</v>
      </c>
      <c r="G21" s="268">
        <v>99.9</v>
      </c>
      <c r="H21" s="267">
        <v>-3</v>
      </c>
      <c r="I21" s="265">
        <v>-0.8</v>
      </c>
      <c r="J21" s="269">
        <v>-0.6</v>
      </c>
      <c r="K21" s="267">
        <v>-2.2000000000000002</v>
      </c>
    </row>
    <row r="22" spans="1:11" x14ac:dyDescent="0.15">
      <c r="A22" s="397" t="s">
        <v>154</v>
      </c>
      <c r="B22" s="398"/>
      <c r="C22" s="266">
        <v>103.2</v>
      </c>
      <c r="D22" s="267">
        <v>0.9</v>
      </c>
      <c r="E22" s="264">
        <v>103.9</v>
      </c>
      <c r="F22" s="267">
        <v>1.3</v>
      </c>
      <c r="G22" s="268">
        <v>101.3</v>
      </c>
      <c r="H22" s="267">
        <v>-0.6</v>
      </c>
      <c r="I22" s="265">
        <v>1.2</v>
      </c>
      <c r="J22" s="269">
        <v>0.6</v>
      </c>
      <c r="K22" s="267">
        <v>0</v>
      </c>
    </row>
    <row r="23" spans="1:11" x14ac:dyDescent="0.15">
      <c r="A23" s="397" t="s">
        <v>155</v>
      </c>
      <c r="B23" s="398"/>
      <c r="C23" s="266">
        <v>102.4</v>
      </c>
      <c r="D23" s="267">
        <v>1.1000000000000001</v>
      </c>
      <c r="E23" s="264">
        <v>102.9</v>
      </c>
      <c r="F23" s="267">
        <v>1.6</v>
      </c>
      <c r="G23" s="268">
        <v>102.3</v>
      </c>
      <c r="H23" s="267">
        <v>0.3</v>
      </c>
      <c r="I23" s="265">
        <v>2.6</v>
      </c>
      <c r="J23" s="269">
        <v>0.5</v>
      </c>
      <c r="K23" s="267">
        <v>-0.8</v>
      </c>
    </row>
    <row r="24" spans="1:11" x14ac:dyDescent="0.15">
      <c r="A24" s="397" t="s">
        <v>156</v>
      </c>
      <c r="B24" s="398"/>
      <c r="C24" s="266">
        <v>95.8</v>
      </c>
      <c r="D24" s="267">
        <v>0.7</v>
      </c>
      <c r="E24" s="264">
        <v>95.6</v>
      </c>
      <c r="F24" s="267">
        <v>0.6</v>
      </c>
      <c r="G24" s="268">
        <v>97.4</v>
      </c>
      <c r="H24" s="267">
        <v>1.9</v>
      </c>
      <c r="I24" s="265">
        <v>1.2</v>
      </c>
      <c r="J24" s="269">
        <v>0</v>
      </c>
      <c r="K24" s="267">
        <v>-0.2</v>
      </c>
    </row>
    <row r="25" spans="1:11" x14ac:dyDescent="0.15">
      <c r="A25" s="397" t="s">
        <v>157</v>
      </c>
      <c r="B25" s="398"/>
      <c r="C25" s="266">
        <v>96.4</v>
      </c>
      <c r="D25" s="267">
        <v>-0.4</v>
      </c>
      <c r="E25" s="264">
        <v>96.9</v>
      </c>
      <c r="F25" s="267">
        <v>-0.3</v>
      </c>
      <c r="G25" s="268">
        <v>95.1</v>
      </c>
      <c r="H25" s="267">
        <v>-0.4</v>
      </c>
      <c r="I25" s="265">
        <v>1</v>
      </c>
      <c r="J25" s="269">
        <v>-0.6</v>
      </c>
      <c r="K25" s="267">
        <v>-2.1</v>
      </c>
    </row>
    <row r="26" spans="1:11" x14ac:dyDescent="0.15">
      <c r="A26" s="403" t="s">
        <v>146</v>
      </c>
      <c r="B26" s="404"/>
      <c r="C26" s="275">
        <v>101.2</v>
      </c>
      <c r="D26" s="277">
        <v>-1.1000000000000001</v>
      </c>
      <c r="E26" s="288">
        <v>102</v>
      </c>
      <c r="F26" s="277">
        <v>-1</v>
      </c>
      <c r="G26" s="278">
        <v>98.5</v>
      </c>
      <c r="H26" s="277">
        <v>-0.8</v>
      </c>
      <c r="I26" s="276">
        <v>0</v>
      </c>
      <c r="J26" s="279">
        <v>-0.7</v>
      </c>
      <c r="K26" s="277">
        <v>-2</v>
      </c>
    </row>
    <row r="27" spans="1:11" x14ac:dyDescent="0.15">
      <c r="A27" s="280" t="s">
        <v>163</v>
      </c>
      <c r="B27" s="280"/>
      <c r="C27" s="281"/>
      <c r="D27" s="305"/>
      <c r="E27" s="306"/>
      <c r="F27" s="284"/>
      <c r="G27" s="285"/>
      <c r="H27" s="284"/>
      <c r="I27" s="287"/>
      <c r="J27" s="286"/>
      <c r="K27" s="284"/>
    </row>
    <row r="28" spans="1:11" x14ac:dyDescent="0.15">
      <c r="A28" s="386" t="s">
        <v>141</v>
      </c>
      <c r="B28" s="387"/>
      <c r="C28" s="264">
        <v>104.4</v>
      </c>
      <c r="D28" s="267">
        <v>-0.8</v>
      </c>
      <c r="E28" s="264">
        <v>103.4</v>
      </c>
      <c r="F28" s="267">
        <v>-0.6</v>
      </c>
      <c r="G28" s="268">
        <v>107.2</v>
      </c>
      <c r="H28" s="267">
        <v>-1</v>
      </c>
      <c r="I28" s="265">
        <v>-0.2</v>
      </c>
      <c r="J28" s="269">
        <v>-0.8</v>
      </c>
      <c r="K28" s="267">
        <v>-0.4</v>
      </c>
    </row>
    <row r="29" spans="1:11" x14ac:dyDescent="0.15">
      <c r="A29" s="397" t="s">
        <v>142</v>
      </c>
      <c r="B29" s="398"/>
      <c r="C29" s="264">
        <v>102</v>
      </c>
      <c r="D29" s="267">
        <v>-2.2000000000000002</v>
      </c>
      <c r="E29" s="264">
        <v>101.7</v>
      </c>
      <c r="F29" s="267">
        <v>-1.7</v>
      </c>
      <c r="G29" s="268">
        <v>104.4</v>
      </c>
      <c r="H29" s="267">
        <v>-2.6</v>
      </c>
      <c r="I29" s="265">
        <v>-1.6</v>
      </c>
      <c r="J29" s="269">
        <v>-2</v>
      </c>
      <c r="K29" s="267">
        <v>-2.4</v>
      </c>
    </row>
    <row r="30" spans="1:11" x14ac:dyDescent="0.15">
      <c r="A30" s="397" t="s">
        <v>143</v>
      </c>
      <c r="B30" s="398"/>
      <c r="C30" s="266">
        <v>100</v>
      </c>
      <c r="D30" s="267">
        <v>-2</v>
      </c>
      <c r="E30" s="264">
        <v>100</v>
      </c>
      <c r="F30" s="267">
        <v>-1.5</v>
      </c>
      <c r="G30" s="268">
        <v>100</v>
      </c>
      <c r="H30" s="267">
        <v>-4.2</v>
      </c>
      <c r="I30" s="265">
        <v>-2.2999999999999998</v>
      </c>
      <c r="J30" s="269">
        <v>-0.8</v>
      </c>
      <c r="K30" s="267">
        <v>-0.5</v>
      </c>
    </row>
    <row r="31" spans="1:11" x14ac:dyDescent="0.15">
      <c r="A31" s="399" t="s">
        <v>144</v>
      </c>
      <c r="B31" s="400"/>
      <c r="C31" s="266">
        <v>100.4</v>
      </c>
      <c r="D31" s="267">
        <v>0.4</v>
      </c>
      <c r="E31" s="264">
        <v>100.6</v>
      </c>
      <c r="F31" s="267">
        <v>0.6</v>
      </c>
      <c r="G31" s="268">
        <v>99.5</v>
      </c>
      <c r="H31" s="267">
        <v>-0.4</v>
      </c>
      <c r="I31" s="265">
        <v>0.7</v>
      </c>
      <c r="J31" s="269">
        <v>0.5</v>
      </c>
      <c r="K31" s="267">
        <v>0.1</v>
      </c>
    </row>
    <row r="32" spans="1:11" x14ac:dyDescent="0.15">
      <c r="A32" s="401" t="s">
        <v>145</v>
      </c>
      <c r="B32" s="402"/>
      <c r="C32" s="270">
        <v>96.5</v>
      </c>
      <c r="D32" s="272">
        <v>-3.1</v>
      </c>
      <c r="E32" s="307">
        <v>96.7</v>
      </c>
      <c r="F32" s="272">
        <v>-2.7</v>
      </c>
      <c r="G32" s="273">
        <v>95.8</v>
      </c>
      <c r="H32" s="272">
        <v>-5.4</v>
      </c>
      <c r="I32" s="271">
        <v>-4.0999999999999996</v>
      </c>
      <c r="J32" s="274">
        <v>-1.8</v>
      </c>
      <c r="K32" s="272">
        <v>-0.7</v>
      </c>
    </row>
    <row r="33" spans="1:11" x14ac:dyDescent="0.15">
      <c r="A33" s="397" t="s">
        <v>146</v>
      </c>
      <c r="B33" s="398"/>
      <c r="C33" s="266">
        <v>101.8</v>
      </c>
      <c r="D33" s="267">
        <v>1.1000000000000001</v>
      </c>
      <c r="E33" s="264">
        <v>102.4</v>
      </c>
      <c r="F33" s="267">
        <v>1.2</v>
      </c>
      <c r="G33" s="268">
        <v>99.6</v>
      </c>
      <c r="H33" s="267">
        <v>-1</v>
      </c>
      <c r="I33" s="265">
        <v>-0.5</v>
      </c>
      <c r="J33" s="269">
        <v>-0.3</v>
      </c>
      <c r="K33" s="267">
        <v>2.4</v>
      </c>
    </row>
    <row r="34" spans="1:11" x14ac:dyDescent="0.15">
      <c r="A34" s="397" t="s">
        <v>147</v>
      </c>
      <c r="B34" s="398"/>
      <c r="C34" s="266">
        <v>105.9</v>
      </c>
      <c r="D34" s="267">
        <v>3.5</v>
      </c>
      <c r="E34" s="264">
        <v>106.4</v>
      </c>
      <c r="F34" s="267">
        <v>2.9</v>
      </c>
      <c r="G34" s="268">
        <v>102.7</v>
      </c>
      <c r="H34" s="267">
        <v>6</v>
      </c>
      <c r="I34" s="265">
        <v>2.2000000000000002</v>
      </c>
      <c r="J34" s="269">
        <v>2.2000000000000002</v>
      </c>
      <c r="K34" s="267">
        <v>1.7</v>
      </c>
    </row>
    <row r="35" spans="1:11" x14ac:dyDescent="0.15">
      <c r="A35" s="397" t="s">
        <v>148</v>
      </c>
      <c r="B35" s="398"/>
      <c r="C35" s="266">
        <v>95.9</v>
      </c>
      <c r="D35" s="267">
        <v>5.4</v>
      </c>
      <c r="E35" s="264">
        <v>95.3</v>
      </c>
      <c r="F35" s="267">
        <v>4.9000000000000004</v>
      </c>
      <c r="G35" s="268">
        <v>97.5</v>
      </c>
      <c r="H35" s="267">
        <v>8</v>
      </c>
      <c r="I35" s="265">
        <v>5.0999999999999996</v>
      </c>
      <c r="J35" s="269">
        <v>5.3</v>
      </c>
      <c r="K35" s="267">
        <v>2.2000000000000002</v>
      </c>
    </row>
    <row r="36" spans="1:11" x14ac:dyDescent="0.15">
      <c r="A36" s="397" t="s">
        <v>149</v>
      </c>
      <c r="B36" s="398"/>
      <c r="C36" s="266">
        <v>104.2</v>
      </c>
      <c r="D36" s="267">
        <v>1.8</v>
      </c>
      <c r="E36" s="264">
        <v>104.5</v>
      </c>
      <c r="F36" s="267">
        <v>2</v>
      </c>
      <c r="G36" s="268">
        <v>101.8</v>
      </c>
      <c r="H36" s="267">
        <v>1.6</v>
      </c>
      <c r="I36" s="265">
        <v>4.5999999999999996</v>
      </c>
      <c r="J36" s="269">
        <v>2.1</v>
      </c>
      <c r="K36" s="267">
        <v>-0.5</v>
      </c>
    </row>
    <row r="37" spans="1:11" x14ac:dyDescent="0.15">
      <c r="A37" s="397" t="s">
        <v>150</v>
      </c>
      <c r="B37" s="398"/>
      <c r="C37" s="266">
        <v>103.5</v>
      </c>
      <c r="D37" s="267">
        <v>-0.8</v>
      </c>
      <c r="E37" s="264">
        <v>103.9</v>
      </c>
      <c r="F37" s="267">
        <v>-0.4</v>
      </c>
      <c r="G37" s="268">
        <v>101.4</v>
      </c>
      <c r="H37" s="267">
        <v>-1.5</v>
      </c>
      <c r="I37" s="265">
        <v>1.9</v>
      </c>
      <c r="J37" s="269">
        <v>-0.2</v>
      </c>
      <c r="K37" s="267">
        <v>-1.2</v>
      </c>
    </row>
    <row r="38" spans="1:11" x14ac:dyDescent="0.15">
      <c r="A38" s="397" t="s">
        <v>151</v>
      </c>
      <c r="B38" s="398"/>
      <c r="C38" s="266">
        <v>95.8</v>
      </c>
      <c r="D38" s="267">
        <v>0.2</v>
      </c>
      <c r="E38" s="264">
        <v>95.5</v>
      </c>
      <c r="F38" s="267">
        <v>1.2</v>
      </c>
      <c r="G38" s="268">
        <v>97.3</v>
      </c>
      <c r="H38" s="267">
        <v>-2.4</v>
      </c>
      <c r="I38" s="265">
        <v>2.1</v>
      </c>
      <c r="J38" s="269">
        <v>0</v>
      </c>
      <c r="K38" s="267">
        <v>0.6</v>
      </c>
    </row>
    <row r="39" spans="1:11" x14ac:dyDescent="0.15">
      <c r="A39" s="397" t="s">
        <v>152</v>
      </c>
      <c r="B39" s="398"/>
      <c r="C39" s="266">
        <v>99.8</v>
      </c>
      <c r="D39" s="267">
        <v>-0.8</v>
      </c>
      <c r="E39" s="264">
        <v>100.2</v>
      </c>
      <c r="F39" s="267">
        <v>-0.2</v>
      </c>
      <c r="G39" s="268">
        <v>98.5</v>
      </c>
      <c r="H39" s="267">
        <v>-3.1</v>
      </c>
      <c r="I39" s="265">
        <v>-0.5</v>
      </c>
      <c r="J39" s="269">
        <v>-0.7</v>
      </c>
      <c r="K39" s="267">
        <v>-0.4</v>
      </c>
    </row>
    <row r="40" spans="1:11" x14ac:dyDescent="0.15">
      <c r="A40" s="397" t="s">
        <v>153</v>
      </c>
      <c r="B40" s="398"/>
      <c r="C40" s="266">
        <v>102.2</v>
      </c>
      <c r="D40" s="267">
        <v>-2.1</v>
      </c>
      <c r="E40" s="264">
        <v>102.8</v>
      </c>
      <c r="F40" s="267">
        <v>-1.7</v>
      </c>
      <c r="G40" s="268">
        <v>100.2</v>
      </c>
      <c r="H40" s="267">
        <v>-3</v>
      </c>
      <c r="I40" s="265">
        <v>-1.5</v>
      </c>
      <c r="J40" s="269">
        <v>-1</v>
      </c>
      <c r="K40" s="267">
        <v>-2.2999999999999998</v>
      </c>
    </row>
    <row r="41" spans="1:11" x14ac:dyDescent="0.15">
      <c r="A41" s="397" t="s">
        <v>154</v>
      </c>
      <c r="B41" s="398"/>
      <c r="C41" s="266">
        <v>102.6</v>
      </c>
      <c r="D41" s="267">
        <v>0.6</v>
      </c>
      <c r="E41" s="264">
        <v>103.2</v>
      </c>
      <c r="F41" s="267">
        <v>1</v>
      </c>
      <c r="G41" s="268">
        <v>101.5</v>
      </c>
      <c r="H41" s="267">
        <v>-0.3</v>
      </c>
      <c r="I41" s="265">
        <v>0.4</v>
      </c>
      <c r="J41" s="269">
        <v>0.3</v>
      </c>
      <c r="K41" s="267">
        <v>0</v>
      </c>
    </row>
    <row r="42" spans="1:11" x14ac:dyDescent="0.15">
      <c r="A42" s="397" t="s">
        <v>155</v>
      </c>
      <c r="B42" s="398"/>
      <c r="C42" s="266">
        <v>101.7</v>
      </c>
      <c r="D42" s="267">
        <v>0.7</v>
      </c>
      <c r="E42" s="264">
        <v>102</v>
      </c>
      <c r="F42" s="267">
        <v>1</v>
      </c>
      <c r="G42" s="268">
        <v>102.2</v>
      </c>
      <c r="H42" s="267">
        <v>0.2</v>
      </c>
      <c r="I42" s="265">
        <v>2.1</v>
      </c>
      <c r="J42" s="269">
        <v>0.4</v>
      </c>
      <c r="K42" s="267">
        <v>-0.8</v>
      </c>
    </row>
    <row r="43" spans="1:11" x14ac:dyDescent="0.15">
      <c r="A43" s="397" t="s">
        <v>156</v>
      </c>
      <c r="B43" s="398"/>
      <c r="C43" s="266">
        <v>95.2</v>
      </c>
      <c r="D43" s="267">
        <v>0.4</v>
      </c>
      <c r="E43" s="264">
        <v>94.8</v>
      </c>
      <c r="F43" s="267">
        <v>0.3</v>
      </c>
      <c r="G43" s="268">
        <v>97.3</v>
      </c>
      <c r="H43" s="267">
        <v>1.7</v>
      </c>
      <c r="I43" s="265">
        <v>0.4</v>
      </c>
      <c r="J43" s="269">
        <v>-0.3</v>
      </c>
      <c r="K43" s="267">
        <v>-0.6</v>
      </c>
    </row>
    <row r="44" spans="1:11" x14ac:dyDescent="0.15">
      <c r="A44" s="397" t="s">
        <v>157</v>
      </c>
      <c r="B44" s="398"/>
      <c r="C44" s="266">
        <v>95.7</v>
      </c>
      <c r="D44" s="267">
        <v>-0.8</v>
      </c>
      <c r="E44" s="264">
        <v>96</v>
      </c>
      <c r="F44" s="267">
        <v>-0.7</v>
      </c>
      <c r="G44" s="268">
        <v>95.2</v>
      </c>
      <c r="H44" s="267">
        <v>-0.6</v>
      </c>
      <c r="I44" s="265">
        <v>0</v>
      </c>
      <c r="J44" s="269">
        <v>-0.8</v>
      </c>
      <c r="K44" s="267">
        <v>-2.6</v>
      </c>
    </row>
    <row r="45" spans="1:11" x14ac:dyDescent="0.15">
      <c r="A45" s="403" t="s">
        <v>146</v>
      </c>
      <c r="B45" s="404"/>
      <c r="C45" s="275">
        <v>100.3</v>
      </c>
      <c r="D45" s="277">
        <v>-1.5</v>
      </c>
      <c r="E45" s="288">
        <v>100.9</v>
      </c>
      <c r="F45" s="277">
        <v>-1.5</v>
      </c>
      <c r="G45" s="278">
        <v>98.6</v>
      </c>
      <c r="H45" s="277">
        <v>-1</v>
      </c>
      <c r="I45" s="276">
        <v>-0.9</v>
      </c>
      <c r="J45" s="279">
        <v>-0.9</v>
      </c>
      <c r="K45" s="277">
        <v>-2.5</v>
      </c>
    </row>
    <row r="46" spans="1:11" x14ac:dyDescent="0.15">
      <c r="A46" s="261" t="s">
        <v>164</v>
      </c>
      <c r="B46" s="261"/>
      <c r="C46" s="281"/>
      <c r="D46" s="305"/>
      <c r="E46" s="306"/>
      <c r="F46" s="284"/>
      <c r="G46" s="285"/>
      <c r="H46" s="284"/>
      <c r="I46" s="287"/>
      <c r="J46" s="286"/>
      <c r="K46" s="284"/>
    </row>
    <row r="47" spans="1:11" x14ac:dyDescent="0.15">
      <c r="A47" s="386" t="s">
        <v>141</v>
      </c>
      <c r="B47" s="387"/>
      <c r="C47" s="264">
        <v>117.5</v>
      </c>
      <c r="D47" s="267">
        <v>-1.5</v>
      </c>
      <c r="E47" s="264">
        <v>116.3</v>
      </c>
      <c r="F47" s="267">
        <v>-1.2</v>
      </c>
      <c r="G47" s="268">
        <v>125.1</v>
      </c>
      <c r="H47" s="267">
        <v>-2.2999999999999998</v>
      </c>
      <c r="I47" s="265">
        <v>1.5</v>
      </c>
      <c r="J47" s="269">
        <v>1</v>
      </c>
      <c r="K47" s="267">
        <v>-0.6</v>
      </c>
    </row>
    <row r="48" spans="1:11" x14ac:dyDescent="0.15">
      <c r="A48" s="397" t="s">
        <v>142</v>
      </c>
      <c r="B48" s="398"/>
      <c r="C48" s="264">
        <v>115.1</v>
      </c>
      <c r="D48" s="267">
        <v>-1.9</v>
      </c>
      <c r="E48" s="264">
        <v>115</v>
      </c>
      <c r="F48" s="267">
        <v>-1.2</v>
      </c>
      <c r="G48" s="268">
        <v>121.9</v>
      </c>
      <c r="H48" s="267">
        <v>-2.4</v>
      </c>
      <c r="I48" s="265">
        <v>-8.5</v>
      </c>
      <c r="J48" s="269">
        <v>0.7</v>
      </c>
      <c r="K48" s="267">
        <v>-0.2</v>
      </c>
    </row>
    <row r="49" spans="1:11" x14ac:dyDescent="0.15">
      <c r="A49" s="397" t="s">
        <v>143</v>
      </c>
      <c r="B49" s="398"/>
      <c r="C49" s="266">
        <v>100</v>
      </c>
      <c r="D49" s="267">
        <v>-13.2</v>
      </c>
      <c r="E49" s="264">
        <v>100</v>
      </c>
      <c r="F49" s="267">
        <v>-13</v>
      </c>
      <c r="G49" s="268">
        <v>100</v>
      </c>
      <c r="H49" s="267">
        <v>-18.100000000000001</v>
      </c>
      <c r="I49" s="265">
        <v>-20.7</v>
      </c>
      <c r="J49" s="269">
        <v>-10.6</v>
      </c>
      <c r="K49" s="267">
        <v>-13</v>
      </c>
    </row>
    <row r="50" spans="1:11" x14ac:dyDescent="0.15">
      <c r="A50" s="399" t="s">
        <v>144</v>
      </c>
      <c r="B50" s="400"/>
      <c r="C50" s="266">
        <v>105.2</v>
      </c>
      <c r="D50" s="267">
        <v>5.0999999999999996</v>
      </c>
      <c r="E50" s="264">
        <v>106.2</v>
      </c>
      <c r="F50" s="267">
        <v>6.2</v>
      </c>
      <c r="G50" s="268">
        <v>93.7</v>
      </c>
      <c r="H50" s="267">
        <v>-6.4</v>
      </c>
      <c r="I50" s="265">
        <v>14.1</v>
      </c>
      <c r="J50" s="269">
        <v>3.6</v>
      </c>
      <c r="K50" s="267">
        <v>-0.8</v>
      </c>
    </row>
    <row r="51" spans="1:11" x14ac:dyDescent="0.15">
      <c r="A51" s="401" t="s">
        <v>145</v>
      </c>
      <c r="B51" s="402"/>
      <c r="C51" s="270">
        <v>101.3</v>
      </c>
      <c r="D51" s="272">
        <v>-9.6999999999999993</v>
      </c>
      <c r="E51" s="307">
        <v>103.2</v>
      </c>
      <c r="F51" s="272">
        <v>-9.1999999999999993</v>
      </c>
      <c r="G51" s="273">
        <v>86.1</v>
      </c>
      <c r="H51" s="272">
        <v>-21.7</v>
      </c>
      <c r="I51" s="271">
        <v>-7.7</v>
      </c>
      <c r="J51" s="274">
        <v>-11.8</v>
      </c>
      <c r="K51" s="272">
        <v>-14.2</v>
      </c>
    </row>
    <row r="52" spans="1:11" x14ac:dyDescent="0.15">
      <c r="A52" s="397" t="s">
        <v>146</v>
      </c>
      <c r="B52" s="398"/>
      <c r="C52" s="266">
        <v>108.9</v>
      </c>
      <c r="D52" s="267">
        <v>-1.9</v>
      </c>
      <c r="E52" s="264">
        <v>110.5</v>
      </c>
      <c r="F52" s="267">
        <v>-0.7</v>
      </c>
      <c r="G52" s="268">
        <v>90.9</v>
      </c>
      <c r="H52" s="267">
        <v>-17.399999999999999</v>
      </c>
      <c r="I52" s="265">
        <v>-2.8</v>
      </c>
      <c r="J52" s="269">
        <v>-5.2</v>
      </c>
      <c r="K52" s="267">
        <v>-8.1999999999999993</v>
      </c>
    </row>
    <row r="53" spans="1:11" x14ac:dyDescent="0.15">
      <c r="A53" s="397" t="s">
        <v>147</v>
      </c>
      <c r="B53" s="398"/>
      <c r="C53" s="266">
        <v>110</v>
      </c>
      <c r="D53" s="267">
        <v>12.2</v>
      </c>
      <c r="E53" s="264">
        <v>111.3</v>
      </c>
      <c r="F53" s="267">
        <v>13.2</v>
      </c>
      <c r="G53" s="268">
        <v>90.9</v>
      </c>
      <c r="H53" s="267">
        <v>0</v>
      </c>
      <c r="I53" s="265">
        <v>15.9</v>
      </c>
      <c r="J53" s="269">
        <v>7.1</v>
      </c>
      <c r="K53" s="267">
        <v>0</v>
      </c>
    </row>
    <row r="54" spans="1:11" x14ac:dyDescent="0.15">
      <c r="A54" s="397" t="s">
        <v>148</v>
      </c>
      <c r="B54" s="398"/>
      <c r="C54" s="266">
        <v>100.2</v>
      </c>
      <c r="D54" s="267">
        <v>27.6</v>
      </c>
      <c r="E54" s="264">
        <v>100</v>
      </c>
      <c r="F54" s="267">
        <v>29.2</v>
      </c>
      <c r="G54" s="268">
        <v>90.9</v>
      </c>
      <c r="H54" s="267">
        <v>5.5</v>
      </c>
      <c r="I54" s="265">
        <v>40.5</v>
      </c>
      <c r="J54" s="269">
        <v>26.4</v>
      </c>
      <c r="K54" s="267">
        <v>7</v>
      </c>
    </row>
    <row r="55" spans="1:11" x14ac:dyDescent="0.15">
      <c r="A55" s="397" t="s">
        <v>149</v>
      </c>
      <c r="B55" s="398"/>
      <c r="C55" s="266">
        <v>103.5</v>
      </c>
      <c r="D55" s="267">
        <v>18.8</v>
      </c>
      <c r="E55" s="264">
        <v>104</v>
      </c>
      <c r="F55" s="267">
        <v>21.8</v>
      </c>
      <c r="G55" s="268">
        <v>86.1</v>
      </c>
      <c r="H55" s="267">
        <v>-5.2</v>
      </c>
      <c r="I55" s="265">
        <v>47.3</v>
      </c>
      <c r="J55" s="269">
        <v>15.5</v>
      </c>
      <c r="K55" s="267">
        <v>7.4</v>
      </c>
    </row>
    <row r="56" spans="1:11" x14ac:dyDescent="0.15">
      <c r="A56" s="397" t="s">
        <v>150</v>
      </c>
      <c r="B56" s="398"/>
      <c r="C56" s="266">
        <v>106.7</v>
      </c>
      <c r="D56" s="267">
        <v>11.4</v>
      </c>
      <c r="E56" s="264">
        <v>108.1</v>
      </c>
      <c r="F56" s="267">
        <v>13.5</v>
      </c>
      <c r="G56" s="268">
        <v>95.6</v>
      </c>
      <c r="H56" s="267">
        <v>0</v>
      </c>
      <c r="I56" s="265">
        <v>42</v>
      </c>
      <c r="J56" s="269">
        <v>7.8</v>
      </c>
      <c r="K56" s="267">
        <v>2.2000000000000002</v>
      </c>
    </row>
    <row r="57" spans="1:11" x14ac:dyDescent="0.15">
      <c r="A57" s="397" t="s">
        <v>151</v>
      </c>
      <c r="B57" s="398"/>
      <c r="C57" s="266">
        <v>99.1</v>
      </c>
      <c r="D57" s="267">
        <v>7</v>
      </c>
      <c r="E57" s="264">
        <v>99.2</v>
      </c>
      <c r="F57" s="267">
        <v>7.9</v>
      </c>
      <c r="G57" s="268">
        <v>100.4</v>
      </c>
      <c r="H57" s="267">
        <v>0</v>
      </c>
      <c r="I57" s="265">
        <v>28.9</v>
      </c>
      <c r="J57" s="269">
        <v>7.8</v>
      </c>
      <c r="K57" s="267">
        <v>6.9</v>
      </c>
    </row>
    <row r="58" spans="1:11" x14ac:dyDescent="0.15">
      <c r="A58" s="397" t="s">
        <v>152</v>
      </c>
      <c r="B58" s="398"/>
      <c r="C58" s="266">
        <v>102.4</v>
      </c>
      <c r="D58" s="267">
        <v>3.4</v>
      </c>
      <c r="E58" s="264">
        <v>103.2</v>
      </c>
      <c r="F58" s="267">
        <v>4.0999999999999996</v>
      </c>
      <c r="G58" s="268">
        <v>90.9</v>
      </c>
      <c r="H58" s="267">
        <v>-5.0999999999999996</v>
      </c>
      <c r="I58" s="265">
        <v>14.6</v>
      </c>
      <c r="J58" s="269">
        <v>3.1</v>
      </c>
      <c r="K58" s="267">
        <v>0</v>
      </c>
    </row>
    <row r="59" spans="1:11" x14ac:dyDescent="0.15">
      <c r="A59" s="397" t="s">
        <v>153</v>
      </c>
      <c r="B59" s="398"/>
      <c r="C59" s="266">
        <v>106.7</v>
      </c>
      <c r="D59" s="267">
        <v>2.1</v>
      </c>
      <c r="E59" s="264">
        <v>108.1</v>
      </c>
      <c r="F59" s="267">
        <v>3</v>
      </c>
      <c r="G59" s="268">
        <v>90.9</v>
      </c>
      <c r="H59" s="267">
        <v>-5.0999999999999996</v>
      </c>
      <c r="I59" s="265">
        <v>8.1</v>
      </c>
      <c r="J59" s="269">
        <v>6</v>
      </c>
      <c r="K59" s="267">
        <v>2.2999999999999998</v>
      </c>
    </row>
    <row r="60" spans="1:11" x14ac:dyDescent="0.15">
      <c r="A60" s="397" t="s">
        <v>154</v>
      </c>
      <c r="B60" s="398"/>
      <c r="C60" s="266">
        <v>111.1</v>
      </c>
      <c r="D60" s="267">
        <v>5.0999999999999996</v>
      </c>
      <c r="E60" s="264">
        <v>112.1</v>
      </c>
      <c r="F60" s="267">
        <v>5.4</v>
      </c>
      <c r="G60" s="268">
        <v>95.6</v>
      </c>
      <c r="H60" s="267">
        <v>-4.7</v>
      </c>
      <c r="I60" s="265">
        <v>9.8000000000000007</v>
      </c>
      <c r="J60" s="269">
        <v>5.8</v>
      </c>
      <c r="K60" s="267">
        <v>2.1</v>
      </c>
    </row>
    <row r="61" spans="1:11" x14ac:dyDescent="0.15">
      <c r="A61" s="397" t="s">
        <v>155</v>
      </c>
      <c r="B61" s="398"/>
      <c r="C61" s="266">
        <v>112.2</v>
      </c>
      <c r="D61" s="267">
        <v>5.0999999999999996</v>
      </c>
      <c r="E61" s="264">
        <v>113.7</v>
      </c>
      <c r="F61" s="267">
        <v>6</v>
      </c>
      <c r="G61" s="268">
        <v>110</v>
      </c>
      <c r="H61" s="267">
        <v>4.5</v>
      </c>
      <c r="I61" s="265">
        <v>9.5</v>
      </c>
      <c r="J61" s="269">
        <v>2.8</v>
      </c>
      <c r="K61" s="267">
        <v>2.1</v>
      </c>
    </row>
    <row r="62" spans="1:11" x14ac:dyDescent="0.15">
      <c r="A62" s="397" t="s">
        <v>156</v>
      </c>
      <c r="B62" s="398"/>
      <c r="C62" s="266">
        <v>104.3</v>
      </c>
      <c r="D62" s="267">
        <v>4.0999999999999996</v>
      </c>
      <c r="E62" s="264">
        <v>105.6</v>
      </c>
      <c r="F62" s="267">
        <v>4.8</v>
      </c>
      <c r="G62" s="268">
        <v>100</v>
      </c>
      <c r="H62" s="267">
        <v>4.5999999999999996</v>
      </c>
      <c r="I62" s="265">
        <v>10.1</v>
      </c>
      <c r="J62" s="269">
        <v>2.6</v>
      </c>
      <c r="K62" s="267">
        <v>8.3000000000000007</v>
      </c>
    </row>
    <row r="63" spans="1:11" x14ac:dyDescent="0.15">
      <c r="A63" s="397" t="s">
        <v>157</v>
      </c>
      <c r="B63" s="398"/>
      <c r="C63" s="266">
        <v>106.5</v>
      </c>
      <c r="D63" s="267">
        <v>5.0999999999999996</v>
      </c>
      <c r="E63" s="264">
        <v>108.1</v>
      </c>
      <c r="F63" s="267">
        <v>4.7</v>
      </c>
      <c r="G63" s="268">
        <v>90.5</v>
      </c>
      <c r="H63" s="267">
        <v>5.0999999999999996</v>
      </c>
      <c r="I63" s="265">
        <v>12.4</v>
      </c>
      <c r="J63" s="269">
        <v>4.3</v>
      </c>
      <c r="K63" s="267">
        <v>13.3</v>
      </c>
    </row>
    <row r="64" spans="1:11" x14ac:dyDescent="0.15">
      <c r="A64" s="403" t="s">
        <v>146</v>
      </c>
      <c r="B64" s="404"/>
      <c r="C64" s="288">
        <v>113</v>
      </c>
      <c r="D64" s="277">
        <v>3.8</v>
      </c>
      <c r="E64" s="288">
        <v>115.3</v>
      </c>
      <c r="F64" s="277">
        <v>4.3</v>
      </c>
      <c r="G64" s="278">
        <v>95.2</v>
      </c>
      <c r="H64" s="277">
        <v>4.7</v>
      </c>
      <c r="I64" s="276">
        <v>9.8000000000000007</v>
      </c>
      <c r="J64" s="279">
        <v>3.8</v>
      </c>
      <c r="K64" s="277">
        <v>8.3000000000000007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28" customWidth="1"/>
    <col min="2" max="2" width="9.75" style="228" customWidth="1"/>
    <col min="3" max="12" width="8.375" style="228" customWidth="1"/>
    <col min="13" max="16384" width="9" style="228"/>
  </cols>
  <sheetData>
    <row r="1" spans="1:11" x14ac:dyDescent="0.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9.149999999999999" customHeight="1" x14ac:dyDescent="0.2">
      <c r="A2" s="388" t="s">
        <v>165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</row>
    <row r="4" spans="1:11" ht="12" customHeight="1" x14ac:dyDescent="0.15">
      <c r="A4" s="231" t="s">
        <v>132</v>
      </c>
      <c r="B4" s="231"/>
      <c r="C4" s="232"/>
      <c r="D4" s="232"/>
      <c r="E4" s="232"/>
      <c r="F4" s="232"/>
      <c r="G4" s="231"/>
      <c r="H4" s="232"/>
      <c r="I4" s="232"/>
      <c r="K4" s="233" t="s">
        <v>161</v>
      </c>
    </row>
    <row r="5" spans="1:11" ht="13.5" customHeight="1" x14ac:dyDescent="0.15">
      <c r="A5" s="234"/>
      <c r="B5" s="235"/>
      <c r="C5" s="291" t="s">
        <v>134</v>
      </c>
      <c r="D5" s="237"/>
      <c r="E5" s="237"/>
      <c r="F5" s="237"/>
      <c r="G5" s="238"/>
      <c r="H5" s="239"/>
      <c r="I5" s="294" t="s">
        <v>135</v>
      </c>
      <c r="J5" s="391" t="s">
        <v>136</v>
      </c>
      <c r="K5" s="391" t="s">
        <v>137</v>
      </c>
    </row>
    <row r="6" spans="1:11" x14ac:dyDescent="0.15">
      <c r="A6" s="408" t="s">
        <v>166</v>
      </c>
      <c r="B6" s="409"/>
      <c r="C6" s="242"/>
      <c r="D6" s="242"/>
      <c r="E6" s="395" t="s">
        <v>139</v>
      </c>
      <c r="F6" s="396"/>
      <c r="G6" s="309" t="s">
        <v>107</v>
      </c>
      <c r="H6" s="239"/>
      <c r="I6" s="241"/>
      <c r="J6" s="392"/>
      <c r="K6" s="392"/>
    </row>
    <row r="7" spans="1:11" x14ac:dyDescent="0.15">
      <c r="A7" s="245"/>
      <c r="B7" s="246"/>
      <c r="C7" s="310"/>
      <c r="D7" s="250" t="s">
        <v>83</v>
      </c>
      <c r="E7" s="249"/>
      <c r="F7" s="250" t="s">
        <v>83</v>
      </c>
      <c r="G7" s="311"/>
      <c r="H7" s="250" t="s">
        <v>83</v>
      </c>
      <c r="I7" s="312" t="s">
        <v>83</v>
      </c>
      <c r="J7" s="251" t="s">
        <v>83</v>
      </c>
      <c r="K7" s="251" t="s">
        <v>83</v>
      </c>
    </row>
    <row r="8" spans="1:11" x14ac:dyDescent="0.15">
      <c r="A8" s="257"/>
      <c r="B8" s="313"/>
      <c r="C8" s="257"/>
      <c r="D8" s="258" t="s">
        <v>86</v>
      </c>
      <c r="E8" s="257"/>
      <c r="F8" s="258" t="s">
        <v>86</v>
      </c>
      <c r="G8" s="257"/>
      <c r="H8" s="258" t="s">
        <v>86</v>
      </c>
      <c r="I8" s="314" t="s">
        <v>86</v>
      </c>
      <c r="J8" s="260" t="s">
        <v>86</v>
      </c>
      <c r="K8" s="260" t="s">
        <v>86</v>
      </c>
    </row>
    <row r="9" spans="1:11" x14ac:dyDescent="0.15">
      <c r="A9" s="397" t="s">
        <v>141</v>
      </c>
      <c r="B9" s="398"/>
      <c r="C9" s="264">
        <v>97.1</v>
      </c>
      <c r="D9" s="265">
        <v>1.1000000000000001</v>
      </c>
      <c r="E9" s="266">
        <v>97.5</v>
      </c>
      <c r="F9" s="267">
        <v>0.6</v>
      </c>
      <c r="G9" s="264">
        <v>96.3</v>
      </c>
      <c r="H9" s="265">
        <v>2.4</v>
      </c>
      <c r="I9" s="315">
        <v>0.4</v>
      </c>
      <c r="J9" s="269">
        <v>1.3</v>
      </c>
      <c r="K9" s="269">
        <v>-0.8</v>
      </c>
    </row>
    <row r="10" spans="1:11" x14ac:dyDescent="0.15">
      <c r="A10" s="397" t="s">
        <v>142</v>
      </c>
      <c r="B10" s="398"/>
      <c r="C10" s="264">
        <v>99</v>
      </c>
      <c r="D10" s="265">
        <v>2</v>
      </c>
      <c r="E10" s="266">
        <v>98.4</v>
      </c>
      <c r="F10" s="267">
        <v>1</v>
      </c>
      <c r="G10" s="264">
        <v>100.3</v>
      </c>
      <c r="H10" s="265">
        <v>4.2</v>
      </c>
      <c r="I10" s="315">
        <v>1</v>
      </c>
      <c r="J10" s="269">
        <v>1.2</v>
      </c>
      <c r="K10" s="269">
        <v>2.4</v>
      </c>
    </row>
    <row r="11" spans="1:11" x14ac:dyDescent="0.15">
      <c r="A11" s="397" t="s">
        <v>143</v>
      </c>
      <c r="B11" s="398"/>
      <c r="C11" s="264">
        <v>100</v>
      </c>
      <c r="D11" s="265">
        <v>1</v>
      </c>
      <c r="E11" s="266">
        <v>100</v>
      </c>
      <c r="F11" s="267">
        <v>1.6</v>
      </c>
      <c r="G11" s="264">
        <v>100</v>
      </c>
      <c r="H11" s="265">
        <v>-0.3</v>
      </c>
      <c r="I11" s="315">
        <v>0.3</v>
      </c>
      <c r="J11" s="269">
        <v>0.5</v>
      </c>
      <c r="K11" s="269">
        <v>1.8</v>
      </c>
    </row>
    <row r="12" spans="1:11" x14ac:dyDescent="0.15">
      <c r="A12" s="399" t="s">
        <v>144</v>
      </c>
      <c r="B12" s="400"/>
      <c r="C12" s="264">
        <v>101.1</v>
      </c>
      <c r="D12" s="265">
        <v>1.2</v>
      </c>
      <c r="E12" s="266">
        <v>100.9</v>
      </c>
      <c r="F12" s="267">
        <v>0.9</v>
      </c>
      <c r="G12" s="264">
        <v>101.6</v>
      </c>
      <c r="H12" s="265">
        <v>1.6</v>
      </c>
      <c r="I12" s="315">
        <v>-1.2</v>
      </c>
      <c r="J12" s="269">
        <v>1.1000000000000001</v>
      </c>
      <c r="K12" s="269">
        <v>2.5</v>
      </c>
    </row>
    <row r="13" spans="1:11" x14ac:dyDescent="0.15">
      <c r="A13" s="401" t="s">
        <v>145</v>
      </c>
      <c r="B13" s="402"/>
      <c r="C13" s="270">
        <v>100.3</v>
      </c>
      <c r="D13" s="271">
        <v>0.6</v>
      </c>
      <c r="E13" s="270">
        <v>100.1</v>
      </c>
      <c r="F13" s="272">
        <v>1.2</v>
      </c>
      <c r="G13" s="307">
        <v>100.8</v>
      </c>
      <c r="H13" s="271">
        <v>-1</v>
      </c>
      <c r="I13" s="316">
        <v>-0.7</v>
      </c>
      <c r="J13" s="274">
        <v>0.9</v>
      </c>
      <c r="K13" s="274">
        <v>1.6</v>
      </c>
    </row>
    <row r="14" spans="1:11" x14ac:dyDescent="0.15">
      <c r="A14" s="397" t="s">
        <v>146</v>
      </c>
      <c r="B14" s="398"/>
      <c r="C14" s="266">
        <v>99.9</v>
      </c>
      <c r="D14" s="265">
        <v>0.7</v>
      </c>
      <c r="E14" s="266">
        <v>99.9</v>
      </c>
      <c r="F14" s="267">
        <v>1.4</v>
      </c>
      <c r="G14" s="264">
        <v>100.2</v>
      </c>
      <c r="H14" s="265">
        <v>-0.5</v>
      </c>
      <c r="I14" s="315">
        <v>-0.7</v>
      </c>
      <c r="J14" s="269">
        <v>1</v>
      </c>
      <c r="K14" s="269">
        <v>1.9</v>
      </c>
    </row>
    <row r="15" spans="1:11" x14ac:dyDescent="0.15">
      <c r="A15" s="397" t="s">
        <v>147</v>
      </c>
      <c r="B15" s="398"/>
      <c r="C15" s="264">
        <v>101.1</v>
      </c>
      <c r="D15" s="265">
        <v>1.2</v>
      </c>
      <c r="E15" s="266">
        <v>101.7</v>
      </c>
      <c r="F15" s="267">
        <v>0.9</v>
      </c>
      <c r="G15" s="264">
        <v>99.8</v>
      </c>
      <c r="H15" s="265">
        <v>1.7</v>
      </c>
      <c r="I15" s="315">
        <v>-1.2</v>
      </c>
      <c r="J15" s="269">
        <v>1.1000000000000001</v>
      </c>
      <c r="K15" s="269">
        <v>2.1</v>
      </c>
    </row>
    <row r="16" spans="1:11" x14ac:dyDescent="0.15">
      <c r="A16" s="397" t="s">
        <v>148</v>
      </c>
      <c r="B16" s="398"/>
      <c r="C16" s="264">
        <v>101.2</v>
      </c>
      <c r="D16" s="265">
        <v>1.8</v>
      </c>
      <c r="E16" s="266">
        <v>101.7</v>
      </c>
      <c r="F16" s="267">
        <v>1.1000000000000001</v>
      </c>
      <c r="G16" s="264">
        <v>100.1</v>
      </c>
      <c r="H16" s="265">
        <v>3.7</v>
      </c>
      <c r="I16" s="315">
        <v>-1</v>
      </c>
      <c r="J16" s="269">
        <v>1.6</v>
      </c>
      <c r="K16" s="269">
        <v>2.8</v>
      </c>
    </row>
    <row r="17" spans="1:11" x14ac:dyDescent="0.15">
      <c r="A17" s="397" t="s">
        <v>149</v>
      </c>
      <c r="B17" s="398"/>
      <c r="C17" s="264">
        <v>101.3</v>
      </c>
      <c r="D17" s="265">
        <v>1.6</v>
      </c>
      <c r="E17" s="266">
        <v>101.6</v>
      </c>
      <c r="F17" s="267">
        <v>1.2</v>
      </c>
      <c r="G17" s="264">
        <v>100.6</v>
      </c>
      <c r="H17" s="265">
        <v>2.4</v>
      </c>
      <c r="I17" s="315">
        <v>-1.2</v>
      </c>
      <c r="J17" s="269">
        <v>1.4</v>
      </c>
      <c r="K17" s="269">
        <v>2.9</v>
      </c>
    </row>
    <row r="18" spans="1:11" x14ac:dyDescent="0.15">
      <c r="A18" s="397" t="s">
        <v>150</v>
      </c>
      <c r="B18" s="398"/>
      <c r="C18" s="264">
        <v>101.5</v>
      </c>
      <c r="D18" s="265">
        <v>1.5</v>
      </c>
      <c r="E18" s="266">
        <v>101.4</v>
      </c>
      <c r="F18" s="267">
        <v>0.8</v>
      </c>
      <c r="G18" s="264">
        <v>101.8</v>
      </c>
      <c r="H18" s="265">
        <v>2.9</v>
      </c>
      <c r="I18" s="315">
        <v>-1.4</v>
      </c>
      <c r="J18" s="269">
        <v>1.3</v>
      </c>
      <c r="K18" s="269">
        <v>2.9</v>
      </c>
    </row>
    <row r="19" spans="1:11" x14ac:dyDescent="0.15">
      <c r="A19" s="397" t="s">
        <v>151</v>
      </c>
      <c r="B19" s="398"/>
      <c r="C19" s="264">
        <v>101.4</v>
      </c>
      <c r="D19" s="265">
        <v>1.3</v>
      </c>
      <c r="E19" s="266">
        <v>101.1</v>
      </c>
      <c r="F19" s="267">
        <v>0.6</v>
      </c>
      <c r="G19" s="264">
        <v>102.1</v>
      </c>
      <c r="H19" s="265">
        <v>2.6</v>
      </c>
      <c r="I19" s="315">
        <v>-1.3</v>
      </c>
      <c r="J19" s="269">
        <v>1.2</v>
      </c>
      <c r="K19" s="269">
        <v>2.7</v>
      </c>
    </row>
    <row r="20" spans="1:11" x14ac:dyDescent="0.15">
      <c r="A20" s="397" t="s">
        <v>152</v>
      </c>
      <c r="B20" s="398"/>
      <c r="C20" s="266">
        <v>101.3</v>
      </c>
      <c r="D20" s="265">
        <v>1.2</v>
      </c>
      <c r="E20" s="266">
        <v>101</v>
      </c>
      <c r="F20" s="267">
        <v>0.8</v>
      </c>
      <c r="G20" s="264">
        <v>101.8</v>
      </c>
      <c r="H20" s="265">
        <v>2</v>
      </c>
      <c r="I20" s="315">
        <v>-1.3</v>
      </c>
      <c r="J20" s="269">
        <v>1.2</v>
      </c>
      <c r="K20" s="269">
        <v>2.5</v>
      </c>
    </row>
    <row r="21" spans="1:11" x14ac:dyDescent="0.15">
      <c r="A21" s="397" t="s">
        <v>153</v>
      </c>
      <c r="B21" s="398"/>
      <c r="C21" s="264">
        <v>101.6</v>
      </c>
      <c r="D21" s="265">
        <v>1.1000000000000001</v>
      </c>
      <c r="E21" s="266">
        <v>100.9</v>
      </c>
      <c r="F21" s="267">
        <v>0.6</v>
      </c>
      <c r="G21" s="264">
        <v>103.1</v>
      </c>
      <c r="H21" s="265">
        <v>2.5</v>
      </c>
      <c r="I21" s="315">
        <v>-1.3</v>
      </c>
      <c r="J21" s="269">
        <v>1</v>
      </c>
      <c r="K21" s="269">
        <v>2.6</v>
      </c>
    </row>
    <row r="22" spans="1:11" x14ac:dyDescent="0.15">
      <c r="A22" s="397" t="s">
        <v>154</v>
      </c>
      <c r="B22" s="398"/>
      <c r="C22" s="264">
        <v>101.7</v>
      </c>
      <c r="D22" s="265">
        <v>1.2</v>
      </c>
      <c r="E22" s="266">
        <v>100.8</v>
      </c>
      <c r="F22" s="267">
        <v>0.7</v>
      </c>
      <c r="G22" s="264">
        <v>104</v>
      </c>
      <c r="H22" s="265">
        <v>2.1</v>
      </c>
      <c r="I22" s="315">
        <v>-1.4</v>
      </c>
      <c r="J22" s="269">
        <v>1.1000000000000001</v>
      </c>
      <c r="K22" s="269">
        <v>2.8</v>
      </c>
    </row>
    <row r="23" spans="1:11" x14ac:dyDescent="0.15">
      <c r="A23" s="397" t="s">
        <v>155</v>
      </c>
      <c r="B23" s="398"/>
      <c r="C23" s="264">
        <v>101.8</v>
      </c>
      <c r="D23" s="265">
        <v>1.2</v>
      </c>
      <c r="E23" s="266">
        <v>100.7</v>
      </c>
      <c r="F23" s="267">
        <v>0.5</v>
      </c>
      <c r="G23" s="264">
        <v>104.5</v>
      </c>
      <c r="H23" s="265">
        <v>2.5</v>
      </c>
      <c r="I23" s="315">
        <v>-1.3</v>
      </c>
      <c r="J23" s="269">
        <v>0.7</v>
      </c>
      <c r="K23" s="269">
        <v>2.8</v>
      </c>
    </row>
    <row r="24" spans="1:11" x14ac:dyDescent="0.15">
      <c r="A24" s="397" t="s">
        <v>156</v>
      </c>
      <c r="B24" s="398"/>
      <c r="C24" s="264">
        <v>101.1</v>
      </c>
      <c r="D24" s="265">
        <v>0.6</v>
      </c>
      <c r="E24" s="266">
        <v>100.7</v>
      </c>
      <c r="F24" s="267">
        <v>0.4</v>
      </c>
      <c r="G24" s="264">
        <v>102</v>
      </c>
      <c r="H24" s="265">
        <v>1.2</v>
      </c>
      <c r="I24" s="315">
        <v>-1.4</v>
      </c>
      <c r="J24" s="269">
        <v>-0.3</v>
      </c>
      <c r="K24" s="269">
        <v>2.9</v>
      </c>
    </row>
    <row r="25" spans="1:11" x14ac:dyDescent="0.15">
      <c r="A25" s="397" t="s">
        <v>157</v>
      </c>
      <c r="B25" s="398"/>
      <c r="C25" s="264">
        <v>100.8</v>
      </c>
      <c r="D25" s="265">
        <v>0.5</v>
      </c>
      <c r="E25" s="266">
        <v>100.5</v>
      </c>
      <c r="F25" s="267">
        <v>0.4</v>
      </c>
      <c r="G25" s="264">
        <v>101.6</v>
      </c>
      <c r="H25" s="265">
        <v>0.8</v>
      </c>
      <c r="I25" s="315">
        <v>-1.5</v>
      </c>
      <c r="J25" s="269">
        <v>-0.6</v>
      </c>
      <c r="K25" s="269">
        <v>2.8</v>
      </c>
    </row>
    <row r="26" spans="1:11" x14ac:dyDescent="0.15">
      <c r="A26" s="403" t="s">
        <v>146</v>
      </c>
      <c r="B26" s="404"/>
      <c r="C26" s="288">
        <v>100.4</v>
      </c>
      <c r="D26" s="276">
        <v>0.5</v>
      </c>
      <c r="E26" s="275">
        <v>100.1</v>
      </c>
      <c r="F26" s="277">
        <v>0.2</v>
      </c>
      <c r="G26" s="288">
        <v>101</v>
      </c>
      <c r="H26" s="276">
        <v>0.8</v>
      </c>
      <c r="I26" s="317">
        <v>-1.6</v>
      </c>
      <c r="J26" s="279">
        <v>-0.7</v>
      </c>
      <c r="K26" s="279">
        <v>2.4</v>
      </c>
    </row>
    <row r="27" spans="1:11" ht="12.7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18"/>
    </row>
    <row r="61" spans="1:2" x14ac:dyDescent="0.15">
      <c r="B61" s="319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88" t="s">
        <v>174</v>
      </c>
      <c r="B1" s="388"/>
      <c r="C1" s="388"/>
      <c r="D1" s="388"/>
    </row>
    <row r="2" spans="1:4" ht="18.75" customHeight="1" x14ac:dyDescent="0.2">
      <c r="A2" s="388" t="s">
        <v>175</v>
      </c>
      <c r="B2" s="388"/>
      <c r="C2" s="388"/>
      <c r="D2" s="388"/>
    </row>
    <row r="3" spans="1:4" x14ac:dyDescent="0.15">
      <c r="A3" s="228"/>
      <c r="B3" s="228"/>
      <c r="C3" s="228"/>
      <c r="D3" s="228"/>
    </row>
    <row r="4" spans="1:4" ht="12" customHeight="1" x14ac:dyDescent="0.15">
      <c r="A4" s="231" t="s">
        <v>132</v>
      </c>
      <c r="B4" s="231"/>
      <c r="C4" s="232"/>
      <c r="D4" s="232"/>
    </row>
    <row r="5" spans="1:4" x14ac:dyDescent="0.15">
      <c r="A5" s="234"/>
      <c r="B5" s="235"/>
      <c r="C5" s="339" t="s">
        <v>176</v>
      </c>
      <c r="D5" s="239"/>
    </row>
    <row r="6" spans="1:4" x14ac:dyDescent="0.15">
      <c r="A6" s="408" t="s">
        <v>166</v>
      </c>
      <c r="B6" s="409"/>
      <c r="C6" s="340" t="s">
        <v>38</v>
      </c>
      <c r="D6" s="262"/>
    </row>
    <row r="7" spans="1:4" x14ac:dyDescent="0.15">
      <c r="A7" s="245"/>
      <c r="B7" s="246"/>
      <c r="C7" s="247"/>
      <c r="D7" s="250" t="s">
        <v>127</v>
      </c>
    </row>
    <row r="8" spans="1:4" x14ac:dyDescent="0.15">
      <c r="A8" s="257"/>
      <c r="B8" s="313"/>
      <c r="C8" s="314" t="s">
        <v>40</v>
      </c>
      <c r="D8" s="258" t="s">
        <v>129</v>
      </c>
    </row>
    <row r="9" spans="1:4" x14ac:dyDescent="0.15">
      <c r="A9" s="397" t="s">
        <v>141</v>
      </c>
      <c r="B9" s="398"/>
      <c r="C9" s="341">
        <v>30.88</v>
      </c>
      <c r="D9" s="342">
        <v>0.19</v>
      </c>
    </row>
    <row r="10" spans="1:4" x14ac:dyDescent="0.15">
      <c r="A10" s="397" t="s">
        <v>142</v>
      </c>
      <c r="B10" s="398"/>
      <c r="C10" s="341">
        <v>31.53</v>
      </c>
      <c r="D10" s="342">
        <v>0.65</v>
      </c>
    </row>
    <row r="11" spans="1:4" x14ac:dyDescent="0.15">
      <c r="A11" s="397" t="s">
        <v>143</v>
      </c>
      <c r="B11" s="398"/>
      <c r="C11" s="341">
        <v>31.13</v>
      </c>
      <c r="D11" s="342">
        <v>-0.4</v>
      </c>
    </row>
    <row r="12" spans="1:4" x14ac:dyDescent="0.15">
      <c r="A12" s="399" t="s">
        <v>144</v>
      </c>
      <c r="B12" s="400"/>
      <c r="C12" s="341">
        <v>31.28</v>
      </c>
      <c r="D12" s="342">
        <v>0.15</v>
      </c>
    </row>
    <row r="13" spans="1:4" x14ac:dyDescent="0.15">
      <c r="A13" s="401" t="s">
        <v>145</v>
      </c>
      <c r="B13" s="402"/>
      <c r="C13" s="343">
        <v>31.28</v>
      </c>
      <c r="D13" s="344">
        <v>-0.46</v>
      </c>
    </row>
    <row r="14" spans="1:4" x14ac:dyDescent="0.15">
      <c r="A14" s="397" t="s">
        <v>146</v>
      </c>
      <c r="B14" s="398"/>
      <c r="C14" s="341">
        <v>31.2</v>
      </c>
      <c r="D14" s="342">
        <v>-0.41</v>
      </c>
    </row>
    <row r="15" spans="1:4" x14ac:dyDescent="0.15">
      <c r="A15" s="397" t="s">
        <v>147</v>
      </c>
      <c r="B15" s="398"/>
      <c r="C15" s="341">
        <v>30.71</v>
      </c>
      <c r="D15" s="342">
        <v>0.16</v>
      </c>
    </row>
    <row r="16" spans="1:4" x14ac:dyDescent="0.15">
      <c r="A16" s="397" t="s">
        <v>148</v>
      </c>
      <c r="B16" s="398"/>
      <c r="C16" s="341">
        <v>30.8</v>
      </c>
      <c r="D16" s="342">
        <v>0.56000000000000005</v>
      </c>
    </row>
    <row r="17" spans="1:4" x14ac:dyDescent="0.15">
      <c r="A17" s="397" t="s">
        <v>149</v>
      </c>
      <c r="B17" s="398"/>
      <c r="C17" s="341">
        <v>30.92</v>
      </c>
      <c r="D17" s="342">
        <v>0.25</v>
      </c>
    </row>
    <row r="18" spans="1:4" x14ac:dyDescent="0.15">
      <c r="A18" s="397" t="s">
        <v>150</v>
      </c>
      <c r="B18" s="398"/>
      <c r="C18" s="341">
        <v>31.23</v>
      </c>
      <c r="D18" s="342">
        <v>0.46</v>
      </c>
    </row>
    <row r="19" spans="1:4" x14ac:dyDescent="0.15">
      <c r="A19" s="397" t="s">
        <v>151</v>
      </c>
      <c r="B19" s="398"/>
      <c r="C19" s="341">
        <v>31.33</v>
      </c>
      <c r="D19" s="342">
        <v>0.41</v>
      </c>
    </row>
    <row r="20" spans="1:4" x14ac:dyDescent="0.15">
      <c r="A20" s="397" t="s">
        <v>152</v>
      </c>
      <c r="B20" s="398"/>
      <c r="C20" s="341">
        <v>31.31</v>
      </c>
      <c r="D20" s="342">
        <v>0.25</v>
      </c>
    </row>
    <row r="21" spans="1:4" x14ac:dyDescent="0.15">
      <c r="A21" s="397" t="s">
        <v>153</v>
      </c>
      <c r="B21" s="398"/>
      <c r="C21" s="341">
        <v>31.59</v>
      </c>
      <c r="D21" s="342">
        <v>0.41</v>
      </c>
    </row>
    <row r="22" spans="1:4" x14ac:dyDescent="0.15">
      <c r="A22" s="397" t="s">
        <v>154</v>
      </c>
      <c r="B22" s="398"/>
      <c r="C22" s="341">
        <v>31.81</v>
      </c>
      <c r="D22" s="342">
        <v>0.28999999999999998</v>
      </c>
    </row>
    <row r="23" spans="1:4" x14ac:dyDescent="0.15">
      <c r="A23" s="397" t="s">
        <v>155</v>
      </c>
      <c r="B23" s="398"/>
      <c r="C23" s="341">
        <v>31.94</v>
      </c>
      <c r="D23" s="342">
        <v>0.42</v>
      </c>
    </row>
    <row r="24" spans="1:4" x14ac:dyDescent="0.15">
      <c r="A24" s="397" t="s">
        <v>156</v>
      </c>
      <c r="B24" s="398"/>
      <c r="C24" s="341">
        <v>31.4</v>
      </c>
      <c r="D24" s="342">
        <v>0.17</v>
      </c>
    </row>
    <row r="25" spans="1:4" x14ac:dyDescent="0.15">
      <c r="A25" s="397" t="s">
        <v>157</v>
      </c>
      <c r="B25" s="398"/>
      <c r="C25" s="341">
        <v>31.35</v>
      </c>
      <c r="D25" s="342">
        <v>7.0000000000000007E-2</v>
      </c>
    </row>
    <row r="26" spans="1:4" x14ac:dyDescent="0.15">
      <c r="A26" s="403" t="s">
        <v>146</v>
      </c>
      <c r="B26" s="404"/>
      <c r="C26" s="345">
        <v>31.32</v>
      </c>
      <c r="D26" s="346">
        <v>0.12</v>
      </c>
    </row>
    <row r="27" spans="1:4" x14ac:dyDescent="0.15">
      <c r="A27" s="347"/>
      <c r="B27" s="347"/>
      <c r="C27" s="348"/>
      <c r="D27" s="348"/>
    </row>
    <row r="28" spans="1:4" x14ac:dyDescent="0.15">
      <c r="B28" s="349"/>
      <c r="C28" s="350"/>
      <c r="D28" s="35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8" t="s">
        <v>177</v>
      </c>
      <c r="B1" s="388"/>
      <c r="C1" s="388"/>
      <c r="D1" s="388"/>
      <c r="E1" s="388"/>
      <c r="F1" s="388"/>
    </row>
    <row r="2" spans="1:6" ht="18.75" x14ac:dyDescent="0.2">
      <c r="A2" s="308"/>
      <c r="B2" s="229"/>
      <c r="C2" s="308"/>
      <c r="D2" s="308"/>
      <c r="E2" s="308"/>
      <c r="F2" s="308"/>
    </row>
    <row r="3" spans="1:6" x14ac:dyDescent="0.15">
      <c r="A3" s="228"/>
      <c r="B3" s="228"/>
      <c r="C3" s="228"/>
      <c r="D3" s="228"/>
      <c r="E3" s="228"/>
      <c r="F3" s="228"/>
    </row>
    <row r="4" spans="1:6" ht="12" customHeight="1" x14ac:dyDescent="0.15">
      <c r="A4" s="231" t="s">
        <v>132</v>
      </c>
      <c r="B4" s="231"/>
      <c r="C4" s="232"/>
      <c r="D4" s="232"/>
      <c r="E4" s="228"/>
      <c r="F4" s="233"/>
    </row>
    <row r="5" spans="1:6" x14ac:dyDescent="0.15">
      <c r="A5" s="234"/>
      <c r="B5" s="235"/>
      <c r="C5" s="410" t="s">
        <v>178</v>
      </c>
      <c r="D5" s="411"/>
      <c r="E5" s="410" t="s">
        <v>179</v>
      </c>
      <c r="F5" s="411"/>
    </row>
    <row r="6" spans="1:6" x14ac:dyDescent="0.15">
      <c r="A6" s="408" t="s">
        <v>170</v>
      </c>
      <c r="B6" s="409"/>
      <c r="C6" s="351"/>
      <c r="D6" s="352"/>
      <c r="E6" s="353"/>
      <c r="F6" s="352"/>
    </row>
    <row r="7" spans="1:6" x14ac:dyDescent="0.15">
      <c r="A7" s="245"/>
      <c r="B7" s="246"/>
      <c r="C7" s="249"/>
      <c r="D7" s="250" t="s">
        <v>127</v>
      </c>
      <c r="E7" s="311"/>
      <c r="F7" s="250" t="s">
        <v>127</v>
      </c>
    </row>
    <row r="8" spans="1:6" x14ac:dyDescent="0.15">
      <c r="A8" s="234"/>
      <c r="B8" s="235"/>
      <c r="C8" s="314" t="s">
        <v>40</v>
      </c>
      <c r="D8" s="258" t="s">
        <v>129</v>
      </c>
      <c r="E8" s="314" t="s">
        <v>40</v>
      </c>
      <c r="F8" s="258" t="s">
        <v>129</v>
      </c>
    </row>
    <row r="9" spans="1:6" x14ac:dyDescent="0.15">
      <c r="A9" s="397" t="s">
        <v>141</v>
      </c>
      <c r="B9" s="398"/>
      <c r="C9" s="341">
        <v>2.11</v>
      </c>
      <c r="D9" s="342">
        <v>-0.04</v>
      </c>
      <c r="E9" s="350">
        <v>2.02</v>
      </c>
      <c r="F9" s="342">
        <v>-0.02</v>
      </c>
    </row>
    <row r="10" spans="1:6" x14ac:dyDescent="0.15">
      <c r="A10" s="397" t="s">
        <v>142</v>
      </c>
      <c r="B10" s="398"/>
      <c r="C10" s="341">
        <v>2.16</v>
      </c>
      <c r="D10" s="342">
        <v>0.05</v>
      </c>
      <c r="E10" s="350">
        <v>2.06</v>
      </c>
      <c r="F10" s="342">
        <v>0.04</v>
      </c>
    </row>
    <row r="11" spans="1:6" x14ac:dyDescent="0.15">
      <c r="A11" s="397" t="s">
        <v>143</v>
      </c>
      <c r="B11" s="398"/>
      <c r="C11" s="341">
        <v>1.97</v>
      </c>
      <c r="D11" s="342">
        <v>-0.19</v>
      </c>
      <c r="E11" s="350">
        <v>1.98</v>
      </c>
      <c r="F11" s="342">
        <v>-0.08</v>
      </c>
    </row>
    <row r="12" spans="1:6" x14ac:dyDescent="0.15">
      <c r="A12" s="399" t="s">
        <v>144</v>
      </c>
      <c r="B12" s="400"/>
      <c r="C12" s="341">
        <v>1.96</v>
      </c>
      <c r="D12" s="342">
        <v>-0.01</v>
      </c>
      <c r="E12" s="350">
        <v>1.93</v>
      </c>
      <c r="F12" s="342">
        <v>-0.05</v>
      </c>
    </row>
    <row r="13" spans="1:6" x14ac:dyDescent="0.15">
      <c r="A13" s="401" t="s">
        <v>145</v>
      </c>
      <c r="B13" s="402"/>
      <c r="C13" s="343">
        <v>1.46</v>
      </c>
      <c r="D13" s="344">
        <v>-0.13</v>
      </c>
      <c r="E13" s="354">
        <v>1.67</v>
      </c>
      <c r="F13" s="344">
        <v>-0.08</v>
      </c>
    </row>
    <row r="14" spans="1:6" x14ac:dyDescent="0.15">
      <c r="A14" s="397" t="s">
        <v>146</v>
      </c>
      <c r="B14" s="398"/>
      <c r="C14" s="341">
        <v>1.84</v>
      </c>
      <c r="D14" s="342">
        <v>7.0000000000000007E-2</v>
      </c>
      <c r="E14" s="350">
        <v>2.2599999999999998</v>
      </c>
      <c r="F14" s="342">
        <v>-0.18</v>
      </c>
    </row>
    <row r="15" spans="1:6" x14ac:dyDescent="0.15">
      <c r="A15" s="397" t="s">
        <v>147</v>
      </c>
      <c r="B15" s="398"/>
      <c r="C15" s="341">
        <v>5.22</v>
      </c>
      <c r="D15" s="342">
        <v>-0.1</v>
      </c>
      <c r="E15" s="350">
        <v>4.08</v>
      </c>
      <c r="F15" s="342">
        <v>-0.42</v>
      </c>
    </row>
    <row r="16" spans="1:6" x14ac:dyDescent="0.15">
      <c r="A16" s="397" t="s">
        <v>148</v>
      </c>
      <c r="B16" s="398"/>
      <c r="C16" s="341">
        <v>2.02</v>
      </c>
      <c r="D16" s="342">
        <v>0.36</v>
      </c>
      <c r="E16" s="350">
        <v>2.0699999999999998</v>
      </c>
      <c r="F16" s="342">
        <v>-0.34</v>
      </c>
    </row>
    <row r="17" spans="1:6" x14ac:dyDescent="0.15">
      <c r="A17" s="397" t="s">
        <v>149</v>
      </c>
      <c r="B17" s="398"/>
      <c r="C17" s="341">
        <v>1.69</v>
      </c>
      <c r="D17" s="342">
        <v>-0.17</v>
      </c>
      <c r="E17" s="350">
        <v>1.69</v>
      </c>
      <c r="F17" s="342">
        <v>0.1</v>
      </c>
    </row>
    <row r="18" spans="1:6" x14ac:dyDescent="0.15">
      <c r="A18" s="397" t="s">
        <v>150</v>
      </c>
      <c r="B18" s="398"/>
      <c r="C18" s="341">
        <v>1.75</v>
      </c>
      <c r="D18" s="342">
        <v>-7.0000000000000007E-2</v>
      </c>
      <c r="E18" s="350">
        <v>1.6</v>
      </c>
      <c r="F18" s="342">
        <v>0.02</v>
      </c>
    </row>
    <row r="19" spans="1:6" x14ac:dyDescent="0.15">
      <c r="A19" s="397" t="s">
        <v>151</v>
      </c>
      <c r="B19" s="398"/>
      <c r="C19" s="341">
        <v>1.48</v>
      </c>
      <c r="D19" s="342">
        <v>-0.1</v>
      </c>
      <c r="E19" s="350">
        <v>1.65</v>
      </c>
      <c r="F19" s="342">
        <v>0.06</v>
      </c>
    </row>
    <row r="20" spans="1:6" x14ac:dyDescent="0.15">
      <c r="A20" s="397" t="s">
        <v>152</v>
      </c>
      <c r="B20" s="398"/>
      <c r="C20" s="341">
        <v>1.58</v>
      </c>
      <c r="D20" s="342">
        <v>-0.01</v>
      </c>
      <c r="E20" s="350">
        <v>1.78</v>
      </c>
      <c r="F20" s="342">
        <v>0.05</v>
      </c>
    </row>
    <row r="21" spans="1:6" x14ac:dyDescent="0.15">
      <c r="A21" s="397" t="s">
        <v>153</v>
      </c>
      <c r="B21" s="398"/>
      <c r="C21" s="341">
        <v>2.0699999999999998</v>
      </c>
      <c r="D21" s="342">
        <v>0.04</v>
      </c>
      <c r="E21" s="350">
        <v>1.8</v>
      </c>
      <c r="F21" s="342">
        <v>0.01</v>
      </c>
    </row>
    <row r="22" spans="1:6" x14ac:dyDescent="0.15">
      <c r="A22" s="397" t="s">
        <v>154</v>
      </c>
      <c r="B22" s="398"/>
      <c r="C22" s="341">
        <v>1.65</v>
      </c>
      <c r="D22" s="342">
        <v>7.0000000000000007E-2</v>
      </c>
      <c r="E22" s="350">
        <v>1.5</v>
      </c>
      <c r="F22" s="342">
        <v>0.08</v>
      </c>
    </row>
    <row r="23" spans="1:6" x14ac:dyDescent="0.15">
      <c r="A23" s="397" t="s">
        <v>155</v>
      </c>
      <c r="B23" s="398"/>
      <c r="C23" s="341">
        <v>1.46</v>
      </c>
      <c r="D23" s="342">
        <v>0.04</v>
      </c>
      <c r="E23" s="350">
        <v>1.43</v>
      </c>
      <c r="F23" s="342">
        <v>0.05</v>
      </c>
    </row>
    <row r="24" spans="1:6" x14ac:dyDescent="0.15">
      <c r="A24" s="397" t="s">
        <v>156</v>
      </c>
      <c r="B24" s="398"/>
      <c r="C24" s="341">
        <v>1.29</v>
      </c>
      <c r="D24" s="342">
        <v>0.03</v>
      </c>
      <c r="E24" s="350">
        <v>1.69</v>
      </c>
      <c r="F24" s="342">
        <v>0.01</v>
      </c>
    </row>
    <row r="25" spans="1:6" x14ac:dyDescent="0.15">
      <c r="A25" s="397" t="s">
        <v>157</v>
      </c>
      <c r="B25" s="398"/>
      <c r="C25" s="341">
        <v>1.48</v>
      </c>
      <c r="D25" s="342">
        <v>0.02</v>
      </c>
      <c r="E25" s="350">
        <v>1.75</v>
      </c>
      <c r="F25" s="342">
        <v>0.08</v>
      </c>
    </row>
    <row r="26" spans="1:6" x14ac:dyDescent="0.15">
      <c r="A26" s="403" t="s">
        <v>146</v>
      </c>
      <c r="B26" s="404"/>
      <c r="C26" s="345">
        <v>1.76</v>
      </c>
      <c r="D26" s="346">
        <v>-0.08</v>
      </c>
      <c r="E26" s="355">
        <v>2.29</v>
      </c>
      <c r="F26" s="346">
        <v>0.03</v>
      </c>
    </row>
    <row r="27" spans="1:6" x14ac:dyDescent="0.15">
      <c r="A27" s="347"/>
      <c r="B27" s="347"/>
      <c r="C27" s="348"/>
      <c r="D27" s="348"/>
      <c r="E27" s="348"/>
      <c r="F27" s="3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28" customWidth="1"/>
    <col min="2" max="2" width="9.75" style="228" customWidth="1"/>
    <col min="3" max="14" width="8.375" style="228" customWidth="1"/>
    <col min="15" max="16384" width="9" style="228"/>
  </cols>
  <sheetData>
    <row r="1" spans="1:15" ht="19.149999999999999" customHeight="1" x14ac:dyDescent="0.2">
      <c r="A1" s="388" t="s">
        <v>167</v>
      </c>
      <c r="B1" s="388"/>
      <c r="C1" s="388"/>
      <c r="D1" s="388"/>
      <c r="E1" s="388"/>
      <c r="F1" s="388"/>
      <c r="G1" s="230"/>
      <c r="H1" s="230"/>
      <c r="I1" s="320"/>
      <c r="J1" s="230"/>
      <c r="K1" s="230"/>
      <c r="L1" s="308"/>
      <c r="M1" s="308"/>
      <c r="N1" s="308"/>
      <c r="O1" s="308"/>
    </row>
    <row r="2" spans="1:15" ht="19.149999999999999" customHeight="1" x14ac:dyDescent="0.2">
      <c r="A2" s="388" t="s">
        <v>168</v>
      </c>
      <c r="B2" s="388"/>
      <c r="C2" s="388"/>
      <c r="D2" s="388"/>
      <c r="E2" s="388"/>
      <c r="F2" s="388"/>
      <c r="G2" s="308"/>
      <c r="H2" s="308"/>
      <c r="I2" s="321"/>
      <c r="J2" s="308"/>
      <c r="K2" s="308"/>
      <c r="L2" s="308"/>
      <c r="M2" s="308"/>
      <c r="N2" s="308"/>
      <c r="O2" s="308"/>
    </row>
    <row r="3" spans="1:15" x14ac:dyDescent="0.15">
      <c r="A3" s="322"/>
      <c r="B3" s="322"/>
    </row>
    <row r="4" spans="1:15" ht="12" customHeight="1" x14ac:dyDescent="0.15">
      <c r="A4" s="231" t="s">
        <v>132</v>
      </c>
      <c r="B4" s="231"/>
      <c r="C4" s="232"/>
      <c r="D4" s="232"/>
      <c r="E4" s="232"/>
      <c r="F4" s="233" t="s">
        <v>161</v>
      </c>
      <c r="G4" s="232"/>
      <c r="H4" s="232"/>
      <c r="I4" s="231"/>
      <c r="K4" s="232"/>
      <c r="M4" s="231"/>
    </row>
    <row r="5" spans="1:15" ht="13.5" customHeight="1" x14ac:dyDescent="0.15">
      <c r="A5" s="175"/>
      <c r="B5" s="239"/>
      <c r="C5" s="395" t="s">
        <v>169</v>
      </c>
      <c r="D5" s="412"/>
      <c r="E5" s="323"/>
      <c r="F5" s="298"/>
      <c r="J5" s="130"/>
    </row>
    <row r="6" spans="1:15" ht="13.5" customHeight="1" x14ac:dyDescent="0.15">
      <c r="A6" s="393" t="s">
        <v>170</v>
      </c>
      <c r="B6" s="394"/>
      <c r="C6" s="241"/>
      <c r="D6" s="262"/>
      <c r="E6" s="324" t="s">
        <v>77</v>
      </c>
      <c r="F6" s="262"/>
      <c r="J6" s="242"/>
    </row>
    <row r="7" spans="1:15" ht="13.5" customHeight="1" x14ac:dyDescent="0.15">
      <c r="A7" s="247"/>
      <c r="B7" s="325"/>
      <c r="C7" s="247"/>
      <c r="D7" s="250" t="s">
        <v>171</v>
      </c>
      <c r="E7" s="242" t="s">
        <v>79</v>
      </c>
      <c r="F7" s="250" t="s">
        <v>171</v>
      </c>
      <c r="J7" s="326"/>
    </row>
    <row r="8" spans="1:15" ht="13.5" customHeight="1" x14ac:dyDescent="0.15">
      <c r="A8" s="257"/>
      <c r="B8" s="255"/>
      <c r="C8" s="257"/>
      <c r="D8" s="258" t="s">
        <v>40</v>
      </c>
      <c r="E8" s="255"/>
      <c r="F8" s="258" t="s">
        <v>40</v>
      </c>
      <c r="J8" s="327"/>
    </row>
    <row r="9" spans="1:15" ht="13.5" customHeight="1" x14ac:dyDescent="0.15">
      <c r="A9" s="397" t="s">
        <v>141</v>
      </c>
      <c r="B9" s="398"/>
      <c r="C9" s="266">
        <v>102.1</v>
      </c>
      <c r="D9" s="267">
        <v>0.2</v>
      </c>
      <c r="E9" s="264">
        <v>101.4</v>
      </c>
      <c r="F9" s="267">
        <v>-0.3</v>
      </c>
      <c r="J9" s="265"/>
    </row>
    <row r="10" spans="1:15" ht="13.5" customHeight="1" x14ac:dyDescent="0.15">
      <c r="A10" s="397" t="s">
        <v>142</v>
      </c>
      <c r="B10" s="398"/>
      <c r="C10" s="266">
        <v>101.2</v>
      </c>
      <c r="D10" s="267">
        <v>-1</v>
      </c>
      <c r="E10" s="264">
        <v>100.7</v>
      </c>
      <c r="F10" s="267">
        <v>-0.8</v>
      </c>
      <c r="J10" s="265"/>
    </row>
    <row r="11" spans="1:15" ht="13.5" customHeight="1" x14ac:dyDescent="0.15">
      <c r="A11" s="397" t="s">
        <v>143</v>
      </c>
      <c r="B11" s="398"/>
      <c r="C11" s="266">
        <v>100</v>
      </c>
      <c r="D11" s="267">
        <v>-1.2</v>
      </c>
      <c r="E11" s="264">
        <v>100</v>
      </c>
      <c r="F11" s="267">
        <v>-0.7</v>
      </c>
      <c r="J11" s="265"/>
    </row>
    <row r="12" spans="1:15" ht="13.5" customHeight="1" x14ac:dyDescent="0.15">
      <c r="A12" s="399" t="s">
        <v>144</v>
      </c>
      <c r="B12" s="400"/>
      <c r="C12" s="266">
        <v>100.6</v>
      </c>
      <c r="D12" s="267">
        <v>0.6</v>
      </c>
      <c r="E12" s="264">
        <v>100.8</v>
      </c>
      <c r="F12" s="267">
        <v>0.8</v>
      </c>
      <c r="J12" s="265"/>
    </row>
    <row r="13" spans="1:15" ht="13.5" customHeight="1" x14ac:dyDescent="0.15">
      <c r="A13" s="401" t="s">
        <v>145</v>
      </c>
      <c r="B13" s="402"/>
      <c r="C13" s="270">
        <v>83.8</v>
      </c>
      <c r="D13" s="272">
        <v>0.4</v>
      </c>
      <c r="E13" s="307">
        <v>99.9</v>
      </c>
      <c r="F13" s="272">
        <v>0.2</v>
      </c>
      <c r="J13" s="265"/>
    </row>
    <row r="14" spans="1:15" ht="13.5" customHeight="1" x14ac:dyDescent="0.15">
      <c r="A14" s="397" t="s">
        <v>146</v>
      </c>
      <c r="B14" s="398"/>
      <c r="C14" s="266">
        <v>89</v>
      </c>
      <c r="D14" s="267">
        <v>1</v>
      </c>
      <c r="E14" s="264">
        <v>100.9</v>
      </c>
      <c r="F14" s="267">
        <v>1</v>
      </c>
      <c r="J14" s="265"/>
    </row>
    <row r="15" spans="1:15" ht="13.5" customHeight="1" x14ac:dyDescent="0.15">
      <c r="A15" s="397" t="s">
        <v>147</v>
      </c>
      <c r="B15" s="398"/>
      <c r="C15" s="266">
        <v>88.6</v>
      </c>
      <c r="D15" s="267">
        <v>2.9</v>
      </c>
      <c r="E15" s="264">
        <v>103</v>
      </c>
      <c r="F15" s="267">
        <v>2.4</v>
      </c>
      <c r="J15" s="265"/>
    </row>
    <row r="16" spans="1:15" ht="13.5" customHeight="1" x14ac:dyDescent="0.15">
      <c r="A16" s="397" t="s">
        <v>148</v>
      </c>
      <c r="B16" s="398"/>
      <c r="C16" s="266">
        <v>86.8</v>
      </c>
      <c r="D16" s="267">
        <v>3.1</v>
      </c>
      <c r="E16" s="264">
        <v>100.8</v>
      </c>
      <c r="F16" s="267">
        <v>2.9</v>
      </c>
      <c r="J16" s="265"/>
    </row>
    <row r="17" spans="1:10" ht="13.5" customHeight="1" x14ac:dyDescent="0.15">
      <c r="A17" s="397" t="s">
        <v>149</v>
      </c>
      <c r="B17" s="398"/>
      <c r="C17" s="266">
        <v>139.9</v>
      </c>
      <c r="D17" s="267">
        <v>0.5</v>
      </c>
      <c r="E17" s="264">
        <v>101.5</v>
      </c>
      <c r="F17" s="267">
        <v>1.7</v>
      </c>
      <c r="J17" s="265"/>
    </row>
    <row r="18" spans="1:10" ht="13.5" customHeight="1" x14ac:dyDescent="0.15">
      <c r="A18" s="397" t="s">
        <v>150</v>
      </c>
      <c r="B18" s="398"/>
      <c r="C18" s="266">
        <v>117.1</v>
      </c>
      <c r="D18" s="267">
        <v>1</v>
      </c>
      <c r="E18" s="264">
        <v>101.4</v>
      </c>
      <c r="F18" s="267">
        <v>1.3</v>
      </c>
      <c r="J18" s="265"/>
    </row>
    <row r="19" spans="1:10" ht="13.5" customHeight="1" x14ac:dyDescent="0.15">
      <c r="A19" s="397" t="s">
        <v>151</v>
      </c>
      <c r="B19" s="398"/>
      <c r="C19" s="266">
        <v>86.6</v>
      </c>
      <c r="D19" s="267">
        <v>1.1000000000000001</v>
      </c>
      <c r="E19" s="264">
        <v>100.2</v>
      </c>
      <c r="F19" s="267">
        <v>0.9</v>
      </c>
      <c r="J19" s="265"/>
    </row>
    <row r="20" spans="1:10" ht="13.5" customHeight="1" x14ac:dyDescent="0.15">
      <c r="A20" s="397" t="s">
        <v>152</v>
      </c>
      <c r="B20" s="398"/>
      <c r="C20" s="266">
        <v>84.7</v>
      </c>
      <c r="D20" s="267">
        <v>0</v>
      </c>
      <c r="E20" s="264">
        <v>100.2</v>
      </c>
      <c r="F20" s="267">
        <v>0.1</v>
      </c>
      <c r="J20" s="265"/>
    </row>
    <row r="21" spans="1:10" ht="13.5" customHeight="1" x14ac:dyDescent="0.15">
      <c r="A21" s="397" t="s">
        <v>153</v>
      </c>
      <c r="B21" s="398"/>
      <c r="C21" s="266">
        <v>85.3</v>
      </c>
      <c r="D21" s="267">
        <v>0.1</v>
      </c>
      <c r="E21" s="264">
        <v>101.1</v>
      </c>
      <c r="F21" s="267">
        <v>-0.1</v>
      </c>
      <c r="J21" s="265"/>
    </row>
    <row r="22" spans="1:10" ht="13.5" customHeight="1" x14ac:dyDescent="0.15">
      <c r="A22" s="397" t="s">
        <v>154</v>
      </c>
      <c r="B22" s="398"/>
      <c r="C22" s="266">
        <v>88.7</v>
      </c>
      <c r="D22" s="267">
        <v>0.1</v>
      </c>
      <c r="E22" s="264">
        <v>100.7</v>
      </c>
      <c r="F22" s="267">
        <v>-0.3</v>
      </c>
      <c r="J22" s="265"/>
    </row>
    <row r="23" spans="1:10" ht="13.5" customHeight="1" x14ac:dyDescent="0.15">
      <c r="A23" s="397" t="s">
        <v>155</v>
      </c>
      <c r="B23" s="398"/>
      <c r="C23" s="266">
        <v>171.2</v>
      </c>
      <c r="D23" s="267">
        <v>-1.3</v>
      </c>
      <c r="E23" s="264">
        <v>100.8</v>
      </c>
      <c r="F23" s="267">
        <v>-0.5</v>
      </c>
      <c r="J23" s="265"/>
    </row>
    <row r="24" spans="1:10" ht="13.5" customHeight="1" x14ac:dyDescent="0.15">
      <c r="A24" s="397" t="s">
        <v>156</v>
      </c>
      <c r="B24" s="398"/>
      <c r="C24" s="266">
        <v>86</v>
      </c>
      <c r="D24" s="267">
        <v>0.5</v>
      </c>
      <c r="E24" s="264">
        <v>100.1</v>
      </c>
      <c r="F24" s="267">
        <v>0.5</v>
      </c>
      <c r="J24" s="265"/>
    </row>
    <row r="25" spans="1:10" ht="13.5" customHeight="1" x14ac:dyDescent="0.15">
      <c r="A25" s="397" t="s">
        <v>157</v>
      </c>
      <c r="B25" s="398"/>
      <c r="C25" s="266">
        <v>83.8</v>
      </c>
      <c r="D25" s="267">
        <v>0</v>
      </c>
      <c r="E25" s="264">
        <v>99.8</v>
      </c>
      <c r="F25" s="267">
        <v>-0.1</v>
      </c>
      <c r="J25" s="265"/>
    </row>
    <row r="26" spans="1:10" ht="13.5" customHeight="1" x14ac:dyDescent="0.15">
      <c r="A26" s="403" t="s">
        <v>146</v>
      </c>
      <c r="B26" s="404"/>
      <c r="C26" s="275">
        <v>89.5</v>
      </c>
      <c r="D26" s="277">
        <v>0.6</v>
      </c>
      <c r="E26" s="288">
        <v>100.7</v>
      </c>
      <c r="F26" s="277">
        <v>-0.2</v>
      </c>
      <c r="J26" s="265"/>
    </row>
    <row r="27" spans="1:10" x14ac:dyDescent="0.15">
      <c r="A27" s="328" t="s">
        <v>172</v>
      </c>
      <c r="B27" s="322"/>
    </row>
    <row r="28" spans="1:10" x14ac:dyDescent="0.15">
      <c r="A28" s="328" t="s">
        <v>173</v>
      </c>
      <c r="B28" s="322"/>
    </row>
    <row r="29" spans="1:10" x14ac:dyDescent="0.15">
      <c r="A29" s="328"/>
      <c r="B29" s="322"/>
    </row>
    <row r="30" spans="1:10" x14ac:dyDescent="0.15">
      <c r="A30" s="119"/>
      <c r="B30" s="322"/>
    </row>
    <row r="31" spans="1:10" x14ac:dyDescent="0.15">
      <c r="A31" s="119"/>
      <c r="B31" s="322"/>
    </row>
    <row r="32" spans="1:10" x14ac:dyDescent="0.15">
      <c r="A32" s="119"/>
      <c r="B32" s="322"/>
    </row>
    <row r="33" spans="1:14" x14ac:dyDescent="0.15">
      <c r="A33" s="322"/>
      <c r="B33" s="322"/>
    </row>
    <row r="34" spans="1:14" ht="12" customHeight="1" x14ac:dyDescent="0.15">
      <c r="A34" s="232"/>
      <c r="B34" s="232"/>
    </row>
    <row r="35" spans="1:14" ht="12" customHeight="1" x14ac:dyDescent="0.15">
      <c r="A35" s="232"/>
      <c r="B35" s="232"/>
    </row>
    <row r="36" spans="1:14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232"/>
      <c r="D39" s="329"/>
      <c r="F39" s="329"/>
      <c r="H39" s="329"/>
      <c r="I39" s="232"/>
      <c r="J39" s="232"/>
      <c r="K39" s="232"/>
      <c r="L39" s="232"/>
      <c r="M39" s="232"/>
      <c r="N39" s="232"/>
    </row>
    <row r="40" spans="1:14" x14ac:dyDescent="0.15">
      <c r="A40" s="232"/>
      <c r="B40" s="232"/>
      <c r="D40" s="232"/>
      <c r="F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232"/>
      <c r="D41" s="232"/>
      <c r="F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232"/>
      <c r="D42" s="232"/>
      <c r="F42" s="232"/>
      <c r="H42" s="232"/>
      <c r="I42" s="232"/>
      <c r="J42" s="232"/>
      <c r="K42" s="232"/>
      <c r="L42" s="232"/>
      <c r="M42" s="232"/>
      <c r="N42" s="232"/>
    </row>
    <row r="43" spans="1:14" ht="12.75" customHeight="1" x14ac:dyDescent="0.15">
      <c r="A43" s="232"/>
      <c r="B43" s="232"/>
      <c r="D43" s="232"/>
      <c r="F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330"/>
      <c r="B44" s="330"/>
      <c r="D44" s="232"/>
      <c r="F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331"/>
      <c r="B46" s="3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332"/>
      <c r="B47" s="332"/>
      <c r="D47" s="333"/>
      <c r="F47" s="333"/>
      <c r="H47" s="333"/>
      <c r="I47" s="334"/>
      <c r="J47" s="334"/>
      <c r="K47" s="334"/>
      <c r="L47" s="334"/>
      <c r="M47" s="335"/>
      <c r="N47" s="335"/>
    </row>
    <row r="48" spans="1:14" x14ac:dyDescent="0.15">
      <c r="A48" s="332"/>
      <c r="B48" s="332"/>
      <c r="D48" s="334"/>
      <c r="F48" s="334"/>
      <c r="H48" s="334"/>
      <c r="I48" s="289"/>
      <c r="J48" s="334"/>
      <c r="K48" s="334"/>
      <c r="L48" s="334"/>
      <c r="M48" s="335"/>
      <c r="N48" s="336"/>
    </row>
    <row r="49" spans="1:14" x14ac:dyDescent="0.15">
      <c r="D49" s="334"/>
      <c r="F49" s="334"/>
      <c r="H49" s="334"/>
      <c r="I49" s="289"/>
      <c r="J49" s="334"/>
      <c r="K49" s="334"/>
      <c r="L49" s="334"/>
      <c r="M49" s="335"/>
      <c r="N49" s="335"/>
    </row>
    <row r="50" spans="1:14" x14ac:dyDescent="0.15">
      <c r="D50" s="334"/>
      <c r="F50" s="334"/>
      <c r="H50" s="334"/>
      <c r="I50" s="334"/>
      <c r="J50" s="334"/>
      <c r="K50" s="334"/>
      <c r="L50" s="334"/>
      <c r="M50" s="335"/>
      <c r="N50" s="336"/>
    </row>
    <row r="51" spans="1:14" x14ac:dyDescent="0.15">
      <c r="A51" s="337"/>
      <c r="B51" s="337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x14ac:dyDescent="0.15">
      <c r="A52" s="338"/>
      <c r="B52" s="338"/>
    </row>
    <row r="60" spans="1:14" x14ac:dyDescent="0.15">
      <c r="B60" s="318"/>
    </row>
    <row r="61" spans="1:14" x14ac:dyDescent="0.15">
      <c r="B61" s="31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2022-05-17T05:32:31Z</dcterms:created>
  <dcterms:modified xsi:type="dcterms:W3CDTF">2022-05-17T06:42:36Z</dcterms:modified>
</cp:coreProperties>
</file>