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<sst xmlns="http://schemas.openxmlformats.org/spreadsheetml/2006/main" count="86" uniqueCount="61">
  <si>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</si>
  <si>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</si>
  <si>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</si>
  <si>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</si>
  <si>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</si>
  <si>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</si>
  <si>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</si>
  <si>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</si>
  <si>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</si>
  <si>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</si>
  <si>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</si>
  <si>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</si>
  <si>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</si>
  <si>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</si>
  <si>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</si>
  <si>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</si>
  <si>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</si>
  <si>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</si>
  <si>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</si>
  <si>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</si>
  <si>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</si>
  <si>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</si>
  <si>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</si>
  <si>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</si>
  <si>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</si>
  <si>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</si>
  <si>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</si>
  <si>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</si>
  <si>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</si>
  <si>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</si>
  <si>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</si>
  <si>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</si>
  <si>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</si>
  <si>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</si>
  <si>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</si>
  <si>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</si>
  <si>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</si>
  <si>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</si>
  <si>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</si>
  <si>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</si>
  <si>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</si>
  <si>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平成26年</t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</si>
  <si>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</si>
  <si>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</si>
  <si>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</si>
  <si>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</si>
  <si>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</si>
  <si>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</si>
  <si>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速報※　　　令和３年</t>
  </si>
  <si>
    <t>　　　　　　令和２年１月～３月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</si>
  <si>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</si>
  <si>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</si>
  <si>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</si>
  <si>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令和３年１月～３月</t>
  </si>
  <si>
    <t>速報※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</si>
  <si>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</si>
  <si>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</si>
  <si>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注3：消費者物価指数は、総務省で公表している消費者物価指数（持家の帰属家賃を除く総合）の前年比を掲載している（平成29年分以降は平成27年基準）。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rPh sb="55" eb="57">
      <t>ヘイセイ</t>
    </rPh>
    <rPh sb="59" eb="60">
      <t>ネン</t>
    </rPh>
    <rPh sb="60" eb="61">
      <t>フン</t>
    </rPh>
    <rPh sb="61" eb="63">
      <t>イコウ</t>
    </rPh>
    <rPh sb="64" eb="66">
      <t>ヘイセイ</t>
    </rPh>
    <rPh sb="68" eb="69">
      <t>ネン</t>
    </rPh>
    <rPh sb="69" eb="71">
      <t>キジュン</t>
    </rPh>
    <phoneticPr fontId="3"/>
  </si>
  <si>
    <t>　　 ただし、令和３年７月～９月及び10月～12月については、総務省で公表している各月の指数（平成27年基準）を単純平均した値を用いて算出した前年比を掲載している。</t>
    <rPh sb="62" eb="63">
      <t>アタイ</t>
    </rPh>
    <rPh sb="64" eb="65">
      <t>モチ</t>
    </rPh>
    <rPh sb="67" eb="69">
      <t>サンシュツ</t>
    </rPh>
    <rPh sb="75" eb="77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</si>
  <si>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</si>
  <si>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※速報値は、確報で改訂される場合がある。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</si>
</sst>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0.0;\-0.0"/>
    <numFmt numFmtId="177" formatCode="0.0;\-0.0"/>
    <numFmt numFmtId="178" formatCode="0.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21" xfId="0" applyNumberFormat="1" applyFont="1" applyFill="1" applyBorder="1" applyAlignment="1">
      <alignment horizontal="right" vertical="center"/>
    </xf>
    <xf numFmtId="176" fontId="0" fillId="0" borderId="17" xfId="0" applyNumberFormat="1" applyFont="1" applyFill="1" applyBorder="1" applyAlignment="1">
      <alignment horizontal="right" vertical="center"/>
    </xf>
    <xf numFmtId="177" fontId="0" fillId="0" borderId="17" xfId="0" applyNumberFormat="1" applyFont="1" applyFill="1" applyBorder="1" applyAlignment="1">
      <alignment horizontal="right" vertical="center"/>
    </xf>
    <xf numFmtId="177" fontId="0" fillId="0" borderId="21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horizontal="right" vertical="center"/>
    </xf>
    <xf numFmtId="49" fontId="8" fillId="0" borderId="0" xfId="1" applyNumberFormat="1" applyFont="1" applyFill="1" applyAlignment="1">
      <alignment horizontal="left" vertical="distributed" textRotation="180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30" xfId="0" applyNumberFormat="1" applyFont="1" applyFill="1" applyBorder="1" applyAlignment="1">
      <alignment horizontal="left" vertical="center"/>
    </xf>
    <xf numFmtId="0" fontId="0" fillId="0" borderId="31" xfId="0" applyNumberFormat="1" applyFont="1" applyFill="1" applyBorder="1" applyAlignment="1">
      <alignment horizontal="left" vertical="center"/>
    </xf>
    <xf numFmtId="0" fontId="0" fillId="0" borderId="32" xfId="0" applyNumberFormat="1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left" vertical="center"/>
    </xf>
    <xf numFmtId="177" fontId="0" fillId="0" borderId="34" xfId="0" applyNumberFormat="1" applyFont="1" applyFill="1" applyBorder="1" applyAlignment="1">
      <alignment horizontal="right" vertical="center"/>
    </xf>
    <xf numFmtId="177" fontId="0" fillId="0" borderId="35" xfId="0" applyNumberFormat="1" applyFont="1" applyFill="1" applyBorder="1" applyAlignment="1">
      <alignment horizontal="right" vertical="center"/>
    </xf>
    <xf numFmtId="177" fontId="0" fillId="0" borderId="36" xfId="0" applyNumberFormat="1" applyFont="1" applyFill="1" applyBorder="1" applyAlignment="1">
      <alignment horizontal="right" vertical="center"/>
    </xf>
    <xf numFmtId="177" fontId="0" fillId="0" borderId="32" xfId="0" applyNumberFormat="1" applyFont="1" applyFill="1" applyBorder="1" applyAlignment="1">
      <alignment horizontal="right" vertical="center"/>
    </xf>
    <xf numFmtId="177" fontId="0" fillId="0" borderId="37" xfId="0" applyNumberFormat="1" applyFont="1" applyFill="1" applyBorder="1" applyAlignment="1">
      <alignment horizontal="right" vertical="center"/>
    </xf>
    <xf numFmtId="177" fontId="0" fillId="0" borderId="33" xfId="0" applyNumberFormat="1" applyFont="1" applyFill="1" applyBorder="1" applyAlignment="1">
      <alignment horizontal="right" vertical="center"/>
    </xf>
    <xf numFmtId="2" fontId="0" fillId="0" borderId="37" xfId="0" applyNumberFormat="1" applyFont="1" applyFill="1" applyBorder="1" applyAlignment="1">
      <alignment horizontal="right" vertical="center"/>
    </xf>
    <xf numFmtId="0" fontId="9" fillId="0" borderId="22" xfId="0" applyNumberFormat="1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177" fontId="9" fillId="0" borderId="27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right" vertical="center"/>
    </xf>
    <xf numFmtId="177" fontId="9" fillId="0" borderId="38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178" fontId="0" fillId="0" borderId="39" xfId="0" applyNumberFormat="1" applyFill="1" applyBorder="1" applyAlignment="1">
      <alignment vertical="center"/>
    </xf>
    <xf numFmtId="178" fontId="0" fillId="0" borderId="21" xfId="0" applyNumberFormat="1" applyFill="1" applyBorder="1" applyAlignment="1">
      <alignment vertical="center"/>
    </xf>
    <xf numFmtId="178" fontId="0" fillId="0" borderId="21" xfId="2" applyNumberFormat="1" applyFont="1" applyFill="1" applyBorder="1" applyAlignment="1">
      <alignment horizontal="right" vertical="center"/>
    </xf>
    <xf numFmtId="178" fontId="0" fillId="0" borderId="10" xfId="2" applyNumberFormat="1" applyFont="1" applyFill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178" fontId="0" fillId="0" borderId="10" xfId="0" applyNumberFormat="1" applyFill="1" applyBorder="1" applyAlignment="1">
      <alignment vertical="center"/>
    </xf>
    <xf numFmtId="2" fontId="0" fillId="0" borderId="10" xfId="0" applyNumberFormat="1" applyFill="1" applyBorder="1" applyAlignment="1">
      <alignment vertical="center"/>
    </xf>
    <xf numFmtId="178" fontId="0" fillId="0" borderId="0" xfId="2" applyNumberFormat="1" applyFont="1" applyFill="1" applyBorder="1" applyAlignment="1">
      <alignment horizontal="right" vertical="center"/>
    </xf>
    <xf numFmtId="178" fontId="0" fillId="0" borderId="8" xfId="2" applyNumberFormat="1" applyFont="1" applyFill="1" applyBorder="1" applyAlignment="1">
      <alignment horizontal="right" vertical="center"/>
    </xf>
    <xf numFmtId="178" fontId="0" fillId="0" borderId="39" xfId="2" applyNumberFormat="1" applyFont="1" applyFill="1" applyBorder="1" applyAlignment="1">
      <alignment horizontal="right" vertical="center"/>
    </xf>
    <xf numFmtId="2" fontId="0" fillId="0" borderId="10" xfId="2" applyNumberFormat="1" applyFont="1" applyFill="1" applyBorder="1" applyAlignment="1">
      <alignment horizontal="right" vertical="center"/>
    </xf>
    <xf numFmtId="178" fontId="0" fillId="0" borderId="21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9" fillId="0" borderId="40" xfId="2" applyNumberFormat="1" applyFont="1" applyFill="1" applyBorder="1" applyAlignment="1">
      <alignment horizontal="right" vertical="center"/>
    </xf>
    <xf numFmtId="178" fontId="9" fillId="0" borderId="24" xfId="2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 applyProtection="1">
      <alignment horizontal="right" vertical="center"/>
      <protection locked="0"/>
    </xf>
    <xf numFmtId="178" fontId="9" fillId="0" borderId="26" xfId="0" applyNumberFormat="1" applyFont="1" applyFill="1" applyBorder="1" applyAlignment="1">
      <alignment horizontal="right" vertical="center"/>
    </xf>
    <xf numFmtId="178" fontId="9" fillId="0" borderId="40" xfId="0" applyNumberFormat="1" applyFont="1" applyFill="1" applyBorder="1" applyAlignment="1">
      <alignment horizontal="right" vertical="center"/>
    </xf>
    <xf numFmtId="178" fontId="9" fillId="0" borderId="38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3" applyFont="1" applyFill="1"/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1" applyFont="1" applyFill="1"/>
  </cellXfs>
  <cellStyles count="4">
    <cellStyle name="標準" xfId="0" builtinId="0"/>
    <cellStyle name="標準_5-T-1 2" xfId="1"/>
    <cellStyle name="標準_5-T-1_1速報" xfId="3"/>
    <cellStyle name="標準_NETA5" xfId="2"/>
  </cellStyles>
  <dxfs count="2"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1" width="8.12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E4" s="22"/>
      <c r="F4" s="23" t="s">
        <v>10</v>
      </c>
      <c r="G4" s="24"/>
      <c r="H4" s="24"/>
      <c r="I4" s="24"/>
      <c r="J4" s="24"/>
      <c r="K4" s="24"/>
      <c r="L4" s="23" t="s">
        <v>11</v>
      </c>
      <c r="M4" s="19" t="s">
        <v>12</v>
      </c>
      <c r="N4" s="25" t="s">
        <v>13</v>
      </c>
      <c r="O4" s="15"/>
      <c r="P4" s="26"/>
      <c r="Q4" s="26"/>
      <c r="R4" s="27"/>
      <c r="S4" s="15"/>
      <c r="T4" s="28" t="s">
        <v>14</v>
      </c>
    </row>
    <row r="5" spans="1:20" ht="14.45" customHeight="1" x14ac:dyDescent="0.15">
      <c r="B5" s="29" t="s">
        <v>15</v>
      </c>
      <c r="C5" s="30" t="s">
        <v>16</v>
      </c>
      <c r="D5" s="15"/>
      <c r="E5" s="22"/>
      <c r="F5" s="31" t="s">
        <v>17</v>
      </c>
      <c r="G5" s="32"/>
      <c r="H5" s="23" t="s">
        <v>18</v>
      </c>
      <c r="I5" s="33"/>
      <c r="J5" s="34"/>
      <c r="K5" s="23" t="s">
        <v>19</v>
      </c>
      <c r="L5" s="31" t="s">
        <v>20</v>
      </c>
      <c r="M5" s="35" t="s">
        <v>21</v>
      </c>
      <c r="N5" s="25" t="s">
        <v>22</v>
      </c>
      <c r="O5" s="15"/>
      <c r="P5" s="36" t="s">
        <v>18</v>
      </c>
      <c r="Q5" s="33" t="s">
        <v>19</v>
      </c>
      <c r="R5" s="37"/>
      <c r="S5" s="15"/>
      <c r="T5" s="38" t="s">
        <v>23</v>
      </c>
    </row>
    <row r="6" spans="1:20" ht="14.45" customHeight="1" x14ac:dyDescent="0.15">
      <c r="B6" s="15"/>
      <c r="C6" s="16"/>
      <c r="D6" s="15"/>
      <c r="E6" s="36" t="s">
        <v>24</v>
      </c>
      <c r="F6" s="31" t="s">
        <v>25</v>
      </c>
      <c r="G6" s="36" t="s">
        <v>24</v>
      </c>
      <c r="H6" s="31" t="s">
        <v>26</v>
      </c>
      <c r="I6" s="36" t="s">
        <v>24</v>
      </c>
      <c r="J6" s="39" t="s">
        <v>27</v>
      </c>
      <c r="K6" s="40" t="s">
        <v>26</v>
      </c>
      <c r="L6" s="31" t="s">
        <v>28</v>
      </c>
      <c r="M6" s="19"/>
      <c r="N6" s="25" t="s">
        <v>29</v>
      </c>
      <c r="O6" s="15"/>
      <c r="P6" s="41" t="s">
        <v>30</v>
      </c>
      <c r="Q6" s="40" t="s">
        <v>30</v>
      </c>
      <c r="R6" s="42" t="s">
        <v>31</v>
      </c>
      <c r="S6" s="15"/>
      <c r="T6" s="38" t="s">
        <v>32</v>
      </c>
    </row>
    <row r="7" spans="1:20" ht="14.45" customHeight="1" x14ac:dyDescent="0.15">
      <c r="B7" s="15"/>
      <c r="C7" s="16"/>
      <c r="D7" s="15"/>
      <c r="E7" s="41"/>
      <c r="F7" s="31" t="s">
        <v>26</v>
      </c>
      <c r="G7" s="41"/>
      <c r="H7" s="31"/>
      <c r="I7" s="41"/>
      <c r="J7" s="40" t="s">
        <v>33</v>
      </c>
      <c r="K7" s="31"/>
      <c r="L7" s="31" t="s">
        <v>26</v>
      </c>
      <c r="M7" s="19"/>
      <c r="N7" s="25"/>
      <c r="O7" s="15"/>
      <c r="P7" s="41" t="s">
        <v>34</v>
      </c>
      <c r="Q7" s="40" t="s">
        <v>34</v>
      </c>
      <c r="R7" s="20"/>
      <c r="S7" s="15"/>
      <c r="T7" s="38" t="s">
        <v>35</v>
      </c>
    </row>
    <row r="8" spans="1:20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3"/>
      <c r="N8" s="49"/>
      <c r="O8" s="43"/>
      <c r="P8" s="50"/>
      <c r="Q8" s="51"/>
      <c r="R8" s="52"/>
      <c r="S8" s="43"/>
      <c r="T8" s="53" t="s">
        <v>37</v>
      </c>
    </row>
    <row r="9" spans="1:20" ht="12" customHeight="1" x14ac:dyDescent="0.15">
      <c r="B9" s="17"/>
      <c r="C9" s="21"/>
      <c r="D9" s="54" t="s">
        <v>38</v>
      </c>
      <c r="E9" s="55" t="s">
        <v>39</v>
      </c>
      <c r="F9" s="56" t="s">
        <v>39</v>
      </c>
      <c r="G9" s="56" t="s">
        <v>39</v>
      </c>
      <c r="H9" s="56" t="s">
        <v>39</v>
      </c>
      <c r="I9" s="56" t="s">
        <v>39</v>
      </c>
      <c r="J9" s="56" t="s">
        <v>39</v>
      </c>
      <c r="K9" s="56" t="s">
        <v>39</v>
      </c>
      <c r="L9" s="54" t="s">
        <v>39</v>
      </c>
      <c r="M9" s="57" t="s">
        <v>39</v>
      </c>
      <c r="N9" s="58" t="s">
        <v>39</v>
      </c>
      <c r="O9" s="54" t="s">
        <v>39</v>
      </c>
      <c r="P9" s="55" t="s">
        <v>39</v>
      </c>
      <c r="Q9" s="56" t="s">
        <v>39</v>
      </c>
      <c r="R9" s="59" t="s">
        <v>39</v>
      </c>
      <c r="S9" s="57" t="s">
        <v>39</v>
      </c>
      <c r="T9" s="58" t="s">
        <v>40</v>
      </c>
    </row>
    <row r="10" spans="1:20" ht="18" customHeight="1" x14ac:dyDescent="0.15">
      <c r="B10" s="60" t="s">
        <v>41</v>
      </c>
      <c r="C10" s="61"/>
      <c r="D10" s="62">
        <v>0.5</v>
      </c>
      <c r="E10" s="63">
        <v>1</v>
      </c>
      <c r="F10" s="64">
        <v>0</v>
      </c>
      <c r="G10" s="64">
        <v>0.4</v>
      </c>
      <c r="H10" s="64">
        <v>-0.3</v>
      </c>
      <c r="I10" s="64">
        <v>0.1</v>
      </c>
      <c r="J10" s="65">
        <v>1.4</v>
      </c>
      <c r="K10" s="65">
        <v>2.9</v>
      </c>
      <c r="L10" s="66">
        <v>3.2</v>
      </c>
      <c r="M10" s="67">
        <v>-2.8</v>
      </c>
      <c r="N10" s="68">
        <v>3.3</v>
      </c>
      <c r="O10" s="69">
        <v>-0.3</v>
      </c>
      <c r="P10" s="66">
        <v>-0.7</v>
      </c>
      <c r="Q10" s="65">
        <v>4.0999999999999996</v>
      </c>
      <c r="R10" s="70">
        <v>6.4</v>
      </c>
      <c r="S10" s="69">
        <v>1.2</v>
      </c>
      <c r="T10" s="71">
        <v>0.33</v>
      </c>
    </row>
    <row r="11" spans="1:20" ht="18" customHeight="1" x14ac:dyDescent="0.15">
      <c r="B11" s="60" t="s">
        <v>42</v>
      </c>
      <c r="C11" s="61"/>
      <c r="D11" s="62">
        <v>0.1</v>
      </c>
      <c r="E11" s="63">
        <v>0.5</v>
      </c>
      <c r="F11" s="64">
        <v>0.3</v>
      </c>
      <c r="G11" s="64">
        <v>0.6</v>
      </c>
      <c r="H11" s="64">
        <v>0.3</v>
      </c>
      <c r="I11" s="64">
        <v>0.6</v>
      </c>
      <c r="J11" s="65">
        <v>1.4</v>
      </c>
      <c r="K11" s="65">
        <v>0.6</v>
      </c>
      <c r="L11" s="66">
        <v>-0.7</v>
      </c>
      <c r="M11" s="67">
        <v>-0.8</v>
      </c>
      <c r="N11" s="68">
        <v>1</v>
      </c>
      <c r="O11" s="69">
        <v>-0.3</v>
      </c>
      <c r="P11" s="66">
        <v>-0.3</v>
      </c>
      <c r="Q11" s="65">
        <v>-1</v>
      </c>
      <c r="R11" s="70">
        <v>0.1</v>
      </c>
      <c r="S11" s="69">
        <v>2.1</v>
      </c>
      <c r="T11" s="71">
        <v>0.74</v>
      </c>
    </row>
    <row r="12" spans="1:20" ht="18" customHeight="1" x14ac:dyDescent="0.15">
      <c r="A12" s="72"/>
      <c r="B12" s="60" t="s">
        <v>43</v>
      </c>
      <c r="C12" s="61"/>
      <c r="D12" s="73">
        <v>0.6</v>
      </c>
      <c r="E12" s="63">
        <v>1</v>
      </c>
      <c r="F12" s="64">
        <v>0.2</v>
      </c>
      <c r="G12" s="64">
        <v>0.5</v>
      </c>
      <c r="H12" s="64">
        <v>0.3</v>
      </c>
      <c r="I12" s="64">
        <v>0.6</v>
      </c>
      <c r="J12" s="65">
        <v>1.5</v>
      </c>
      <c r="K12" s="65">
        <v>-0.5</v>
      </c>
      <c r="L12" s="66">
        <v>2.5</v>
      </c>
      <c r="M12" s="67">
        <v>0.8</v>
      </c>
      <c r="N12" s="68">
        <v>-0.2</v>
      </c>
      <c r="O12" s="69">
        <v>-0.6</v>
      </c>
      <c r="P12" s="66">
        <v>-0.4</v>
      </c>
      <c r="Q12" s="65">
        <v>-1.5</v>
      </c>
      <c r="R12" s="70">
        <v>-1.7</v>
      </c>
      <c r="S12" s="69">
        <v>2.1</v>
      </c>
      <c r="T12" s="71">
        <v>0.22</v>
      </c>
    </row>
    <row r="13" spans="1:20" ht="18" customHeight="1" x14ac:dyDescent="0.15">
      <c r="A13" s="72"/>
      <c r="B13" s="60" t="s">
        <v>44</v>
      </c>
      <c r="C13" s="61"/>
      <c r="D13" s="69">
        <v>0.4</v>
      </c>
      <c r="E13" s="66">
        <v>0.5</v>
      </c>
      <c r="F13" s="65">
        <v>0.5</v>
      </c>
      <c r="G13" s="65">
        <v>0.5</v>
      </c>
      <c r="H13" s="65">
        <v>0.5</v>
      </c>
      <c r="I13" s="65">
        <v>0.4</v>
      </c>
      <c r="J13" s="65">
        <v>2.4</v>
      </c>
      <c r="K13" s="65">
        <v>0.5</v>
      </c>
      <c r="L13" s="66">
        <v>0.6</v>
      </c>
      <c r="M13" s="67">
        <v>-0.2</v>
      </c>
      <c r="N13" s="68">
        <v>0.6</v>
      </c>
      <c r="O13" s="69">
        <v>-0.2</v>
      </c>
      <c r="P13" s="66">
        <v>-0.4</v>
      </c>
      <c r="Q13" s="65">
        <v>1.1000000000000001</v>
      </c>
      <c r="R13" s="70">
        <v>3.1</v>
      </c>
      <c r="S13" s="69">
        <v>2.5</v>
      </c>
      <c r="T13" s="71">
        <v>0.06</v>
      </c>
    </row>
    <row r="14" spans="1:20" ht="18" customHeight="1" x14ac:dyDescent="0.15">
      <c r="A14" s="72"/>
      <c r="B14" s="74" t="s">
        <v>45</v>
      </c>
      <c r="C14" s="75"/>
      <c r="D14" s="69">
        <v>1.4</v>
      </c>
      <c r="E14" s="66">
        <v>1.6</v>
      </c>
      <c r="F14" s="65">
        <v>0.9</v>
      </c>
      <c r="G14" s="65">
        <v>1</v>
      </c>
      <c r="H14" s="65">
        <v>0.8</v>
      </c>
      <c r="I14" s="65">
        <v>1</v>
      </c>
      <c r="J14" s="65">
        <v>2.2999999999999998</v>
      </c>
      <c r="K14" s="65">
        <v>0.7</v>
      </c>
      <c r="L14" s="66">
        <v>3.6</v>
      </c>
      <c r="M14" s="67">
        <v>0.2</v>
      </c>
      <c r="N14" s="68">
        <v>1.2</v>
      </c>
      <c r="O14" s="69">
        <v>-0.8</v>
      </c>
      <c r="P14" s="66">
        <v>-0.8</v>
      </c>
      <c r="Q14" s="65">
        <v>-1.5</v>
      </c>
      <c r="R14" s="70">
        <v>1.5</v>
      </c>
      <c r="S14" s="69">
        <v>1.1000000000000001</v>
      </c>
      <c r="T14" s="71">
        <v>0.19</v>
      </c>
    </row>
    <row r="15" spans="1:20" ht="18" customHeight="1" x14ac:dyDescent="0.15">
      <c r="A15" s="72"/>
      <c r="B15" s="76" t="s">
        <v>46</v>
      </c>
      <c r="C15" s="77"/>
      <c r="D15" s="78">
        <v>-0.4</v>
      </c>
      <c r="E15" s="79">
        <v>0.3</v>
      </c>
      <c r="F15" s="80">
        <v>-0.2</v>
      </c>
      <c r="G15" s="80">
        <v>0.5</v>
      </c>
      <c r="H15" s="80">
        <v>-0.1</v>
      </c>
      <c r="I15" s="80">
        <v>0.6</v>
      </c>
      <c r="J15" s="80">
        <v>2.7</v>
      </c>
      <c r="K15" s="80">
        <v>-0.8</v>
      </c>
      <c r="L15" s="79">
        <v>-1</v>
      </c>
      <c r="M15" s="81">
        <v>-1</v>
      </c>
      <c r="N15" s="82">
        <v>0.6</v>
      </c>
      <c r="O15" s="78">
        <v>-2.2000000000000002</v>
      </c>
      <c r="P15" s="79">
        <v>-2.2000000000000002</v>
      </c>
      <c r="Q15" s="80">
        <v>-1.9</v>
      </c>
      <c r="R15" s="83">
        <v>-8.5</v>
      </c>
      <c r="S15" s="78">
        <v>2</v>
      </c>
      <c r="T15" s="84">
        <v>0.65</v>
      </c>
    </row>
    <row r="16" spans="1:20" ht="18" customHeight="1" x14ac:dyDescent="0.15">
      <c r="A16" s="72"/>
      <c r="B16" s="60" t="s">
        <v>47</v>
      </c>
      <c r="C16" s="61"/>
      <c r="D16" s="69">
        <v>-1.2</v>
      </c>
      <c r="E16" s="66">
        <v>-1.7</v>
      </c>
      <c r="F16" s="65">
        <v>-0.7</v>
      </c>
      <c r="G16" s="65">
        <v>-1.1000000000000001</v>
      </c>
      <c r="H16" s="65">
        <v>0.2</v>
      </c>
      <c r="I16" s="65">
        <v>-0.1</v>
      </c>
      <c r="J16" s="65">
        <v>3.9</v>
      </c>
      <c r="K16" s="65">
        <v>-12.1</v>
      </c>
      <c r="L16" s="66">
        <v>-3.6</v>
      </c>
      <c r="M16" s="67">
        <v>-1.2</v>
      </c>
      <c r="N16" s="68">
        <v>0</v>
      </c>
      <c r="O16" s="69">
        <v>-2.8</v>
      </c>
      <c r="P16" s="66">
        <v>-2</v>
      </c>
      <c r="Q16" s="65">
        <v>-13.2</v>
      </c>
      <c r="R16" s="70">
        <v>-20.7</v>
      </c>
      <c r="S16" s="69">
        <v>1</v>
      </c>
      <c r="T16" s="71">
        <v>-0.4</v>
      </c>
    </row>
    <row r="17" spans="1:21" ht="18" customHeight="1" x14ac:dyDescent="0.15">
      <c r="A17" s="72"/>
      <c r="B17" s="85" t="s">
        <v>48</v>
      </c>
      <c r="C17" s="86"/>
      <c r="D17" s="87">
        <v>0.3</v>
      </c>
      <c r="E17" s="88">
        <v>0.6</v>
      </c>
      <c r="F17" s="89">
        <v>0.5</v>
      </c>
      <c r="G17" s="89">
        <v>0.8</v>
      </c>
      <c r="H17" s="89">
        <v>0.3</v>
      </c>
      <c r="I17" s="89">
        <v>0.4</v>
      </c>
      <c r="J17" s="89">
        <v>0.8</v>
      </c>
      <c r="K17" s="89">
        <v>3.8</v>
      </c>
      <c r="L17" s="88">
        <v>-0.7</v>
      </c>
      <c r="M17" s="90">
        <v>0</v>
      </c>
      <c r="N17" s="91">
        <v>0.4</v>
      </c>
      <c r="O17" s="87">
        <v>0.6</v>
      </c>
      <c r="P17" s="88">
        <v>0.4</v>
      </c>
      <c r="Q17" s="89">
        <v>5.0999999999999996</v>
      </c>
      <c r="R17" s="92">
        <v>14.1</v>
      </c>
      <c r="S17" s="87">
        <v>1.2</v>
      </c>
      <c r="T17" s="93">
        <v>0.15</v>
      </c>
    </row>
    <row r="18" spans="1:21" ht="18" customHeight="1" x14ac:dyDescent="0.15">
      <c r="A18" s="72"/>
      <c r="B18" s="94" t="s">
        <v>49</v>
      </c>
      <c r="C18" s="95"/>
      <c r="D18" s="96">
        <v>0.7</v>
      </c>
      <c r="E18" s="97">
        <v>0.6</v>
      </c>
      <c r="F18" s="97">
        <v>0.5</v>
      </c>
      <c r="G18" s="97">
        <v>0.2</v>
      </c>
      <c r="H18" s="97">
        <v>0.6</v>
      </c>
      <c r="I18" s="97">
        <v>0.5</v>
      </c>
      <c r="J18" s="98">
        <v>2.8</v>
      </c>
      <c r="K18" s="98">
        <v>-2.5</v>
      </c>
      <c r="L18" s="99">
        <v>6.6</v>
      </c>
      <c r="M18" s="100">
        <v>0.1</v>
      </c>
      <c r="N18" s="99">
        <v>0.6</v>
      </c>
      <c r="O18" s="96">
        <v>-0.7</v>
      </c>
      <c r="P18" s="97">
        <v>-0.3</v>
      </c>
      <c r="Q18" s="97">
        <v>-4.0999999999999996</v>
      </c>
      <c r="R18" s="101">
        <v>-10.7</v>
      </c>
      <c r="S18" s="96">
        <v>1.9</v>
      </c>
      <c r="T18" s="102">
        <v>-0.1</v>
      </c>
    </row>
    <row r="19" spans="1:21" ht="18" customHeight="1" x14ac:dyDescent="0.15">
      <c r="B19" s="60" t="s">
        <v>50</v>
      </c>
      <c r="C19" s="61"/>
      <c r="D19" s="96">
        <v>-1.7</v>
      </c>
      <c r="E19" s="97">
        <v>-2.2000000000000002</v>
      </c>
      <c r="F19" s="97">
        <v>-1.5</v>
      </c>
      <c r="G19" s="97">
        <v>-1.8</v>
      </c>
      <c r="H19" s="97">
        <v>0.2</v>
      </c>
      <c r="I19" s="97">
        <v>-0.1</v>
      </c>
      <c r="J19" s="98">
        <v>7.5</v>
      </c>
      <c r="K19" s="98">
        <v>-21.2</v>
      </c>
      <c r="L19" s="99">
        <v>-2.6</v>
      </c>
      <c r="M19" s="100">
        <v>-1.7</v>
      </c>
      <c r="N19" s="99">
        <v>0.1</v>
      </c>
      <c r="O19" s="96">
        <v>-5.8</v>
      </c>
      <c r="P19" s="97">
        <v>-4.0999999999999996</v>
      </c>
      <c r="Q19" s="97">
        <v>-24.4</v>
      </c>
      <c r="R19" s="101">
        <v>-33.799999999999997</v>
      </c>
      <c r="S19" s="96">
        <v>0.9</v>
      </c>
      <c r="T19" s="102">
        <v>-0.69</v>
      </c>
    </row>
    <row r="20" spans="1:21" ht="18" customHeight="1" x14ac:dyDescent="0.15">
      <c r="B20" s="60" t="s">
        <v>51</v>
      </c>
      <c r="C20" s="61"/>
      <c r="D20" s="96">
        <v>-1.2</v>
      </c>
      <c r="E20" s="97">
        <v>-2</v>
      </c>
      <c r="F20" s="97">
        <v>-1</v>
      </c>
      <c r="G20" s="97">
        <v>-1.7</v>
      </c>
      <c r="H20" s="97">
        <v>0</v>
      </c>
      <c r="I20" s="97">
        <v>-0.5</v>
      </c>
      <c r="J20" s="98">
        <v>3.4</v>
      </c>
      <c r="K20" s="98">
        <v>-14.3</v>
      </c>
      <c r="L20" s="99">
        <v>-2.9</v>
      </c>
      <c r="M20" s="100">
        <v>-1.5</v>
      </c>
      <c r="N20" s="99">
        <v>0.2</v>
      </c>
      <c r="O20" s="96">
        <v>-3.1</v>
      </c>
      <c r="P20" s="97">
        <v>-2.2999999999999998</v>
      </c>
      <c r="Q20" s="97">
        <v>-14.6</v>
      </c>
      <c r="R20" s="101">
        <v>-26.8</v>
      </c>
      <c r="S20" s="96">
        <v>0.6</v>
      </c>
      <c r="T20" s="102">
        <v>-0.55000000000000004</v>
      </c>
    </row>
    <row r="21" spans="1:21" ht="18" customHeight="1" x14ac:dyDescent="0.15">
      <c r="B21" s="60" t="s">
        <v>52</v>
      </c>
      <c r="C21" s="61"/>
      <c r="D21" s="96">
        <v>-2.1</v>
      </c>
      <c r="E21" s="97">
        <v>-2.6</v>
      </c>
      <c r="F21" s="97">
        <v>-0.7</v>
      </c>
      <c r="G21" s="97">
        <v>-1.1000000000000001</v>
      </c>
      <c r="H21" s="97">
        <v>0.1</v>
      </c>
      <c r="I21" s="97">
        <v>-0.1</v>
      </c>
      <c r="J21" s="98">
        <v>2.2000000000000002</v>
      </c>
      <c r="K21" s="98">
        <v>-10.5</v>
      </c>
      <c r="L21" s="99">
        <v>-5.6</v>
      </c>
      <c r="M21" s="100">
        <v>-1.2</v>
      </c>
      <c r="N21" s="99">
        <v>-1</v>
      </c>
      <c r="O21" s="96">
        <v>-1.6</v>
      </c>
      <c r="P21" s="97">
        <v>-1</v>
      </c>
      <c r="Q21" s="97">
        <v>-9.6</v>
      </c>
      <c r="R21" s="101">
        <v>-11.7</v>
      </c>
      <c r="S21" s="96">
        <v>0.7</v>
      </c>
      <c r="T21" s="102">
        <v>-0.26</v>
      </c>
    </row>
    <row r="22" spans="1:21" ht="18" customHeight="1" x14ac:dyDescent="0.15">
      <c r="B22" s="60" t="s">
        <v>53</v>
      </c>
      <c r="C22" s="61"/>
      <c r="D22" s="103">
        <v>-0.3</v>
      </c>
      <c r="E22" s="98">
        <v>-0.8</v>
      </c>
      <c r="F22" s="103">
        <v>-0.1</v>
      </c>
      <c r="G22" s="98">
        <v>-0.4</v>
      </c>
      <c r="H22" s="103">
        <v>0.5</v>
      </c>
      <c r="I22" s="98">
        <v>0.2</v>
      </c>
      <c r="J22" s="103">
        <v>2.8</v>
      </c>
      <c r="K22" s="98">
        <v>-6.9</v>
      </c>
      <c r="L22" s="99">
        <v>-7</v>
      </c>
      <c r="M22" s="104">
        <v>0.1</v>
      </c>
      <c r="N22" s="99">
        <v>-0.5</v>
      </c>
      <c r="O22" s="105">
        <v>-1.5</v>
      </c>
      <c r="P22" s="98">
        <v>-1.3</v>
      </c>
      <c r="Q22" s="98">
        <v>-6.6</v>
      </c>
      <c r="R22" s="99">
        <v>-5.5</v>
      </c>
      <c r="S22" s="105">
        <v>0.6</v>
      </c>
      <c r="T22" s="106">
        <v>-0.48</v>
      </c>
    </row>
    <row r="23" spans="1:21" ht="18" customHeight="1" x14ac:dyDescent="0.15">
      <c r="B23" s="60" t="s">
        <v>50</v>
      </c>
      <c r="C23" s="61"/>
      <c r="D23" s="103">
        <v>1</v>
      </c>
      <c r="E23" s="98">
        <v>1</v>
      </c>
      <c r="F23" s="103">
        <v>1.4</v>
      </c>
      <c r="G23" s="98">
        <v>1.4</v>
      </c>
      <c r="H23" s="103">
        <v>0.5</v>
      </c>
      <c r="I23" s="98">
        <v>0.6</v>
      </c>
      <c r="J23" s="103">
        <v>-2.2999999999999998</v>
      </c>
      <c r="K23" s="98">
        <v>13.8</v>
      </c>
      <c r="L23" s="99">
        <v>-0.9</v>
      </c>
      <c r="M23" s="104">
        <v>1.1000000000000001</v>
      </c>
      <c r="N23" s="99">
        <v>-0.2</v>
      </c>
      <c r="O23" s="103">
        <v>4.5</v>
      </c>
      <c r="P23" s="98">
        <v>3.4</v>
      </c>
      <c r="Q23" s="98">
        <v>19.100000000000001</v>
      </c>
      <c r="R23" s="99">
        <v>32.6</v>
      </c>
      <c r="S23" s="103">
        <v>1.5</v>
      </c>
      <c r="T23" s="106">
        <v>0.32</v>
      </c>
    </row>
    <row r="24" spans="1:21" ht="18" customHeight="1" x14ac:dyDescent="0.15">
      <c r="B24" s="60" t="s">
        <v>51</v>
      </c>
      <c r="C24" s="61"/>
      <c r="D24" s="103">
        <v>0.5</v>
      </c>
      <c r="E24" s="98">
        <v>1.1000000000000001</v>
      </c>
      <c r="F24" s="107">
        <v>0.6</v>
      </c>
      <c r="G24" s="108">
        <v>1.2</v>
      </c>
      <c r="H24" s="108">
        <v>0</v>
      </c>
      <c r="I24" s="108">
        <v>0.6</v>
      </c>
      <c r="J24" s="108">
        <v>1.3</v>
      </c>
      <c r="K24" s="107">
        <v>7.4</v>
      </c>
      <c r="L24" s="109">
        <v>0</v>
      </c>
      <c r="M24" s="110">
        <v>0</v>
      </c>
      <c r="N24" s="109">
        <v>0.6</v>
      </c>
      <c r="O24" s="111">
        <v>0</v>
      </c>
      <c r="P24" s="107">
        <v>-0.5</v>
      </c>
      <c r="Q24" s="98">
        <v>7.3</v>
      </c>
      <c r="R24" s="109">
        <v>27.9</v>
      </c>
      <c r="S24" s="111">
        <v>1.4</v>
      </c>
      <c r="T24" s="71">
        <v>0.37</v>
      </c>
    </row>
    <row r="25" spans="1:21" ht="18" customHeight="1" x14ac:dyDescent="0.15">
      <c r="B25" s="85" t="s">
        <v>54</v>
      </c>
      <c r="C25" s="86"/>
      <c r="D25" s="112">
        <v>0.1</v>
      </c>
      <c r="E25" s="113">
        <v>0.6</v>
      </c>
      <c r="F25" s="114">
        <v>0.3</v>
      </c>
      <c r="G25" s="114">
        <v>0.7</v>
      </c>
      <c r="H25" s="114">
        <v>0</v>
      </c>
      <c r="I25" s="114">
        <v>0.3</v>
      </c>
      <c r="J25" s="115">
        <v>1.7</v>
      </c>
      <c r="K25" s="114">
        <v>3.3</v>
      </c>
      <c r="L25" s="116">
        <v>-0.2</v>
      </c>
      <c r="M25" s="117">
        <v>-1.4</v>
      </c>
      <c r="N25" s="116">
        <v>1.5</v>
      </c>
      <c r="O25" s="118">
        <v>0.1</v>
      </c>
      <c r="P25" s="114">
        <v>-0.2</v>
      </c>
      <c r="Q25" s="114">
        <v>4.0999999999999996</v>
      </c>
      <c r="R25" s="116">
        <v>8.9</v>
      </c>
      <c r="S25" s="118">
        <v>1.1000000000000001</v>
      </c>
      <c r="T25" s="119">
        <v>0.36</v>
      </c>
    </row>
    <row r="26" spans="1:21" ht="11.25" customHeight="1" x14ac:dyDescent="0.1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120"/>
      <c r="S26" s="120"/>
      <c r="T26" s="22"/>
    </row>
    <row r="27" spans="1:21" ht="14.1" customHeight="1" x14ac:dyDescent="0.15">
      <c r="B27" s="121" t="s">
        <v>55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20"/>
      <c r="S27" s="120"/>
      <c r="T27" s="22"/>
    </row>
    <row r="28" spans="1:21" ht="14.1" customHeight="1" x14ac:dyDescent="0.15">
      <c r="A28" s="122"/>
      <c r="B28" s="121" t="s">
        <v>56</v>
      </c>
    </row>
    <row r="29" spans="1:21" ht="14.1" customHeight="1" x14ac:dyDescent="0.15">
      <c r="A29" s="122"/>
      <c r="B29" s="123" t="s">
        <v>57</v>
      </c>
      <c r="C29" s="22"/>
      <c r="T29" s="124"/>
      <c r="U29" s="125"/>
    </row>
    <row r="30" spans="1:21" ht="14.1" customHeight="1" x14ac:dyDescent="0.15">
      <c r="A30" s="122"/>
      <c r="B30" s="123" t="s">
        <v>58</v>
      </c>
      <c r="C30" s="22"/>
      <c r="T30" s="124"/>
      <c r="U30" s="125"/>
    </row>
    <row r="31" spans="1:21" ht="14.1" customHeight="1" x14ac:dyDescent="0.15">
      <c r="A31" s="122"/>
      <c r="B31" s="123" t="s">
        <v>59</v>
      </c>
      <c r="C31" s="22"/>
      <c r="T31" s="124"/>
      <c r="U31" s="125"/>
    </row>
    <row r="32" spans="1:21" ht="13.5" customHeight="1" x14ac:dyDescent="0.15">
      <c r="B32" s="4" t="s">
        <v>60</v>
      </c>
    </row>
    <row r="33" spans="2:2" ht="13.5" customHeight="1" x14ac:dyDescent="0.15">
      <c r="B33" s="123"/>
    </row>
    <row r="34" spans="2:2" ht="13.5" customHeight="1" x14ac:dyDescent="0.15">
      <c r="B34" s="4"/>
    </row>
    <row r="42" spans="2:2" ht="13.5" customHeight="1" x14ac:dyDescent="0.15">
      <c r="B42" s="126"/>
    </row>
    <row r="43" spans="2:2" ht="13.5" customHeight="1" x14ac:dyDescent="0.15">
      <c r="B43" s="126"/>
    </row>
  </sheetData>
  <mergeCells count="16"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honeticPr fontId="2"/>
  <conditionalFormatting sqref="B17:C17 D10:T16 B10:B16">
    <cfRule type="expression" dxfId="1" priority="2">
      <formula>"mod(lookup(2,left($B10,column($1:$1))*1)-3,5)=0"</formula>
    </cfRule>
  </conditionalFormatting>
  <conditionalFormatting sqref="B25:C25">
    <cfRule type="expression" dxfId="0" priority="1">
      <formula>"mod(lookup(2,left($B10,column($1:$1))*1)-3,5)=0"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2022-02-02T09:35:25Z</dcterms:created>
  <dcterms:modified xsi:type="dcterms:W3CDTF">2022-02-02T09:35:25Z</dcterms:modified>
</cp:coreProperties>
</file>