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<sst xmlns="http://schemas.openxmlformats.org/spreadsheetml/2006/main" count="61" uniqueCount="27">
  <si>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</si>
  <si>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</si>
  <si>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</si>
  <si>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</si>
  <si>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</si>
  <si>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</si>
  <si>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</si>
  <si>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</si>
  <si>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</si>
  <si>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</si>
  <si>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</si>
  <si>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</si>
  <si>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現　金　給　与　総　額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</si>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</sst>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\ "/>
    <numFmt numFmtId="177" formatCode="0.0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8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21" xfId="0" applyNumberFormat="1" applyFont="1" applyFill="1" applyBorder="1" applyAlignment="1"/>
    <xf numFmtId="0" fontId="3" fillId="0" borderId="22" xfId="0" applyNumberFormat="1" applyFont="1" applyFill="1" applyBorder="1" applyAlignment="1"/>
    <xf numFmtId="176" fontId="3" fillId="0" borderId="21" xfId="0" applyNumberFormat="1" applyFont="1" applyFill="1" applyBorder="1" applyAlignment="1"/>
    <xf numFmtId="176" fontId="3" fillId="0" borderId="23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/>
    <xf numFmtId="176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 applyAlignment="1"/>
    <xf numFmtId="176" fontId="3" fillId="0" borderId="8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176" fontId="3" fillId="0" borderId="0" xfId="0" applyNumberFormat="1" applyFont="1" applyFill="1" applyBorder="1" applyAlignment="1"/>
    <xf numFmtId="176" fontId="3" fillId="0" borderId="7" xfId="0" applyNumberFormat="1" applyFont="1" applyFill="1" applyBorder="1" applyAlignment="1"/>
    <xf numFmtId="176" fontId="3" fillId="0" borderId="8" xfId="0" applyNumberFormat="1" applyFont="1" applyFill="1" applyBorder="1" applyAlignment="1"/>
    <xf numFmtId="0" fontId="3" fillId="0" borderId="24" xfId="0" applyNumberFormat="1" applyFont="1" applyFill="1" applyBorder="1" applyAlignment="1"/>
    <xf numFmtId="0" fontId="3" fillId="0" borderId="25" xfId="0" applyNumberFormat="1" applyFont="1" applyFill="1" applyBorder="1" applyAlignment="1"/>
    <xf numFmtId="176" fontId="3" fillId="0" borderId="24" xfId="0" applyNumberFormat="1" applyFont="1" applyFill="1" applyBorder="1" applyAlignment="1"/>
    <xf numFmtId="176" fontId="3" fillId="0" borderId="26" xfId="0" applyNumberFormat="1" applyFont="1" applyFill="1" applyBorder="1" applyAlignment="1"/>
    <xf numFmtId="176" fontId="3" fillId="0" borderId="25" xfId="0" applyNumberFormat="1" applyFont="1" applyFill="1" applyBorder="1" applyAlignment="1"/>
    <xf numFmtId="176" fontId="3" fillId="0" borderId="27" xfId="0" applyNumberFormat="1" applyFont="1" applyFill="1" applyBorder="1" applyAlignment="1"/>
    <xf numFmtId="176" fontId="3" fillId="0" borderId="28" xfId="0" applyNumberFormat="1" applyFont="1" applyFill="1" applyBorder="1" applyAlignment="1"/>
    <xf numFmtId="0" fontId="3" fillId="0" borderId="29" xfId="0" applyNumberFormat="1" applyFont="1" applyFill="1" applyBorder="1" applyAlignment="1"/>
    <xf numFmtId="0" fontId="3" fillId="0" borderId="30" xfId="0" applyNumberFormat="1" applyFont="1" applyFill="1" applyBorder="1" applyAlignment="1"/>
    <xf numFmtId="176" fontId="3" fillId="0" borderId="29" xfId="0" applyNumberFormat="1" applyFont="1" applyFill="1" applyBorder="1" applyAlignment="1"/>
    <xf numFmtId="176" fontId="3" fillId="0" borderId="9" xfId="0" applyNumberFormat="1" applyFont="1" applyFill="1" applyBorder="1" applyAlignment="1"/>
    <xf numFmtId="176" fontId="3" fillId="0" borderId="30" xfId="0" applyNumberFormat="1" applyFont="1" applyFill="1" applyBorder="1" applyAlignment="1"/>
    <xf numFmtId="176" fontId="3" fillId="0" borderId="31" xfId="0" applyNumberFormat="1" applyFont="1" applyFill="1" applyBorder="1" applyAlignment="1"/>
    <xf numFmtId="176" fontId="3" fillId="0" borderId="10" xfId="0" applyNumberFormat="1" applyFont="1" applyFill="1" applyBorder="1" applyAlignment="1"/>
    <xf numFmtId="0" fontId="3" fillId="0" borderId="32" xfId="0" applyNumberFormat="1" applyFont="1" applyFill="1" applyBorder="1" applyAlignment="1">
      <alignment horizontal="left" vertical="center"/>
    </xf>
    <xf numFmtId="0" fontId="3" fillId="0" borderId="33" xfId="0" applyNumberFormat="1" applyFont="1" applyFill="1" applyBorder="1" applyAlignment="1">
      <alignment horizontal="left" vertical="center"/>
    </xf>
    <xf numFmtId="176" fontId="3" fillId="0" borderId="0" xfId="1" applyNumberFormat="1" applyFont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17" xfId="0" quotePrefix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8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 applyAlignment="1"/>
    <xf numFmtId="176" fontId="3" fillId="0" borderId="2" xfId="0" applyNumberFormat="1" applyFont="1" applyFill="1" applyBorder="1" applyAlignment="1"/>
    <xf numFmtId="176" fontId="3" fillId="0" borderId="5" xfId="0" applyNumberFormat="1" applyFont="1" applyFill="1" applyBorder="1" applyAlignment="1"/>
    <xf numFmtId="178" fontId="5" fillId="0" borderId="0" xfId="1" applyNumberFormat="1" applyFont="1" applyAlignment="1">
      <alignment horizontal="right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76" fontId="3" fillId="0" borderId="22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0" fontId="3" fillId="0" borderId="30" xfId="0" applyNumberFormat="1" applyFont="1" applyFill="1" applyBorder="1" applyAlignment="1">
      <alignment horizontal="left"/>
    </xf>
    <xf numFmtId="176" fontId="3" fillId="0" borderId="11" xfId="0" applyNumberFormat="1" applyFont="1" applyFill="1" applyBorder="1" applyAlignment="1"/>
    <xf numFmtId="176" fontId="3" fillId="0" borderId="12" xfId="0" applyNumberFormat="1" applyFont="1" applyFill="1" applyBorder="1" applyAlignment="1"/>
    <xf numFmtId="176" fontId="3" fillId="0" borderId="35" xfId="0" applyNumberFormat="1" applyFont="1" applyFill="1" applyBorder="1" applyAlignment="1"/>
    <xf numFmtId="176" fontId="3" fillId="0" borderId="36" xfId="0" applyNumberFormat="1" applyFont="1" applyFill="1" applyBorder="1" applyAlignment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view="pageBreakPreview" topLeftCell="A13" zoomScaleNormal="100" zoomScaleSheetLayoutView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256" width="9" style="2"/>
    <col min="257" max="257" width="5.25" style="2" customWidth="1"/>
    <col min="258" max="258" width="10.75" style="2" customWidth="1"/>
    <col min="259" max="267" width="8.375" style="2" customWidth="1"/>
    <col min="268" max="512" width="9" style="2"/>
    <col min="513" max="513" width="5.25" style="2" customWidth="1"/>
    <col min="514" max="514" width="10.75" style="2" customWidth="1"/>
    <col min="515" max="523" width="8.375" style="2" customWidth="1"/>
    <col min="524" max="768" width="9" style="2"/>
    <col min="769" max="769" width="5.25" style="2" customWidth="1"/>
    <col min="770" max="770" width="10.75" style="2" customWidth="1"/>
    <col min="771" max="779" width="8.375" style="2" customWidth="1"/>
    <col min="780" max="1024" width="9" style="2"/>
    <col min="1025" max="1025" width="5.25" style="2" customWidth="1"/>
    <col min="1026" max="1026" width="10.75" style="2" customWidth="1"/>
    <col min="1027" max="1035" width="8.375" style="2" customWidth="1"/>
    <col min="1036" max="1280" width="9" style="2"/>
    <col min="1281" max="1281" width="5.25" style="2" customWidth="1"/>
    <col min="1282" max="1282" width="10.75" style="2" customWidth="1"/>
    <col min="1283" max="1291" width="8.375" style="2" customWidth="1"/>
    <col min="1292" max="1536" width="9" style="2"/>
    <col min="1537" max="1537" width="5.25" style="2" customWidth="1"/>
    <col min="1538" max="1538" width="10.75" style="2" customWidth="1"/>
    <col min="1539" max="1547" width="8.375" style="2" customWidth="1"/>
    <col min="1548" max="1792" width="9" style="2"/>
    <col min="1793" max="1793" width="5.25" style="2" customWidth="1"/>
    <col min="1794" max="1794" width="10.75" style="2" customWidth="1"/>
    <col min="1795" max="1803" width="8.375" style="2" customWidth="1"/>
    <col min="1804" max="2048" width="9" style="2"/>
    <col min="2049" max="2049" width="5.25" style="2" customWidth="1"/>
    <col min="2050" max="2050" width="10.75" style="2" customWidth="1"/>
    <col min="2051" max="2059" width="8.375" style="2" customWidth="1"/>
    <col min="2060" max="2304" width="9" style="2"/>
    <col min="2305" max="2305" width="5.25" style="2" customWidth="1"/>
    <col min="2306" max="2306" width="10.75" style="2" customWidth="1"/>
    <col min="2307" max="2315" width="8.375" style="2" customWidth="1"/>
    <col min="2316" max="2560" width="9" style="2"/>
    <col min="2561" max="2561" width="5.25" style="2" customWidth="1"/>
    <col min="2562" max="2562" width="10.75" style="2" customWidth="1"/>
    <col min="2563" max="2571" width="8.375" style="2" customWidth="1"/>
    <col min="2572" max="2816" width="9" style="2"/>
    <col min="2817" max="2817" width="5.25" style="2" customWidth="1"/>
    <col min="2818" max="2818" width="10.75" style="2" customWidth="1"/>
    <col min="2819" max="2827" width="8.375" style="2" customWidth="1"/>
    <col min="2828" max="3072" width="9" style="2"/>
    <col min="3073" max="3073" width="5.25" style="2" customWidth="1"/>
    <col min="3074" max="3074" width="10.75" style="2" customWidth="1"/>
    <col min="3075" max="3083" width="8.375" style="2" customWidth="1"/>
    <col min="3084" max="3328" width="9" style="2"/>
    <col min="3329" max="3329" width="5.25" style="2" customWidth="1"/>
    <col min="3330" max="3330" width="10.75" style="2" customWidth="1"/>
    <col min="3331" max="3339" width="8.375" style="2" customWidth="1"/>
    <col min="3340" max="3584" width="9" style="2"/>
    <col min="3585" max="3585" width="5.25" style="2" customWidth="1"/>
    <col min="3586" max="3586" width="10.75" style="2" customWidth="1"/>
    <col min="3587" max="3595" width="8.375" style="2" customWidth="1"/>
    <col min="3596" max="3840" width="9" style="2"/>
    <col min="3841" max="3841" width="5.25" style="2" customWidth="1"/>
    <col min="3842" max="3842" width="10.75" style="2" customWidth="1"/>
    <col min="3843" max="3851" width="8.375" style="2" customWidth="1"/>
    <col min="3852" max="4096" width="9" style="2"/>
    <col min="4097" max="4097" width="5.25" style="2" customWidth="1"/>
    <col min="4098" max="4098" width="10.75" style="2" customWidth="1"/>
    <col min="4099" max="4107" width="8.375" style="2" customWidth="1"/>
    <col min="4108" max="4352" width="9" style="2"/>
    <col min="4353" max="4353" width="5.25" style="2" customWidth="1"/>
    <col min="4354" max="4354" width="10.75" style="2" customWidth="1"/>
    <col min="4355" max="4363" width="8.375" style="2" customWidth="1"/>
    <col min="4364" max="4608" width="9" style="2"/>
    <col min="4609" max="4609" width="5.25" style="2" customWidth="1"/>
    <col min="4610" max="4610" width="10.75" style="2" customWidth="1"/>
    <col min="4611" max="4619" width="8.375" style="2" customWidth="1"/>
    <col min="4620" max="4864" width="9" style="2"/>
    <col min="4865" max="4865" width="5.25" style="2" customWidth="1"/>
    <col min="4866" max="4866" width="10.75" style="2" customWidth="1"/>
    <col min="4867" max="4875" width="8.375" style="2" customWidth="1"/>
    <col min="4876" max="5120" width="9" style="2"/>
    <col min="5121" max="5121" width="5.25" style="2" customWidth="1"/>
    <col min="5122" max="5122" width="10.75" style="2" customWidth="1"/>
    <col min="5123" max="5131" width="8.375" style="2" customWidth="1"/>
    <col min="5132" max="5376" width="9" style="2"/>
    <col min="5377" max="5377" width="5.25" style="2" customWidth="1"/>
    <col min="5378" max="5378" width="10.75" style="2" customWidth="1"/>
    <col min="5379" max="5387" width="8.375" style="2" customWidth="1"/>
    <col min="5388" max="5632" width="9" style="2"/>
    <col min="5633" max="5633" width="5.25" style="2" customWidth="1"/>
    <col min="5634" max="5634" width="10.75" style="2" customWidth="1"/>
    <col min="5635" max="5643" width="8.375" style="2" customWidth="1"/>
    <col min="5644" max="5888" width="9" style="2"/>
    <col min="5889" max="5889" width="5.25" style="2" customWidth="1"/>
    <col min="5890" max="5890" width="10.75" style="2" customWidth="1"/>
    <col min="5891" max="5899" width="8.375" style="2" customWidth="1"/>
    <col min="5900" max="6144" width="9" style="2"/>
    <col min="6145" max="6145" width="5.25" style="2" customWidth="1"/>
    <col min="6146" max="6146" width="10.75" style="2" customWidth="1"/>
    <col min="6147" max="6155" width="8.375" style="2" customWidth="1"/>
    <col min="6156" max="6400" width="9" style="2"/>
    <col min="6401" max="6401" width="5.25" style="2" customWidth="1"/>
    <col min="6402" max="6402" width="10.75" style="2" customWidth="1"/>
    <col min="6403" max="6411" width="8.375" style="2" customWidth="1"/>
    <col min="6412" max="6656" width="9" style="2"/>
    <col min="6657" max="6657" width="5.25" style="2" customWidth="1"/>
    <col min="6658" max="6658" width="10.75" style="2" customWidth="1"/>
    <col min="6659" max="6667" width="8.375" style="2" customWidth="1"/>
    <col min="6668" max="6912" width="9" style="2"/>
    <col min="6913" max="6913" width="5.25" style="2" customWidth="1"/>
    <col min="6914" max="6914" width="10.75" style="2" customWidth="1"/>
    <col min="6915" max="6923" width="8.375" style="2" customWidth="1"/>
    <col min="6924" max="7168" width="9" style="2"/>
    <col min="7169" max="7169" width="5.25" style="2" customWidth="1"/>
    <col min="7170" max="7170" width="10.75" style="2" customWidth="1"/>
    <col min="7171" max="7179" width="8.375" style="2" customWidth="1"/>
    <col min="7180" max="7424" width="9" style="2"/>
    <col min="7425" max="7425" width="5.25" style="2" customWidth="1"/>
    <col min="7426" max="7426" width="10.75" style="2" customWidth="1"/>
    <col min="7427" max="7435" width="8.375" style="2" customWidth="1"/>
    <col min="7436" max="7680" width="9" style="2"/>
    <col min="7681" max="7681" width="5.25" style="2" customWidth="1"/>
    <col min="7682" max="7682" width="10.75" style="2" customWidth="1"/>
    <col min="7683" max="7691" width="8.375" style="2" customWidth="1"/>
    <col min="7692" max="7936" width="9" style="2"/>
    <col min="7937" max="7937" width="5.25" style="2" customWidth="1"/>
    <col min="7938" max="7938" width="10.75" style="2" customWidth="1"/>
    <col min="7939" max="7947" width="8.375" style="2" customWidth="1"/>
    <col min="7948" max="8192" width="9" style="2"/>
    <col min="8193" max="8193" width="5.25" style="2" customWidth="1"/>
    <col min="8194" max="8194" width="10.75" style="2" customWidth="1"/>
    <col min="8195" max="8203" width="8.375" style="2" customWidth="1"/>
    <col min="8204" max="8448" width="9" style="2"/>
    <col min="8449" max="8449" width="5.25" style="2" customWidth="1"/>
    <col min="8450" max="8450" width="10.75" style="2" customWidth="1"/>
    <col min="8451" max="8459" width="8.375" style="2" customWidth="1"/>
    <col min="8460" max="8704" width="9" style="2"/>
    <col min="8705" max="8705" width="5.25" style="2" customWidth="1"/>
    <col min="8706" max="8706" width="10.75" style="2" customWidth="1"/>
    <col min="8707" max="8715" width="8.375" style="2" customWidth="1"/>
    <col min="8716" max="8960" width="9" style="2"/>
    <col min="8961" max="8961" width="5.25" style="2" customWidth="1"/>
    <col min="8962" max="8962" width="10.75" style="2" customWidth="1"/>
    <col min="8963" max="8971" width="8.375" style="2" customWidth="1"/>
    <col min="8972" max="9216" width="9" style="2"/>
    <col min="9217" max="9217" width="5.25" style="2" customWidth="1"/>
    <col min="9218" max="9218" width="10.75" style="2" customWidth="1"/>
    <col min="9219" max="9227" width="8.375" style="2" customWidth="1"/>
    <col min="9228" max="9472" width="9" style="2"/>
    <col min="9473" max="9473" width="5.25" style="2" customWidth="1"/>
    <col min="9474" max="9474" width="10.75" style="2" customWidth="1"/>
    <col min="9475" max="9483" width="8.375" style="2" customWidth="1"/>
    <col min="9484" max="9728" width="9" style="2"/>
    <col min="9729" max="9729" width="5.25" style="2" customWidth="1"/>
    <col min="9730" max="9730" width="10.75" style="2" customWidth="1"/>
    <col min="9731" max="9739" width="8.375" style="2" customWidth="1"/>
    <col min="9740" max="9984" width="9" style="2"/>
    <col min="9985" max="9985" width="5.25" style="2" customWidth="1"/>
    <col min="9986" max="9986" width="10.75" style="2" customWidth="1"/>
    <col min="9987" max="9995" width="8.375" style="2" customWidth="1"/>
    <col min="9996" max="10240" width="9" style="2"/>
    <col min="10241" max="10241" width="5.25" style="2" customWidth="1"/>
    <col min="10242" max="10242" width="10.75" style="2" customWidth="1"/>
    <col min="10243" max="10251" width="8.375" style="2" customWidth="1"/>
    <col min="10252" max="10496" width="9" style="2"/>
    <col min="10497" max="10497" width="5.25" style="2" customWidth="1"/>
    <col min="10498" max="10498" width="10.75" style="2" customWidth="1"/>
    <col min="10499" max="10507" width="8.375" style="2" customWidth="1"/>
    <col min="10508" max="10752" width="9" style="2"/>
    <col min="10753" max="10753" width="5.25" style="2" customWidth="1"/>
    <col min="10754" max="10754" width="10.75" style="2" customWidth="1"/>
    <col min="10755" max="10763" width="8.375" style="2" customWidth="1"/>
    <col min="10764" max="11008" width="9" style="2"/>
    <col min="11009" max="11009" width="5.25" style="2" customWidth="1"/>
    <col min="11010" max="11010" width="10.75" style="2" customWidth="1"/>
    <col min="11011" max="11019" width="8.375" style="2" customWidth="1"/>
    <col min="11020" max="11264" width="9" style="2"/>
    <col min="11265" max="11265" width="5.25" style="2" customWidth="1"/>
    <col min="11266" max="11266" width="10.75" style="2" customWidth="1"/>
    <col min="11267" max="11275" width="8.375" style="2" customWidth="1"/>
    <col min="11276" max="11520" width="9" style="2"/>
    <col min="11521" max="11521" width="5.25" style="2" customWidth="1"/>
    <col min="11522" max="11522" width="10.75" style="2" customWidth="1"/>
    <col min="11523" max="11531" width="8.375" style="2" customWidth="1"/>
    <col min="11532" max="11776" width="9" style="2"/>
    <col min="11777" max="11777" width="5.25" style="2" customWidth="1"/>
    <col min="11778" max="11778" width="10.75" style="2" customWidth="1"/>
    <col min="11779" max="11787" width="8.375" style="2" customWidth="1"/>
    <col min="11788" max="12032" width="9" style="2"/>
    <col min="12033" max="12033" width="5.25" style="2" customWidth="1"/>
    <col min="12034" max="12034" width="10.75" style="2" customWidth="1"/>
    <col min="12035" max="12043" width="8.375" style="2" customWidth="1"/>
    <col min="12044" max="12288" width="9" style="2"/>
    <col min="12289" max="12289" width="5.25" style="2" customWidth="1"/>
    <col min="12290" max="12290" width="10.75" style="2" customWidth="1"/>
    <col min="12291" max="12299" width="8.375" style="2" customWidth="1"/>
    <col min="12300" max="12544" width="9" style="2"/>
    <col min="12545" max="12545" width="5.25" style="2" customWidth="1"/>
    <col min="12546" max="12546" width="10.75" style="2" customWidth="1"/>
    <col min="12547" max="12555" width="8.375" style="2" customWidth="1"/>
    <col min="12556" max="12800" width="9" style="2"/>
    <col min="12801" max="12801" width="5.25" style="2" customWidth="1"/>
    <col min="12802" max="12802" width="10.75" style="2" customWidth="1"/>
    <col min="12803" max="12811" width="8.375" style="2" customWidth="1"/>
    <col min="12812" max="13056" width="9" style="2"/>
    <col min="13057" max="13057" width="5.25" style="2" customWidth="1"/>
    <col min="13058" max="13058" width="10.75" style="2" customWidth="1"/>
    <col min="13059" max="13067" width="8.375" style="2" customWidth="1"/>
    <col min="13068" max="13312" width="9" style="2"/>
    <col min="13313" max="13313" width="5.25" style="2" customWidth="1"/>
    <col min="13314" max="13314" width="10.75" style="2" customWidth="1"/>
    <col min="13315" max="13323" width="8.375" style="2" customWidth="1"/>
    <col min="13324" max="13568" width="9" style="2"/>
    <col min="13569" max="13569" width="5.25" style="2" customWidth="1"/>
    <col min="13570" max="13570" width="10.75" style="2" customWidth="1"/>
    <col min="13571" max="13579" width="8.375" style="2" customWidth="1"/>
    <col min="13580" max="13824" width="9" style="2"/>
    <col min="13825" max="13825" width="5.25" style="2" customWidth="1"/>
    <col min="13826" max="13826" width="10.75" style="2" customWidth="1"/>
    <col min="13827" max="13835" width="8.375" style="2" customWidth="1"/>
    <col min="13836" max="14080" width="9" style="2"/>
    <col min="14081" max="14081" width="5.25" style="2" customWidth="1"/>
    <col min="14082" max="14082" width="10.75" style="2" customWidth="1"/>
    <col min="14083" max="14091" width="8.375" style="2" customWidth="1"/>
    <col min="14092" max="14336" width="9" style="2"/>
    <col min="14337" max="14337" width="5.25" style="2" customWidth="1"/>
    <col min="14338" max="14338" width="10.75" style="2" customWidth="1"/>
    <col min="14339" max="14347" width="8.375" style="2" customWidth="1"/>
    <col min="14348" max="14592" width="9" style="2"/>
    <col min="14593" max="14593" width="5.25" style="2" customWidth="1"/>
    <col min="14594" max="14594" width="10.75" style="2" customWidth="1"/>
    <col min="14595" max="14603" width="8.375" style="2" customWidth="1"/>
    <col min="14604" max="14848" width="9" style="2"/>
    <col min="14849" max="14849" width="5.25" style="2" customWidth="1"/>
    <col min="14850" max="14850" width="10.75" style="2" customWidth="1"/>
    <col min="14851" max="14859" width="8.375" style="2" customWidth="1"/>
    <col min="14860" max="15104" width="9" style="2"/>
    <col min="15105" max="15105" width="5.25" style="2" customWidth="1"/>
    <col min="15106" max="15106" width="10.75" style="2" customWidth="1"/>
    <col min="15107" max="15115" width="8.375" style="2" customWidth="1"/>
    <col min="15116" max="15360" width="9" style="2"/>
    <col min="15361" max="15361" width="5.25" style="2" customWidth="1"/>
    <col min="15362" max="15362" width="10.75" style="2" customWidth="1"/>
    <col min="15363" max="15371" width="8.375" style="2" customWidth="1"/>
    <col min="15372" max="15616" width="9" style="2"/>
    <col min="15617" max="15617" width="5.25" style="2" customWidth="1"/>
    <col min="15618" max="15618" width="10.75" style="2" customWidth="1"/>
    <col min="15619" max="15627" width="8.375" style="2" customWidth="1"/>
    <col min="15628" max="15872" width="9" style="2"/>
    <col min="15873" max="15873" width="5.25" style="2" customWidth="1"/>
    <col min="15874" max="15874" width="10.75" style="2" customWidth="1"/>
    <col min="15875" max="15883" width="8.375" style="2" customWidth="1"/>
    <col min="15884" max="16128" width="9" style="2"/>
    <col min="16129" max="16129" width="5.25" style="2" customWidth="1"/>
    <col min="16130" max="16130" width="10.75" style="2" customWidth="1"/>
    <col min="16131" max="16139" width="8.375" style="2" customWidth="1"/>
    <col min="16140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3"/>
      <c r="I4" s="14" t="s">
        <v>5</v>
      </c>
      <c r="J4" s="15" t="s">
        <v>6</v>
      </c>
      <c r="K4" s="16" t="s">
        <v>7</v>
      </c>
      <c r="L4" s="17"/>
    </row>
    <row r="5" spans="1:12" x14ac:dyDescent="0.15">
      <c r="A5" s="18"/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45"/>
      <c r="E8" s="20"/>
      <c r="F8" s="46"/>
      <c r="G8" s="47"/>
      <c r="H8" s="46"/>
      <c r="I8" s="25"/>
      <c r="J8" s="21"/>
      <c r="K8" s="25"/>
      <c r="L8" s="17"/>
    </row>
    <row r="9" spans="1:12" x14ac:dyDescent="0.15">
      <c r="A9" s="48" t="s">
        <v>13</v>
      </c>
      <c r="B9" s="49"/>
      <c r="C9" s="50">
        <v>99.4</v>
      </c>
      <c r="D9" s="51">
        <v>0</v>
      </c>
      <c r="E9" s="52">
        <v>98.6</v>
      </c>
      <c r="F9" s="53">
        <v>0.7</v>
      </c>
      <c r="G9" s="54">
        <v>99.2</v>
      </c>
      <c r="H9" s="53">
        <v>0.2</v>
      </c>
      <c r="I9" s="55">
        <v>0</v>
      </c>
      <c r="J9" s="56">
        <v>-0.5</v>
      </c>
      <c r="K9" s="55">
        <v>-0.8</v>
      </c>
      <c r="L9" s="17"/>
    </row>
    <row r="10" spans="1:12" x14ac:dyDescent="0.15">
      <c r="A10" s="57" t="s">
        <v>14</v>
      </c>
      <c r="B10" s="58"/>
      <c r="C10" s="52">
        <v>100</v>
      </c>
      <c r="D10" s="59">
        <v>0.5</v>
      </c>
      <c r="E10" s="52">
        <v>99.7</v>
      </c>
      <c r="F10" s="60">
        <v>1.1000000000000001</v>
      </c>
      <c r="G10" s="54">
        <v>99.7</v>
      </c>
      <c r="H10" s="60">
        <v>0.5</v>
      </c>
      <c r="I10" s="61">
        <v>1.6</v>
      </c>
      <c r="J10" s="59">
        <v>0.2</v>
      </c>
      <c r="K10" s="61">
        <v>1.3</v>
      </c>
      <c r="L10" s="17"/>
    </row>
    <row r="11" spans="1:12" x14ac:dyDescent="0.15">
      <c r="A11" s="57" t="s">
        <v>15</v>
      </c>
      <c r="B11" s="58"/>
      <c r="C11" s="52">
        <v>100.2</v>
      </c>
      <c r="D11" s="59">
        <v>0.2</v>
      </c>
      <c r="E11" s="52">
        <v>100.2</v>
      </c>
      <c r="F11" s="60">
        <v>0.5</v>
      </c>
      <c r="G11" s="54">
        <v>100.1</v>
      </c>
      <c r="H11" s="60">
        <v>0.5</v>
      </c>
      <c r="I11" s="61">
        <v>0.5</v>
      </c>
      <c r="J11" s="59">
        <v>0.5</v>
      </c>
      <c r="K11" s="61">
        <v>-0.1</v>
      </c>
      <c r="L11" s="17"/>
    </row>
    <row r="12" spans="1:12" x14ac:dyDescent="0.15">
      <c r="A12" s="57" t="s">
        <v>16</v>
      </c>
      <c r="B12" s="58"/>
      <c r="C12" s="52">
        <v>100.7</v>
      </c>
      <c r="D12" s="59">
        <v>0.5</v>
      </c>
      <c r="E12" s="52">
        <v>101.1</v>
      </c>
      <c r="F12" s="60">
        <v>0.9</v>
      </c>
      <c r="G12" s="54">
        <v>99.7</v>
      </c>
      <c r="H12" s="60">
        <v>-0.4</v>
      </c>
      <c r="I12" s="61">
        <v>0.7</v>
      </c>
      <c r="J12" s="59">
        <v>1.8</v>
      </c>
      <c r="K12" s="61">
        <v>0.8</v>
      </c>
      <c r="L12" s="17"/>
    </row>
    <row r="13" spans="1:12" x14ac:dyDescent="0.15">
      <c r="A13" s="62" t="s">
        <v>17</v>
      </c>
      <c r="B13" s="63"/>
      <c r="C13" s="64">
        <v>101.4</v>
      </c>
      <c r="D13" s="65">
        <v>0.7</v>
      </c>
      <c r="E13" s="64">
        <v>101.8</v>
      </c>
      <c r="F13" s="66">
        <v>0.7</v>
      </c>
      <c r="G13" s="67">
        <v>100.9</v>
      </c>
      <c r="H13" s="66">
        <v>1.2</v>
      </c>
      <c r="I13" s="68">
        <v>1.6</v>
      </c>
      <c r="J13" s="65">
        <v>0.8</v>
      </c>
      <c r="K13" s="68">
        <v>1.1000000000000001</v>
      </c>
      <c r="L13" s="17"/>
    </row>
    <row r="14" spans="1:12" x14ac:dyDescent="0.15">
      <c r="A14" s="48" t="s">
        <v>18</v>
      </c>
      <c r="B14" s="49"/>
      <c r="C14" s="52">
        <v>102.3</v>
      </c>
      <c r="D14" s="59">
        <v>0.9</v>
      </c>
      <c r="E14" s="52">
        <v>103</v>
      </c>
      <c r="F14" s="60">
        <v>1.2</v>
      </c>
      <c r="G14" s="54">
        <v>101.9</v>
      </c>
      <c r="H14" s="60">
        <v>1</v>
      </c>
      <c r="I14" s="61">
        <v>1.5</v>
      </c>
      <c r="J14" s="59">
        <v>2.7</v>
      </c>
      <c r="K14" s="61">
        <v>-1.9</v>
      </c>
      <c r="L14" s="17"/>
    </row>
    <row r="15" spans="1:12" x14ac:dyDescent="0.15">
      <c r="A15" s="57" t="s">
        <v>19</v>
      </c>
      <c r="B15" s="58"/>
      <c r="C15" s="52">
        <v>102.3</v>
      </c>
      <c r="D15" s="59">
        <v>0</v>
      </c>
      <c r="E15" s="52">
        <v>103.5</v>
      </c>
      <c r="F15" s="60">
        <v>0.5</v>
      </c>
      <c r="G15" s="54">
        <v>102.1</v>
      </c>
      <c r="H15" s="60">
        <v>0.2</v>
      </c>
      <c r="I15" s="61">
        <v>-0.5</v>
      </c>
      <c r="J15" s="59">
        <v>-0.6</v>
      </c>
      <c r="K15" s="61">
        <v>1</v>
      </c>
      <c r="L15" s="17"/>
    </row>
    <row r="16" spans="1:12" x14ac:dyDescent="0.15">
      <c r="A16" s="69" t="s">
        <v>20</v>
      </c>
      <c r="B16" s="70"/>
      <c r="C16" s="71">
        <v>100.8</v>
      </c>
      <c r="D16" s="72">
        <v>-1.5</v>
      </c>
      <c r="E16" s="71">
        <v>101.5</v>
      </c>
      <c r="F16" s="73">
        <v>-1.9</v>
      </c>
      <c r="G16" s="74">
        <v>101.2</v>
      </c>
      <c r="H16" s="73">
        <v>-0.9</v>
      </c>
      <c r="I16" s="75">
        <v>-3</v>
      </c>
      <c r="J16" s="72">
        <v>-0.1</v>
      </c>
      <c r="K16" s="75">
        <v>-0.2</v>
      </c>
      <c r="L16" s="17"/>
    </row>
    <row r="17" spans="1:16" x14ac:dyDescent="0.15">
      <c r="A17" s="76" t="s">
        <v>21</v>
      </c>
      <c r="B17" s="77"/>
      <c r="C17" s="78">
        <v>104.2</v>
      </c>
      <c r="D17" s="79">
        <v>-1.7</v>
      </c>
      <c r="E17" s="78">
        <v>104.9</v>
      </c>
      <c r="F17" s="79">
        <v>-2.2000000000000002</v>
      </c>
      <c r="G17" s="78">
        <v>99.9</v>
      </c>
      <c r="H17" s="79">
        <v>-2.2000000000000002</v>
      </c>
      <c r="I17" s="80">
        <v>-4.5999999999999996</v>
      </c>
      <c r="J17" s="80">
        <v>-0.6</v>
      </c>
      <c r="K17" s="80">
        <v>0.2</v>
      </c>
      <c r="L17" s="17"/>
    </row>
    <row r="18" spans="1:16" x14ac:dyDescent="0.15">
      <c r="A18" s="81" t="s">
        <v>22</v>
      </c>
      <c r="B18" s="82"/>
      <c r="C18" s="78">
        <v>96.3</v>
      </c>
      <c r="D18" s="83">
        <v>-1.2</v>
      </c>
      <c r="E18" s="78">
        <v>96.1</v>
      </c>
      <c r="F18" s="83">
        <v>-2</v>
      </c>
      <c r="G18" s="78">
        <v>102</v>
      </c>
      <c r="H18" s="83">
        <v>-0.6</v>
      </c>
      <c r="I18" s="84">
        <v>-3.7</v>
      </c>
      <c r="J18" s="84">
        <v>0.6</v>
      </c>
      <c r="K18" s="84">
        <v>0</v>
      </c>
      <c r="L18" s="17"/>
    </row>
    <row r="19" spans="1:16" x14ac:dyDescent="0.15">
      <c r="A19" s="81" t="s">
        <v>23</v>
      </c>
      <c r="B19" s="82"/>
      <c r="C19" s="78">
        <v>116.1</v>
      </c>
      <c r="D19" s="83">
        <v>-2.1</v>
      </c>
      <c r="E19" s="78">
        <v>118.5</v>
      </c>
      <c r="F19" s="83">
        <v>-2.6</v>
      </c>
      <c r="G19" s="78">
        <v>105.3</v>
      </c>
      <c r="H19" s="83">
        <v>0.5</v>
      </c>
      <c r="I19" s="84">
        <v>-3.8</v>
      </c>
      <c r="J19" s="84">
        <v>-1.1000000000000001</v>
      </c>
      <c r="K19" s="84">
        <v>-0.8</v>
      </c>
      <c r="L19" s="17"/>
    </row>
    <row r="20" spans="1:16" x14ac:dyDescent="0.15">
      <c r="A20" s="85" t="s">
        <v>24</v>
      </c>
      <c r="B20" s="86"/>
      <c r="C20" s="71">
        <v>86.7</v>
      </c>
      <c r="D20" s="73">
        <v>-0.3</v>
      </c>
      <c r="E20" s="72">
        <v>86.3</v>
      </c>
      <c r="F20" s="73">
        <v>-0.8</v>
      </c>
      <c r="G20" s="72">
        <v>97.5</v>
      </c>
      <c r="H20" s="73">
        <v>-1.2</v>
      </c>
      <c r="I20" s="75">
        <v>0.6</v>
      </c>
      <c r="J20" s="75">
        <v>0.7</v>
      </c>
      <c r="K20" s="75">
        <v>0.1</v>
      </c>
      <c r="L20" s="17"/>
    </row>
    <row r="21" spans="1:16" x14ac:dyDescent="0.15">
      <c r="A21" s="87" t="s">
        <v>25</v>
      </c>
      <c r="B21" s="87"/>
      <c r="C21" s="88"/>
      <c r="D21" s="89"/>
      <c r="E21" s="90"/>
      <c r="F21" s="91"/>
      <c r="G21" s="90"/>
      <c r="H21" s="91"/>
      <c r="I21" s="92"/>
      <c r="J21" s="92"/>
      <c r="K21" s="92"/>
      <c r="L21" s="17"/>
      <c r="N21" s="93"/>
      <c r="O21" s="93"/>
      <c r="P21" s="93"/>
    </row>
    <row r="22" spans="1:16" x14ac:dyDescent="0.15">
      <c r="A22" s="94" t="s">
        <v>13</v>
      </c>
      <c r="B22" s="95"/>
      <c r="C22" s="50">
        <v>99.7</v>
      </c>
      <c r="D22" s="96">
        <v>-0.5</v>
      </c>
      <c r="E22" s="59">
        <v>99.1</v>
      </c>
      <c r="F22" s="53">
        <v>0.2</v>
      </c>
      <c r="G22" s="59">
        <v>99.2</v>
      </c>
      <c r="H22" s="53">
        <v>0.4</v>
      </c>
      <c r="I22" s="55">
        <v>-0.3</v>
      </c>
      <c r="J22" s="55">
        <v>-0.4</v>
      </c>
      <c r="K22" s="55">
        <v>-0.8</v>
      </c>
      <c r="L22" s="17"/>
    </row>
    <row r="23" spans="1:16" x14ac:dyDescent="0.15">
      <c r="A23" s="97" t="s">
        <v>14</v>
      </c>
      <c r="B23" s="98"/>
      <c r="C23" s="52">
        <v>99.7</v>
      </c>
      <c r="D23" s="60">
        <v>0</v>
      </c>
      <c r="E23" s="59">
        <v>99.5</v>
      </c>
      <c r="F23" s="60">
        <v>0.4</v>
      </c>
      <c r="G23" s="59">
        <v>99.6</v>
      </c>
      <c r="H23" s="60">
        <v>0.4</v>
      </c>
      <c r="I23" s="61">
        <v>0.6</v>
      </c>
      <c r="J23" s="61">
        <v>-0.3</v>
      </c>
      <c r="K23" s="61">
        <v>0.8</v>
      </c>
      <c r="L23" s="17"/>
    </row>
    <row r="24" spans="1:16" x14ac:dyDescent="0.15">
      <c r="A24" s="97" t="s">
        <v>15</v>
      </c>
      <c r="B24" s="98"/>
      <c r="C24" s="52">
        <v>100.1</v>
      </c>
      <c r="D24" s="60">
        <v>0.4</v>
      </c>
      <c r="E24" s="59">
        <v>100.2</v>
      </c>
      <c r="F24" s="60">
        <v>0.7</v>
      </c>
      <c r="G24" s="59">
        <v>100.2</v>
      </c>
      <c r="H24" s="60">
        <v>0.6</v>
      </c>
      <c r="I24" s="61">
        <v>0.4</v>
      </c>
      <c r="J24" s="61">
        <v>0.4</v>
      </c>
      <c r="K24" s="61">
        <v>0.8</v>
      </c>
      <c r="L24" s="17"/>
    </row>
    <row r="25" spans="1:16" x14ac:dyDescent="0.15">
      <c r="A25" s="97" t="s">
        <v>16</v>
      </c>
      <c r="B25" s="98"/>
      <c r="C25" s="52">
        <v>100.3</v>
      </c>
      <c r="D25" s="60">
        <v>0.2</v>
      </c>
      <c r="E25" s="59">
        <v>100.6</v>
      </c>
      <c r="F25" s="60">
        <v>0.4</v>
      </c>
      <c r="G25" s="59">
        <v>99.7</v>
      </c>
      <c r="H25" s="60">
        <v>-0.5</v>
      </c>
      <c r="I25" s="61">
        <v>0.7</v>
      </c>
      <c r="J25" s="61">
        <v>0.9</v>
      </c>
      <c r="K25" s="61">
        <v>0.6</v>
      </c>
      <c r="L25" s="17"/>
    </row>
    <row r="26" spans="1:16" x14ac:dyDescent="0.15">
      <c r="A26" s="99" t="s">
        <v>17</v>
      </c>
      <c r="B26" s="100"/>
      <c r="C26" s="64">
        <v>100.9</v>
      </c>
      <c r="D26" s="66">
        <v>0.6</v>
      </c>
      <c r="E26" s="65">
        <v>101.2</v>
      </c>
      <c r="F26" s="66">
        <v>0.6</v>
      </c>
      <c r="G26" s="65">
        <v>100.9</v>
      </c>
      <c r="H26" s="66">
        <v>1.2</v>
      </c>
      <c r="I26" s="68">
        <v>1.2</v>
      </c>
      <c r="J26" s="68">
        <v>1.4</v>
      </c>
      <c r="K26" s="68">
        <v>0.7</v>
      </c>
      <c r="L26" s="17"/>
    </row>
    <row r="27" spans="1:16" x14ac:dyDescent="0.15">
      <c r="A27" s="48" t="s">
        <v>18</v>
      </c>
      <c r="B27" s="49"/>
      <c r="C27" s="52">
        <v>101.4</v>
      </c>
      <c r="D27" s="60">
        <v>0.5</v>
      </c>
      <c r="E27" s="59">
        <v>102.1</v>
      </c>
      <c r="F27" s="60">
        <v>0.9</v>
      </c>
      <c r="G27" s="59">
        <v>102</v>
      </c>
      <c r="H27" s="60">
        <v>1.1000000000000001</v>
      </c>
      <c r="I27" s="61">
        <v>1</v>
      </c>
      <c r="J27" s="61">
        <v>1.9</v>
      </c>
      <c r="K27" s="61">
        <v>-1.1000000000000001</v>
      </c>
      <c r="L27" s="17"/>
    </row>
    <row r="28" spans="1:16" x14ac:dyDescent="0.15">
      <c r="A28" s="57" t="s">
        <v>19</v>
      </c>
      <c r="B28" s="58"/>
      <c r="C28" s="52">
        <v>101.5</v>
      </c>
      <c r="D28" s="60">
        <v>0.1</v>
      </c>
      <c r="E28" s="59">
        <v>102.6</v>
      </c>
      <c r="F28" s="60">
        <v>0.5</v>
      </c>
      <c r="G28" s="59">
        <v>102</v>
      </c>
      <c r="H28" s="60">
        <v>0</v>
      </c>
      <c r="I28" s="61">
        <v>-0.3</v>
      </c>
      <c r="J28" s="61">
        <v>0.1</v>
      </c>
      <c r="K28" s="61">
        <v>0.5</v>
      </c>
      <c r="L28" s="17"/>
    </row>
    <row r="29" spans="1:16" x14ac:dyDescent="0.15">
      <c r="A29" s="101" t="s">
        <v>20</v>
      </c>
      <c r="B29" s="102"/>
      <c r="C29" s="71">
        <v>100.7</v>
      </c>
      <c r="D29" s="73">
        <v>-0.8</v>
      </c>
      <c r="E29" s="72">
        <v>101.3</v>
      </c>
      <c r="F29" s="73">
        <v>-1.3</v>
      </c>
      <c r="G29" s="72">
        <v>100.6</v>
      </c>
      <c r="H29" s="73">
        <v>-1.4</v>
      </c>
      <c r="I29" s="75">
        <v>-2</v>
      </c>
      <c r="J29" s="75">
        <v>0.2</v>
      </c>
      <c r="K29" s="75">
        <v>-0.1</v>
      </c>
      <c r="L29" s="17"/>
    </row>
    <row r="30" spans="1:16" x14ac:dyDescent="0.15">
      <c r="A30" s="76" t="s">
        <v>21</v>
      </c>
      <c r="B30" s="77"/>
      <c r="C30" s="78">
        <v>100.2</v>
      </c>
      <c r="D30" s="83">
        <v>-1.5</v>
      </c>
      <c r="E30" s="78">
        <v>100.7</v>
      </c>
      <c r="F30" s="83">
        <v>-1.8</v>
      </c>
      <c r="G30" s="78">
        <v>99.1</v>
      </c>
      <c r="H30" s="83">
        <v>-3.1</v>
      </c>
      <c r="I30" s="84">
        <v>-3.7</v>
      </c>
      <c r="J30" s="84">
        <v>-0.3</v>
      </c>
      <c r="K30" s="84">
        <v>0.3</v>
      </c>
      <c r="L30" s="17"/>
    </row>
    <row r="31" spans="1:16" x14ac:dyDescent="0.15">
      <c r="A31" s="81" t="s">
        <v>22</v>
      </c>
      <c r="B31" s="82"/>
      <c r="C31" s="78">
        <v>100.5</v>
      </c>
      <c r="D31" s="83">
        <v>-1</v>
      </c>
      <c r="E31" s="78">
        <v>100.8</v>
      </c>
      <c r="F31" s="83">
        <v>-1.7</v>
      </c>
      <c r="G31" s="78">
        <v>102.1</v>
      </c>
      <c r="H31" s="83">
        <v>-0.6</v>
      </c>
      <c r="I31" s="84">
        <v>-2.9</v>
      </c>
      <c r="J31" s="84">
        <v>0.4</v>
      </c>
      <c r="K31" s="84">
        <v>-0.5</v>
      </c>
      <c r="L31" s="17"/>
    </row>
    <row r="32" spans="1:16" x14ac:dyDescent="0.15">
      <c r="A32" s="81" t="s">
        <v>23</v>
      </c>
      <c r="B32" s="82"/>
      <c r="C32" s="78">
        <v>101.3</v>
      </c>
      <c r="D32" s="83">
        <v>-0.7</v>
      </c>
      <c r="E32" s="78">
        <v>102.1</v>
      </c>
      <c r="F32" s="83">
        <v>-1.1000000000000001</v>
      </c>
      <c r="G32" s="78">
        <v>102.5</v>
      </c>
      <c r="H32" s="83">
        <v>-0.5</v>
      </c>
      <c r="I32" s="84">
        <v>-1.3</v>
      </c>
      <c r="J32" s="84">
        <v>-0.2</v>
      </c>
      <c r="K32" s="84">
        <v>-0.2</v>
      </c>
      <c r="L32" s="17"/>
    </row>
    <row r="33" spans="1:12" x14ac:dyDescent="0.15">
      <c r="A33" s="85" t="s">
        <v>24</v>
      </c>
      <c r="B33" s="86"/>
      <c r="C33" s="52">
        <v>100.6</v>
      </c>
      <c r="D33" s="60">
        <v>-0.1</v>
      </c>
      <c r="E33" s="59">
        <v>101.7</v>
      </c>
      <c r="F33" s="60">
        <v>-0.4</v>
      </c>
      <c r="G33" s="59">
        <v>98.7</v>
      </c>
      <c r="H33" s="60">
        <v>-1.4</v>
      </c>
      <c r="I33" s="61">
        <v>-0.1</v>
      </c>
      <c r="J33" s="61">
        <v>1.1000000000000001</v>
      </c>
      <c r="K33" s="61">
        <v>0</v>
      </c>
      <c r="L33" s="17"/>
    </row>
    <row r="34" spans="1:12" x14ac:dyDescent="0.15">
      <c r="A34" s="44" t="s">
        <v>26</v>
      </c>
      <c r="B34" s="44"/>
      <c r="C34" s="88"/>
      <c r="D34" s="89"/>
      <c r="E34" s="90"/>
      <c r="F34" s="91"/>
      <c r="G34" s="90"/>
      <c r="H34" s="91"/>
      <c r="I34" s="92"/>
      <c r="J34" s="92"/>
      <c r="K34" s="92"/>
      <c r="L34" s="17"/>
    </row>
    <row r="35" spans="1:12" x14ac:dyDescent="0.15">
      <c r="A35" s="94" t="s">
        <v>13</v>
      </c>
      <c r="B35" s="95"/>
      <c r="C35" s="50">
        <v>99.9</v>
      </c>
      <c r="D35" s="96">
        <v>-0.8</v>
      </c>
      <c r="E35" s="59">
        <v>99.2</v>
      </c>
      <c r="F35" s="53">
        <v>-0.2</v>
      </c>
      <c r="G35" s="59">
        <v>99.3</v>
      </c>
      <c r="H35" s="53">
        <v>0.2</v>
      </c>
      <c r="I35" s="55">
        <v>-1</v>
      </c>
      <c r="J35" s="55">
        <v>-0.7</v>
      </c>
      <c r="K35" s="55">
        <v>-0.9</v>
      </c>
      <c r="L35" s="17"/>
    </row>
    <row r="36" spans="1:12" x14ac:dyDescent="0.15">
      <c r="A36" s="97" t="s">
        <v>14</v>
      </c>
      <c r="B36" s="98"/>
      <c r="C36" s="52">
        <v>99.8</v>
      </c>
      <c r="D36" s="60">
        <v>-0.1</v>
      </c>
      <c r="E36" s="59">
        <v>99.6</v>
      </c>
      <c r="F36" s="83">
        <v>0.4</v>
      </c>
      <c r="G36" s="59">
        <v>99.6</v>
      </c>
      <c r="H36" s="83">
        <v>0.3</v>
      </c>
      <c r="I36" s="84">
        <v>0.2</v>
      </c>
      <c r="J36" s="84">
        <v>-0.4</v>
      </c>
      <c r="K36" s="61">
        <v>0.7</v>
      </c>
      <c r="L36" s="17"/>
    </row>
    <row r="37" spans="1:12" x14ac:dyDescent="0.15">
      <c r="A37" s="97" t="s">
        <v>15</v>
      </c>
      <c r="B37" s="98"/>
      <c r="C37" s="52">
        <v>100.1</v>
      </c>
      <c r="D37" s="60">
        <v>0.3</v>
      </c>
      <c r="E37" s="59">
        <v>100.1</v>
      </c>
      <c r="F37" s="60">
        <v>0.5</v>
      </c>
      <c r="G37" s="59">
        <v>100.2</v>
      </c>
      <c r="H37" s="60">
        <v>0.6</v>
      </c>
      <c r="I37" s="61">
        <v>0.3</v>
      </c>
      <c r="J37" s="61">
        <v>0.4</v>
      </c>
      <c r="K37" s="61">
        <v>1.1000000000000001</v>
      </c>
      <c r="L37" s="17"/>
    </row>
    <row r="38" spans="1:12" x14ac:dyDescent="0.15">
      <c r="A38" s="97" t="s">
        <v>16</v>
      </c>
      <c r="B38" s="98"/>
      <c r="C38" s="52">
        <v>100.4</v>
      </c>
      <c r="D38" s="60">
        <v>0.3</v>
      </c>
      <c r="E38" s="59">
        <v>100.7</v>
      </c>
      <c r="F38" s="60">
        <v>0.6</v>
      </c>
      <c r="G38" s="59">
        <v>99.8</v>
      </c>
      <c r="H38" s="60">
        <v>-0.4</v>
      </c>
      <c r="I38" s="61">
        <v>0.6</v>
      </c>
      <c r="J38" s="61">
        <v>0.7</v>
      </c>
      <c r="K38" s="61">
        <v>0.6</v>
      </c>
      <c r="L38" s="17"/>
    </row>
    <row r="39" spans="1:12" x14ac:dyDescent="0.15">
      <c r="A39" s="99" t="s">
        <v>17</v>
      </c>
      <c r="B39" s="100"/>
      <c r="C39" s="64">
        <v>101</v>
      </c>
      <c r="D39" s="66">
        <v>0.6</v>
      </c>
      <c r="E39" s="65">
        <v>101.2</v>
      </c>
      <c r="F39" s="66">
        <v>0.5</v>
      </c>
      <c r="G39" s="65">
        <v>101.1</v>
      </c>
      <c r="H39" s="66">
        <v>1.3</v>
      </c>
      <c r="I39" s="68">
        <v>1</v>
      </c>
      <c r="J39" s="68">
        <v>1.6</v>
      </c>
      <c r="K39" s="68">
        <v>0.8</v>
      </c>
      <c r="L39" s="17"/>
    </row>
    <row r="40" spans="1:12" x14ac:dyDescent="0.15">
      <c r="A40" s="48" t="s">
        <v>18</v>
      </c>
      <c r="B40" s="49"/>
      <c r="C40" s="52">
        <v>101.5</v>
      </c>
      <c r="D40" s="60">
        <v>0.5</v>
      </c>
      <c r="E40" s="59">
        <v>102.1</v>
      </c>
      <c r="F40" s="60">
        <v>0.9</v>
      </c>
      <c r="G40" s="59">
        <v>102.2</v>
      </c>
      <c r="H40" s="60">
        <v>1.1000000000000001</v>
      </c>
      <c r="I40" s="61">
        <v>1.1000000000000001</v>
      </c>
      <c r="J40" s="61">
        <v>1.8</v>
      </c>
      <c r="K40" s="61">
        <v>-1.2</v>
      </c>
      <c r="L40" s="17"/>
    </row>
    <row r="41" spans="1:12" x14ac:dyDescent="0.15">
      <c r="A41" s="57" t="s">
        <v>19</v>
      </c>
      <c r="B41" s="58"/>
      <c r="C41" s="52">
        <v>101.7</v>
      </c>
      <c r="D41" s="60">
        <v>0.2</v>
      </c>
      <c r="E41" s="59">
        <v>102.7</v>
      </c>
      <c r="F41" s="60">
        <v>0.6</v>
      </c>
      <c r="G41" s="59">
        <v>102.5</v>
      </c>
      <c r="H41" s="60">
        <v>0.3</v>
      </c>
      <c r="I41" s="61">
        <v>0.6</v>
      </c>
      <c r="J41" s="61">
        <v>-0.1</v>
      </c>
      <c r="K41" s="61">
        <v>0.6</v>
      </c>
      <c r="L41" s="17"/>
    </row>
    <row r="42" spans="1:12" x14ac:dyDescent="0.15">
      <c r="A42" s="101" t="s">
        <v>20</v>
      </c>
      <c r="B42" s="102"/>
      <c r="C42" s="71">
        <v>101.9</v>
      </c>
      <c r="D42" s="73">
        <v>0.2</v>
      </c>
      <c r="E42" s="72">
        <v>102.5</v>
      </c>
      <c r="F42" s="73">
        <v>-0.2</v>
      </c>
      <c r="G42" s="72">
        <v>101.6</v>
      </c>
      <c r="H42" s="73">
        <v>-0.9</v>
      </c>
      <c r="I42" s="75">
        <v>-0.1</v>
      </c>
      <c r="J42" s="75">
        <v>1</v>
      </c>
      <c r="K42" s="75">
        <v>0.6</v>
      </c>
      <c r="L42" s="17"/>
    </row>
    <row r="43" spans="1:12" x14ac:dyDescent="0.15">
      <c r="A43" s="76" t="s">
        <v>21</v>
      </c>
      <c r="B43" s="77"/>
      <c r="C43" s="78">
        <v>102</v>
      </c>
      <c r="D43" s="83">
        <v>0.2</v>
      </c>
      <c r="E43" s="78">
        <v>102.4</v>
      </c>
      <c r="F43" s="83">
        <v>-0.1</v>
      </c>
      <c r="G43" s="78">
        <v>100.1</v>
      </c>
      <c r="H43" s="83">
        <v>-2.4</v>
      </c>
      <c r="I43" s="84">
        <v>-0.6</v>
      </c>
      <c r="J43" s="84">
        <v>0.8</v>
      </c>
      <c r="K43" s="84">
        <v>1.3</v>
      </c>
      <c r="L43" s="17"/>
    </row>
    <row r="44" spans="1:12" x14ac:dyDescent="0.15">
      <c r="A44" s="81" t="s">
        <v>22</v>
      </c>
      <c r="B44" s="82"/>
      <c r="C44" s="78">
        <v>101.9</v>
      </c>
      <c r="D44" s="83">
        <v>0</v>
      </c>
      <c r="E44" s="78">
        <v>102.2</v>
      </c>
      <c r="F44" s="83">
        <v>-0.5</v>
      </c>
      <c r="G44" s="78">
        <v>103</v>
      </c>
      <c r="H44" s="83">
        <v>-0.2</v>
      </c>
      <c r="I44" s="84">
        <v>-0.3</v>
      </c>
      <c r="J44" s="84">
        <v>1.2</v>
      </c>
      <c r="K44" s="84">
        <v>0</v>
      </c>
      <c r="L44" s="17"/>
    </row>
    <row r="45" spans="1:12" x14ac:dyDescent="0.15">
      <c r="A45" s="81" t="s">
        <v>23</v>
      </c>
      <c r="B45" s="82"/>
      <c r="C45" s="78">
        <v>102.2</v>
      </c>
      <c r="D45" s="83">
        <v>0.1</v>
      </c>
      <c r="E45" s="78">
        <v>103</v>
      </c>
      <c r="F45" s="83">
        <v>-0.1</v>
      </c>
      <c r="G45" s="78">
        <v>103.4</v>
      </c>
      <c r="H45" s="83">
        <v>0</v>
      </c>
      <c r="I45" s="84">
        <v>0</v>
      </c>
      <c r="J45" s="84">
        <v>0.5</v>
      </c>
      <c r="K45" s="84">
        <v>0.5</v>
      </c>
      <c r="L45" s="17"/>
    </row>
    <row r="46" spans="1:12" x14ac:dyDescent="0.15">
      <c r="A46" s="85" t="s">
        <v>24</v>
      </c>
      <c r="B46" s="86"/>
      <c r="C46" s="103">
        <v>101.4</v>
      </c>
      <c r="D46" s="104">
        <v>0.5</v>
      </c>
      <c r="E46" s="105">
        <v>102.6</v>
      </c>
      <c r="F46" s="104">
        <v>0.2</v>
      </c>
      <c r="G46" s="105">
        <v>99.7</v>
      </c>
      <c r="H46" s="104">
        <v>-0.9</v>
      </c>
      <c r="I46" s="106">
        <v>0.5</v>
      </c>
      <c r="J46" s="106">
        <v>1.6</v>
      </c>
      <c r="K46" s="106">
        <v>0.4</v>
      </c>
      <c r="L46" s="17"/>
    </row>
    <row r="47" spans="1:12" ht="13.5" customHeight="1" x14ac:dyDescent="0.15">
      <c r="A47" s="107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x14ac:dyDescent="0.15">
      <c r="A48" s="10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" x14ac:dyDescent="0.15">
      <c r="A49" s="107"/>
    </row>
  </sheetData>
  <mergeCells count="41"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C20:K20">
    <cfRule type="expression" dxfId="2" priority="1" stopIfTrue="1">
      <formula>OR(RIGHT($A20,2)="６月",RIGHT($A20,3)="12月")</formula>
    </cfRule>
  </conditionalFormatting>
  <conditionalFormatting sqref="C16:K16">
    <cfRule type="expression" dxfId="1" priority="2" stopIfTrue="1">
      <formula>OR(RIGHT($A16,2)="６月",RIGHT($A16,3)="12月")</formula>
    </cfRule>
  </conditionalFormatting>
  <conditionalFormatting sqref="C17:K19 A17:A19">
    <cfRule type="expression" dxfId="0" priority="3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2021-05-25T02:18:50Z</dcterms:created>
  <dcterms:modified xsi:type="dcterms:W3CDTF">2021-05-25T02:18:50Z</dcterms:modified>
</cp:coreProperties>
</file>