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抽出調査系列" sheetId="1" r:id="rId1"/>
    <sheet name="本系列と抽出調査系列比較" sheetId="2" r:id="rId2"/>
  </sheets>
  <definedNames>
    <definedName name="_xlnm.Print_Area" localSheetId="0">抽出調査系列!$A$1:$Q$89</definedName>
    <definedName name="_xlnm.Print_Area" localSheetId="1">本系列と抽出調査系列比較!$A$1:$V$60</definedName>
  </definedNames>
  <calcPr calcId="162913"/>
</workbook>
</file>

<file path=xl/sharedStrings.xml><?xml version="1.0" encoding="utf-8"?>
<sst xmlns="http://schemas.openxmlformats.org/spreadsheetml/2006/main" count="356" uniqueCount="132">
  <si>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</si>
  <si>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</si>
  <si>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</si>
  <si>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</si>
  <si>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</si>
  <si>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</si>
  <si>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</si>
  <si>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</si>
  <si>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</si>
  <si>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</si>
  <si>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</si>
  <si>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</si>
  <si>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</si>
  <si>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</si>
  <si>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</si>
  <si>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</si>
  <si>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</si>
  <si>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月間現金給与額</t>
    <phoneticPr fontId="2"/>
  </si>
  <si>
    <t>円</t>
    <rPh sb="0" eb="1">
      <t>エン</t>
    </rPh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</si>
  <si>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</si>
  <si>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</si>
  <si>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</si>
  <si>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</si>
  <si>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</si>
  <si>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</si>
  <si>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  <phoneticPr fontId="2"/>
  </si>
  <si>
    <t>－</t>
  </si>
  <si>
    <t xml:space="preserve">－ </t>
  </si>
  <si>
    <t>－</t>
    <phoneticPr fontId="2"/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</si>
  <si>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</si>
  <si>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</si>
  <si>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</si>
  <si>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</si>
  <si>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  <rPh sb="0" eb="2">
      <t>ジカン</t>
    </rPh>
    <phoneticPr fontId="2"/>
  </si>
  <si>
    <t>％</t>
    <phoneticPr fontId="2"/>
  </si>
  <si>
    <t>％</t>
    <phoneticPr fontId="2"/>
  </si>
  <si>
    <t>％</t>
    <phoneticPr fontId="2"/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</si>
  <si>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</si>
  <si>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</si>
  <si>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</si>
  <si>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日</t>
    <rPh sb="0" eb="1">
      <t>ニチ</t>
    </rPh>
    <phoneticPr fontId="2"/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</si>
  <si>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</si>
  <si>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</si>
  <si>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  <rPh sb="0" eb="2">
      <t>センニン</t>
    </rPh>
    <phoneticPr fontId="2"/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</si>
  <si>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</si>
  <si>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</si>
  <si>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</si>
  <si>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</si>
  <si>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－</t>
    <phoneticPr fontId="2"/>
  </si>
  <si>
    <t>本系列と抽出調査系列の差分</t>
    <rPh sb="11" eb="13">
      <t>サブン</t>
    </rPh>
    <phoneticPr fontId="2"/>
  </si>
  <si>
    <t>就業形態計</t>
    <phoneticPr fontId="2"/>
  </si>
  <si>
    <t>月間現金給与額</t>
    <phoneticPr fontId="2"/>
  </si>
  <si>
    <t>ポイント</t>
    <phoneticPr fontId="2"/>
  </si>
  <si>
    <t>ポイント</t>
    <phoneticPr fontId="2"/>
  </si>
  <si>
    <t>月間実労働時間数等</t>
    <phoneticPr fontId="2"/>
  </si>
  <si>
    <t>ポイント</t>
    <phoneticPr fontId="2"/>
  </si>
  <si>
    <t>ポイント</t>
    <phoneticPr fontId="2"/>
  </si>
  <si>
    <t>日</t>
    <rPh sb="0" eb="1">
      <t>ジジツ</t>
    </rPh>
    <phoneticPr fontId="2"/>
  </si>
  <si>
    <t>常用雇用</t>
    <phoneticPr fontId="2"/>
  </si>
  <si>
    <t>ポイント</t>
    <phoneticPr fontId="2"/>
  </si>
  <si>
    <t>ポイント</t>
    <phoneticPr fontId="2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</si>
  <si>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2"/>
  </si>
  <si>
    <t>注２：平成30年11月分確報から、平成24年以降において東京都の「500人以上規模の事業所」についても再集計した値（再集計値）に変更しており、</t>
    <phoneticPr fontId="2"/>
  </si>
  <si>
    <t>　　　従来の公表値とは接続しないことに注意。</t>
    <phoneticPr fontId="2"/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</si>
  <si>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2"/>
  </si>
  <si>
    <t>注４：速報値は確報で改訂される場合がある。</t>
    <rPh sb="3" eb="6">
      <t>ソクホウチ</t>
    </rPh>
    <rPh sb="7" eb="9">
      <t>カクホウ</t>
    </rPh>
    <rPh sb="10" eb="12">
      <t>カイテイ</t>
    </rPh>
    <rPh sb="15" eb="17">
      <t>バアイ</t>
    </rPh>
    <phoneticPr fontId="2"/>
  </si>
  <si>
    <t>注５：今回の本系列の調査対象事業所数は31,178事業所、回答事業所数は21,668事業所、回収率は69.5％であった。</t>
    <rPh sb="0" eb="1">
      <t>チュウ</t>
    </rPh>
    <rPh sb="6" eb="9">
      <t>ホンケイレツ</t>
    </rPh>
    <phoneticPr fontId="2"/>
  </si>
  <si>
    <t>注６：今回の抽出調査系列の調査対象事業所数は30,414事業所、回答事業所数は21,231事業所、回収率は69.8％であった。</t>
    <rPh sb="0" eb="1">
      <t>チュウ</t>
    </rPh>
    <rPh sb="6" eb="8">
      <t>チュウシュツ</t>
    </rPh>
    <rPh sb="8" eb="10">
      <t>チョウサ</t>
    </rPh>
    <rPh sb="10" eb="12">
      <t>ケイレツ</t>
    </rPh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</si>
  <si>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</si>
  <si>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</si>
  <si>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</si>
  <si>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</si>
  <si>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</si>
  <si>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</si>
  <si>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</si>
  <si>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</si>
  <si>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</si>
  <si>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</si>
  <si>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</si>
  <si>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</si>
  <si>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</si>
  <si>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</si>
  <si>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</si>
  <si>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</si>
  <si>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</si>
  <si>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</si>
  <si>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</si>
  <si>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</si>
  <si>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</si>
  <si>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</si>
  <si>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</si>
  <si>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</si>
  <si>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</si>
  <si>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</si>
  <si>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</si>
  <si>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</si>
  <si>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</si>
  <si>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</si>
  <si>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</si>
  <si>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</si>
  <si>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</si>
  <si>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</si>
  <si>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</si>
  <si>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</si>
  <si>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</si>
  <si>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</si>
  <si>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</si>
  <si>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</si>
  <si>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</si>
  <si>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</si>
  <si>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ポイント</t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</si>
  <si>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</si>
  <si>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</si>
  <si>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2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</si>
  <si>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2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</si>
  <si>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</si>
  <si>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</si>
  <si>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2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</si>
  <si>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</si>
  <si>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</si>
  <si>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2"/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</si>
  <si>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</si>
  <si>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</si>
  <si>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</si>
  <si>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</si>
  <si>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</si>
  <si>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</si>
  <si>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</si>
  <si>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</si>
  <si>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</si>
  <si>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</si>
  <si>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速報※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</si>
</sst>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  <numFmt numFmtId="182" formatCode="\ 0.0;\-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quotePrefix="1" applyFont="1" applyFill="1" applyAlignment="1">
      <alignment vertical="center"/>
    </xf>
    <xf numFmtId="0" fontId="1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4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180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178" fontId="5" fillId="0" borderId="6" xfId="0" quotePrefix="1" applyNumberFormat="1" applyFont="1" applyFill="1" applyBorder="1" applyAlignment="1">
      <alignment horizontal="right" vertical="center"/>
    </xf>
    <xf numFmtId="178" fontId="5" fillId="0" borderId="8" xfId="0" quotePrefix="1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9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0" xfId="0" applyFont="1" applyFill="1" applyBorder="1"/>
    <xf numFmtId="0" fontId="0" fillId="0" borderId="11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7" xfId="0" applyNumberFormat="1" applyFont="1" applyFill="1" applyBorder="1" applyAlignment="1">
      <alignment horizontal="right" vertical="center"/>
    </xf>
    <xf numFmtId="0" fontId="3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Continuous" vertical="center"/>
    </xf>
    <xf numFmtId="0" fontId="1" fillId="0" borderId="15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9" fontId="1" fillId="0" borderId="33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0" borderId="36" xfId="0" applyNumberFormat="1" applyFont="1" applyFill="1" applyBorder="1" applyAlignment="1">
      <alignment vertical="center"/>
    </xf>
    <xf numFmtId="179" fontId="1" fillId="0" borderId="37" xfId="0" applyNumberFormat="1" applyFont="1" applyFill="1" applyBorder="1" applyAlignment="1">
      <alignment vertical="center"/>
    </xf>
    <xf numFmtId="179" fontId="1" fillId="0" borderId="38" xfId="0" applyNumberFormat="1" applyFont="1" applyFill="1" applyBorder="1" applyAlignment="1">
      <alignment vertical="center"/>
    </xf>
    <xf numFmtId="2" fontId="1" fillId="0" borderId="37" xfId="0" applyNumberFormat="1" applyFont="1" applyFill="1" applyBorder="1" applyAlignment="1">
      <alignment vertical="center"/>
    </xf>
    <xf numFmtId="181" fontId="1" fillId="0" borderId="39" xfId="0" applyNumberFormat="1" applyFont="1" applyFill="1" applyBorder="1" applyAlignment="1">
      <alignment vertical="center"/>
    </xf>
    <xf numFmtId="181" fontId="1" fillId="0" borderId="40" xfId="0" applyNumberFormat="1" applyFont="1" applyFill="1" applyBorder="1" applyAlignment="1">
      <alignment vertical="center"/>
    </xf>
    <xf numFmtId="181" fontId="1" fillId="0" borderId="41" xfId="0" applyNumberFormat="1" applyFont="1" applyFill="1" applyBorder="1" applyAlignment="1">
      <alignment vertical="center"/>
    </xf>
    <xf numFmtId="181" fontId="1" fillId="0" borderId="42" xfId="0" applyNumberFormat="1" applyFont="1" applyFill="1" applyBorder="1" applyAlignment="1">
      <alignment vertical="center"/>
    </xf>
    <xf numFmtId="181" fontId="1" fillId="0" borderId="43" xfId="0" applyNumberFormat="1" applyFont="1" applyFill="1" applyBorder="1" applyAlignment="1">
      <alignment vertical="center"/>
    </xf>
    <xf numFmtId="181" fontId="1" fillId="0" borderId="44" xfId="0" applyNumberFormat="1" applyFont="1" applyFill="1" applyBorder="1" applyAlignment="1">
      <alignment vertical="center"/>
    </xf>
    <xf numFmtId="2" fontId="1" fillId="0" borderId="43" xfId="0" applyNumberFormat="1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27" xfId="0" applyNumberFormat="1" applyFont="1" applyFill="1" applyBorder="1" applyAlignment="1">
      <alignment vertical="center"/>
    </xf>
    <xf numFmtId="181" fontId="1" fillId="0" borderId="24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81" fontId="1" fillId="0" borderId="16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181" fontId="1" fillId="0" borderId="33" xfId="0" applyNumberFormat="1" applyFont="1" applyFill="1" applyBorder="1" applyAlignment="1">
      <alignment vertical="center"/>
    </xf>
    <xf numFmtId="181" fontId="1" fillId="0" borderId="34" xfId="0" applyNumberFormat="1" applyFont="1" applyFill="1" applyBorder="1" applyAlignment="1">
      <alignment vertical="center"/>
    </xf>
    <xf numFmtId="181" fontId="1" fillId="0" borderId="35" xfId="0" applyNumberFormat="1" applyFont="1" applyFill="1" applyBorder="1" applyAlignment="1">
      <alignment vertical="center"/>
    </xf>
    <xf numFmtId="181" fontId="1" fillId="0" borderId="36" xfId="0" applyNumberFormat="1" applyFont="1" applyFill="1" applyBorder="1" applyAlignment="1">
      <alignment vertical="center"/>
    </xf>
    <xf numFmtId="181" fontId="1" fillId="0" borderId="37" xfId="0" applyNumberFormat="1" applyFont="1" applyFill="1" applyBorder="1" applyAlignment="1">
      <alignment vertical="center"/>
    </xf>
    <xf numFmtId="181" fontId="1" fillId="0" borderId="38" xfId="0" applyNumberFormat="1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vertical="center"/>
    </xf>
    <xf numFmtId="179" fontId="12" fillId="0" borderId="28" xfId="0" applyNumberFormat="1" applyFont="1" applyFill="1" applyBorder="1" applyAlignment="1">
      <alignment vertical="center"/>
    </xf>
    <xf numFmtId="179" fontId="12" fillId="0" borderId="12" xfId="0" applyNumberFormat="1" applyFont="1" applyFill="1" applyBorder="1" applyAlignment="1">
      <alignment vertical="center"/>
    </xf>
    <xf numFmtId="179" fontId="12" fillId="0" borderId="12" xfId="0" applyNumberFormat="1" applyFont="1" applyFill="1" applyBorder="1" applyAlignment="1" applyProtection="1">
      <alignment horizontal="right" vertical="center"/>
      <protection locked="0"/>
    </xf>
    <xf numFmtId="179" fontId="12" fillId="0" borderId="8" xfId="0" applyNumberFormat="1" applyFont="1" applyFill="1" applyBorder="1" applyAlignment="1" applyProtection="1">
      <alignment horizontal="right" vertical="center"/>
      <protection locked="0"/>
    </xf>
    <xf numFmtId="179" fontId="12" fillId="0" borderId="30" xfId="0" applyNumberFormat="1" applyFont="1" applyFill="1" applyBorder="1" applyAlignment="1">
      <alignment vertical="center"/>
    </xf>
    <xf numFmtId="179" fontId="12" fillId="0" borderId="6" xfId="0" applyNumberFormat="1" applyFont="1" applyFill="1" applyBorder="1" applyAlignment="1">
      <alignment vertical="center"/>
    </xf>
    <xf numFmtId="179" fontId="12" fillId="0" borderId="8" xfId="0" applyNumberFormat="1" applyFont="1" applyFill="1" applyBorder="1" applyAlignment="1">
      <alignment horizontal="right" vertical="center"/>
    </xf>
    <xf numFmtId="2" fontId="12" fillId="0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Continuous" vertical="center"/>
    </xf>
    <xf numFmtId="179" fontId="1" fillId="0" borderId="45" xfId="0" applyNumberFormat="1" applyFont="1" applyFill="1" applyBorder="1" applyAlignment="1">
      <alignment vertical="center"/>
    </xf>
    <xf numFmtId="179" fontId="1" fillId="0" borderId="39" xfId="0" applyNumberFormat="1" applyFont="1" applyFill="1" applyBorder="1" applyAlignment="1">
      <alignment vertical="center"/>
    </xf>
    <xf numFmtId="179" fontId="1" fillId="0" borderId="40" xfId="0" applyNumberFormat="1" applyFont="1" applyFill="1" applyBorder="1" applyAlignment="1">
      <alignment vertical="center"/>
    </xf>
    <xf numFmtId="179" fontId="1" fillId="0" borderId="41" xfId="0" applyNumberFormat="1" applyFont="1" applyFill="1" applyBorder="1" applyAlignment="1">
      <alignment vertical="center"/>
    </xf>
    <xf numFmtId="179" fontId="1" fillId="0" borderId="42" xfId="0" applyNumberFormat="1" applyFont="1" applyFill="1" applyBorder="1" applyAlignment="1">
      <alignment vertical="center"/>
    </xf>
    <xf numFmtId="179" fontId="1" fillId="0" borderId="43" xfId="0" applyNumberFormat="1" applyFont="1" applyFill="1" applyBorder="1" applyAlignment="1">
      <alignment vertical="center"/>
    </xf>
    <xf numFmtId="179" fontId="1" fillId="0" borderId="44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27" xfId="0" applyNumberFormat="1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9" fontId="1" fillId="0" borderId="16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39" xfId="0" applyNumberFormat="1" applyFont="1" applyFill="1" applyBorder="1" applyAlignment="1">
      <alignment vertical="center"/>
    </xf>
    <xf numFmtId="182" fontId="1" fillId="0" borderId="40" xfId="0" applyNumberFormat="1" applyFont="1" applyFill="1" applyBorder="1" applyAlignment="1">
      <alignment vertical="center"/>
    </xf>
    <xf numFmtId="182" fontId="1" fillId="0" borderId="41" xfId="0" applyNumberFormat="1" applyFont="1" applyFill="1" applyBorder="1" applyAlignment="1">
      <alignment vertical="center"/>
    </xf>
    <xf numFmtId="182" fontId="1" fillId="0" borderId="42" xfId="0" applyNumberFormat="1" applyFont="1" applyFill="1" applyBorder="1" applyAlignment="1">
      <alignment vertical="center"/>
    </xf>
    <xf numFmtId="182" fontId="1" fillId="0" borderId="43" xfId="0" applyNumberFormat="1" applyFont="1" applyFill="1" applyBorder="1" applyAlignment="1">
      <alignment vertical="center"/>
    </xf>
    <xf numFmtId="182" fontId="1" fillId="0" borderId="44" xfId="0" applyNumberFormat="1" applyFont="1" applyFill="1" applyBorder="1" applyAlignment="1">
      <alignment vertical="center"/>
    </xf>
    <xf numFmtId="182" fontId="1" fillId="0" borderId="4" xfId="0" applyNumberFormat="1" applyFont="1" applyFill="1" applyBorder="1" applyAlignment="1">
      <alignment vertical="center"/>
    </xf>
    <xf numFmtId="182" fontId="1" fillId="0" borderId="27" xfId="0" applyNumberFormat="1" applyFont="1" applyFill="1" applyBorder="1" applyAlignment="1">
      <alignment vertical="center"/>
    </xf>
    <xf numFmtId="182" fontId="1" fillId="0" borderId="24" xfId="0" applyNumberFormat="1" applyFont="1" applyFill="1" applyBorder="1" applyAlignment="1">
      <alignment vertical="center"/>
    </xf>
    <xf numFmtId="182" fontId="1" fillId="0" borderId="7" xfId="0" applyNumberFormat="1" applyFont="1" applyFill="1" applyBorder="1" applyAlignment="1">
      <alignment vertical="center"/>
    </xf>
    <xf numFmtId="182" fontId="1" fillId="0" borderId="16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" fillId="0" borderId="33" xfId="0" applyNumberFormat="1" applyFont="1" applyFill="1" applyBorder="1" applyAlignment="1">
      <alignment vertical="center"/>
    </xf>
    <xf numFmtId="182" fontId="1" fillId="0" borderId="34" xfId="0" applyNumberFormat="1" applyFont="1" applyFill="1" applyBorder="1" applyAlignment="1">
      <alignment vertical="center"/>
    </xf>
    <xf numFmtId="182" fontId="1" fillId="0" borderId="35" xfId="0" applyNumberFormat="1" applyFont="1" applyFill="1" applyBorder="1" applyAlignment="1">
      <alignment vertical="center"/>
    </xf>
    <xf numFmtId="182" fontId="1" fillId="0" borderId="36" xfId="0" applyNumberFormat="1" applyFont="1" applyFill="1" applyBorder="1" applyAlignment="1">
      <alignment vertical="center"/>
    </xf>
    <xf numFmtId="182" fontId="1" fillId="0" borderId="37" xfId="0" applyNumberFormat="1" applyFont="1" applyFill="1" applyBorder="1" applyAlignment="1">
      <alignment vertical="center"/>
    </xf>
    <xf numFmtId="182" fontId="1" fillId="0" borderId="38" xfId="0" applyNumberFormat="1" applyFont="1" applyFill="1" applyBorder="1" applyAlignment="1">
      <alignment vertical="center"/>
    </xf>
    <xf numFmtId="182" fontId="12" fillId="0" borderId="5" xfId="0" applyNumberFormat="1" applyFont="1" applyFill="1" applyBorder="1" applyAlignment="1">
      <alignment vertical="center"/>
    </xf>
    <xf numFmtId="182" fontId="12" fillId="0" borderId="28" xfId="0" applyNumberFormat="1" applyFont="1" applyFill="1" applyBorder="1" applyAlignment="1">
      <alignment vertical="center"/>
    </xf>
    <xf numFmtId="182" fontId="12" fillId="0" borderId="12" xfId="0" applyNumberFormat="1" applyFont="1" applyFill="1" applyBorder="1" applyAlignment="1">
      <alignment vertical="center"/>
    </xf>
    <xf numFmtId="182" fontId="12" fillId="0" borderId="12" xfId="0" applyNumberFormat="1" applyFont="1" applyFill="1" applyBorder="1" applyAlignment="1" applyProtection="1">
      <alignment horizontal="right" vertical="center"/>
      <protection locked="0"/>
    </xf>
    <xf numFmtId="182" fontId="12" fillId="0" borderId="8" xfId="0" applyNumberFormat="1" applyFont="1" applyFill="1" applyBorder="1" applyAlignment="1" applyProtection="1">
      <alignment horizontal="right" vertical="center"/>
      <protection locked="0"/>
    </xf>
    <xf numFmtId="182" fontId="12" fillId="0" borderId="30" xfId="0" applyNumberFormat="1" applyFont="1" applyFill="1" applyBorder="1" applyAlignment="1">
      <alignment vertical="center"/>
    </xf>
    <xf numFmtId="182" fontId="12" fillId="0" borderId="6" xfId="0" applyNumberFormat="1" applyFont="1" applyFill="1" applyBorder="1" applyAlignment="1">
      <alignment vertical="center"/>
    </xf>
    <xf numFmtId="182" fontId="12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180" fontId="5" fillId="0" borderId="6" xfId="0" applyNumberFormat="1" applyFont="1" applyFill="1" applyBorder="1" applyAlignment="1">
      <alignment vertical="center"/>
    </xf>
    <xf numFmtId="180" fontId="5" fillId="0" borderId="8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horizontal="left" vertical="center"/>
    </xf>
    <xf numFmtId="0" fontId="1" fillId="0" borderId="33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39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</cellXfs>
  <cellStyles count="3">
    <cellStyle name="標準" xfId="0" builtinId="0"/>
    <cellStyle name="標準_5-T-1 2" xfId="1"/>
    <cellStyle name="標準_5-T-1_1速報" xfId="2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38100</xdr:colOff>
      <xdr:row>7</xdr:row>
      <xdr:rowOff>85725</xdr:rowOff>
    </xdr:from>
    <xdr:to>
      <xdr:col>13</xdr:col>
      <xdr:colOff>323850</xdr:colOff>
      <xdr:row>23</xdr:row>
      <xdr:rowOff>95250</xdr:rowOff>
    </xdr:to>
    <xdr:pic>
      <xdr:nvPicPr>
        <xdr:cNvPr id="1032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86000"/>
          <a:ext cx="962977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8"/>
  <sheetViews>
    <sheetView showGridLines="0" tabSelected="1" zoomScaleNormal="100" zoomScaleSheetLayoutView="70" workbookViewId="0"/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86" t="s">
        <v>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85"/>
      <c r="E7" s="285"/>
      <c r="F7" s="285"/>
      <c r="G7" s="285"/>
      <c r="H7" s="285"/>
      <c r="I7" s="285"/>
      <c r="J7" s="285"/>
      <c r="K7" s="10"/>
      <c r="L7" s="285"/>
      <c r="M7" s="285"/>
      <c r="N7" s="285"/>
      <c r="O7" s="285"/>
      <c r="P7" s="285"/>
      <c r="Q7" s="287"/>
    </row>
    <row r="8" spans="2:17" ht="17.25" customHeight="1" x14ac:dyDescent="0.15">
      <c r="B8" s="12"/>
      <c r="C8" s="13"/>
      <c r="D8" s="285"/>
      <c r="E8" s="285"/>
      <c r="F8" s="285"/>
      <c r="G8" s="285"/>
      <c r="H8" s="285"/>
      <c r="I8" s="285"/>
      <c r="J8" s="285"/>
      <c r="K8" s="10"/>
      <c r="L8" s="285"/>
      <c r="M8" s="285"/>
      <c r="N8" s="285"/>
      <c r="O8" s="285"/>
      <c r="P8" s="287"/>
      <c r="Q8" s="287"/>
    </row>
    <row r="9" spans="2:17" ht="31.5" customHeight="1" x14ac:dyDescent="0.15">
      <c r="B9" s="9"/>
      <c r="C9" s="9"/>
      <c r="D9" s="11"/>
      <c r="E9" s="11"/>
      <c r="F9" s="11"/>
      <c r="G9" s="11"/>
      <c r="H9" s="11"/>
      <c r="I9" s="11"/>
      <c r="J9" s="10"/>
      <c r="K9" s="10"/>
      <c r="L9" s="11"/>
      <c r="M9" s="11"/>
      <c r="N9" s="11"/>
      <c r="O9" s="11"/>
      <c r="P9" s="11"/>
      <c r="Q9" s="10"/>
    </row>
    <row r="10" spans="2:17" ht="13.5" customHeight="1" x14ac:dyDescent="0.15">
      <c r="B10" s="14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2"/>
    </row>
    <row r="11" spans="2:17" ht="12.75" customHeight="1" x14ac:dyDescent="0.15">
      <c r="B11" s="288"/>
      <c r="C11" s="28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84"/>
      <c r="C12" s="284"/>
      <c r="D12" s="19"/>
      <c r="E12" s="19"/>
      <c r="F12" s="19"/>
      <c r="G12" s="17"/>
      <c r="H12" s="17"/>
      <c r="I12" s="17"/>
      <c r="J12" s="17"/>
      <c r="K12" s="17"/>
      <c r="L12" s="19"/>
      <c r="M12" s="19"/>
      <c r="N12" s="17"/>
      <c r="O12" s="17"/>
      <c r="P12" s="19"/>
      <c r="Q12" s="20"/>
    </row>
    <row r="13" spans="2:17" ht="12.75" customHeight="1" x14ac:dyDescent="0.15">
      <c r="B13" s="18"/>
      <c r="C13" s="18"/>
      <c r="D13" s="19"/>
      <c r="E13" s="19"/>
      <c r="F13" s="19"/>
      <c r="G13" s="17"/>
      <c r="H13" s="17"/>
      <c r="I13" s="17"/>
      <c r="J13" s="17"/>
      <c r="K13" s="17"/>
      <c r="L13" s="19"/>
      <c r="M13" s="19"/>
      <c r="N13" s="17"/>
      <c r="O13" s="17"/>
      <c r="P13" s="19"/>
      <c r="Q13" s="20"/>
    </row>
    <row r="14" spans="2:17" ht="12.75" customHeight="1" x14ac:dyDescent="0.15">
      <c r="B14" s="18"/>
      <c r="C14" s="18"/>
      <c r="D14" s="19"/>
      <c r="E14" s="19"/>
      <c r="F14" s="19"/>
      <c r="G14" s="17"/>
      <c r="H14" s="17"/>
      <c r="I14" s="17"/>
      <c r="J14" s="17"/>
      <c r="K14" s="17"/>
      <c r="L14" s="19"/>
      <c r="M14" s="19"/>
      <c r="N14" s="17"/>
      <c r="O14" s="17"/>
      <c r="P14" s="19"/>
      <c r="Q14" s="20"/>
    </row>
    <row r="15" spans="2:17" ht="12.75" customHeight="1" x14ac:dyDescent="0.15">
      <c r="B15" s="18"/>
      <c r="C15" s="18"/>
      <c r="D15" s="19"/>
      <c r="E15" s="19"/>
      <c r="F15" s="19"/>
      <c r="G15" s="17"/>
      <c r="H15" s="17"/>
      <c r="I15" s="17"/>
      <c r="J15" s="17"/>
      <c r="K15" s="17"/>
      <c r="L15" s="19"/>
      <c r="M15" s="19"/>
      <c r="N15" s="17"/>
      <c r="O15" s="17"/>
      <c r="P15" s="19"/>
      <c r="Q15" s="20"/>
    </row>
    <row r="16" spans="2:17" ht="12.75" customHeight="1" x14ac:dyDescent="0.15">
      <c r="B16" s="18"/>
      <c r="C16" s="18"/>
      <c r="D16" s="19"/>
      <c r="E16" s="19"/>
      <c r="F16" s="19"/>
      <c r="G16" s="17"/>
      <c r="H16" s="17"/>
      <c r="I16" s="17"/>
      <c r="J16" s="17"/>
      <c r="K16" s="17"/>
      <c r="L16" s="19"/>
      <c r="M16" s="19"/>
      <c r="N16" s="17"/>
      <c r="O16" s="17"/>
      <c r="P16" s="19"/>
      <c r="Q16" s="20"/>
    </row>
    <row r="17" spans="2:17" ht="12.75" customHeight="1" x14ac:dyDescent="0.15">
      <c r="B17" s="18"/>
      <c r="C17" s="18"/>
      <c r="D17" s="19"/>
      <c r="E17" s="19"/>
      <c r="F17" s="19"/>
      <c r="G17" s="17"/>
      <c r="H17" s="17"/>
      <c r="I17" s="17"/>
      <c r="J17" s="17"/>
      <c r="K17" s="17"/>
      <c r="L17" s="19"/>
      <c r="M17" s="19"/>
      <c r="N17" s="17"/>
      <c r="O17" s="17"/>
      <c r="P17" s="19"/>
      <c r="Q17" s="20"/>
    </row>
    <row r="18" spans="2:17" ht="12.75" customHeight="1" x14ac:dyDescent="0.15">
      <c r="B18" s="284"/>
      <c r="C18" s="284"/>
      <c r="D18" s="19"/>
      <c r="E18" s="19"/>
      <c r="F18" s="19"/>
      <c r="G18" s="17"/>
      <c r="H18" s="17"/>
      <c r="I18" s="17"/>
      <c r="J18" s="17"/>
      <c r="K18" s="17"/>
      <c r="L18" s="19"/>
      <c r="M18" s="19"/>
      <c r="N18" s="17"/>
      <c r="O18" s="17"/>
      <c r="P18" s="19"/>
      <c r="Q18" s="20"/>
    </row>
    <row r="19" spans="2:17" ht="12.75" customHeight="1" x14ac:dyDescent="0.15">
      <c r="B19" s="284"/>
      <c r="C19" s="284"/>
      <c r="D19" s="19"/>
      <c r="E19" s="19"/>
      <c r="F19" s="19"/>
      <c r="G19" s="17"/>
      <c r="H19" s="17"/>
      <c r="I19" s="17"/>
      <c r="J19" s="17"/>
      <c r="K19" s="17"/>
      <c r="L19" s="19"/>
      <c r="M19" s="19"/>
      <c r="N19" s="17"/>
      <c r="O19" s="17"/>
      <c r="P19" s="19"/>
      <c r="Q19" s="20"/>
    </row>
    <row r="20" spans="2:17" ht="12.75" customHeight="1" x14ac:dyDescent="0.15">
      <c r="B20" s="18"/>
      <c r="C20" s="18"/>
      <c r="D20" s="19"/>
      <c r="E20" s="19"/>
      <c r="F20" s="19"/>
      <c r="G20" s="17"/>
      <c r="H20" s="17"/>
      <c r="I20" s="17"/>
      <c r="J20" s="17"/>
      <c r="K20" s="17"/>
      <c r="L20" s="19"/>
      <c r="M20" s="19"/>
      <c r="N20" s="17"/>
      <c r="O20" s="17"/>
      <c r="P20" s="19"/>
      <c r="Q20" s="20"/>
    </row>
    <row r="21" spans="2:17" ht="12.75" customHeight="1" x14ac:dyDescent="0.15">
      <c r="B21" s="21"/>
      <c r="C21" s="22"/>
      <c r="D21" s="19"/>
      <c r="E21" s="19"/>
      <c r="F21" s="19"/>
      <c r="G21" s="17"/>
      <c r="H21" s="17"/>
      <c r="I21" s="17"/>
      <c r="J21" s="17"/>
      <c r="K21" s="17"/>
      <c r="L21" s="19"/>
      <c r="M21" s="19"/>
      <c r="N21" s="17"/>
      <c r="O21" s="17"/>
      <c r="P21" s="19"/>
      <c r="Q21" s="20"/>
    </row>
    <row r="22" spans="2:17" x14ac:dyDescent="0.15">
      <c r="B22" s="12"/>
      <c r="C22" s="22"/>
      <c r="D22" s="23"/>
      <c r="E22" s="23"/>
      <c r="F22" s="23"/>
      <c r="G22" s="23"/>
      <c r="H22" s="23"/>
      <c r="I22" s="23"/>
      <c r="J22" s="23"/>
      <c r="K22" s="10"/>
      <c r="L22" s="285"/>
      <c r="M22" s="285"/>
      <c r="N22" s="285"/>
      <c r="O22" s="285"/>
      <c r="P22" s="8"/>
      <c r="Q22" s="8"/>
    </row>
    <row r="23" spans="2:17" x14ac:dyDescent="0.15">
      <c r="B23" s="12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86" t="s">
        <v>2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3"/>
      <c r="Q24" s="3"/>
    </row>
    <row r="25" spans="2:17" ht="17.25" x14ac:dyDescent="0.2">
      <c r="B25" s="14"/>
      <c r="C25" s="24" t="s">
        <v>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82" t="s">
        <v>8</v>
      </c>
      <c r="G28" s="283"/>
      <c r="H28" s="44"/>
      <c r="I28" s="45"/>
      <c r="J28" s="282" t="s">
        <v>8</v>
      </c>
      <c r="K28" s="283"/>
      <c r="L28" s="44"/>
      <c r="M28" s="45"/>
      <c r="N28" s="282" t="s">
        <v>8</v>
      </c>
      <c r="O28" s="283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10</v>
      </c>
      <c r="G29" s="48" t="s">
        <v>12</v>
      </c>
      <c r="H29" s="47" t="s">
        <v>13</v>
      </c>
      <c r="I29" s="48" t="s">
        <v>14</v>
      </c>
      <c r="J29" s="48" t="s">
        <v>10</v>
      </c>
      <c r="K29" s="48" t="s">
        <v>14</v>
      </c>
      <c r="L29" s="47" t="s">
        <v>10</v>
      </c>
      <c r="M29" s="48" t="s">
        <v>14</v>
      </c>
      <c r="N29" s="48" t="s">
        <v>15</v>
      </c>
      <c r="O29" s="48" t="s">
        <v>16</v>
      </c>
      <c r="P29" s="33"/>
    </row>
    <row r="30" spans="2:17" ht="17.25" x14ac:dyDescent="0.15">
      <c r="B30" s="7"/>
      <c r="C30" s="49" t="s">
        <v>17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18</v>
      </c>
      <c r="E31" s="55" t="s">
        <v>18</v>
      </c>
      <c r="F31" s="56" t="s">
        <v>19</v>
      </c>
      <c r="G31" s="56" t="s">
        <v>20</v>
      </c>
      <c r="H31" s="54" t="s">
        <v>18</v>
      </c>
      <c r="I31" s="55" t="s">
        <v>18</v>
      </c>
      <c r="J31" s="56" t="s">
        <v>20</v>
      </c>
      <c r="K31" s="55" t="s">
        <v>20</v>
      </c>
      <c r="L31" s="54" t="s">
        <v>18</v>
      </c>
      <c r="M31" s="55" t="s">
        <v>18</v>
      </c>
      <c r="N31" s="56" t="s">
        <v>20</v>
      </c>
      <c r="O31" s="55" t="s">
        <v>20</v>
      </c>
      <c r="P31" s="33"/>
    </row>
    <row r="32" spans="2:17" ht="17.25" x14ac:dyDescent="0.15">
      <c r="B32" s="57"/>
      <c r="C32" s="53" t="s">
        <v>21</v>
      </c>
      <c r="D32" s="58">
        <v>275022</v>
      </c>
      <c r="E32" s="59">
        <v>274710</v>
      </c>
      <c r="F32" s="60">
        <v>-0.6</v>
      </c>
      <c r="G32" s="60">
        <v>-0.7</v>
      </c>
      <c r="H32" s="58">
        <v>355539</v>
      </c>
      <c r="I32" s="59">
        <v>355336</v>
      </c>
      <c r="J32" s="60">
        <v>-0.6</v>
      </c>
      <c r="K32" s="60">
        <v>-0.7</v>
      </c>
      <c r="L32" s="58">
        <v>95114</v>
      </c>
      <c r="M32" s="59">
        <v>94831</v>
      </c>
      <c r="N32" s="60">
        <v>-3.9</v>
      </c>
      <c r="O32" s="61">
        <v>-4.2</v>
      </c>
      <c r="P32" s="33"/>
    </row>
    <row r="33" spans="2:16" ht="17.25" x14ac:dyDescent="0.15">
      <c r="B33" s="57"/>
      <c r="C33" s="53" t="s">
        <v>22</v>
      </c>
      <c r="D33" s="58">
        <v>264381</v>
      </c>
      <c r="E33" s="59">
        <v>263956</v>
      </c>
      <c r="F33" s="60">
        <v>-0.9</v>
      </c>
      <c r="G33" s="60">
        <v>-1.1000000000000001</v>
      </c>
      <c r="H33" s="58">
        <v>340721</v>
      </c>
      <c r="I33" s="59">
        <v>340347</v>
      </c>
      <c r="J33" s="60">
        <v>-1.1000000000000001</v>
      </c>
      <c r="K33" s="60">
        <v>-1.2</v>
      </c>
      <c r="L33" s="58">
        <v>93807</v>
      </c>
      <c r="M33" s="59">
        <v>93526</v>
      </c>
      <c r="N33" s="60">
        <v>-4.5</v>
      </c>
      <c r="O33" s="61">
        <v>-4.8</v>
      </c>
      <c r="P33" s="33"/>
    </row>
    <row r="34" spans="2:16" ht="17.25" x14ac:dyDescent="0.15">
      <c r="B34" s="57"/>
      <c r="C34" s="53" t="s">
        <v>23</v>
      </c>
      <c r="D34" s="58">
        <v>246397</v>
      </c>
      <c r="E34" s="59">
        <v>246018</v>
      </c>
      <c r="F34" s="60">
        <v>0</v>
      </c>
      <c r="G34" s="60">
        <v>-0.1</v>
      </c>
      <c r="H34" s="58">
        <v>315804</v>
      </c>
      <c r="I34" s="59">
        <v>315476</v>
      </c>
      <c r="J34" s="60">
        <v>0</v>
      </c>
      <c r="K34" s="60">
        <v>-0.1</v>
      </c>
      <c r="L34" s="58">
        <v>91314</v>
      </c>
      <c r="M34" s="59">
        <v>91056</v>
      </c>
      <c r="N34" s="60">
        <v>-3.8</v>
      </c>
      <c r="O34" s="61">
        <v>-4.0999999999999996</v>
      </c>
      <c r="P34" s="33"/>
    </row>
    <row r="35" spans="2:16" ht="17.25" x14ac:dyDescent="0.15">
      <c r="B35" s="57"/>
      <c r="C35" s="53" t="s">
        <v>24</v>
      </c>
      <c r="D35" s="62" t="s">
        <v>25</v>
      </c>
      <c r="E35" s="63" t="s">
        <v>26</v>
      </c>
      <c r="F35" s="64" t="s">
        <v>25</v>
      </c>
      <c r="G35" s="64" t="s">
        <v>27</v>
      </c>
      <c r="H35" s="62" t="s">
        <v>25</v>
      </c>
      <c r="I35" s="63" t="s">
        <v>26</v>
      </c>
      <c r="J35" s="64" t="s">
        <v>28</v>
      </c>
      <c r="K35" s="65" t="s">
        <v>27</v>
      </c>
      <c r="L35" s="58">
        <v>1221</v>
      </c>
      <c r="M35" s="59">
        <v>1217</v>
      </c>
      <c r="N35" s="64">
        <v>6</v>
      </c>
      <c r="O35" s="61">
        <v>5.6</v>
      </c>
      <c r="P35" s="33"/>
    </row>
    <row r="36" spans="2:16" ht="17.25" x14ac:dyDescent="0.15">
      <c r="B36" s="57"/>
      <c r="C36" s="53" t="s">
        <v>29</v>
      </c>
      <c r="D36" s="58">
        <v>17984</v>
      </c>
      <c r="E36" s="59">
        <v>17938</v>
      </c>
      <c r="F36" s="60">
        <v>-12.2</v>
      </c>
      <c r="G36" s="60">
        <v>-12.4</v>
      </c>
      <c r="H36" s="58">
        <v>24917</v>
      </c>
      <c r="I36" s="59">
        <v>24871</v>
      </c>
      <c r="J36" s="60">
        <v>-12.2</v>
      </c>
      <c r="K36" s="60">
        <v>-12.4</v>
      </c>
      <c r="L36" s="58">
        <v>2493</v>
      </c>
      <c r="M36" s="59">
        <v>2470</v>
      </c>
      <c r="N36" s="60">
        <v>-23.1</v>
      </c>
      <c r="O36" s="61">
        <v>-23.8</v>
      </c>
      <c r="P36" s="33"/>
    </row>
    <row r="37" spans="2:16" ht="17.25" x14ac:dyDescent="0.15">
      <c r="B37" s="57"/>
      <c r="C37" s="53" t="s">
        <v>30</v>
      </c>
      <c r="D37" s="58">
        <v>10641</v>
      </c>
      <c r="E37" s="59">
        <v>10754</v>
      </c>
      <c r="F37" s="60">
        <v>10.6</v>
      </c>
      <c r="G37" s="60">
        <v>11.8</v>
      </c>
      <c r="H37" s="58">
        <v>14818</v>
      </c>
      <c r="I37" s="59">
        <v>14989</v>
      </c>
      <c r="J37" s="60">
        <v>8.3000000000000007</v>
      </c>
      <c r="K37" s="60">
        <v>9.6</v>
      </c>
      <c r="L37" s="58">
        <v>1307</v>
      </c>
      <c r="M37" s="59">
        <v>1305</v>
      </c>
      <c r="N37" s="60">
        <v>77.099999999999994</v>
      </c>
      <c r="O37" s="61">
        <v>76.8</v>
      </c>
      <c r="P37" s="33"/>
    </row>
    <row r="38" spans="2:16" ht="18.75" x14ac:dyDescent="0.15">
      <c r="B38" s="57"/>
      <c r="C38" s="66" t="s">
        <v>31</v>
      </c>
      <c r="D38" s="53"/>
      <c r="E38" s="57"/>
      <c r="F38" s="67"/>
      <c r="G38" s="67"/>
      <c r="H38" s="53"/>
      <c r="I38" s="57"/>
      <c r="J38" s="67"/>
      <c r="K38" s="68"/>
      <c r="L38" s="53"/>
      <c r="M38" s="57"/>
      <c r="N38" s="67"/>
      <c r="O38" s="69"/>
      <c r="P38" s="33"/>
    </row>
    <row r="39" spans="2:16" ht="17.25" x14ac:dyDescent="0.15">
      <c r="B39" s="70"/>
      <c r="C39" s="53" t="s">
        <v>21</v>
      </c>
      <c r="D39" s="62" t="s">
        <v>25</v>
      </c>
      <c r="E39" s="63" t="s">
        <v>26</v>
      </c>
      <c r="F39" s="60">
        <v>-0.7</v>
      </c>
      <c r="G39" s="60">
        <v>-0.8</v>
      </c>
      <c r="H39" s="62" t="s">
        <v>26</v>
      </c>
      <c r="I39" s="63" t="s">
        <v>26</v>
      </c>
      <c r="J39" s="60">
        <v>-0.6</v>
      </c>
      <c r="K39" s="60">
        <v>-0.7</v>
      </c>
      <c r="L39" s="62" t="s">
        <v>26</v>
      </c>
      <c r="M39" s="63" t="s">
        <v>26</v>
      </c>
      <c r="N39" s="60">
        <v>-3.9</v>
      </c>
      <c r="O39" s="61">
        <v>-4.3</v>
      </c>
      <c r="P39" s="33"/>
    </row>
    <row r="40" spans="2:16" ht="17.25" x14ac:dyDescent="0.15">
      <c r="B40" s="57"/>
      <c r="C40" s="71" t="s">
        <v>22</v>
      </c>
      <c r="D40" s="72" t="s">
        <v>28</v>
      </c>
      <c r="E40" s="63" t="s">
        <v>26</v>
      </c>
      <c r="F40" s="60">
        <v>-1</v>
      </c>
      <c r="G40" s="60">
        <v>-1.2</v>
      </c>
      <c r="H40" s="72" t="s">
        <v>26</v>
      </c>
      <c r="I40" s="63" t="s">
        <v>26</v>
      </c>
      <c r="J40" s="60">
        <v>-1.2</v>
      </c>
      <c r="K40" s="60">
        <v>-1.3</v>
      </c>
      <c r="L40" s="72" t="s">
        <v>26</v>
      </c>
      <c r="M40" s="63" t="s">
        <v>26</v>
      </c>
      <c r="N40" s="60">
        <v>-4.5999999999999996</v>
      </c>
      <c r="O40" s="73">
        <v>-4.9000000000000004</v>
      </c>
      <c r="P40" s="33"/>
    </row>
    <row r="41" spans="2:16" ht="17.25" x14ac:dyDescent="0.15">
      <c r="B41" s="57"/>
      <c r="C41" s="49" t="s">
        <v>32</v>
      </c>
      <c r="D41" s="74"/>
      <c r="E41" s="75"/>
      <c r="F41" s="76"/>
      <c r="G41" s="76"/>
      <c r="H41" s="74"/>
      <c r="I41" s="75"/>
      <c r="J41" s="76"/>
      <c r="K41" s="75"/>
      <c r="L41" s="74"/>
      <c r="M41" s="75"/>
      <c r="N41" s="76"/>
      <c r="O41" s="77"/>
      <c r="P41" s="33"/>
    </row>
    <row r="42" spans="2:16" ht="17.25" x14ac:dyDescent="0.15">
      <c r="B42" s="52"/>
      <c r="C42" s="53"/>
      <c r="D42" s="54" t="s">
        <v>33</v>
      </c>
      <c r="E42" s="55" t="s">
        <v>33</v>
      </c>
      <c r="F42" s="56" t="s">
        <v>34</v>
      </c>
      <c r="G42" s="56" t="s">
        <v>20</v>
      </c>
      <c r="H42" s="54" t="s">
        <v>33</v>
      </c>
      <c r="I42" s="55" t="s">
        <v>33</v>
      </c>
      <c r="J42" s="56" t="s">
        <v>35</v>
      </c>
      <c r="K42" s="56" t="s">
        <v>20</v>
      </c>
      <c r="L42" s="54" t="s">
        <v>33</v>
      </c>
      <c r="M42" s="55" t="s">
        <v>33</v>
      </c>
      <c r="N42" s="56" t="s">
        <v>36</v>
      </c>
      <c r="O42" s="78" t="s">
        <v>20</v>
      </c>
      <c r="P42" s="33"/>
    </row>
    <row r="43" spans="2:16" ht="17.25" x14ac:dyDescent="0.15">
      <c r="B43" s="57"/>
      <c r="C43" s="53" t="s">
        <v>37</v>
      </c>
      <c r="D43" s="79">
        <v>138.1</v>
      </c>
      <c r="E43" s="80">
        <v>138.1</v>
      </c>
      <c r="F43" s="60">
        <v>-3.7</v>
      </c>
      <c r="G43" s="60">
        <v>-3.7</v>
      </c>
      <c r="H43" s="79">
        <v>165.7</v>
      </c>
      <c r="I43" s="80">
        <v>165.8</v>
      </c>
      <c r="J43" s="60">
        <v>-2.6</v>
      </c>
      <c r="K43" s="60">
        <v>-2.5</v>
      </c>
      <c r="L43" s="79">
        <v>76.599999999999994</v>
      </c>
      <c r="M43" s="80">
        <v>76.599999999999994</v>
      </c>
      <c r="N43" s="60">
        <v>-9.9</v>
      </c>
      <c r="O43" s="61">
        <v>-9.9</v>
      </c>
      <c r="P43" s="33"/>
    </row>
    <row r="44" spans="2:16" ht="17.25" x14ac:dyDescent="0.15">
      <c r="B44" s="57"/>
      <c r="C44" s="53" t="s">
        <v>38</v>
      </c>
      <c r="D44" s="79">
        <v>129.1</v>
      </c>
      <c r="E44" s="80">
        <v>129.1</v>
      </c>
      <c r="F44" s="60">
        <v>-2.4</v>
      </c>
      <c r="G44" s="60">
        <v>-2.4</v>
      </c>
      <c r="H44" s="79">
        <v>153.4</v>
      </c>
      <c r="I44" s="80">
        <v>153.5</v>
      </c>
      <c r="J44" s="60">
        <v>-1.1000000000000001</v>
      </c>
      <c r="K44" s="60">
        <v>-1</v>
      </c>
      <c r="L44" s="79">
        <v>74.8</v>
      </c>
      <c r="M44" s="80">
        <v>74.8</v>
      </c>
      <c r="N44" s="60">
        <v>-9.1999999999999993</v>
      </c>
      <c r="O44" s="61">
        <v>-9.1999999999999993</v>
      </c>
      <c r="P44" s="33"/>
    </row>
    <row r="45" spans="2:16" ht="17.25" x14ac:dyDescent="0.15">
      <c r="B45" s="57"/>
      <c r="C45" s="53" t="s">
        <v>39</v>
      </c>
      <c r="D45" s="79">
        <v>9</v>
      </c>
      <c r="E45" s="80">
        <v>9</v>
      </c>
      <c r="F45" s="60">
        <v>-18.899999999999999</v>
      </c>
      <c r="G45" s="60">
        <v>-18.899999999999999</v>
      </c>
      <c r="H45" s="79">
        <v>12.3</v>
      </c>
      <c r="I45" s="80">
        <v>12.3</v>
      </c>
      <c r="J45" s="60">
        <v>-18</v>
      </c>
      <c r="K45" s="60">
        <v>-18</v>
      </c>
      <c r="L45" s="79">
        <v>1.8</v>
      </c>
      <c r="M45" s="80">
        <v>1.8</v>
      </c>
      <c r="N45" s="60">
        <v>-33.299999999999997</v>
      </c>
      <c r="O45" s="61">
        <v>-33.299999999999997</v>
      </c>
      <c r="P45" s="33"/>
    </row>
    <row r="46" spans="2:16" ht="14.25" x14ac:dyDescent="0.15">
      <c r="B46" s="57"/>
      <c r="C46" s="53"/>
      <c r="D46" s="54" t="s">
        <v>40</v>
      </c>
      <c r="E46" s="55" t="s">
        <v>40</v>
      </c>
      <c r="F46" s="56" t="s">
        <v>40</v>
      </c>
      <c r="G46" s="56" t="s">
        <v>40</v>
      </c>
      <c r="H46" s="54" t="s">
        <v>40</v>
      </c>
      <c r="I46" s="55" t="s">
        <v>40</v>
      </c>
      <c r="J46" s="56" t="s">
        <v>40</v>
      </c>
      <c r="K46" s="55" t="s">
        <v>40</v>
      </c>
      <c r="L46" s="54" t="s">
        <v>40</v>
      </c>
      <c r="M46" s="55" t="s">
        <v>40</v>
      </c>
      <c r="N46" s="56" t="s">
        <v>40</v>
      </c>
      <c r="O46" s="78" t="s">
        <v>40</v>
      </c>
      <c r="P46" s="33"/>
    </row>
    <row r="47" spans="2:16" ht="17.25" x14ac:dyDescent="0.15">
      <c r="B47" s="57"/>
      <c r="C47" s="71" t="s">
        <v>41</v>
      </c>
      <c r="D47" s="81">
        <v>18.100000000000001</v>
      </c>
      <c r="E47" s="82">
        <v>18.100000000000001</v>
      </c>
      <c r="F47" s="83">
        <v>-0.4</v>
      </c>
      <c r="G47" s="83">
        <v>-0.4</v>
      </c>
      <c r="H47" s="81">
        <v>20.100000000000001</v>
      </c>
      <c r="I47" s="82">
        <v>20.100000000000001</v>
      </c>
      <c r="J47" s="83">
        <v>-0.2</v>
      </c>
      <c r="K47" s="83">
        <v>-0.2</v>
      </c>
      <c r="L47" s="81">
        <v>13.6</v>
      </c>
      <c r="M47" s="82">
        <v>13.6</v>
      </c>
      <c r="N47" s="83">
        <v>-1</v>
      </c>
      <c r="O47" s="84">
        <v>-1</v>
      </c>
      <c r="P47" s="33"/>
    </row>
    <row r="48" spans="2:16" ht="17.25" x14ac:dyDescent="0.15">
      <c r="B48" s="57"/>
      <c r="C48" s="49" t="s">
        <v>42</v>
      </c>
      <c r="D48" s="74"/>
      <c r="E48" s="75"/>
      <c r="F48" s="76"/>
      <c r="G48" s="76"/>
      <c r="H48" s="74"/>
      <c r="I48" s="75"/>
      <c r="J48" s="76"/>
      <c r="K48" s="75"/>
      <c r="L48" s="74"/>
      <c r="M48" s="75"/>
      <c r="N48" s="76"/>
      <c r="O48" s="77"/>
      <c r="P48" s="33"/>
    </row>
    <row r="49" spans="2:16" ht="17.25" x14ac:dyDescent="0.15">
      <c r="B49" s="52"/>
      <c r="C49" s="53"/>
      <c r="D49" s="54" t="s">
        <v>43</v>
      </c>
      <c r="E49" s="55" t="s">
        <v>43</v>
      </c>
      <c r="F49" s="56" t="s">
        <v>19</v>
      </c>
      <c r="G49" s="56" t="s">
        <v>20</v>
      </c>
      <c r="H49" s="54" t="s">
        <v>43</v>
      </c>
      <c r="I49" s="55" t="s">
        <v>43</v>
      </c>
      <c r="J49" s="56" t="s">
        <v>20</v>
      </c>
      <c r="K49" s="55" t="s">
        <v>20</v>
      </c>
      <c r="L49" s="54" t="s">
        <v>43</v>
      </c>
      <c r="M49" s="55" t="s">
        <v>43</v>
      </c>
      <c r="N49" s="56" t="s">
        <v>20</v>
      </c>
      <c r="O49" s="78" t="s">
        <v>20</v>
      </c>
      <c r="P49" s="33"/>
    </row>
    <row r="50" spans="2:16" ht="17.25" x14ac:dyDescent="0.15">
      <c r="B50" s="57"/>
      <c r="C50" s="53" t="s">
        <v>44</v>
      </c>
      <c r="D50" s="85">
        <v>51302</v>
      </c>
      <c r="E50" s="86">
        <v>51271</v>
      </c>
      <c r="F50" s="60">
        <v>1.5</v>
      </c>
      <c r="G50" s="60">
        <v>1.4</v>
      </c>
      <c r="H50" s="85">
        <v>35633</v>
      </c>
      <c r="I50" s="86">
        <v>35597</v>
      </c>
      <c r="J50" s="60">
        <v>2.2999999999999998</v>
      </c>
      <c r="K50" s="60">
        <v>2.2000000000000002</v>
      </c>
      <c r="L50" s="85">
        <v>15669</v>
      </c>
      <c r="M50" s="86">
        <v>15674</v>
      </c>
      <c r="N50" s="60">
        <v>-0.4</v>
      </c>
      <c r="O50" s="61">
        <v>-0.3</v>
      </c>
      <c r="P50" s="33"/>
    </row>
    <row r="51" spans="2:16" ht="14.25" x14ac:dyDescent="0.15">
      <c r="B51" s="57"/>
      <c r="C51" s="53"/>
      <c r="D51" s="54" t="s">
        <v>34</v>
      </c>
      <c r="E51" s="55" t="s">
        <v>20</v>
      </c>
      <c r="F51" s="56" t="s">
        <v>45</v>
      </c>
      <c r="G51" s="56" t="s">
        <v>46</v>
      </c>
      <c r="H51" s="54" t="s">
        <v>20</v>
      </c>
      <c r="I51" s="55" t="s">
        <v>20</v>
      </c>
      <c r="J51" s="56" t="s">
        <v>46</v>
      </c>
      <c r="K51" s="55" t="s">
        <v>46</v>
      </c>
      <c r="L51" s="54" t="s">
        <v>20</v>
      </c>
      <c r="M51" s="55" t="s">
        <v>20</v>
      </c>
      <c r="N51" s="56" t="s">
        <v>46</v>
      </c>
      <c r="O51" s="78" t="s">
        <v>46</v>
      </c>
      <c r="P51" s="33"/>
    </row>
    <row r="52" spans="2:16" ht="17.25" x14ac:dyDescent="0.15">
      <c r="B52" s="57"/>
      <c r="C52" s="71" t="s">
        <v>47</v>
      </c>
      <c r="D52" s="87">
        <v>30.54</v>
      </c>
      <c r="E52" s="88">
        <v>30.57</v>
      </c>
      <c r="F52" s="89">
        <v>-0.55000000000000004</v>
      </c>
      <c r="G52" s="89">
        <v>-0.52</v>
      </c>
      <c r="H52" s="72" t="s">
        <v>25</v>
      </c>
      <c r="I52" s="90" t="s">
        <v>26</v>
      </c>
      <c r="J52" s="91" t="s">
        <v>26</v>
      </c>
      <c r="K52" s="90" t="s">
        <v>27</v>
      </c>
      <c r="L52" s="72" t="s">
        <v>48</v>
      </c>
      <c r="M52" s="90" t="s">
        <v>26</v>
      </c>
      <c r="N52" s="91" t="s">
        <v>26</v>
      </c>
      <c r="O52" s="92" t="s">
        <v>27</v>
      </c>
      <c r="P52" s="33"/>
    </row>
    <row r="53" spans="2:16" ht="17.25" x14ac:dyDescent="0.15">
      <c r="B53" s="57"/>
      <c r="C53" s="93"/>
      <c r="D53" s="94"/>
      <c r="E53" s="94"/>
      <c r="F53" s="94"/>
      <c r="G53" s="63"/>
      <c r="H53" s="63"/>
      <c r="I53" s="63"/>
      <c r="J53" s="64"/>
      <c r="K53" s="64"/>
      <c r="L53" s="63"/>
      <c r="M53" s="63"/>
      <c r="N53" s="64"/>
      <c r="O53" s="64"/>
    </row>
    <row r="54" spans="2:16" x14ac:dyDescent="0.15">
      <c r="C54" s="1" t="s">
        <v>49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95"/>
      <c r="K55" s="95"/>
      <c r="L55" s="95"/>
      <c r="M55" s="95"/>
      <c r="N55" s="95"/>
      <c r="O55" s="96"/>
    </row>
    <row r="56" spans="2:16" ht="17.25" x14ac:dyDescent="0.2">
      <c r="B56" s="7"/>
      <c r="C56" s="34" t="s">
        <v>4</v>
      </c>
      <c r="D56" s="35" t="s">
        <v>50</v>
      </c>
      <c r="E56" s="7"/>
      <c r="F56" s="97"/>
      <c r="G56" s="98"/>
      <c r="H56" s="37" t="s">
        <v>6</v>
      </c>
      <c r="I56" s="39"/>
      <c r="J56" s="99"/>
      <c r="K56" s="100"/>
      <c r="L56" s="37" t="s">
        <v>7</v>
      </c>
      <c r="M56" s="39"/>
      <c r="N56" s="99"/>
      <c r="O56" s="100"/>
    </row>
    <row r="57" spans="2:16" ht="17.25" x14ac:dyDescent="0.2">
      <c r="B57" s="41"/>
      <c r="C57" s="42"/>
      <c r="D57" s="42"/>
      <c r="E57" s="101"/>
      <c r="F57" s="282" t="s">
        <v>8</v>
      </c>
      <c r="G57" s="283"/>
      <c r="H57" s="44"/>
      <c r="I57" s="102"/>
      <c r="J57" s="282" t="s">
        <v>8</v>
      </c>
      <c r="K57" s="283"/>
      <c r="L57" s="44"/>
      <c r="M57" s="102"/>
      <c r="N57" s="282" t="s">
        <v>8</v>
      </c>
      <c r="O57" s="283"/>
    </row>
    <row r="58" spans="2:16" ht="17.25" x14ac:dyDescent="0.15">
      <c r="B58" s="7"/>
      <c r="C58" s="49" t="s">
        <v>51</v>
      </c>
      <c r="D58" s="103"/>
      <c r="E58" s="104"/>
      <c r="F58" s="104"/>
      <c r="G58" s="105"/>
      <c r="H58" s="104"/>
      <c r="I58" s="104"/>
      <c r="J58" s="106"/>
      <c r="K58" s="107"/>
      <c r="L58" s="106"/>
      <c r="M58" s="106"/>
      <c r="N58" s="106"/>
      <c r="O58" s="107"/>
    </row>
    <row r="59" spans="2:16" ht="17.25" x14ac:dyDescent="0.15">
      <c r="B59" s="52"/>
      <c r="C59" s="53"/>
      <c r="D59" s="266" t="s">
        <v>18</v>
      </c>
      <c r="E59" s="267"/>
      <c r="F59" s="267" t="s">
        <v>52</v>
      </c>
      <c r="G59" s="268"/>
      <c r="H59" s="266" t="s">
        <v>18</v>
      </c>
      <c r="I59" s="267"/>
      <c r="J59" s="267" t="s">
        <v>52</v>
      </c>
      <c r="K59" s="268"/>
      <c r="L59" s="266" t="s">
        <v>18</v>
      </c>
      <c r="M59" s="267"/>
      <c r="N59" s="267" t="s">
        <v>53</v>
      </c>
      <c r="O59" s="268"/>
    </row>
    <row r="60" spans="2:16" ht="17.25" x14ac:dyDescent="0.15">
      <c r="B60" s="57"/>
      <c r="C60" s="53" t="s">
        <v>21</v>
      </c>
      <c r="D60" s="269">
        <v>312</v>
      </c>
      <c r="E60" s="270"/>
      <c r="F60" s="277">
        <v>9.9999999999999978E-2</v>
      </c>
      <c r="G60" s="278"/>
      <c r="H60" s="269">
        <v>203</v>
      </c>
      <c r="I60" s="270"/>
      <c r="J60" s="277">
        <v>9.9999999999999978E-2</v>
      </c>
      <c r="K60" s="278"/>
      <c r="L60" s="269">
        <v>283</v>
      </c>
      <c r="M60" s="270"/>
      <c r="N60" s="277">
        <v>0.30000000000000027</v>
      </c>
      <c r="O60" s="278"/>
    </row>
    <row r="61" spans="2:16" ht="17.25" x14ac:dyDescent="0.15">
      <c r="B61" s="57"/>
      <c r="C61" s="53" t="s">
        <v>22</v>
      </c>
      <c r="D61" s="269">
        <v>425</v>
      </c>
      <c r="E61" s="270"/>
      <c r="F61" s="277">
        <v>0.20000000000000007</v>
      </c>
      <c r="G61" s="278"/>
      <c r="H61" s="269">
        <v>374</v>
      </c>
      <c r="I61" s="270"/>
      <c r="J61" s="277">
        <v>0.1</v>
      </c>
      <c r="K61" s="278"/>
      <c r="L61" s="269">
        <v>281</v>
      </c>
      <c r="M61" s="270"/>
      <c r="N61" s="277">
        <v>0.29999999999999982</v>
      </c>
      <c r="O61" s="278"/>
    </row>
    <row r="62" spans="2:16" ht="17.25" x14ac:dyDescent="0.15">
      <c r="B62" s="57"/>
      <c r="C62" s="53" t="s">
        <v>23</v>
      </c>
      <c r="D62" s="269">
        <v>379</v>
      </c>
      <c r="E62" s="270"/>
      <c r="F62" s="277">
        <v>0.1</v>
      </c>
      <c r="G62" s="278"/>
      <c r="H62" s="269">
        <v>328</v>
      </c>
      <c r="I62" s="270"/>
      <c r="J62" s="277">
        <v>0.1</v>
      </c>
      <c r="K62" s="278"/>
      <c r="L62" s="269">
        <v>258</v>
      </c>
      <c r="M62" s="270"/>
      <c r="N62" s="277">
        <v>0.29999999999999982</v>
      </c>
      <c r="O62" s="278"/>
    </row>
    <row r="63" spans="2:16" ht="17.25" x14ac:dyDescent="0.15">
      <c r="B63" s="57"/>
      <c r="C63" s="53" t="s">
        <v>24</v>
      </c>
      <c r="D63" s="269" t="s">
        <v>26</v>
      </c>
      <c r="E63" s="270"/>
      <c r="F63" s="270" t="s">
        <v>26</v>
      </c>
      <c r="G63" s="281"/>
      <c r="H63" s="269" t="s">
        <v>26</v>
      </c>
      <c r="I63" s="270"/>
      <c r="J63" s="270" t="s">
        <v>26</v>
      </c>
      <c r="K63" s="281"/>
      <c r="L63" s="269">
        <v>4</v>
      </c>
      <c r="M63" s="270"/>
      <c r="N63" s="277">
        <v>0.40000000000000036</v>
      </c>
      <c r="O63" s="278"/>
    </row>
    <row r="64" spans="2:16" ht="17.25" x14ac:dyDescent="0.15">
      <c r="B64" s="57"/>
      <c r="C64" s="53" t="s">
        <v>29</v>
      </c>
      <c r="D64" s="269">
        <v>46</v>
      </c>
      <c r="E64" s="270"/>
      <c r="F64" s="277">
        <v>0.2</v>
      </c>
      <c r="G64" s="278"/>
      <c r="H64" s="269">
        <v>46</v>
      </c>
      <c r="I64" s="270"/>
      <c r="J64" s="277">
        <v>0.2</v>
      </c>
      <c r="K64" s="278"/>
      <c r="L64" s="269">
        <v>23</v>
      </c>
      <c r="M64" s="270"/>
      <c r="N64" s="277">
        <v>0.7</v>
      </c>
      <c r="O64" s="278"/>
    </row>
    <row r="65" spans="2:15" ht="17.25" x14ac:dyDescent="0.15">
      <c r="B65" s="57"/>
      <c r="C65" s="53" t="s">
        <v>30</v>
      </c>
      <c r="D65" s="269">
        <v>-113</v>
      </c>
      <c r="E65" s="270"/>
      <c r="F65" s="277">
        <v>-1.2000000000000011</v>
      </c>
      <c r="G65" s="278"/>
      <c r="H65" s="269">
        <v>-171</v>
      </c>
      <c r="I65" s="270"/>
      <c r="J65" s="277">
        <v>-1.2999999999999989</v>
      </c>
      <c r="K65" s="278"/>
      <c r="L65" s="269">
        <v>2</v>
      </c>
      <c r="M65" s="270"/>
      <c r="N65" s="277">
        <v>0.3</v>
      </c>
      <c r="O65" s="278"/>
    </row>
    <row r="66" spans="2:15" ht="17.25" x14ac:dyDescent="0.15">
      <c r="B66" s="57"/>
      <c r="C66" s="66" t="s">
        <v>31</v>
      </c>
      <c r="D66" s="269"/>
      <c r="E66" s="270"/>
      <c r="F66" s="270"/>
      <c r="G66" s="281"/>
      <c r="H66" s="269"/>
      <c r="I66" s="270"/>
      <c r="J66" s="270"/>
      <c r="K66" s="281"/>
      <c r="L66" s="269"/>
      <c r="M66" s="270"/>
      <c r="N66" s="270"/>
      <c r="O66" s="281"/>
    </row>
    <row r="67" spans="2:15" ht="17.25" x14ac:dyDescent="0.15">
      <c r="B67" s="70"/>
      <c r="C67" s="53" t="s">
        <v>21</v>
      </c>
      <c r="D67" s="269" t="s">
        <v>26</v>
      </c>
      <c r="E67" s="270"/>
      <c r="F67" s="277">
        <v>0.10000000000000009</v>
      </c>
      <c r="G67" s="278"/>
      <c r="H67" s="269" t="s">
        <v>26</v>
      </c>
      <c r="I67" s="270"/>
      <c r="J67" s="277">
        <v>9.9999999999999978E-2</v>
      </c>
      <c r="K67" s="278"/>
      <c r="L67" s="269" t="s">
        <v>26</v>
      </c>
      <c r="M67" s="270"/>
      <c r="N67" s="277">
        <v>0.39999999999999991</v>
      </c>
      <c r="O67" s="278"/>
    </row>
    <row r="68" spans="2:15" ht="17.25" x14ac:dyDescent="0.15">
      <c r="B68" s="57"/>
      <c r="C68" s="71" t="s">
        <v>22</v>
      </c>
      <c r="D68" s="279" t="s">
        <v>26</v>
      </c>
      <c r="E68" s="280"/>
      <c r="F68" s="264">
        <v>0.19999999999999996</v>
      </c>
      <c r="G68" s="265"/>
      <c r="H68" s="279" t="s">
        <v>26</v>
      </c>
      <c r="I68" s="280"/>
      <c r="J68" s="264">
        <v>0.10000000000000009</v>
      </c>
      <c r="K68" s="265"/>
      <c r="L68" s="279" t="s">
        <v>26</v>
      </c>
      <c r="M68" s="280"/>
      <c r="N68" s="264">
        <v>0.3</v>
      </c>
      <c r="O68" s="265"/>
    </row>
    <row r="69" spans="2:15" ht="17.25" x14ac:dyDescent="0.15">
      <c r="B69" s="57"/>
      <c r="C69" s="108" t="s">
        <v>54</v>
      </c>
      <c r="D69" s="109"/>
      <c r="E69" s="110"/>
      <c r="F69" s="111"/>
      <c r="G69" s="112"/>
      <c r="H69" s="109"/>
      <c r="I69" s="110"/>
      <c r="J69" s="111"/>
      <c r="K69" s="112"/>
      <c r="L69" s="109"/>
      <c r="M69" s="110"/>
      <c r="N69" s="111"/>
      <c r="O69" s="112"/>
    </row>
    <row r="70" spans="2:15" ht="17.25" x14ac:dyDescent="0.15">
      <c r="B70" s="52"/>
      <c r="C70" s="53"/>
      <c r="D70" s="266" t="s">
        <v>33</v>
      </c>
      <c r="E70" s="267"/>
      <c r="F70" s="267" t="s">
        <v>55</v>
      </c>
      <c r="G70" s="268"/>
      <c r="H70" s="266" t="s">
        <v>33</v>
      </c>
      <c r="I70" s="267"/>
      <c r="J70" s="267" t="s">
        <v>56</v>
      </c>
      <c r="K70" s="268"/>
      <c r="L70" s="266" t="s">
        <v>33</v>
      </c>
      <c r="M70" s="267"/>
      <c r="N70" s="267" t="s">
        <v>56</v>
      </c>
      <c r="O70" s="268"/>
    </row>
    <row r="71" spans="2:15" ht="17.25" x14ac:dyDescent="0.15">
      <c r="B71" s="57"/>
      <c r="C71" s="53" t="s">
        <v>37</v>
      </c>
      <c r="D71" s="275">
        <v>0</v>
      </c>
      <c r="E71" s="276"/>
      <c r="F71" s="277">
        <v>0</v>
      </c>
      <c r="G71" s="278"/>
      <c r="H71" s="275">
        <v>-0.1</v>
      </c>
      <c r="I71" s="276"/>
      <c r="J71" s="277">
        <v>-0.10000000000000009</v>
      </c>
      <c r="K71" s="278"/>
      <c r="L71" s="275">
        <v>0</v>
      </c>
      <c r="M71" s="276"/>
      <c r="N71" s="277">
        <v>0</v>
      </c>
      <c r="O71" s="278"/>
    </row>
    <row r="72" spans="2:15" ht="17.25" x14ac:dyDescent="0.15">
      <c r="B72" s="57"/>
      <c r="C72" s="53" t="s">
        <v>38</v>
      </c>
      <c r="D72" s="275">
        <v>0</v>
      </c>
      <c r="E72" s="276"/>
      <c r="F72" s="277">
        <v>0</v>
      </c>
      <c r="G72" s="278"/>
      <c r="H72" s="275">
        <v>-0.1</v>
      </c>
      <c r="I72" s="276"/>
      <c r="J72" s="277">
        <v>-0.10000000000000009</v>
      </c>
      <c r="K72" s="278"/>
      <c r="L72" s="275">
        <v>0</v>
      </c>
      <c r="M72" s="276"/>
      <c r="N72" s="277">
        <v>0</v>
      </c>
      <c r="O72" s="278"/>
    </row>
    <row r="73" spans="2:15" ht="17.25" x14ac:dyDescent="0.15">
      <c r="B73" s="57"/>
      <c r="C73" s="53" t="s">
        <v>39</v>
      </c>
      <c r="D73" s="275">
        <v>0</v>
      </c>
      <c r="E73" s="276"/>
      <c r="F73" s="277">
        <v>0</v>
      </c>
      <c r="G73" s="278"/>
      <c r="H73" s="275">
        <v>0</v>
      </c>
      <c r="I73" s="276"/>
      <c r="J73" s="277">
        <v>0</v>
      </c>
      <c r="K73" s="278"/>
      <c r="L73" s="275">
        <v>0</v>
      </c>
      <c r="M73" s="276"/>
      <c r="N73" s="277">
        <v>0</v>
      </c>
      <c r="O73" s="278"/>
    </row>
    <row r="74" spans="2:15" ht="14.25" x14ac:dyDescent="0.15">
      <c r="B74" s="57"/>
      <c r="C74" s="53"/>
      <c r="D74" s="266" t="s">
        <v>57</v>
      </c>
      <c r="E74" s="267"/>
      <c r="F74" s="267" t="s">
        <v>40</v>
      </c>
      <c r="G74" s="268"/>
      <c r="H74" s="266" t="s">
        <v>57</v>
      </c>
      <c r="I74" s="267"/>
      <c r="J74" s="267" t="s">
        <v>40</v>
      </c>
      <c r="K74" s="268"/>
      <c r="L74" s="266" t="s">
        <v>57</v>
      </c>
      <c r="M74" s="267"/>
      <c r="N74" s="267" t="s">
        <v>40</v>
      </c>
      <c r="O74" s="268"/>
    </row>
    <row r="75" spans="2:15" ht="17.25" x14ac:dyDescent="0.15">
      <c r="B75" s="57"/>
      <c r="C75" s="71" t="s">
        <v>41</v>
      </c>
      <c r="D75" s="273">
        <v>0</v>
      </c>
      <c r="E75" s="274"/>
      <c r="F75" s="264">
        <v>0</v>
      </c>
      <c r="G75" s="265"/>
      <c r="H75" s="273">
        <v>0</v>
      </c>
      <c r="I75" s="274"/>
      <c r="J75" s="264">
        <v>0</v>
      </c>
      <c r="K75" s="265"/>
      <c r="L75" s="273">
        <v>0</v>
      </c>
      <c r="M75" s="274"/>
      <c r="N75" s="264">
        <v>0</v>
      </c>
      <c r="O75" s="265"/>
    </row>
    <row r="76" spans="2:15" ht="17.25" x14ac:dyDescent="0.15">
      <c r="B76" s="57"/>
      <c r="C76" s="108" t="s">
        <v>58</v>
      </c>
      <c r="D76" s="109"/>
      <c r="E76" s="110"/>
      <c r="F76" s="111"/>
      <c r="G76" s="112"/>
      <c r="H76" s="109"/>
      <c r="I76" s="110"/>
      <c r="J76" s="111"/>
      <c r="K76" s="112"/>
      <c r="L76" s="109"/>
      <c r="M76" s="110"/>
      <c r="N76" s="111"/>
      <c r="O76" s="112"/>
    </row>
    <row r="77" spans="2:15" ht="17.25" x14ac:dyDescent="0.15">
      <c r="B77" s="52"/>
      <c r="C77" s="53"/>
      <c r="D77" s="266" t="s">
        <v>43</v>
      </c>
      <c r="E77" s="267"/>
      <c r="F77" s="267" t="s">
        <v>56</v>
      </c>
      <c r="G77" s="268"/>
      <c r="H77" s="266" t="s">
        <v>43</v>
      </c>
      <c r="I77" s="267"/>
      <c r="J77" s="267" t="s">
        <v>52</v>
      </c>
      <c r="K77" s="268"/>
      <c r="L77" s="266" t="s">
        <v>43</v>
      </c>
      <c r="M77" s="267"/>
      <c r="N77" s="267" t="s">
        <v>52</v>
      </c>
      <c r="O77" s="268"/>
    </row>
    <row r="78" spans="2:15" ht="17.25" x14ac:dyDescent="0.15">
      <c r="B78" s="57"/>
      <c r="C78" s="53" t="s">
        <v>44</v>
      </c>
      <c r="D78" s="269">
        <v>31</v>
      </c>
      <c r="E78" s="270"/>
      <c r="F78" s="271">
        <v>0.10000000000000009</v>
      </c>
      <c r="G78" s="272"/>
      <c r="H78" s="269">
        <v>36</v>
      </c>
      <c r="I78" s="270"/>
      <c r="J78" s="271">
        <v>0.1</v>
      </c>
      <c r="K78" s="272"/>
      <c r="L78" s="269">
        <v>-5</v>
      </c>
      <c r="M78" s="270"/>
      <c r="N78" s="271">
        <v>-0.10000000000000003</v>
      </c>
      <c r="O78" s="272"/>
    </row>
    <row r="79" spans="2:15" ht="14.25" x14ac:dyDescent="0.15">
      <c r="B79" s="57"/>
      <c r="C79" s="53"/>
      <c r="D79" s="266" t="s">
        <v>59</v>
      </c>
      <c r="E79" s="267"/>
      <c r="F79" s="267" t="s">
        <v>52</v>
      </c>
      <c r="G79" s="268"/>
      <c r="H79" s="266" t="s">
        <v>52</v>
      </c>
      <c r="I79" s="267"/>
      <c r="J79" s="267" t="s">
        <v>59</v>
      </c>
      <c r="K79" s="268"/>
      <c r="L79" s="266" t="s">
        <v>52</v>
      </c>
      <c r="M79" s="267"/>
      <c r="N79" s="267" t="s">
        <v>60</v>
      </c>
      <c r="O79" s="268"/>
    </row>
    <row r="80" spans="2:15" ht="17.25" x14ac:dyDescent="0.15">
      <c r="B80" s="57"/>
      <c r="C80" s="71" t="s">
        <v>47</v>
      </c>
      <c r="D80" s="258">
        <v>-0.03</v>
      </c>
      <c r="E80" s="259"/>
      <c r="F80" s="260">
        <v>-3.0000000000000027E-2</v>
      </c>
      <c r="G80" s="261"/>
      <c r="H80" s="262" t="s">
        <v>26</v>
      </c>
      <c r="I80" s="263"/>
      <c r="J80" s="264" t="s">
        <v>26</v>
      </c>
      <c r="K80" s="265"/>
      <c r="L80" s="262" t="s">
        <v>26</v>
      </c>
      <c r="M80" s="263"/>
      <c r="N80" s="264" t="s">
        <v>26</v>
      </c>
      <c r="O80" s="265"/>
    </row>
    <row r="82" spans="3:3" x14ac:dyDescent="0.15">
      <c r="C82" s="113" t="s">
        <v>61</v>
      </c>
    </row>
    <row r="83" spans="3:3" x14ac:dyDescent="0.15">
      <c r="C83" s="113" t="s">
        <v>62</v>
      </c>
    </row>
    <row r="84" spans="3:3" x14ac:dyDescent="0.15">
      <c r="C84" s="113" t="s">
        <v>63</v>
      </c>
    </row>
    <row r="85" spans="3:3" x14ac:dyDescent="0.15">
      <c r="C85" s="113" t="s">
        <v>64</v>
      </c>
    </row>
    <row r="86" spans="3:3" x14ac:dyDescent="0.15">
      <c r="C86" s="113" t="s">
        <v>65</v>
      </c>
    </row>
    <row r="87" spans="3:3" x14ac:dyDescent="0.15">
      <c r="C87" s="113" t="s">
        <v>66</v>
      </c>
    </row>
    <row r="88" spans="3:3" x14ac:dyDescent="0.15">
      <c r="C88" s="113" t="s">
        <v>67</v>
      </c>
    </row>
  </sheetData>
  <mergeCells count="136"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</mergeCells>
  <phoneticPr fontId="2"/>
  <conditionalFormatting sqref="B26 I55 M26:N26 P11:Q21 B12:O21">
    <cfRule type="expression" dxfId="5" priority="6" stopIfTrue="1">
      <formula>OR(RIGHT($B11,2)="６月",RIGHT($B11,3)="12月")</formula>
    </cfRule>
  </conditionalFormatting>
  <conditionalFormatting sqref="G44 J37 J40 N37 N40">
    <cfRule type="expression" dxfId="4" priority="5" stopIfTrue="1">
      <formula>OR(RIGHT($B37,2)="６月",RIGHT($B37,3)="12月")</formula>
    </cfRule>
  </conditionalFormatting>
  <conditionalFormatting sqref="F40:G40">
    <cfRule type="expression" dxfId="3" priority="4" stopIfTrue="1">
      <formula>OR(RIGHT($B40,2)="６月",RIGHT($B40,3)="12月")</formula>
    </cfRule>
  </conditionalFormatting>
  <conditionalFormatting sqref="B55">
    <cfRule type="expression" dxfId="2" priority="3" stopIfTrue="1">
      <formula>OR(RIGHT($B55,2)="６月",RIGHT($B55,3)="12月")</formula>
    </cfRule>
  </conditionalFormatting>
  <conditionalFormatting sqref="K40">
    <cfRule type="expression" dxfId="1" priority="2" stopIfTrue="1">
      <formula>OR(RIGHT($B40,2)="６月",RIGHT($B40,3)="12月")</formula>
    </cfRule>
  </conditionalFormatting>
  <conditionalFormatting sqref="K44">
    <cfRule type="expression" dxfId="0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61"/>
  <sheetViews>
    <sheetView showGridLines="0" view="pageBreakPreview" zoomScaleNormal="100" zoomScaleSheetLayoutView="100" zoomScalePageLayoutView="70" workbookViewId="0"/>
  </sheetViews>
  <sheetFormatPr defaultRowHeight="13.5" customHeight="1" x14ac:dyDescent="0.15"/>
  <cols>
    <col min="1" max="1" width="12.125" style="114" customWidth="1"/>
    <col min="2" max="2" width="15.625" style="114" customWidth="1"/>
    <col min="3" max="3" width="15.625" style="115" customWidth="1"/>
    <col min="4" max="21" width="7.375" style="115" customWidth="1"/>
    <col min="22" max="23" width="9" style="115"/>
    <col min="24" max="24" width="3.75" style="115" customWidth="1"/>
    <col min="25" max="16384" width="9" style="115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304" t="s">
        <v>68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9.7" customHeight="1" x14ac:dyDescent="0.15"/>
    <row r="5" spans="1:21" ht="13.5" customHeight="1" x14ac:dyDescent="0.15">
      <c r="A5" s="116"/>
      <c r="B5" s="117" t="s">
        <v>69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21" ht="14.25" customHeight="1" x14ac:dyDescent="0.15">
      <c r="B6" s="50"/>
      <c r="C6" s="119"/>
      <c r="D6" s="50" t="s">
        <v>70</v>
      </c>
      <c r="E6" s="51"/>
      <c r="F6" s="51"/>
      <c r="G6" s="51"/>
      <c r="H6" s="51"/>
      <c r="I6" s="120"/>
      <c r="J6" s="120"/>
      <c r="K6" s="120"/>
      <c r="L6" s="120"/>
      <c r="M6" s="51"/>
      <c r="N6" s="121" t="s">
        <v>71</v>
      </c>
      <c r="O6" s="122" t="s">
        <v>72</v>
      </c>
      <c r="P6" s="123" t="s">
        <v>73</v>
      </c>
      <c r="Q6" s="120"/>
      <c r="R6" s="120"/>
      <c r="S6" s="124"/>
      <c r="T6" s="125" t="s">
        <v>74</v>
      </c>
      <c r="U6" s="119"/>
    </row>
    <row r="7" spans="1:21" x14ac:dyDescent="0.15">
      <c r="B7" s="126"/>
      <c r="C7" s="127"/>
      <c r="D7" s="74" t="s">
        <v>75</v>
      </c>
      <c r="E7" s="75"/>
      <c r="F7" s="75"/>
      <c r="G7" s="75"/>
      <c r="H7" s="75"/>
      <c r="I7" s="75"/>
      <c r="J7" s="75"/>
      <c r="K7" s="75"/>
      <c r="L7" s="75"/>
      <c r="M7" s="128"/>
      <c r="N7" s="129" t="s">
        <v>76</v>
      </c>
      <c r="O7" s="130" t="s">
        <v>77</v>
      </c>
      <c r="P7" s="74" t="s">
        <v>78</v>
      </c>
      <c r="Q7" s="75"/>
      <c r="R7" s="75"/>
      <c r="S7" s="131"/>
      <c r="T7" s="126"/>
      <c r="U7" s="127"/>
    </row>
    <row r="8" spans="1:21" ht="14.45" customHeight="1" x14ac:dyDescent="0.15">
      <c r="B8" s="126"/>
      <c r="C8" s="127"/>
      <c r="D8" s="126"/>
      <c r="E8" s="132"/>
      <c r="F8" s="133" t="s">
        <v>79</v>
      </c>
      <c r="G8" s="134"/>
      <c r="H8" s="134"/>
      <c r="I8" s="134"/>
      <c r="J8" s="134"/>
      <c r="K8" s="134"/>
      <c r="L8" s="133" t="s">
        <v>80</v>
      </c>
      <c r="M8" s="135"/>
      <c r="N8" s="129" t="s">
        <v>81</v>
      </c>
      <c r="O8" s="136" t="s">
        <v>82</v>
      </c>
      <c r="P8" s="126"/>
      <c r="Q8" s="137"/>
      <c r="R8" s="137"/>
      <c r="S8" s="138"/>
      <c r="T8" s="126"/>
      <c r="U8" s="139" t="s">
        <v>83</v>
      </c>
    </row>
    <row r="9" spans="1:21" ht="14.45" customHeight="1" x14ac:dyDescent="0.15">
      <c r="B9" s="109" t="s">
        <v>84</v>
      </c>
      <c r="C9" s="140" t="s">
        <v>85</v>
      </c>
      <c r="D9" s="126"/>
      <c r="E9" s="132"/>
      <c r="F9" s="141" t="s">
        <v>86</v>
      </c>
      <c r="G9" s="142"/>
      <c r="H9" s="133" t="s">
        <v>87</v>
      </c>
      <c r="I9" s="143"/>
      <c r="J9" s="144"/>
      <c r="K9" s="133" t="s">
        <v>88</v>
      </c>
      <c r="L9" s="141" t="s">
        <v>89</v>
      </c>
      <c r="M9" s="145"/>
      <c r="N9" s="146" t="s">
        <v>90</v>
      </c>
      <c r="O9" s="136" t="s">
        <v>91</v>
      </c>
      <c r="P9" s="126"/>
      <c r="Q9" s="147" t="s">
        <v>87</v>
      </c>
      <c r="R9" s="143" t="s">
        <v>88</v>
      </c>
      <c r="S9" s="148"/>
      <c r="T9" s="126"/>
      <c r="U9" s="149" t="s">
        <v>92</v>
      </c>
    </row>
    <row r="10" spans="1:21" ht="14.45" customHeight="1" x14ac:dyDescent="0.15">
      <c r="B10" s="126"/>
      <c r="C10" s="127"/>
      <c r="D10" s="126"/>
      <c r="E10" s="147" t="s">
        <v>93</v>
      </c>
      <c r="F10" s="141" t="s">
        <v>94</v>
      </c>
      <c r="G10" s="147" t="s">
        <v>93</v>
      </c>
      <c r="H10" s="141" t="s">
        <v>95</v>
      </c>
      <c r="I10" s="147" t="s">
        <v>93</v>
      </c>
      <c r="J10" s="150" t="s">
        <v>96</v>
      </c>
      <c r="K10" s="151" t="s">
        <v>95</v>
      </c>
      <c r="L10" s="141" t="s">
        <v>97</v>
      </c>
      <c r="M10" s="152" t="s">
        <v>93</v>
      </c>
      <c r="N10" s="129"/>
      <c r="O10" s="136" t="s">
        <v>98</v>
      </c>
      <c r="P10" s="126"/>
      <c r="Q10" s="153" t="s">
        <v>99</v>
      </c>
      <c r="R10" s="151" t="s">
        <v>99</v>
      </c>
      <c r="S10" s="152" t="s">
        <v>100</v>
      </c>
      <c r="T10" s="126"/>
      <c r="U10" s="149" t="s">
        <v>101</v>
      </c>
    </row>
    <row r="11" spans="1:21" ht="14.45" customHeight="1" x14ac:dyDescent="0.15">
      <c r="B11" s="126"/>
      <c r="C11" s="127"/>
      <c r="D11" s="126"/>
      <c r="E11" s="153"/>
      <c r="F11" s="141" t="s">
        <v>95</v>
      </c>
      <c r="G11" s="153"/>
      <c r="H11" s="141"/>
      <c r="I11" s="153"/>
      <c r="J11" s="151" t="s">
        <v>102</v>
      </c>
      <c r="K11" s="141"/>
      <c r="L11" s="141" t="s">
        <v>95</v>
      </c>
      <c r="M11" s="149"/>
      <c r="N11" s="129"/>
      <c r="O11" s="136"/>
      <c r="P11" s="126"/>
      <c r="Q11" s="153" t="s">
        <v>103</v>
      </c>
      <c r="R11" s="151" t="s">
        <v>103</v>
      </c>
      <c r="S11" s="130" t="s">
        <v>104</v>
      </c>
      <c r="T11" s="126"/>
      <c r="U11" s="149" t="s">
        <v>105</v>
      </c>
    </row>
    <row r="12" spans="1:21" ht="14.45" customHeight="1" x14ac:dyDescent="0.15">
      <c r="B12" s="154"/>
      <c r="C12" s="155"/>
      <c r="D12" s="156"/>
      <c r="E12" s="157"/>
      <c r="F12" s="158"/>
      <c r="G12" s="157"/>
      <c r="H12" s="158"/>
      <c r="I12" s="157"/>
      <c r="J12" s="159" t="s">
        <v>106</v>
      </c>
      <c r="K12" s="158"/>
      <c r="L12" s="158"/>
      <c r="M12" s="160"/>
      <c r="N12" s="154"/>
      <c r="O12" s="161"/>
      <c r="P12" s="154"/>
      <c r="Q12" s="162"/>
      <c r="R12" s="163"/>
      <c r="S12" s="164" t="s">
        <v>107</v>
      </c>
      <c r="T12" s="154"/>
      <c r="U12" s="160" t="s">
        <v>108</v>
      </c>
    </row>
    <row r="13" spans="1:21" ht="12" customHeight="1" x14ac:dyDescent="0.15">
      <c r="B13" s="165" t="s">
        <v>109</v>
      </c>
      <c r="C13" s="131"/>
      <c r="D13" s="166" t="s">
        <v>34</v>
      </c>
      <c r="E13" s="167" t="s">
        <v>20</v>
      </c>
      <c r="F13" s="168" t="s">
        <v>20</v>
      </c>
      <c r="G13" s="169" t="s">
        <v>20</v>
      </c>
      <c r="H13" s="168" t="s">
        <v>20</v>
      </c>
      <c r="I13" s="169" t="s">
        <v>20</v>
      </c>
      <c r="J13" s="168" t="s">
        <v>20</v>
      </c>
      <c r="K13" s="168" t="s">
        <v>20</v>
      </c>
      <c r="L13" s="166" t="s">
        <v>20</v>
      </c>
      <c r="M13" s="170" t="s">
        <v>20</v>
      </c>
      <c r="N13" s="171" t="s">
        <v>20</v>
      </c>
      <c r="O13" s="170" t="s">
        <v>20</v>
      </c>
      <c r="P13" s="166" t="s">
        <v>20</v>
      </c>
      <c r="Q13" s="172" t="s">
        <v>20</v>
      </c>
      <c r="R13" s="168" t="s">
        <v>20</v>
      </c>
      <c r="S13" s="173" t="s">
        <v>20</v>
      </c>
      <c r="T13" s="174" t="s">
        <v>20</v>
      </c>
      <c r="U13" s="175" t="s">
        <v>110</v>
      </c>
    </row>
    <row r="14" spans="1:21" ht="12" customHeight="1" x14ac:dyDescent="0.15">
      <c r="B14" s="176"/>
      <c r="C14" s="127"/>
      <c r="D14" s="166"/>
      <c r="E14" s="172"/>
      <c r="F14" s="168"/>
      <c r="G14" s="168"/>
      <c r="H14" s="168"/>
      <c r="I14" s="168"/>
      <c r="J14" s="168"/>
      <c r="K14" s="168"/>
      <c r="L14" s="172"/>
      <c r="M14" s="173"/>
      <c r="N14" s="174"/>
      <c r="O14" s="170"/>
      <c r="P14" s="166"/>
      <c r="Q14" s="172"/>
      <c r="R14" s="168"/>
      <c r="S14" s="173"/>
      <c r="T14" s="174"/>
      <c r="U14" s="170"/>
    </row>
    <row r="15" spans="1:21" ht="13.5" customHeight="1" x14ac:dyDescent="0.15">
      <c r="B15" s="296" t="s">
        <v>121</v>
      </c>
      <c r="C15" s="297"/>
      <c r="D15" s="177">
        <v>0.4</v>
      </c>
      <c r="E15" s="178">
        <v>1.3</v>
      </c>
      <c r="F15" s="179">
        <v>-0.2</v>
      </c>
      <c r="G15" s="179">
        <v>0.6</v>
      </c>
      <c r="H15" s="179">
        <v>-0.1</v>
      </c>
      <c r="I15" s="179">
        <v>0.7</v>
      </c>
      <c r="J15" s="179">
        <v>2.7</v>
      </c>
      <c r="K15" s="179">
        <v>-1</v>
      </c>
      <c r="L15" s="178">
        <v>1.1000000000000001</v>
      </c>
      <c r="M15" s="180">
        <v>2.1</v>
      </c>
      <c r="N15" s="177">
        <v>-0.5</v>
      </c>
      <c r="O15" s="181">
        <v>0.8</v>
      </c>
      <c r="P15" s="182">
        <v>-3.3</v>
      </c>
      <c r="Q15" s="178">
        <v>-3.4</v>
      </c>
      <c r="R15" s="179">
        <v>-2.7</v>
      </c>
      <c r="S15" s="180">
        <v>-1.8</v>
      </c>
      <c r="T15" s="177">
        <v>1.8</v>
      </c>
      <c r="U15" s="183">
        <v>0.71</v>
      </c>
    </row>
    <row r="16" spans="1:21" ht="13.5" customHeight="1" x14ac:dyDescent="0.15">
      <c r="B16" s="302" t="s">
        <v>122</v>
      </c>
      <c r="C16" s="303"/>
      <c r="D16" s="184">
        <v>-1</v>
      </c>
      <c r="E16" s="185">
        <v>-0.5</v>
      </c>
      <c r="F16" s="186">
        <v>0</v>
      </c>
      <c r="G16" s="186">
        <v>0.6</v>
      </c>
      <c r="H16" s="186">
        <v>0.1</v>
      </c>
      <c r="I16" s="186">
        <v>0.5</v>
      </c>
      <c r="J16" s="186">
        <v>2.8</v>
      </c>
      <c r="K16" s="186">
        <v>0.1</v>
      </c>
      <c r="L16" s="185">
        <v>-3.3</v>
      </c>
      <c r="M16" s="187">
        <v>-2.6</v>
      </c>
      <c r="N16" s="184">
        <v>-1.7</v>
      </c>
      <c r="O16" s="188">
        <v>0.6</v>
      </c>
      <c r="P16" s="189">
        <v>-0.8</v>
      </c>
      <c r="Q16" s="185">
        <v>-0.7</v>
      </c>
      <c r="R16" s="186">
        <v>-0.9</v>
      </c>
      <c r="S16" s="187">
        <v>-0.1</v>
      </c>
      <c r="T16" s="184">
        <v>2</v>
      </c>
      <c r="U16" s="190">
        <v>0.54</v>
      </c>
    </row>
    <row r="17" spans="1:21" ht="13.5" customHeight="1" x14ac:dyDescent="0.15">
      <c r="B17" s="298" t="s">
        <v>123</v>
      </c>
      <c r="C17" s="299"/>
      <c r="D17" s="191">
        <v>-0.1</v>
      </c>
      <c r="E17" s="192">
        <v>0.5</v>
      </c>
      <c r="F17" s="193">
        <v>0.2</v>
      </c>
      <c r="G17" s="193">
        <v>0.8</v>
      </c>
      <c r="H17" s="193">
        <v>0.1</v>
      </c>
      <c r="I17" s="193">
        <v>0.7</v>
      </c>
      <c r="J17" s="193">
        <v>3.3</v>
      </c>
      <c r="K17" s="193">
        <v>0.1</v>
      </c>
      <c r="L17" s="192">
        <v>-4.8</v>
      </c>
      <c r="M17" s="194">
        <v>-3.9</v>
      </c>
      <c r="N17" s="191">
        <v>-0.5</v>
      </c>
      <c r="O17" s="195">
        <v>0.3</v>
      </c>
      <c r="P17" s="196">
        <v>-3</v>
      </c>
      <c r="Q17" s="192">
        <v>-3</v>
      </c>
      <c r="R17" s="193">
        <v>-2</v>
      </c>
      <c r="S17" s="194">
        <v>-1.1000000000000001</v>
      </c>
      <c r="T17" s="191">
        <v>1.9</v>
      </c>
      <c r="U17" s="197">
        <v>0.56999999999999995</v>
      </c>
    </row>
    <row r="18" spans="1:21" ht="13.5" customHeight="1" x14ac:dyDescent="0.15">
      <c r="B18" s="298" t="s">
        <v>124</v>
      </c>
      <c r="C18" s="299"/>
      <c r="D18" s="191">
        <v>0.5</v>
      </c>
      <c r="E18" s="192">
        <v>0.9</v>
      </c>
      <c r="F18" s="193">
        <v>0.3</v>
      </c>
      <c r="G18" s="193">
        <v>0.7</v>
      </c>
      <c r="H18" s="193">
        <v>0.3</v>
      </c>
      <c r="I18" s="193">
        <v>0.8</v>
      </c>
      <c r="J18" s="193">
        <v>2.4</v>
      </c>
      <c r="K18" s="193">
        <v>-0.2</v>
      </c>
      <c r="L18" s="192">
        <v>9.1</v>
      </c>
      <c r="M18" s="194">
        <v>9.4</v>
      </c>
      <c r="N18" s="191">
        <v>0.2</v>
      </c>
      <c r="O18" s="195">
        <v>0.3</v>
      </c>
      <c r="P18" s="196">
        <v>-0.6</v>
      </c>
      <c r="Q18" s="192">
        <v>-0.6</v>
      </c>
      <c r="R18" s="193">
        <v>0</v>
      </c>
      <c r="S18" s="194">
        <v>-1.9</v>
      </c>
      <c r="T18" s="191">
        <v>2.2000000000000002</v>
      </c>
      <c r="U18" s="197">
        <v>0.53</v>
      </c>
    </row>
    <row r="19" spans="1:21" ht="13.5" customHeight="1" x14ac:dyDescent="0.15">
      <c r="B19" s="298" t="s">
        <v>125</v>
      </c>
      <c r="C19" s="299"/>
      <c r="D19" s="191">
        <v>0</v>
      </c>
      <c r="E19" s="192">
        <v>0.4</v>
      </c>
      <c r="F19" s="193">
        <v>0.2</v>
      </c>
      <c r="G19" s="193">
        <v>0.7</v>
      </c>
      <c r="H19" s="193">
        <v>0.2</v>
      </c>
      <c r="I19" s="193">
        <v>0.6</v>
      </c>
      <c r="J19" s="193">
        <v>3.2</v>
      </c>
      <c r="K19" s="193">
        <v>-0.1</v>
      </c>
      <c r="L19" s="192">
        <v>-8.5</v>
      </c>
      <c r="M19" s="194">
        <v>-8.3000000000000007</v>
      </c>
      <c r="N19" s="191">
        <v>-0.4</v>
      </c>
      <c r="O19" s="195">
        <v>0.3</v>
      </c>
      <c r="P19" s="196">
        <v>-2.2999999999999998</v>
      </c>
      <c r="Q19" s="192">
        <v>-2.4</v>
      </c>
      <c r="R19" s="193">
        <v>-1.8</v>
      </c>
      <c r="S19" s="194">
        <v>-1.5</v>
      </c>
      <c r="T19" s="191">
        <v>2.2000000000000002</v>
      </c>
      <c r="U19" s="197">
        <v>0.3</v>
      </c>
    </row>
    <row r="20" spans="1:21" ht="13.5" customHeight="1" x14ac:dyDescent="0.15">
      <c r="B20" s="298" t="s">
        <v>126</v>
      </c>
      <c r="C20" s="299"/>
      <c r="D20" s="191">
        <v>0.1</v>
      </c>
      <c r="E20" s="192">
        <v>0.7</v>
      </c>
      <c r="F20" s="193">
        <v>-0.2</v>
      </c>
      <c r="G20" s="193">
        <v>0.4</v>
      </c>
      <c r="H20" s="193">
        <v>0</v>
      </c>
      <c r="I20" s="193">
        <v>0.5</v>
      </c>
      <c r="J20" s="193">
        <v>3.2</v>
      </c>
      <c r="K20" s="193">
        <v>-2</v>
      </c>
      <c r="L20" s="192">
        <v>3.6</v>
      </c>
      <c r="M20" s="194">
        <v>4.0999999999999996</v>
      </c>
      <c r="N20" s="191">
        <v>-0.6</v>
      </c>
      <c r="O20" s="195">
        <v>0.6</v>
      </c>
      <c r="P20" s="196">
        <v>-3.7</v>
      </c>
      <c r="Q20" s="192">
        <v>-3.7</v>
      </c>
      <c r="R20" s="193">
        <v>-2.7</v>
      </c>
      <c r="S20" s="194">
        <v>-2.2999999999999998</v>
      </c>
      <c r="T20" s="191">
        <v>2.2999999999999998</v>
      </c>
      <c r="U20" s="197">
        <v>0.5</v>
      </c>
    </row>
    <row r="21" spans="1:21" ht="13.5" customHeight="1" x14ac:dyDescent="0.15">
      <c r="B21" s="300" t="s">
        <v>127</v>
      </c>
      <c r="C21" s="301"/>
      <c r="D21" s="198">
        <v>-0.2</v>
      </c>
      <c r="E21" s="199">
        <v>0.3</v>
      </c>
      <c r="F21" s="200">
        <v>0.1</v>
      </c>
      <c r="G21" s="200">
        <v>0.5</v>
      </c>
      <c r="H21" s="200">
        <v>0.3</v>
      </c>
      <c r="I21" s="200">
        <v>0.6</v>
      </c>
      <c r="J21" s="200">
        <v>2.9</v>
      </c>
      <c r="K21" s="200">
        <v>-2.2999999999999998</v>
      </c>
      <c r="L21" s="199">
        <v>-0.4</v>
      </c>
      <c r="M21" s="201">
        <v>0.2</v>
      </c>
      <c r="N21" s="198">
        <v>-1.1000000000000001</v>
      </c>
      <c r="O21" s="202">
        <v>0.9</v>
      </c>
      <c r="P21" s="203">
        <v>-0.4</v>
      </c>
      <c r="Q21" s="199">
        <v>-0.2</v>
      </c>
      <c r="R21" s="200">
        <v>-2.7</v>
      </c>
      <c r="S21" s="201">
        <v>-1.8</v>
      </c>
      <c r="T21" s="198">
        <v>2.1</v>
      </c>
      <c r="U21" s="183">
        <v>0.38</v>
      </c>
    </row>
    <row r="22" spans="1:21" ht="13.5" customHeight="1" x14ac:dyDescent="0.15">
      <c r="B22" s="302" t="s">
        <v>128</v>
      </c>
      <c r="C22" s="303"/>
      <c r="D22" s="191">
        <v>1</v>
      </c>
      <c r="E22" s="192">
        <v>1</v>
      </c>
      <c r="F22" s="193">
        <v>0.7</v>
      </c>
      <c r="G22" s="193">
        <v>0.6</v>
      </c>
      <c r="H22" s="193">
        <v>0.9</v>
      </c>
      <c r="I22" s="193">
        <v>0.8</v>
      </c>
      <c r="J22" s="193">
        <v>2.8</v>
      </c>
      <c r="K22" s="193">
        <v>-1.5</v>
      </c>
      <c r="L22" s="192">
        <v>9.5</v>
      </c>
      <c r="M22" s="194">
        <v>9.5</v>
      </c>
      <c r="N22" s="191">
        <v>0.2</v>
      </c>
      <c r="O22" s="195">
        <v>0.8</v>
      </c>
      <c r="P22" s="196">
        <v>0.8</v>
      </c>
      <c r="Q22" s="192">
        <v>1</v>
      </c>
      <c r="R22" s="193">
        <v>-1.9</v>
      </c>
      <c r="S22" s="194">
        <v>2.1</v>
      </c>
      <c r="T22" s="191">
        <v>1.9</v>
      </c>
      <c r="U22" s="197">
        <v>0.01</v>
      </c>
    </row>
    <row r="23" spans="1:21" ht="13.5" customHeight="1" x14ac:dyDescent="0.15">
      <c r="B23" s="298" t="s">
        <v>129</v>
      </c>
      <c r="C23" s="299"/>
      <c r="D23" s="191">
        <v>0.7</v>
      </c>
      <c r="E23" s="192">
        <v>0.7</v>
      </c>
      <c r="F23" s="193">
        <v>0.5</v>
      </c>
      <c r="G23" s="193">
        <v>0.2</v>
      </c>
      <c r="H23" s="193">
        <v>0.6</v>
      </c>
      <c r="I23" s="193">
        <v>0.4</v>
      </c>
      <c r="J23" s="193">
        <v>2.8</v>
      </c>
      <c r="K23" s="193">
        <v>-1.8</v>
      </c>
      <c r="L23" s="192">
        <v>28.9</v>
      </c>
      <c r="M23" s="194">
        <v>30.3</v>
      </c>
      <c r="N23" s="191">
        <v>0.2</v>
      </c>
      <c r="O23" s="195">
        <v>0.5</v>
      </c>
      <c r="P23" s="196">
        <v>-1.6</v>
      </c>
      <c r="Q23" s="192">
        <v>-1.4</v>
      </c>
      <c r="R23" s="193">
        <v>-3.8</v>
      </c>
      <c r="S23" s="194">
        <v>-1.8</v>
      </c>
      <c r="T23" s="191">
        <v>1.9</v>
      </c>
      <c r="U23" s="197">
        <v>-0.15</v>
      </c>
    </row>
    <row r="24" spans="1:21" ht="13.5" customHeight="1" x14ac:dyDescent="0.15">
      <c r="B24" s="298" t="s">
        <v>130</v>
      </c>
      <c r="C24" s="299"/>
      <c r="D24" s="191">
        <v>0.1</v>
      </c>
      <c r="E24" s="192">
        <v>0</v>
      </c>
      <c r="F24" s="193">
        <v>0</v>
      </c>
      <c r="G24" s="193">
        <v>-0.1</v>
      </c>
      <c r="H24" s="193">
        <v>0.4</v>
      </c>
      <c r="I24" s="193">
        <v>0.4</v>
      </c>
      <c r="J24" s="193">
        <v>3.1</v>
      </c>
      <c r="K24" s="193">
        <v>-4</v>
      </c>
      <c r="L24" s="192">
        <v>0.5</v>
      </c>
      <c r="M24" s="194">
        <v>0.1</v>
      </c>
      <c r="N24" s="191">
        <v>-0.3</v>
      </c>
      <c r="O24" s="195">
        <v>0.5</v>
      </c>
      <c r="P24" s="196">
        <v>-1.2</v>
      </c>
      <c r="Q24" s="192">
        <v>-0.8</v>
      </c>
      <c r="R24" s="193">
        <v>-6.5</v>
      </c>
      <c r="S24" s="194">
        <v>-3.2</v>
      </c>
      <c r="T24" s="191">
        <v>1.9</v>
      </c>
      <c r="U24" s="197">
        <v>-0.15</v>
      </c>
    </row>
    <row r="25" spans="1:21" ht="13.5" customHeight="1" x14ac:dyDescent="0.15">
      <c r="B25" s="294" t="s">
        <v>131</v>
      </c>
      <c r="C25" s="295"/>
      <c r="D25" s="204">
        <v>-0.6</v>
      </c>
      <c r="E25" s="205">
        <v>-0.6</v>
      </c>
      <c r="F25" s="205">
        <v>-0.9</v>
      </c>
      <c r="G25" s="206">
        <v>-1.1000000000000001</v>
      </c>
      <c r="H25" s="206">
        <v>0</v>
      </c>
      <c r="I25" s="206">
        <v>0</v>
      </c>
      <c r="J25" s="207">
        <v>6</v>
      </c>
      <c r="K25" s="205">
        <v>-12.2</v>
      </c>
      <c r="L25" s="205">
        <v>10.6</v>
      </c>
      <c r="M25" s="208">
        <v>8.3000000000000007</v>
      </c>
      <c r="N25" s="204">
        <v>-0.7</v>
      </c>
      <c r="O25" s="209">
        <v>0.1</v>
      </c>
      <c r="P25" s="210">
        <v>-3.7</v>
      </c>
      <c r="Q25" s="205">
        <v>-2.4</v>
      </c>
      <c r="R25" s="206">
        <v>-18.899999999999999</v>
      </c>
      <c r="S25" s="211">
        <v>-13.5</v>
      </c>
      <c r="T25" s="204">
        <v>1.5</v>
      </c>
      <c r="U25" s="212">
        <v>-0.55000000000000004</v>
      </c>
    </row>
    <row r="26" spans="1:21" ht="13.5" customHeight="1" x14ac:dyDescent="0.15">
      <c r="A26" s="213"/>
      <c r="B26" s="214" t="s">
        <v>111</v>
      </c>
      <c r="C26" s="119"/>
      <c r="D26" s="166" t="s">
        <v>34</v>
      </c>
      <c r="E26" s="167" t="s">
        <v>20</v>
      </c>
      <c r="F26" s="168" t="s">
        <v>20</v>
      </c>
      <c r="G26" s="169" t="s">
        <v>20</v>
      </c>
      <c r="H26" s="168" t="s">
        <v>20</v>
      </c>
      <c r="I26" s="169" t="s">
        <v>20</v>
      </c>
      <c r="J26" s="168" t="s">
        <v>20</v>
      </c>
      <c r="K26" s="168" t="s">
        <v>20</v>
      </c>
      <c r="L26" s="166" t="s">
        <v>20</v>
      </c>
      <c r="M26" s="170" t="s">
        <v>20</v>
      </c>
      <c r="N26" s="171" t="s">
        <v>20</v>
      </c>
      <c r="O26" s="170" t="s">
        <v>20</v>
      </c>
      <c r="P26" s="166" t="s">
        <v>20</v>
      </c>
      <c r="Q26" s="172" t="s">
        <v>20</v>
      </c>
      <c r="R26" s="168" t="s">
        <v>20</v>
      </c>
      <c r="S26" s="173" t="s">
        <v>20</v>
      </c>
      <c r="T26" s="174" t="s">
        <v>20</v>
      </c>
      <c r="U26" s="175" t="s">
        <v>52</v>
      </c>
    </row>
    <row r="27" spans="1:21" ht="13.5" customHeight="1" x14ac:dyDescent="0.15">
      <c r="A27" s="213"/>
      <c r="B27" s="215"/>
      <c r="C27" s="216"/>
      <c r="D27" s="166"/>
      <c r="E27" s="172"/>
      <c r="F27" s="168"/>
      <c r="G27" s="168"/>
      <c r="H27" s="168"/>
      <c r="I27" s="168"/>
      <c r="J27" s="168"/>
      <c r="K27" s="168"/>
      <c r="L27" s="172"/>
      <c r="M27" s="173"/>
      <c r="N27" s="174"/>
      <c r="O27" s="170"/>
      <c r="P27" s="166"/>
      <c r="Q27" s="172"/>
      <c r="R27" s="168"/>
      <c r="S27" s="173"/>
      <c r="T27" s="174"/>
      <c r="U27" s="170"/>
    </row>
    <row r="28" spans="1:21" ht="13.5" customHeight="1" x14ac:dyDescent="0.15">
      <c r="B28" s="296" t="s">
        <v>121</v>
      </c>
      <c r="C28" s="297"/>
      <c r="D28" s="177">
        <v>0</v>
      </c>
      <c r="E28" s="178">
        <v>1</v>
      </c>
      <c r="F28" s="179">
        <v>-0.5</v>
      </c>
      <c r="G28" s="179">
        <v>0.5</v>
      </c>
      <c r="H28" s="179">
        <v>-0.3</v>
      </c>
      <c r="I28" s="179">
        <v>0.5</v>
      </c>
      <c r="J28" s="179">
        <v>2.7</v>
      </c>
      <c r="K28" s="179">
        <v>-1</v>
      </c>
      <c r="L28" s="178">
        <v>0.6</v>
      </c>
      <c r="M28" s="180">
        <v>1.7</v>
      </c>
      <c r="N28" s="217">
        <v>-0.9</v>
      </c>
      <c r="O28" s="181">
        <v>0.8</v>
      </c>
      <c r="P28" s="182">
        <v>-3.4</v>
      </c>
      <c r="Q28" s="178">
        <v>-3.4</v>
      </c>
      <c r="R28" s="179">
        <v>-3.8</v>
      </c>
      <c r="S28" s="180">
        <v>-1.8</v>
      </c>
      <c r="T28" s="177">
        <v>1.7</v>
      </c>
      <c r="U28" s="183">
        <v>0.8</v>
      </c>
    </row>
    <row r="29" spans="1:21" ht="13.5" customHeight="1" x14ac:dyDescent="0.15">
      <c r="B29" s="290" t="s">
        <v>122</v>
      </c>
      <c r="C29" s="291"/>
      <c r="D29" s="218">
        <v>-1.1000000000000001</v>
      </c>
      <c r="E29" s="219">
        <v>-0.5</v>
      </c>
      <c r="F29" s="220">
        <v>-0.2</v>
      </c>
      <c r="G29" s="220">
        <v>0.3</v>
      </c>
      <c r="H29" s="220">
        <v>-0.2</v>
      </c>
      <c r="I29" s="220">
        <v>0.3</v>
      </c>
      <c r="J29" s="220">
        <v>2.6</v>
      </c>
      <c r="K29" s="220">
        <v>0.1</v>
      </c>
      <c r="L29" s="219">
        <v>-3.1</v>
      </c>
      <c r="M29" s="221">
        <v>-2.2999999999999998</v>
      </c>
      <c r="N29" s="218">
        <v>-1.8</v>
      </c>
      <c r="O29" s="222">
        <v>0.6</v>
      </c>
      <c r="P29" s="223">
        <v>-0.8</v>
      </c>
      <c r="Q29" s="219">
        <v>-0.7</v>
      </c>
      <c r="R29" s="220">
        <v>-0.9</v>
      </c>
      <c r="S29" s="221">
        <v>0</v>
      </c>
      <c r="T29" s="218">
        <v>1.9</v>
      </c>
      <c r="U29" s="190">
        <v>0.6</v>
      </c>
    </row>
    <row r="30" spans="1:21" ht="13.5" customHeight="1" x14ac:dyDescent="0.15">
      <c r="B30" s="292" t="s">
        <v>123</v>
      </c>
      <c r="C30" s="293"/>
      <c r="D30" s="224">
        <v>-0.5</v>
      </c>
      <c r="E30" s="225">
        <v>0.2</v>
      </c>
      <c r="F30" s="226">
        <v>-0.1</v>
      </c>
      <c r="G30" s="226">
        <v>0.6</v>
      </c>
      <c r="H30" s="226">
        <v>-0.1</v>
      </c>
      <c r="I30" s="226">
        <v>0.5</v>
      </c>
      <c r="J30" s="226">
        <v>3.3</v>
      </c>
      <c r="K30" s="226">
        <v>0</v>
      </c>
      <c r="L30" s="225">
        <v>-6.5</v>
      </c>
      <c r="M30" s="227">
        <v>-5.5</v>
      </c>
      <c r="N30" s="224">
        <v>-0.8</v>
      </c>
      <c r="O30" s="228">
        <v>0.3</v>
      </c>
      <c r="P30" s="229">
        <v>-3</v>
      </c>
      <c r="Q30" s="225">
        <v>-3.1</v>
      </c>
      <c r="R30" s="226">
        <v>-2</v>
      </c>
      <c r="S30" s="227">
        <v>-0.6</v>
      </c>
      <c r="T30" s="224">
        <v>1.9</v>
      </c>
      <c r="U30" s="197">
        <v>0.65</v>
      </c>
    </row>
    <row r="31" spans="1:21" ht="13.5" customHeight="1" x14ac:dyDescent="0.15">
      <c r="B31" s="292" t="s">
        <v>124</v>
      </c>
      <c r="C31" s="293"/>
      <c r="D31" s="224">
        <v>0.1</v>
      </c>
      <c r="E31" s="225">
        <v>0.6</v>
      </c>
      <c r="F31" s="226">
        <v>0.1</v>
      </c>
      <c r="G31" s="226">
        <v>0.5</v>
      </c>
      <c r="H31" s="226">
        <v>0.1</v>
      </c>
      <c r="I31" s="226">
        <v>0.6</v>
      </c>
      <c r="J31" s="226">
        <v>2.2999999999999998</v>
      </c>
      <c r="K31" s="226">
        <v>-0.3</v>
      </c>
      <c r="L31" s="225">
        <v>2.5</v>
      </c>
      <c r="M31" s="227">
        <v>2.7</v>
      </c>
      <c r="N31" s="224">
        <v>-0.1</v>
      </c>
      <c r="O31" s="228">
        <v>0.3</v>
      </c>
      <c r="P31" s="229">
        <v>-0.6</v>
      </c>
      <c r="Q31" s="225">
        <v>-0.6</v>
      </c>
      <c r="R31" s="226">
        <v>0</v>
      </c>
      <c r="S31" s="227">
        <v>-2.2000000000000002</v>
      </c>
      <c r="T31" s="224">
        <v>2.2000000000000002</v>
      </c>
      <c r="U31" s="197">
        <v>0.59</v>
      </c>
    </row>
    <row r="32" spans="1:21" ht="13.5" customHeight="1" x14ac:dyDescent="0.15">
      <c r="B32" s="292" t="s">
        <v>125</v>
      </c>
      <c r="C32" s="293"/>
      <c r="D32" s="224">
        <v>-0.2</v>
      </c>
      <c r="E32" s="225">
        <v>0.1</v>
      </c>
      <c r="F32" s="226">
        <v>0.1</v>
      </c>
      <c r="G32" s="226">
        <v>0.5</v>
      </c>
      <c r="H32" s="226">
        <v>0.1</v>
      </c>
      <c r="I32" s="226">
        <v>0.5</v>
      </c>
      <c r="J32" s="226">
        <v>3.1</v>
      </c>
      <c r="K32" s="226">
        <v>-0.2</v>
      </c>
      <c r="L32" s="225">
        <v>-10.7</v>
      </c>
      <c r="M32" s="227">
        <v>-10.5</v>
      </c>
      <c r="N32" s="224">
        <v>-0.5</v>
      </c>
      <c r="O32" s="228">
        <v>0.3</v>
      </c>
      <c r="P32" s="229">
        <v>-2.2999999999999998</v>
      </c>
      <c r="Q32" s="225">
        <v>-2.4</v>
      </c>
      <c r="R32" s="226">
        <v>-1.8</v>
      </c>
      <c r="S32" s="227">
        <v>-1.1000000000000001</v>
      </c>
      <c r="T32" s="224">
        <v>2.2999999999999998</v>
      </c>
      <c r="U32" s="197">
        <v>0.36</v>
      </c>
    </row>
    <row r="33" spans="2:21" ht="13.5" customHeight="1" x14ac:dyDescent="0.15">
      <c r="B33" s="292" t="s">
        <v>126</v>
      </c>
      <c r="C33" s="293"/>
      <c r="D33" s="224">
        <v>-0.3</v>
      </c>
      <c r="E33" s="225">
        <v>0.2</v>
      </c>
      <c r="F33" s="226">
        <v>-0.4</v>
      </c>
      <c r="G33" s="226">
        <v>0.2</v>
      </c>
      <c r="H33" s="226">
        <v>-0.2</v>
      </c>
      <c r="I33" s="226">
        <v>0.3</v>
      </c>
      <c r="J33" s="226">
        <v>3.1</v>
      </c>
      <c r="K33" s="226">
        <v>-2.2999999999999998</v>
      </c>
      <c r="L33" s="225">
        <v>-0.2</v>
      </c>
      <c r="M33" s="227">
        <v>0.3</v>
      </c>
      <c r="N33" s="224">
        <v>-1</v>
      </c>
      <c r="O33" s="228">
        <v>0.6</v>
      </c>
      <c r="P33" s="229">
        <v>-3.7</v>
      </c>
      <c r="Q33" s="225">
        <v>-3.7</v>
      </c>
      <c r="R33" s="226">
        <v>-2.7</v>
      </c>
      <c r="S33" s="227">
        <v>-2.2999999999999998</v>
      </c>
      <c r="T33" s="224">
        <v>2.2999999999999998</v>
      </c>
      <c r="U33" s="197">
        <v>0.54</v>
      </c>
    </row>
    <row r="34" spans="2:21" ht="13.5" customHeight="1" x14ac:dyDescent="0.15">
      <c r="B34" s="296" t="s">
        <v>127</v>
      </c>
      <c r="C34" s="297"/>
      <c r="D34" s="177">
        <v>-0.4</v>
      </c>
      <c r="E34" s="178">
        <v>0.1</v>
      </c>
      <c r="F34" s="179">
        <v>-0.1</v>
      </c>
      <c r="G34" s="179">
        <v>0.3</v>
      </c>
      <c r="H34" s="179">
        <v>0.1</v>
      </c>
      <c r="I34" s="179">
        <v>0.4</v>
      </c>
      <c r="J34" s="179">
        <v>2.8</v>
      </c>
      <c r="K34" s="179">
        <v>-2.4</v>
      </c>
      <c r="L34" s="178">
        <v>-0.7</v>
      </c>
      <c r="M34" s="180">
        <v>-0.1</v>
      </c>
      <c r="N34" s="177">
        <v>-1.3</v>
      </c>
      <c r="O34" s="181">
        <v>0.9</v>
      </c>
      <c r="P34" s="182">
        <v>-0.4</v>
      </c>
      <c r="Q34" s="178">
        <v>-0.2</v>
      </c>
      <c r="R34" s="179">
        <v>-2.7</v>
      </c>
      <c r="S34" s="180">
        <v>-1.8</v>
      </c>
      <c r="T34" s="177">
        <v>2.1</v>
      </c>
      <c r="U34" s="183">
        <v>0.42</v>
      </c>
    </row>
    <row r="35" spans="2:21" ht="13.5" customHeight="1" x14ac:dyDescent="0.15">
      <c r="B35" s="290" t="s">
        <v>128</v>
      </c>
      <c r="C35" s="291"/>
      <c r="D35" s="224">
        <v>0.9</v>
      </c>
      <c r="E35" s="225">
        <v>1</v>
      </c>
      <c r="F35" s="226">
        <v>0.5</v>
      </c>
      <c r="G35" s="226">
        <v>0.5</v>
      </c>
      <c r="H35" s="226">
        <v>0.7</v>
      </c>
      <c r="I35" s="226">
        <v>0.7</v>
      </c>
      <c r="J35" s="226">
        <v>2.7</v>
      </c>
      <c r="K35" s="226">
        <v>-2</v>
      </c>
      <c r="L35" s="225">
        <v>11.6</v>
      </c>
      <c r="M35" s="227">
        <v>11.9</v>
      </c>
      <c r="N35" s="224">
        <v>0.1</v>
      </c>
      <c r="O35" s="228">
        <v>0.8</v>
      </c>
      <c r="P35" s="229">
        <v>0.8</v>
      </c>
      <c r="Q35" s="225">
        <v>1</v>
      </c>
      <c r="R35" s="226">
        <v>-1.9</v>
      </c>
      <c r="S35" s="227">
        <v>1.4</v>
      </c>
      <c r="T35" s="224">
        <v>1.9</v>
      </c>
      <c r="U35" s="197">
        <v>0.11</v>
      </c>
    </row>
    <row r="36" spans="2:21" ht="13.5" customHeight="1" x14ac:dyDescent="0.15">
      <c r="B36" s="292" t="s">
        <v>129</v>
      </c>
      <c r="C36" s="293"/>
      <c r="D36" s="224">
        <v>0.5</v>
      </c>
      <c r="E36" s="225">
        <v>0.4</v>
      </c>
      <c r="F36" s="226">
        <v>0.2</v>
      </c>
      <c r="G36" s="226">
        <v>0</v>
      </c>
      <c r="H36" s="226">
        <v>0.3</v>
      </c>
      <c r="I36" s="226">
        <v>0.2</v>
      </c>
      <c r="J36" s="226">
        <v>2.6</v>
      </c>
      <c r="K36" s="226">
        <v>-2.2999999999999998</v>
      </c>
      <c r="L36" s="225">
        <v>25</v>
      </c>
      <c r="M36" s="227">
        <v>26.4</v>
      </c>
      <c r="N36" s="224">
        <v>0</v>
      </c>
      <c r="O36" s="228">
        <v>0.5</v>
      </c>
      <c r="P36" s="229">
        <v>-1.6</v>
      </c>
      <c r="Q36" s="225">
        <v>-1.4</v>
      </c>
      <c r="R36" s="226">
        <v>-3.8</v>
      </c>
      <c r="S36" s="227">
        <v>-1.8</v>
      </c>
      <c r="T36" s="224">
        <v>1.8</v>
      </c>
      <c r="U36" s="197">
        <v>-7.0000000000000007E-2</v>
      </c>
    </row>
    <row r="37" spans="2:21" ht="13.5" customHeight="1" x14ac:dyDescent="0.15">
      <c r="B37" s="292" t="s">
        <v>130</v>
      </c>
      <c r="C37" s="293"/>
      <c r="D37" s="224">
        <v>-0.1</v>
      </c>
      <c r="E37" s="225">
        <v>0</v>
      </c>
      <c r="F37" s="226">
        <v>-0.2</v>
      </c>
      <c r="G37" s="226">
        <v>-0.2</v>
      </c>
      <c r="H37" s="226">
        <v>0.2</v>
      </c>
      <c r="I37" s="226">
        <v>0.2</v>
      </c>
      <c r="J37" s="226">
        <v>3.1</v>
      </c>
      <c r="K37" s="226">
        <v>-4.5</v>
      </c>
      <c r="L37" s="225">
        <v>1.3</v>
      </c>
      <c r="M37" s="227">
        <v>1</v>
      </c>
      <c r="N37" s="224">
        <v>-0.6</v>
      </c>
      <c r="O37" s="228">
        <v>0.5</v>
      </c>
      <c r="P37" s="229">
        <v>-1.2</v>
      </c>
      <c r="Q37" s="225">
        <v>-0.8</v>
      </c>
      <c r="R37" s="226">
        <v>-6.5</v>
      </c>
      <c r="S37" s="227">
        <v>-2.4</v>
      </c>
      <c r="T37" s="224">
        <v>1.8</v>
      </c>
      <c r="U37" s="197">
        <v>-0.05</v>
      </c>
    </row>
    <row r="38" spans="2:21" ht="13.5" customHeight="1" x14ac:dyDescent="0.15">
      <c r="B38" s="294" t="s">
        <v>131</v>
      </c>
      <c r="C38" s="295"/>
      <c r="D38" s="204">
        <v>-0.7</v>
      </c>
      <c r="E38" s="205">
        <v>-0.7</v>
      </c>
      <c r="F38" s="205">
        <v>-1.1000000000000001</v>
      </c>
      <c r="G38" s="206">
        <v>-1.2</v>
      </c>
      <c r="H38" s="206">
        <v>-0.1</v>
      </c>
      <c r="I38" s="206">
        <v>-0.1</v>
      </c>
      <c r="J38" s="207">
        <v>5.6</v>
      </c>
      <c r="K38" s="205">
        <v>-12.4</v>
      </c>
      <c r="L38" s="205">
        <v>11.8</v>
      </c>
      <c r="M38" s="208">
        <v>9.6</v>
      </c>
      <c r="N38" s="204">
        <v>-0.8</v>
      </c>
      <c r="O38" s="209">
        <v>0.1</v>
      </c>
      <c r="P38" s="210">
        <v>-3.7</v>
      </c>
      <c r="Q38" s="205">
        <v>-2.4</v>
      </c>
      <c r="R38" s="206">
        <v>-18.899999999999999</v>
      </c>
      <c r="S38" s="211">
        <v>-14.2</v>
      </c>
      <c r="T38" s="204">
        <v>1.4</v>
      </c>
      <c r="U38" s="212">
        <v>-0.52</v>
      </c>
    </row>
    <row r="39" spans="2:21" ht="13.5" customHeight="1" x14ac:dyDescent="0.15">
      <c r="B39" s="214" t="s">
        <v>112</v>
      </c>
      <c r="C39" s="119"/>
      <c r="D39" s="166" t="s">
        <v>52</v>
      </c>
      <c r="E39" s="172" t="s">
        <v>52</v>
      </c>
      <c r="F39" s="168" t="s">
        <v>52</v>
      </c>
      <c r="G39" s="168" t="s">
        <v>52</v>
      </c>
      <c r="H39" s="168" t="s">
        <v>52</v>
      </c>
      <c r="I39" s="168" t="s">
        <v>52</v>
      </c>
      <c r="J39" s="168" t="s">
        <v>52</v>
      </c>
      <c r="K39" s="168" t="s">
        <v>52</v>
      </c>
      <c r="L39" s="166" t="s">
        <v>52</v>
      </c>
      <c r="M39" s="170" t="s">
        <v>52</v>
      </c>
      <c r="N39" s="174" t="s">
        <v>52</v>
      </c>
      <c r="O39" s="170" t="s">
        <v>52</v>
      </c>
      <c r="P39" s="166" t="s">
        <v>52</v>
      </c>
      <c r="Q39" s="172" t="s">
        <v>52</v>
      </c>
      <c r="R39" s="168" t="s">
        <v>52</v>
      </c>
      <c r="S39" s="173" t="s">
        <v>52</v>
      </c>
      <c r="T39" s="174" t="s">
        <v>52</v>
      </c>
      <c r="U39" s="170" t="s">
        <v>52</v>
      </c>
    </row>
    <row r="40" spans="2:21" ht="13.5" customHeight="1" x14ac:dyDescent="0.15">
      <c r="B40" s="215"/>
      <c r="C40" s="216"/>
      <c r="D40" s="166"/>
      <c r="E40" s="172"/>
      <c r="F40" s="168"/>
      <c r="G40" s="168"/>
      <c r="H40" s="168"/>
      <c r="I40" s="168"/>
      <c r="J40" s="168"/>
      <c r="K40" s="168"/>
      <c r="L40" s="172"/>
      <c r="M40" s="173"/>
      <c r="N40" s="174"/>
      <c r="O40" s="170"/>
      <c r="P40" s="166"/>
      <c r="Q40" s="172"/>
      <c r="R40" s="168"/>
      <c r="S40" s="173"/>
      <c r="T40" s="174"/>
      <c r="U40" s="170"/>
    </row>
    <row r="41" spans="2:21" ht="13.5" customHeight="1" x14ac:dyDescent="0.15">
      <c r="B41" s="296" t="s">
        <v>121</v>
      </c>
      <c r="C41" s="297"/>
      <c r="D41" s="177">
        <v>0.4</v>
      </c>
      <c r="E41" s="178">
        <v>0.30000000000000004</v>
      </c>
      <c r="F41" s="179">
        <v>0.3</v>
      </c>
      <c r="G41" s="179">
        <v>9.9999999999999978E-2</v>
      </c>
      <c r="H41" s="179">
        <v>0.19999999999999998</v>
      </c>
      <c r="I41" s="179">
        <v>0.19999999999999996</v>
      </c>
      <c r="J41" s="179">
        <v>0</v>
      </c>
      <c r="K41" s="179">
        <v>0</v>
      </c>
      <c r="L41" s="178">
        <v>0.50000000000000011</v>
      </c>
      <c r="M41" s="180">
        <v>0.40000000000000013</v>
      </c>
      <c r="N41" s="177">
        <v>0.4</v>
      </c>
      <c r="O41" s="181">
        <v>0</v>
      </c>
      <c r="P41" s="182">
        <v>0.10000000000000009</v>
      </c>
      <c r="Q41" s="178">
        <v>0</v>
      </c>
      <c r="R41" s="179">
        <v>1.0999999999999996</v>
      </c>
      <c r="S41" s="180">
        <v>0</v>
      </c>
      <c r="T41" s="177">
        <v>0.10000000000000009</v>
      </c>
      <c r="U41" s="183">
        <v>-0.09</v>
      </c>
    </row>
    <row r="42" spans="2:21" ht="13.5" customHeight="1" x14ac:dyDescent="0.15">
      <c r="B42" s="290" t="s">
        <v>122</v>
      </c>
      <c r="C42" s="291"/>
      <c r="D42" s="230">
        <v>0.10000000000000009</v>
      </c>
      <c r="E42" s="231">
        <v>0</v>
      </c>
      <c r="F42" s="232">
        <v>0.2</v>
      </c>
      <c r="G42" s="232">
        <v>0.3</v>
      </c>
      <c r="H42" s="232">
        <v>0.30000000000000004</v>
      </c>
      <c r="I42" s="232">
        <v>0.2</v>
      </c>
      <c r="J42" s="232">
        <v>0.19999999999999973</v>
      </c>
      <c r="K42" s="232">
        <v>0</v>
      </c>
      <c r="L42" s="231">
        <v>-0.19999999999999973</v>
      </c>
      <c r="M42" s="233">
        <v>-0.30000000000000027</v>
      </c>
      <c r="N42" s="230">
        <v>0.10000000000000009</v>
      </c>
      <c r="O42" s="234">
        <v>0</v>
      </c>
      <c r="P42" s="235">
        <v>0</v>
      </c>
      <c r="Q42" s="231">
        <v>0</v>
      </c>
      <c r="R42" s="232">
        <v>0</v>
      </c>
      <c r="S42" s="233">
        <v>-0.1</v>
      </c>
      <c r="T42" s="230">
        <v>0.10000000000000009</v>
      </c>
      <c r="U42" s="190">
        <v>-0.06</v>
      </c>
    </row>
    <row r="43" spans="2:21" ht="13.5" customHeight="1" x14ac:dyDescent="0.15">
      <c r="B43" s="292" t="s">
        <v>123</v>
      </c>
      <c r="C43" s="293"/>
      <c r="D43" s="236">
        <v>0.4</v>
      </c>
      <c r="E43" s="237">
        <v>0.3</v>
      </c>
      <c r="F43" s="238">
        <v>0.30000000000000004</v>
      </c>
      <c r="G43" s="238">
        <v>0.20000000000000007</v>
      </c>
      <c r="H43" s="238">
        <v>0.2</v>
      </c>
      <c r="I43" s="238">
        <v>0.19999999999999996</v>
      </c>
      <c r="J43" s="238">
        <v>0</v>
      </c>
      <c r="K43" s="238">
        <v>0.1</v>
      </c>
      <c r="L43" s="237">
        <v>1.7000000000000002</v>
      </c>
      <c r="M43" s="239">
        <v>1.6</v>
      </c>
      <c r="N43" s="236">
        <v>0.30000000000000004</v>
      </c>
      <c r="O43" s="240">
        <v>0</v>
      </c>
      <c r="P43" s="241">
        <v>0</v>
      </c>
      <c r="Q43" s="237">
        <v>0.10000000000000009</v>
      </c>
      <c r="R43" s="238">
        <v>0</v>
      </c>
      <c r="S43" s="239">
        <v>-0.50000000000000011</v>
      </c>
      <c r="T43" s="236">
        <v>0</v>
      </c>
      <c r="U43" s="197">
        <v>-0.08</v>
      </c>
    </row>
    <row r="44" spans="2:21" ht="13.5" customHeight="1" x14ac:dyDescent="0.15">
      <c r="B44" s="292" t="s">
        <v>124</v>
      </c>
      <c r="C44" s="293"/>
      <c r="D44" s="236">
        <v>0.4</v>
      </c>
      <c r="E44" s="237">
        <v>0.30000000000000004</v>
      </c>
      <c r="F44" s="238">
        <v>0.19999999999999998</v>
      </c>
      <c r="G44" s="238">
        <v>0.19999999999999996</v>
      </c>
      <c r="H44" s="238">
        <v>0.19999999999999998</v>
      </c>
      <c r="I44" s="238">
        <v>0.20000000000000007</v>
      </c>
      <c r="J44" s="238">
        <v>0.10000000000000009</v>
      </c>
      <c r="K44" s="238">
        <v>9.9999999999999978E-2</v>
      </c>
      <c r="L44" s="237">
        <v>6.6</v>
      </c>
      <c r="M44" s="239">
        <v>6.7</v>
      </c>
      <c r="N44" s="236">
        <v>0.30000000000000004</v>
      </c>
      <c r="O44" s="240">
        <v>0</v>
      </c>
      <c r="P44" s="241">
        <v>0</v>
      </c>
      <c r="Q44" s="237">
        <v>0</v>
      </c>
      <c r="R44" s="238">
        <v>0</v>
      </c>
      <c r="S44" s="239">
        <v>0.30000000000000027</v>
      </c>
      <c r="T44" s="236">
        <v>0</v>
      </c>
      <c r="U44" s="197">
        <v>-0.06</v>
      </c>
    </row>
    <row r="45" spans="2:21" ht="13.5" customHeight="1" x14ac:dyDescent="0.15">
      <c r="B45" s="292" t="s">
        <v>125</v>
      </c>
      <c r="C45" s="293"/>
      <c r="D45" s="236">
        <v>0.2</v>
      </c>
      <c r="E45" s="237">
        <v>0.30000000000000004</v>
      </c>
      <c r="F45" s="238">
        <v>0.1</v>
      </c>
      <c r="G45" s="238">
        <v>0.19999999999999996</v>
      </c>
      <c r="H45" s="238">
        <v>0.1</v>
      </c>
      <c r="I45" s="238">
        <v>9.9999999999999978E-2</v>
      </c>
      <c r="J45" s="238">
        <v>0.10000000000000009</v>
      </c>
      <c r="K45" s="238">
        <v>0.1</v>
      </c>
      <c r="L45" s="237">
        <v>2.1999999999999993</v>
      </c>
      <c r="M45" s="239">
        <v>2.1999999999999993</v>
      </c>
      <c r="N45" s="236">
        <v>9.9999999999999978E-2</v>
      </c>
      <c r="O45" s="240">
        <v>0</v>
      </c>
      <c r="P45" s="241">
        <v>0</v>
      </c>
      <c r="Q45" s="237">
        <v>0</v>
      </c>
      <c r="R45" s="238">
        <v>0</v>
      </c>
      <c r="S45" s="239">
        <v>-0.39999999999999991</v>
      </c>
      <c r="T45" s="236">
        <v>-0.1</v>
      </c>
      <c r="U45" s="197">
        <v>-0.06</v>
      </c>
    </row>
    <row r="46" spans="2:21" ht="13.5" customHeight="1" x14ac:dyDescent="0.15">
      <c r="B46" s="292" t="s">
        <v>126</v>
      </c>
      <c r="C46" s="293"/>
      <c r="D46" s="236">
        <v>0.4</v>
      </c>
      <c r="E46" s="237">
        <v>0.49999999999999994</v>
      </c>
      <c r="F46" s="238">
        <v>0.2</v>
      </c>
      <c r="G46" s="238">
        <v>0.2</v>
      </c>
      <c r="H46" s="238">
        <v>0.2</v>
      </c>
      <c r="I46" s="238">
        <v>0.2</v>
      </c>
      <c r="J46" s="238">
        <v>0.10000000000000009</v>
      </c>
      <c r="K46" s="238">
        <v>0.29999999999999982</v>
      </c>
      <c r="L46" s="237">
        <v>3.8000000000000003</v>
      </c>
      <c r="M46" s="239">
        <v>3.8</v>
      </c>
      <c r="N46" s="236">
        <v>0.4</v>
      </c>
      <c r="O46" s="240">
        <v>0</v>
      </c>
      <c r="P46" s="241">
        <v>0</v>
      </c>
      <c r="Q46" s="237">
        <v>0</v>
      </c>
      <c r="R46" s="238">
        <v>0</v>
      </c>
      <c r="S46" s="239">
        <v>0</v>
      </c>
      <c r="T46" s="236">
        <v>0</v>
      </c>
      <c r="U46" s="197">
        <v>-4.0000000000000036E-2</v>
      </c>
    </row>
    <row r="47" spans="2:21" ht="13.5" customHeight="1" x14ac:dyDescent="0.15">
      <c r="B47" s="296" t="s">
        <v>127</v>
      </c>
      <c r="C47" s="297"/>
      <c r="D47" s="242">
        <v>0.2</v>
      </c>
      <c r="E47" s="243">
        <v>0.19999999999999998</v>
      </c>
      <c r="F47" s="244">
        <v>0.2</v>
      </c>
      <c r="G47" s="244">
        <v>0.2</v>
      </c>
      <c r="H47" s="244">
        <v>0.19999999999999998</v>
      </c>
      <c r="I47" s="244">
        <v>0.19999999999999996</v>
      </c>
      <c r="J47" s="244">
        <v>0.10000000000000009</v>
      </c>
      <c r="K47" s="244">
        <v>0.10000000000000009</v>
      </c>
      <c r="L47" s="243">
        <v>0.29999999999999993</v>
      </c>
      <c r="M47" s="245">
        <v>0.30000000000000004</v>
      </c>
      <c r="N47" s="242">
        <v>0.19999999999999996</v>
      </c>
      <c r="O47" s="246">
        <v>0</v>
      </c>
      <c r="P47" s="247">
        <v>0</v>
      </c>
      <c r="Q47" s="243">
        <v>0</v>
      </c>
      <c r="R47" s="244">
        <v>0</v>
      </c>
      <c r="S47" s="245">
        <v>0</v>
      </c>
      <c r="T47" s="242">
        <v>0</v>
      </c>
      <c r="U47" s="183">
        <v>-3.999999999999998E-2</v>
      </c>
    </row>
    <row r="48" spans="2:21" ht="13.5" customHeight="1" x14ac:dyDescent="0.15">
      <c r="B48" s="290" t="s">
        <v>128</v>
      </c>
      <c r="C48" s="291"/>
      <c r="D48" s="236">
        <v>9.9999999999999978E-2</v>
      </c>
      <c r="E48" s="237">
        <v>0</v>
      </c>
      <c r="F48" s="238">
        <v>0.19999999999999996</v>
      </c>
      <c r="G48" s="238">
        <v>9.9999999999999978E-2</v>
      </c>
      <c r="H48" s="238">
        <v>0.20000000000000007</v>
      </c>
      <c r="I48" s="238">
        <v>0.10000000000000009</v>
      </c>
      <c r="J48" s="238">
        <v>0.1</v>
      </c>
      <c r="K48" s="238">
        <v>0.5</v>
      </c>
      <c r="L48" s="237">
        <v>-2.0999999999999996</v>
      </c>
      <c r="M48" s="239">
        <v>-2.4000000000000004</v>
      </c>
      <c r="N48" s="236">
        <v>0.1</v>
      </c>
      <c r="O48" s="240">
        <v>0</v>
      </c>
      <c r="P48" s="241">
        <v>0</v>
      </c>
      <c r="Q48" s="237">
        <v>0</v>
      </c>
      <c r="R48" s="238">
        <v>0</v>
      </c>
      <c r="S48" s="239">
        <v>0.70000000000000018</v>
      </c>
      <c r="T48" s="236">
        <v>0</v>
      </c>
      <c r="U48" s="197">
        <v>-0.1</v>
      </c>
    </row>
    <row r="49" spans="2:21" ht="13.5" customHeight="1" x14ac:dyDescent="0.15">
      <c r="B49" s="292" t="s">
        <v>129</v>
      </c>
      <c r="C49" s="293"/>
      <c r="D49" s="236">
        <v>0.19999999999999996</v>
      </c>
      <c r="E49" s="237">
        <v>0.29999999999999993</v>
      </c>
      <c r="F49" s="238">
        <v>0.3</v>
      </c>
      <c r="G49" s="238">
        <v>0.2</v>
      </c>
      <c r="H49" s="238">
        <v>0.3</v>
      </c>
      <c r="I49" s="238">
        <v>0.2</v>
      </c>
      <c r="J49" s="238">
        <v>0.19999999999999973</v>
      </c>
      <c r="K49" s="238">
        <v>0.49999999999999978</v>
      </c>
      <c r="L49" s="237">
        <v>3.8999999999999986</v>
      </c>
      <c r="M49" s="239">
        <v>3.9000000000000021</v>
      </c>
      <c r="N49" s="236">
        <v>0.2</v>
      </c>
      <c r="O49" s="240">
        <v>0</v>
      </c>
      <c r="P49" s="241">
        <v>0</v>
      </c>
      <c r="Q49" s="237">
        <v>0</v>
      </c>
      <c r="R49" s="238">
        <v>0</v>
      </c>
      <c r="S49" s="239">
        <v>0</v>
      </c>
      <c r="T49" s="236">
        <v>0.1</v>
      </c>
      <c r="U49" s="197">
        <v>-7.9999999999999988E-2</v>
      </c>
    </row>
    <row r="50" spans="2:21" ht="13.5" customHeight="1" x14ac:dyDescent="0.15">
      <c r="B50" s="292" t="s">
        <v>130</v>
      </c>
      <c r="C50" s="293"/>
      <c r="D50" s="236">
        <v>0.2</v>
      </c>
      <c r="E50" s="237">
        <v>0</v>
      </c>
      <c r="F50" s="238">
        <v>0.2</v>
      </c>
      <c r="G50" s="238">
        <v>0.1</v>
      </c>
      <c r="H50" s="238">
        <v>0.2</v>
      </c>
      <c r="I50" s="238">
        <v>0.2</v>
      </c>
      <c r="J50" s="238">
        <v>0</v>
      </c>
      <c r="K50" s="238">
        <v>0.5</v>
      </c>
      <c r="L50" s="237">
        <v>-0.8</v>
      </c>
      <c r="M50" s="239">
        <v>-0.9</v>
      </c>
      <c r="N50" s="236">
        <v>0.3</v>
      </c>
      <c r="O50" s="240">
        <v>0</v>
      </c>
      <c r="P50" s="241">
        <v>0</v>
      </c>
      <c r="Q50" s="237">
        <v>0</v>
      </c>
      <c r="R50" s="238">
        <v>0</v>
      </c>
      <c r="S50" s="239">
        <v>-0.80000000000000027</v>
      </c>
      <c r="T50" s="236">
        <v>0.1</v>
      </c>
      <c r="U50" s="197">
        <v>-9.9999999999999992E-2</v>
      </c>
    </row>
    <row r="51" spans="2:21" ht="13.5" customHeight="1" x14ac:dyDescent="0.15">
      <c r="B51" s="294" t="s">
        <v>131</v>
      </c>
      <c r="C51" s="295"/>
      <c r="D51" s="248">
        <v>9.9999999999999978E-2</v>
      </c>
      <c r="E51" s="249">
        <v>9.9999999999999978E-2</v>
      </c>
      <c r="F51" s="249">
        <v>0.20000000000000007</v>
      </c>
      <c r="G51" s="250">
        <v>0.1</v>
      </c>
      <c r="H51" s="250">
        <v>0.1</v>
      </c>
      <c r="I51" s="250">
        <v>0.1</v>
      </c>
      <c r="J51" s="251">
        <v>0.40000000000000036</v>
      </c>
      <c r="K51" s="249">
        <v>0.2</v>
      </c>
      <c r="L51" s="249">
        <v>-1.2000000000000011</v>
      </c>
      <c r="M51" s="252">
        <v>-1.2999999999999989</v>
      </c>
      <c r="N51" s="248">
        <v>0.10000000000000009</v>
      </c>
      <c r="O51" s="253">
        <v>0</v>
      </c>
      <c r="P51" s="254">
        <v>0</v>
      </c>
      <c r="Q51" s="249">
        <v>0</v>
      </c>
      <c r="R51" s="250">
        <v>0</v>
      </c>
      <c r="S51" s="255">
        <v>0.7</v>
      </c>
      <c r="T51" s="248">
        <v>0.10000000000000009</v>
      </c>
      <c r="U51" s="212">
        <v>-3.0000000000000027E-2</v>
      </c>
    </row>
    <row r="53" spans="2:21" ht="13.5" customHeight="1" x14ac:dyDescent="0.15">
      <c r="B53" s="256" t="s">
        <v>113</v>
      </c>
    </row>
    <row r="54" spans="2:21" ht="13.5" customHeight="1" x14ac:dyDescent="0.15">
      <c r="B54" s="256" t="s">
        <v>114</v>
      </c>
    </row>
    <row r="55" spans="2:21" ht="13.5" customHeight="1" x14ac:dyDescent="0.15">
      <c r="B55" s="256" t="s">
        <v>115</v>
      </c>
    </row>
    <row r="56" spans="2:21" ht="13.5" customHeight="1" x14ac:dyDescent="0.15">
      <c r="B56" s="256" t="s">
        <v>116</v>
      </c>
    </row>
    <row r="57" spans="2:21" ht="13.5" customHeight="1" x14ac:dyDescent="0.15">
      <c r="B57" s="257" t="s">
        <v>117</v>
      </c>
    </row>
    <row r="58" spans="2:21" ht="13.5" customHeight="1" x14ac:dyDescent="0.15">
      <c r="B58" s="257" t="s">
        <v>118</v>
      </c>
    </row>
    <row r="59" spans="2:21" ht="13.5" customHeight="1" x14ac:dyDescent="0.15">
      <c r="B59" s="257" t="s">
        <v>119</v>
      </c>
    </row>
    <row r="60" spans="2:21" ht="13.5" customHeight="1" x14ac:dyDescent="0.15">
      <c r="B60" s="115" t="s">
        <v>120</v>
      </c>
    </row>
    <row r="61" spans="2:21" ht="13.5" customHeight="1" x14ac:dyDescent="0.15">
      <c r="B61" s="115"/>
    </row>
  </sheetData>
  <mergeCells count="34">
    <mergeCell ref="B25:C25"/>
    <mergeCell ref="B3:U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C41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47:C47"/>
  </mergeCells>
  <phoneticPr fontId="2"/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2020-06-04T03:19:02Z</dcterms:created>
  <dcterms:modified xsi:type="dcterms:W3CDTF">2020-06-09T04:43:45Z</dcterms:modified>
</cp:coreProperties>
</file>