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s>
  <externalReferences>
    <externalReference r:id="rId4"/>
  </externalReferences>
  <definedNames>
    <definedName name="_xlnm.Print_Area" localSheetId="0">'共通事業所'!$A$1:$J$55</definedName>
  </definedNames>
  <calcPr fullCalcOnLoad="1"/>
</workbook>
</file>

<file path=xl/sharedStrings.xml><?xml version="1.0" encoding="utf-8"?>
<sst xmlns="http://schemas.openxmlformats.org/spreadsheetml/2006/main" count="62" uniqueCount="28">
  <si>
    <t>【参考資料】</t>
  </si>
  <si>
    <t>毎月勤労統計における共通事業所による前年同月比の参考提供について</t>
  </si>
  <si>
    <t>（事業所規模５人以上）</t>
  </si>
  <si>
    <t>就業形態計</t>
  </si>
  <si>
    <t>年</t>
  </si>
  <si>
    <t>月</t>
  </si>
  <si>
    <t>一般労働者</t>
  </si>
  <si>
    <t>パートタイム労働者</t>
  </si>
  <si>
    <t xml:space="preserve">％ </t>
  </si>
  <si>
    <t>　現金給与総額</t>
  </si>
  <si>
    <t>　総実労働時間</t>
  </si>
  <si>
    <t>　きまって支給する給与</t>
  </si>
  <si>
    <t>　所定内労働時間</t>
  </si>
  <si>
    <t>　所定内給与</t>
  </si>
  <si>
    <t>　所定外労働時間</t>
  </si>
  <si>
    <t>　29年６月</t>
  </si>
  <si>
    <t>　    ７月</t>
  </si>
  <si>
    <t>　    ８月</t>
  </si>
  <si>
    <t>　    ９月</t>
  </si>
  <si>
    <t>　    10月</t>
  </si>
  <si>
    <t>　    11月</t>
  </si>
  <si>
    <t>　    12月</t>
  </si>
  <si>
    <t>　30年１月</t>
  </si>
  <si>
    <t>　    ２月</t>
  </si>
  <si>
    <t>　    ３月</t>
  </si>
  <si>
    <t>　    ４月</t>
  </si>
  <si>
    <t>　    ５月</t>
  </si>
  <si>
    <t>　    ６月(速報)</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</si>
</sst>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s>
  <fonts count="47">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6"/>
      <name val="游ゴシック"/>
      <family val="3"/>
    </font>
    <font>
      <sz val="14"/>
      <name val="游ゴシック"/>
      <family val="3"/>
    </font>
    <font>
      <b/>
      <sz val="14"/>
      <name val="游ゴシック"/>
      <family val="3"/>
    </font>
    <font>
      <sz val="11"/>
      <color indexed="8"/>
      <name val="ＭＳ 明朝"/>
      <family val="1"/>
    </font>
    <font>
      <sz val="10"/>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libri"/>
      <family val="3"/>
    </font>
    <font>
      <sz val="14"/>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right style="thin"/>
      <top/>
      <bottom/>
    </border>
    <border>
      <left style="thin"/>
      <right/>
      <top style="thin">
        <color theme="0" tint="-0.4999699890613556"/>
      </top>
      <bottom/>
    </border>
    <border>
      <left/>
      <right/>
      <top style="thin">
        <color theme="0" tint="-0.4999699890613556"/>
      </top>
      <bottom/>
    </border>
    <border>
      <left style="thin"/>
      <right/>
      <top/>
      <bottom style="thin">
        <color theme="0" tint="-0.4999699890613556"/>
      </bottom>
    </border>
    <border>
      <left/>
      <right/>
      <top/>
      <bottom style="thin">
        <color theme="0" tint="-0.4999699890613556"/>
      </bottom>
    </border>
    <border>
      <left/>
      <right style="thin"/>
      <top/>
      <bottom style="thin">
        <color theme="0" tint="-0.4999699890613556"/>
      </bottom>
    </border>
    <border>
      <left style="thin"/>
      <right/>
      <top/>
      <bottom style="thin"/>
    </border>
    <border>
      <left/>
      <right/>
      <top/>
      <bottom style="thin"/>
    </border>
    <border>
      <left/>
      <right style="thin"/>
      <top/>
      <bottom style="thin"/>
    </border>
    <border>
      <left/>
      <right style="thin"/>
      <top style="thin">
        <color theme="0" tint="-0.4999699890613556"/>
      </top>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6">
    <xf numFmtId="0" fontId="0" fillId="0" borderId="0" xfId="0" applyAlignment="1">
      <alignment/>
    </xf>
    <xf numFmtId="0" fontId="44" fillId="0" borderId="0" xfId="0" applyFont="1" applyFill="1" applyAlignment="1">
      <alignment vertical="center"/>
    </xf>
    <xf numFmtId="0" fontId="0" fillId="0" borderId="0" xfId="0" applyFont="1" applyFill="1" applyAlignment="1">
      <alignment/>
    </xf>
    <xf numFmtId="0" fontId="45" fillId="0" borderId="0" xfId="0" applyFont="1" applyFill="1" applyBorder="1" applyAlignment="1">
      <alignment horizontal="center" vertical="center"/>
    </xf>
    <xf numFmtId="0" fontId="46" fillId="0" borderId="0" xfId="0" applyFont="1" applyFill="1" applyAlignment="1" quotePrefix="1">
      <alignment horizontal="centerContinuous" vertical="center"/>
    </xf>
    <xf numFmtId="0" fontId="3" fillId="0" borderId="0" xfId="0" applyFont="1" applyFill="1" applyAlignment="1" quotePrefix="1">
      <alignment horizontal="centerContinuous"/>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4" fillId="0" borderId="0" xfId="0" applyFont="1" applyFill="1" applyAlignment="1" quotePrefix="1">
      <alignment horizontal="left"/>
    </xf>
    <xf numFmtId="0" fontId="4" fillId="0" borderId="0" xfId="0" applyFont="1" applyFill="1" applyAlignment="1">
      <alignment/>
    </xf>
    <xf numFmtId="0" fontId="0" fillId="0" borderId="10" xfId="0" applyFont="1" applyFill="1" applyBorder="1" applyAlignment="1">
      <alignment/>
    </xf>
    <xf numFmtId="0" fontId="0" fillId="0" borderId="11" xfId="0" applyFont="1" applyFill="1" applyBorder="1" applyAlignment="1">
      <alignment/>
    </xf>
    <xf numFmtId="0" fontId="4" fillId="0" borderId="12" xfId="0" applyFont="1" applyFill="1" applyBorder="1" applyAlignment="1">
      <alignment horizontal="centerContinuous"/>
    </xf>
    <xf numFmtId="0" fontId="4" fillId="0" borderId="13" xfId="0" applyFont="1" applyFill="1" applyBorder="1" applyAlignment="1">
      <alignment horizontal="centerContinuous"/>
    </xf>
    <xf numFmtId="0" fontId="0" fillId="0" borderId="0" xfId="0" applyFont="1" applyFill="1" applyBorder="1" applyAlignment="1">
      <alignment/>
    </xf>
    <xf numFmtId="0" fontId="0" fillId="0" borderId="14" xfId="0" applyFont="1" applyFill="1" applyBorder="1" applyAlignment="1">
      <alignment horizontal="right" vertical="center"/>
    </xf>
    <xf numFmtId="0" fontId="0" fillId="0" borderId="0" xfId="0" applyFont="1" applyFill="1" applyBorder="1" applyAlignment="1">
      <alignment vertical="center"/>
    </xf>
    <xf numFmtId="0" fontId="4"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4" fillId="0" borderId="10" xfId="0" applyFont="1" applyFill="1" applyBorder="1" applyAlignment="1">
      <alignment horizontal="right"/>
    </xf>
    <xf numFmtId="0" fontId="4" fillId="0" borderId="11" xfId="0" applyFont="1" applyFill="1" applyBorder="1" applyAlignment="1">
      <alignment horizontal="right"/>
    </xf>
    <xf numFmtId="0" fontId="4" fillId="0" borderId="13" xfId="0" applyFont="1" applyFill="1" applyBorder="1" applyAlignment="1">
      <alignment horizontal="right"/>
    </xf>
    <xf numFmtId="0" fontId="4" fillId="0" borderId="14" xfId="0" applyFont="1" applyFill="1" applyBorder="1" applyAlignment="1">
      <alignment horizontal="centerContinuous"/>
    </xf>
    <xf numFmtId="0" fontId="4" fillId="0" borderId="0" xfId="0" applyFont="1" applyFill="1" applyBorder="1" applyAlignment="1">
      <alignment horizontal="centerContinuous"/>
    </xf>
    <xf numFmtId="176" fontId="4" fillId="0" borderId="14" xfId="0" applyNumberFormat="1" applyFont="1" applyFill="1" applyBorder="1" applyAlignment="1">
      <alignment/>
    </xf>
    <xf numFmtId="176" fontId="4" fillId="0" borderId="0" xfId="0" applyNumberFormat="1" applyFont="1" applyFill="1" applyBorder="1" applyAlignment="1">
      <alignment/>
    </xf>
    <xf numFmtId="176" fontId="4" fillId="0" borderId="16" xfId="0" applyNumberFormat="1" applyFont="1" applyFill="1" applyBorder="1" applyAlignment="1">
      <alignment/>
    </xf>
    <xf numFmtId="0" fontId="4" fillId="0" borderId="17" xfId="0" applyFont="1" applyFill="1" applyBorder="1" applyAlignment="1" quotePrefix="1">
      <alignment horizontal="centerContinuous"/>
    </xf>
    <xf numFmtId="0" fontId="4" fillId="0" borderId="18" xfId="0" applyFont="1" applyFill="1" applyBorder="1" applyAlignment="1" quotePrefix="1">
      <alignment horizontal="centerContinuous"/>
    </xf>
    <xf numFmtId="176" fontId="4" fillId="0" borderId="19" xfId="0" applyNumberFormat="1" applyFont="1" applyFill="1" applyBorder="1" applyAlignment="1">
      <alignment/>
    </xf>
    <xf numFmtId="176" fontId="4" fillId="0" borderId="20" xfId="0" applyNumberFormat="1" applyFont="1" applyFill="1" applyBorder="1" applyAlignment="1">
      <alignment/>
    </xf>
    <xf numFmtId="176" fontId="4" fillId="0" borderId="21" xfId="0" applyNumberFormat="1" applyFont="1" applyFill="1" applyBorder="1" applyAlignment="1">
      <alignment/>
    </xf>
    <xf numFmtId="176" fontId="4" fillId="0" borderId="22" xfId="0" applyNumberFormat="1" applyFont="1" applyFill="1" applyBorder="1" applyAlignment="1">
      <alignment/>
    </xf>
    <xf numFmtId="176" fontId="4" fillId="0" borderId="23" xfId="0" applyNumberFormat="1" applyFont="1" applyFill="1" applyBorder="1" applyAlignment="1">
      <alignment/>
    </xf>
    <xf numFmtId="176" fontId="4" fillId="0" borderId="24" xfId="0" applyNumberFormat="1" applyFont="1" applyFill="1" applyBorder="1" applyAlignment="1">
      <alignment/>
    </xf>
    <xf numFmtId="0" fontId="4" fillId="0" borderId="0" xfId="0" applyFont="1" applyFill="1" applyBorder="1" applyAlignment="1">
      <alignment/>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176" fontId="4" fillId="0" borderId="17" xfId="0" applyNumberFormat="1" applyFont="1" applyFill="1" applyBorder="1" applyAlignment="1">
      <alignment horizontal="left"/>
    </xf>
    <xf numFmtId="176" fontId="4" fillId="0" borderId="18" xfId="0" applyNumberFormat="1" applyFont="1" applyFill="1" applyBorder="1" applyAlignment="1">
      <alignment horizontal="left"/>
    </xf>
    <xf numFmtId="176" fontId="4" fillId="0" borderId="25" xfId="0" applyNumberFormat="1" applyFont="1" applyFill="1" applyBorder="1" applyAlignment="1">
      <alignment horizontal="left"/>
    </xf>
    <xf numFmtId="176" fontId="4" fillId="0" borderId="14" xfId="0" applyNumberFormat="1" applyFont="1" applyFill="1" applyBorder="1" applyAlignment="1">
      <alignment horizontal="left"/>
    </xf>
    <xf numFmtId="176" fontId="4" fillId="0" borderId="0" xfId="0" applyNumberFormat="1" applyFont="1" applyFill="1" applyBorder="1" applyAlignment="1">
      <alignment horizontal="left"/>
    </xf>
    <xf numFmtId="176" fontId="4" fillId="0" borderId="16" xfId="0" applyNumberFormat="1" applyFont="1" applyFill="1" applyBorder="1" applyAlignment="1">
      <alignment horizontal="left"/>
    </xf>
    <xf numFmtId="0" fontId="4" fillId="0" borderId="22"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border>
        <bottom style="dotted">
          <color theme="0" tint="-0.4999699890613556"/>
        </bottom>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3</xdr:row>
      <xdr:rowOff>85725</xdr:rowOff>
    </xdr:from>
    <xdr:ext cx="7515225" cy="457200"/>
    <xdr:sp>
      <xdr:nvSpPr>
        <xdr:cNvPr id="1" name="テキスト ボックス 1"/>
        <xdr:cNvSpPr txBox="1">
          <a:spLocks noChangeArrowheads="1"/>
        </xdr:cNvSpPr>
      </xdr:nvSpPr>
      <xdr:spPr>
        <a:xfrm>
          <a:off x="485775" y="790575"/>
          <a:ext cx="7515225"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共通事業所による前年同月比について、以下のとおり参考提供します。</a:t>
          </a:r>
        </a:p>
      </xdr:txBody>
    </xdr:sp>
    <xdr:clientData/>
  </xdr:oneCellAnchor>
  <xdr:oneCellAnchor>
    <xdr:from>
      <xdr:col>0</xdr:col>
      <xdr:colOff>180975</xdr:colOff>
      <xdr:row>5</xdr:row>
      <xdr:rowOff>133350</xdr:rowOff>
    </xdr:from>
    <xdr:ext cx="8143875" cy="1143000"/>
    <xdr:sp>
      <xdr:nvSpPr>
        <xdr:cNvPr id="2" name="テキスト ボックス 2"/>
        <xdr:cNvSpPr txBox="1">
          <a:spLocks noChangeArrowheads="1"/>
        </xdr:cNvSpPr>
      </xdr:nvSpPr>
      <xdr:spPr>
        <a:xfrm>
          <a:off x="180975" y="1343025"/>
          <a:ext cx="8143875"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（注１）共通事業所とは、　「前年同月分」及び「当月分」ともに集計対象となった調査対象事業所のことである。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年から部分入替え方式の導入に伴い（詳細は</a:t>
          </a:r>
          <a:r>
            <a:rPr lang="en-US" cap="none" sz="1000" b="0" i="0" u="none" baseline="0">
              <a:solidFill>
                <a:srgbClr val="000000"/>
              </a:solidFill>
              <a:latin typeface="ＭＳ Ｐ明朝"/>
              <a:ea typeface="ＭＳ Ｐ明朝"/>
              <a:cs typeface="ＭＳ Ｐ明朝"/>
            </a:rPr>
            <a:t>14</a:t>
          </a:r>
          <a:r>
            <a:rPr lang="en-US" cap="none" sz="1000" b="0" i="0" u="none" baseline="0">
              <a:solidFill>
                <a:srgbClr val="000000"/>
              </a:solidFill>
              <a:latin typeface="ＭＳ Ｐ明朝"/>
              <a:ea typeface="ＭＳ Ｐ明朝"/>
              <a:cs typeface="ＭＳ Ｐ明朝"/>
            </a:rPr>
            <a:t>ページの利用上の注意６）を参照）、常に一部の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調査事業所が前年も調査対象となっていることから共通事業所に限定した集計が可能となった。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ただし、平成</a:t>
          </a:r>
          <a:r>
            <a:rPr lang="en-US" cap="none" sz="1000" b="0" i="0" u="none" baseline="0">
              <a:solidFill>
                <a:srgbClr val="000000"/>
              </a:solidFill>
              <a:latin typeface="ＭＳ Ｐ明朝"/>
              <a:ea typeface="ＭＳ Ｐ明朝"/>
              <a:cs typeface="ＭＳ Ｐ明朝"/>
            </a:rPr>
            <a:t>29</a:t>
          </a:r>
          <a:r>
            <a:rPr lang="en-US" cap="none" sz="1000" b="0" i="0" u="none" baseline="0">
              <a:solidFill>
                <a:srgbClr val="000000"/>
              </a:solidFill>
              <a:latin typeface="ＭＳ Ｐ明朝"/>
              <a:ea typeface="ＭＳ Ｐ明朝"/>
              <a:cs typeface="ＭＳ Ｐ明朝"/>
            </a:rPr>
            <a:t>年の各月の値は、平成</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年１月の部分入替え後も継続し調査対象となる事業所について</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計算した試算値である。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（注２）共通事業所のみを用いて集計を行っているため、本系列に比べ、サンプルサイズが小さくなることに留意</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が必要である。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65297;P&#12510;&#12463;&#12525;&#24460;&#12305;&#65302;&#26376;&#36895;&#225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因分解(27年基準)"/>
      <sheetName val="要因分解（22年基準）"/>
      <sheetName val="グラフ要因元"/>
      <sheetName val="グラフ元"/>
      <sheetName val="パート時給計算"/>
      <sheetName val="表年月"/>
      <sheetName val="公表予定"/>
      <sheetName val="部品"/>
      <sheetName val="表紙文章"/>
      <sheetName val="表紙 (取扱注意入り)"/>
      <sheetName val="表紙"/>
      <sheetName val="付表"/>
      <sheetName val="グラフ賃金"/>
      <sheetName val="グラフ要因"/>
      <sheetName val="グラフ時間"/>
      <sheetName val="給与額"/>
      <sheetName val="時間"/>
      <sheetName val="雇用"/>
      <sheetName val="賃金指数"/>
      <sheetName val="時間指数"/>
      <sheetName val="雇用指数・労働異動率"/>
      <sheetName val="実質賃金・時給・季節調整済指数"/>
      <sheetName val="共通事業所"/>
      <sheetName val="利用上注意"/>
      <sheetName val="パート比率"/>
      <sheetName val="労働異動率"/>
      <sheetName val="時間当たり給与"/>
      <sheetName val="季節調整済指数"/>
      <sheetName val="H-SOKUHO-1"/>
      <sheetName val="H-SOKUHO"/>
      <sheetName val="H-SOKUHO-I"/>
      <sheetName val="H-SOKUHO-P"/>
      <sheetName val="H-LIST2"/>
      <sheetName val="PR-DXTCIJ"/>
      <sheetName val="PR-DXTCIR"/>
      <sheetName val="PR-DXTC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B1:J57"/>
  <sheetViews>
    <sheetView tabSelected="1" zoomScaleSheetLayoutView="100" zoomScalePageLayoutView="0" workbookViewId="0" topLeftCell="A1">
      <selection activeCell="A1" sqref="A1"/>
    </sheetView>
  </sheetViews>
  <sheetFormatPr defaultColWidth="8.796875" defaultRowHeight="14.25"/>
  <cols>
    <col min="1" max="1" width="3.8984375" style="2" customWidth="1"/>
    <col min="2" max="2" width="8.19921875" style="2" customWidth="1"/>
    <col min="3" max="3" width="5.8984375" style="2" customWidth="1"/>
    <col min="4" max="9" width="11.3984375" style="2" customWidth="1"/>
    <col min="10" max="10" width="2" style="2" customWidth="1"/>
    <col min="11" max="16384" width="9" style="2" customWidth="1"/>
  </cols>
  <sheetData>
    <row r="1" spans="2:9" ht="17.25" customHeight="1">
      <c r="B1" s="1" t="s">
        <v>0</v>
      </c>
      <c r="I1" s="3"/>
    </row>
    <row r="2" ht="19.5" customHeight="1"/>
    <row r="3" spans="2:9" ht="18.75" customHeight="1">
      <c r="B3" s="4" t="s">
        <v>1</v>
      </c>
      <c r="C3" s="5"/>
      <c r="D3" s="6"/>
      <c r="E3" s="6"/>
      <c r="F3" s="6"/>
      <c r="G3" s="6"/>
      <c r="H3" s="6"/>
      <c r="I3" s="6"/>
    </row>
    <row r="4" spans="2:9" ht="18.75" customHeight="1">
      <c r="B4" s="7"/>
      <c r="C4" s="7"/>
      <c r="D4" s="8"/>
      <c r="E4" s="8"/>
      <c r="F4" s="8"/>
      <c r="G4" s="8"/>
      <c r="H4" s="8"/>
      <c r="I4" s="8"/>
    </row>
    <row r="5" spans="2:9" ht="21" customHeight="1">
      <c r="B5" s="7"/>
      <c r="C5" s="7"/>
      <c r="D5" s="8"/>
      <c r="E5" s="8"/>
      <c r="F5" s="8"/>
      <c r="G5" s="8"/>
      <c r="H5" s="8"/>
      <c r="I5" s="8"/>
    </row>
    <row r="6" spans="2:9" ht="18.75" customHeight="1">
      <c r="B6" s="7"/>
      <c r="C6" s="7"/>
      <c r="D6" s="8"/>
      <c r="E6" s="8"/>
      <c r="F6" s="8"/>
      <c r="G6" s="8"/>
      <c r="H6" s="8"/>
      <c r="I6" s="8"/>
    </row>
    <row r="7" spans="2:9" ht="18.75" customHeight="1">
      <c r="B7" s="7"/>
      <c r="C7" s="7"/>
      <c r="D7" s="8"/>
      <c r="E7" s="8"/>
      <c r="F7" s="8"/>
      <c r="G7" s="8"/>
      <c r="H7" s="8"/>
      <c r="I7" s="8"/>
    </row>
    <row r="8" spans="2:9" ht="18.75" customHeight="1">
      <c r="B8" s="7"/>
      <c r="C8" s="7"/>
      <c r="D8" s="8"/>
      <c r="E8" s="8"/>
      <c r="F8" s="8"/>
      <c r="G8" s="8"/>
      <c r="H8" s="8"/>
      <c r="I8" s="8"/>
    </row>
    <row r="9" spans="2:9" ht="18.75" customHeight="1">
      <c r="B9" s="7"/>
      <c r="C9" s="7"/>
      <c r="D9" s="8"/>
      <c r="E9" s="8"/>
      <c r="F9" s="8"/>
      <c r="G9" s="8"/>
      <c r="H9" s="8"/>
      <c r="I9" s="8"/>
    </row>
    <row r="10" spans="2:9" ht="52.5" customHeight="1">
      <c r="B10" s="9" t="s">
        <v>2</v>
      </c>
      <c r="C10" s="9"/>
      <c r="D10" s="10"/>
      <c r="E10" s="10"/>
      <c r="F10" s="10"/>
      <c r="G10" s="10"/>
      <c r="H10" s="10"/>
      <c r="I10" s="10"/>
    </row>
    <row r="11" spans="2:10" ht="12" customHeight="1">
      <c r="B11" s="11"/>
      <c r="C11" s="12"/>
      <c r="D11" s="37" t="s">
        <v>3</v>
      </c>
      <c r="E11" s="13"/>
      <c r="F11" s="14"/>
      <c r="G11" s="39" t="s">
        <v>3</v>
      </c>
      <c r="H11" s="13"/>
      <c r="I11" s="14"/>
      <c r="J11" s="15"/>
    </row>
    <row r="12" spans="2:10" ht="31.5" customHeight="1">
      <c r="B12" s="16" t="s">
        <v>4</v>
      </c>
      <c r="C12" s="17" t="s">
        <v>5</v>
      </c>
      <c r="D12" s="38"/>
      <c r="E12" s="18" t="s">
        <v>6</v>
      </c>
      <c r="F12" s="19" t="s">
        <v>7</v>
      </c>
      <c r="G12" s="40"/>
      <c r="H12" s="18" t="s">
        <v>6</v>
      </c>
      <c r="I12" s="19" t="s">
        <v>7</v>
      </c>
      <c r="J12" s="15"/>
    </row>
    <row r="13" spans="2:10" ht="13.5">
      <c r="B13" s="11"/>
      <c r="C13" s="12"/>
      <c r="D13" s="20" t="s">
        <v>8</v>
      </c>
      <c r="E13" s="21" t="s">
        <v>8</v>
      </c>
      <c r="F13" s="22" t="s">
        <v>8</v>
      </c>
      <c r="G13" s="21" t="s">
        <v>8</v>
      </c>
      <c r="H13" s="21" t="s">
        <v>8</v>
      </c>
      <c r="I13" s="22" t="s">
        <v>8</v>
      </c>
      <c r="J13" s="15"/>
    </row>
    <row r="14" spans="2:10" ht="13.5">
      <c r="B14" s="23"/>
      <c r="C14" s="24"/>
      <c r="D14" s="41" t="s">
        <v>9</v>
      </c>
      <c r="E14" s="42"/>
      <c r="F14" s="43"/>
      <c r="G14" s="42" t="s">
        <v>10</v>
      </c>
      <c r="H14" s="42"/>
      <c r="I14" s="43"/>
      <c r="J14" s="15"/>
    </row>
    <row r="15" spans="2:10" ht="13.5">
      <c r="B15" s="44" t="s">
        <v>15</v>
      </c>
      <c r="C15" s="45"/>
      <c r="D15" s="25">
        <v>0.9</v>
      </c>
      <c r="E15" s="26">
        <v>0.7</v>
      </c>
      <c r="F15" s="27">
        <v>0.6</v>
      </c>
      <c r="G15" s="26">
        <v>0</v>
      </c>
      <c r="H15" s="26">
        <v>0.1</v>
      </c>
      <c r="I15" s="27">
        <v>-0.7</v>
      </c>
      <c r="J15" s="15"/>
    </row>
    <row r="16" spans="2:10" ht="13.5">
      <c r="B16" s="44" t="s">
        <v>16</v>
      </c>
      <c r="C16" s="45"/>
      <c r="D16" s="25">
        <v>-0.1</v>
      </c>
      <c r="E16" s="26">
        <v>-0.2</v>
      </c>
      <c r="F16" s="27">
        <v>0.4</v>
      </c>
      <c r="G16" s="26">
        <v>-0.5</v>
      </c>
      <c r="H16" s="26">
        <v>-0.5</v>
      </c>
      <c r="I16" s="27">
        <v>-0.9</v>
      </c>
      <c r="J16" s="15"/>
    </row>
    <row r="17" spans="2:10" ht="13.5">
      <c r="B17" s="44" t="s">
        <v>17</v>
      </c>
      <c r="C17" s="45"/>
      <c r="D17" s="25">
        <v>1.3</v>
      </c>
      <c r="E17" s="26">
        <v>1.3</v>
      </c>
      <c r="F17" s="27">
        <v>0</v>
      </c>
      <c r="G17" s="26">
        <v>-1.1</v>
      </c>
      <c r="H17" s="26">
        <v>-0.8</v>
      </c>
      <c r="I17" s="27">
        <v>-2.2</v>
      </c>
      <c r="J17" s="15"/>
    </row>
    <row r="18" spans="2:10" ht="13.5">
      <c r="B18" s="44" t="s">
        <v>18</v>
      </c>
      <c r="C18" s="45"/>
      <c r="D18" s="25">
        <v>1.3</v>
      </c>
      <c r="E18" s="26">
        <v>1.2</v>
      </c>
      <c r="F18" s="27">
        <v>1.1</v>
      </c>
      <c r="G18" s="26">
        <v>-0.2</v>
      </c>
      <c r="H18" s="26">
        <v>-0.2</v>
      </c>
      <c r="I18" s="27">
        <v>-0.8</v>
      </c>
      <c r="J18" s="15"/>
    </row>
    <row r="19" spans="2:10" ht="13.5">
      <c r="B19" s="44" t="s">
        <v>19</v>
      </c>
      <c r="C19" s="45"/>
      <c r="D19" s="25">
        <v>0.6</v>
      </c>
      <c r="E19" s="26">
        <v>0.5</v>
      </c>
      <c r="F19" s="27">
        <v>0.5</v>
      </c>
      <c r="G19" s="26">
        <v>0.4</v>
      </c>
      <c r="H19" s="26">
        <v>0.7</v>
      </c>
      <c r="I19" s="27">
        <v>-1.4</v>
      </c>
      <c r="J19" s="15"/>
    </row>
    <row r="20" spans="2:10" ht="13.5">
      <c r="B20" s="44" t="s">
        <v>20</v>
      </c>
      <c r="C20" s="45"/>
      <c r="D20" s="25">
        <v>1.5</v>
      </c>
      <c r="E20" s="26">
        <v>1.4</v>
      </c>
      <c r="F20" s="27">
        <v>1.2</v>
      </c>
      <c r="G20" s="26">
        <v>-0.2</v>
      </c>
      <c r="H20" s="26">
        <v>0</v>
      </c>
      <c r="I20" s="27">
        <v>-0.9</v>
      </c>
      <c r="J20" s="15"/>
    </row>
    <row r="21" spans="2:10" ht="13.5">
      <c r="B21" s="44" t="s">
        <v>21</v>
      </c>
      <c r="C21" s="45"/>
      <c r="D21" s="25">
        <v>1.6</v>
      </c>
      <c r="E21" s="26">
        <v>1.4</v>
      </c>
      <c r="F21" s="27">
        <v>0.6</v>
      </c>
      <c r="G21" s="26">
        <v>0.1</v>
      </c>
      <c r="H21" s="26">
        <v>0.4</v>
      </c>
      <c r="I21" s="27">
        <v>-1.3</v>
      </c>
      <c r="J21" s="15"/>
    </row>
    <row r="22" spans="2:10" ht="13.5">
      <c r="B22" s="44" t="s">
        <v>22</v>
      </c>
      <c r="C22" s="45"/>
      <c r="D22" s="25">
        <v>0.3</v>
      </c>
      <c r="E22" s="26">
        <v>0.4</v>
      </c>
      <c r="F22" s="27">
        <v>0.6</v>
      </c>
      <c r="G22" s="26">
        <v>-0.3</v>
      </c>
      <c r="H22" s="26">
        <v>-0.1</v>
      </c>
      <c r="I22" s="27">
        <v>-1</v>
      </c>
      <c r="J22" s="15"/>
    </row>
    <row r="23" spans="2:10" ht="13.5">
      <c r="B23" s="44" t="s">
        <v>23</v>
      </c>
      <c r="C23" s="45"/>
      <c r="D23" s="25">
        <v>0.9</v>
      </c>
      <c r="E23" s="26">
        <v>1.1</v>
      </c>
      <c r="F23" s="27">
        <v>0</v>
      </c>
      <c r="G23" s="26">
        <v>-2</v>
      </c>
      <c r="H23" s="26">
        <v>-2</v>
      </c>
      <c r="I23" s="27">
        <v>-1.8</v>
      </c>
      <c r="J23" s="15"/>
    </row>
    <row r="24" spans="2:10" ht="13.5">
      <c r="B24" s="44" t="s">
        <v>24</v>
      </c>
      <c r="C24" s="45"/>
      <c r="D24" s="25">
        <v>1.2</v>
      </c>
      <c r="E24" s="26">
        <v>1.4</v>
      </c>
      <c r="F24" s="27">
        <v>0.8</v>
      </c>
      <c r="G24" s="26">
        <v>-1.6</v>
      </c>
      <c r="H24" s="26">
        <v>-1.6</v>
      </c>
      <c r="I24" s="27">
        <v>-1.3</v>
      </c>
      <c r="J24" s="15"/>
    </row>
    <row r="25" spans="2:10" ht="13.5">
      <c r="B25" s="44" t="s">
        <v>25</v>
      </c>
      <c r="C25" s="45"/>
      <c r="D25" s="25">
        <v>0.4</v>
      </c>
      <c r="E25" s="26">
        <v>0.7</v>
      </c>
      <c r="F25" s="27">
        <v>-0.2</v>
      </c>
      <c r="G25" s="26">
        <v>-1.5</v>
      </c>
      <c r="H25" s="26">
        <v>-1.3</v>
      </c>
      <c r="I25" s="27">
        <v>-1.8</v>
      </c>
      <c r="J25" s="15"/>
    </row>
    <row r="26" spans="2:10" ht="13.5">
      <c r="B26" s="44" t="s">
        <v>26</v>
      </c>
      <c r="C26" s="45"/>
      <c r="D26" s="25">
        <v>0.3</v>
      </c>
      <c r="E26" s="26">
        <v>0.5</v>
      </c>
      <c r="F26" s="27">
        <v>0</v>
      </c>
      <c r="G26" s="26">
        <v>0.4</v>
      </c>
      <c r="H26" s="26">
        <v>0.9</v>
      </c>
      <c r="I26" s="27">
        <v>-1.3</v>
      </c>
      <c r="J26" s="15"/>
    </row>
    <row r="27" spans="2:10" ht="13.5">
      <c r="B27" s="46" t="s">
        <v>27</v>
      </c>
      <c r="C27" s="47"/>
      <c r="D27" s="25">
        <v>1.7</v>
      </c>
      <c r="E27" s="26">
        <v>1.6</v>
      </c>
      <c r="F27" s="27">
        <v>1.2</v>
      </c>
      <c r="G27" s="26">
        <v>-0.9</v>
      </c>
      <c r="H27" s="26">
        <v>-0.9</v>
      </c>
      <c r="I27" s="27">
        <v>-1.1</v>
      </c>
      <c r="J27" s="15"/>
    </row>
    <row r="28" spans="2:10" ht="18" customHeight="1">
      <c r="B28" s="28"/>
      <c r="C28" s="29"/>
      <c r="D28" s="48" t="s">
        <v>11</v>
      </c>
      <c r="E28" s="49"/>
      <c r="F28" s="50"/>
      <c r="G28" s="49" t="s">
        <v>12</v>
      </c>
      <c r="H28" s="49"/>
      <c r="I28" s="50"/>
      <c r="J28" s="15"/>
    </row>
    <row r="29" spans="2:10" ht="13.5">
      <c r="B29" s="44" t="s">
        <v>15</v>
      </c>
      <c r="C29" s="45"/>
      <c r="D29" s="25">
        <v>0.7</v>
      </c>
      <c r="E29" s="26">
        <v>0.5</v>
      </c>
      <c r="F29" s="27">
        <v>1.2</v>
      </c>
      <c r="G29" s="26">
        <v>0.1</v>
      </c>
      <c r="H29" s="26">
        <v>0.1</v>
      </c>
      <c r="I29" s="27">
        <v>-0.7</v>
      </c>
      <c r="J29" s="15"/>
    </row>
    <row r="30" spans="2:10" ht="13.5">
      <c r="B30" s="44" t="s">
        <v>16</v>
      </c>
      <c r="C30" s="45"/>
      <c r="D30" s="25">
        <v>0.4</v>
      </c>
      <c r="E30" s="26">
        <v>0.4</v>
      </c>
      <c r="F30" s="27">
        <v>0.5</v>
      </c>
      <c r="G30" s="26">
        <v>-0.5</v>
      </c>
      <c r="H30" s="26">
        <v>-0.4</v>
      </c>
      <c r="I30" s="27">
        <v>-0.9</v>
      </c>
      <c r="J30" s="15"/>
    </row>
    <row r="31" spans="2:10" ht="13.5">
      <c r="B31" s="44" t="s">
        <v>17</v>
      </c>
      <c r="C31" s="45"/>
      <c r="D31" s="25">
        <v>0.5</v>
      </c>
      <c r="E31" s="26">
        <v>0.4</v>
      </c>
      <c r="F31" s="27">
        <v>-0.1</v>
      </c>
      <c r="G31" s="26">
        <v>-1</v>
      </c>
      <c r="H31" s="26">
        <v>-0.7</v>
      </c>
      <c r="I31" s="27">
        <v>-2</v>
      </c>
      <c r="J31" s="15"/>
    </row>
    <row r="32" spans="2:10" ht="13.5">
      <c r="B32" s="44" t="s">
        <v>18</v>
      </c>
      <c r="C32" s="45"/>
      <c r="D32" s="25">
        <v>0.8</v>
      </c>
      <c r="E32" s="26">
        <v>0.6</v>
      </c>
      <c r="F32" s="27">
        <v>1</v>
      </c>
      <c r="G32" s="26">
        <v>-0.1</v>
      </c>
      <c r="H32" s="26">
        <v>-0.1</v>
      </c>
      <c r="I32" s="27">
        <v>-0.7</v>
      </c>
      <c r="J32" s="15"/>
    </row>
    <row r="33" spans="2:10" ht="13.5">
      <c r="B33" s="44" t="s">
        <v>19</v>
      </c>
      <c r="C33" s="45"/>
      <c r="D33" s="25">
        <v>0.6</v>
      </c>
      <c r="E33" s="26">
        <v>0.5</v>
      </c>
      <c r="F33" s="27">
        <v>0.4</v>
      </c>
      <c r="G33" s="26">
        <v>0.5</v>
      </c>
      <c r="H33" s="26">
        <v>0.8</v>
      </c>
      <c r="I33" s="27">
        <v>-1.2</v>
      </c>
      <c r="J33" s="15"/>
    </row>
    <row r="34" spans="2:10" ht="13.5">
      <c r="B34" s="44" t="s">
        <v>20</v>
      </c>
      <c r="C34" s="45"/>
      <c r="D34" s="25">
        <v>0.6</v>
      </c>
      <c r="E34" s="26">
        <v>0.4</v>
      </c>
      <c r="F34" s="27">
        <v>1.1</v>
      </c>
      <c r="G34" s="26">
        <v>-0.1</v>
      </c>
      <c r="H34" s="26">
        <v>0.1</v>
      </c>
      <c r="I34" s="27">
        <v>-0.8</v>
      </c>
      <c r="J34" s="15"/>
    </row>
    <row r="35" spans="2:10" ht="13.5">
      <c r="B35" s="44" t="s">
        <v>21</v>
      </c>
      <c r="C35" s="45"/>
      <c r="D35" s="25">
        <v>0.6</v>
      </c>
      <c r="E35" s="26">
        <v>0.4</v>
      </c>
      <c r="F35" s="27">
        <v>0.7</v>
      </c>
      <c r="G35" s="26">
        <v>0.3</v>
      </c>
      <c r="H35" s="26">
        <v>0.5</v>
      </c>
      <c r="I35" s="27">
        <v>-0.9</v>
      </c>
      <c r="J35" s="15"/>
    </row>
    <row r="36" spans="2:10" ht="13.5">
      <c r="B36" s="44" t="s">
        <v>22</v>
      </c>
      <c r="C36" s="45"/>
      <c r="D36" s="25">
        <v>0.6</v>
      </c>
      <c r="E36" s="26">
        <v>0.6</v>
      </c>
      <c r="F36" s="27">
        <v>0.9</v>
      </c>
      <c r="G36" s="26">
        <v>-0.2</v>
      </c>
      <c r="H36" s="26">
        <v>0.1</v>
      </c>
      <c r="I36" s="27">
        <v>-1</v>
      </c>
      <c r="J36" s="15"/>
    </row>
    <row r="37" spans="2:10" ht="13.5">
      <c r="B37" s="44" t="s">
        <v>23</v>
      </c>
      <c r="C37" s="45"/>
      <c r="D37" s="25">
        <v>0.5</v>
      </c>
      <c r="E37" s="26">
        <v>0.7</v>
      </c>
      <c r="F37" s="27">
        <v>0.1</v>
      </c>
      <c r="G37" s="26">
        <v>-2</v>
      </c>
      <c r="H37" s="26">
        <v>-2.1</v>
      </c>
      <c r="I37" s="27">
        <v>-1.8</v>
      </c>
      <c r="J37" s="15"/>
    </row>
    <row r="38" spans="2:10" ht="13.5">
      <c r="B38" s="44" t="s">
        <v>24</v>
      </c>
      <c r="C38" s="45"/>
      <c r="D38" s="25">
        <v>0.7</v>
      </c>
      <c r="E38" s="26">
        <v>0.9</v>
      </c>
      <c r="F38" s="27">
        <v>0.6</v>
      </c>
      <c r="G38" s="26">
        <v>-1.7</v>
      </c>
      <c r="H38" s="26">
        <v>-1.7</v>
      </c>
      <c r="I38" s="27">
        <v>-1.3</v>
      </c>
      <c r="J38" s="15"/>
    </row>
    <row r="39" spans="2:10" ht="13.5">
      <c r="B39" s="44" t="s">
        <v>25</v>
      </c>
      <c r="C39" s="45"/>
      <c r="D39" s="25">
        <v>0.3</v>
      </c>
      <c r="E39" s="26">
        <v>0.6</v>
      </c>
      <c r="F39" s="27">
        <v>0</v>
      </c>
      <c r="G39" s="26">
        <v>-1.7</v>
      </c>
      <c r="H39" s="26">
        <v>-1.4</v>
      </c>
      <c r="I39" s="27">
        <v>-1.7</v>
      </c>
      <c r="J39" s="15"/>
    </row>
    <row r="40" spans="2:10" ht="13.5">
      <c r="B40" s="44" t="s">
        <v>26</v>
      </c>
      <c r="C40" s="45"/>
      <c r="D40" s="25">
        <v>0.6</v>
      </c>
      <c r="E40" s="26">
        <v>0.9</v>
      </c>
      <c r="F40" s="27">
        <v>0</v>
      </c>
      <c r="G40" s="26">
        <v>0.5</v>
      </c>
      <c r="H40" s="26">
        <v>0.9</v>
      </c>
      <c r="I40" s="27">
        <v>-1.1</v>
      </c>
      <c r="J40" s="15"/>
    </row>
    <row r="41" spans="2:10" ht="13.5">
      <c r="B41" s="46" t="s">
        <v>27</v>
      </c>
      <c r="C41" s="47"/>
      <c r="D41" s="30">
        <v>0.8</v>
      </c>
      <c r="E41" s="31">
        <v>0.8</v>
      </c>
      <c r="F41" s="32">
        <v>0.3</v>
      </c>
      <c r="G41" s="31">
        <v>-1</v>
      </c>
      <c r="H41" s="31">
        <v>-1.1</v>
      </c>
      <c r="I41" s="32">
        <v>-1.1</v>
      </c>
      <c r="J41" s="15"/>
    </row>
    <row r="42" spans="2:10" ht="17.25" customHeight="1">
      <c r="B42" s="23"/>
      <c r="C42" s="24"/>
      <c r="D42" s="51" t="s">
        <v>13</v>
      </c>
      <c r="E42" s="52"/>
      <c r="F42" s="53"/>
      <c r="G42" s="52" t="s">
        <v>14</v>
      </c>
      <c r="H42" s="52"/>
      <c r="I42" s="53"/>
      <c r="J42" s="15"/>
    </row>
    <row r="43" spans="2:10" ht="13.5">
      <c r="B43" s="44" t="s">
        <v>15</v>
      </c>
      <c r="C43" s="45"/>
      <c r="D43" s="25">
        <v>0.8</v>
      </c>
      <c r="E43" s="26">
        <v>0.6</v>
      </c>
      <c r="F43" s="27">
        <v>1.1</v>
      </c>
      <c r="G43" s="26">
        <v>-0.9</v>
      </c>
      <c r="H43" s="26">
        <v>-0.7</v>
      </c>
      <c r="I43" s="27">
        <v>0</v>
      </c>
      <c r="J43" s="15"/>
    </row>
    <row r="44" spans="2:10" ht="13.5">
      <c r="B44" s="44" t="s">
        <v>16</v>
      </c>
      <c r="C44" s="45"/>
      <c r="D44" s="25">
        <v>0.4</v>
      </c>
      <c r="E44" s="26">
        <v>0.3</v>
      </c>
      <c r="F44" s="27">
        <v>0.7</v>
      </c>
      <c r="G44" s="26">
        <v>-0.9</v>
      </c>
      <c r="H44" s="26">
        <v>-1.4</v>
      </c>
      <c r="I44" s="27">
        <v>0</v>
      </c>
      <c r="J44" s="15"/>
    </row>
    <row r="45" spans="2:10" ht="13.5">
      <c r="B45" s="44" t="s">
        <v>17</v>
      </c>
      <c r="C45" s="45"/>
      <c r="D45" s="25">
        <v>0.5</v>
      </c>
      <c r="E45" s="26">
        <v>0.4</v>
      </c>
      <c r="F45" s="27">
        <v>0.1</v>
      </c>
      <c r="G45" s="26">
        <v>-2</v>
      </c>
      <c r="H45" s="26">
        <v>-1.5</v>
      </c>
      <c r="I45" s="27">
        <v>-7.4</v>
      </c>
      <c r="J45" s="15"/>
    </row>
    <row r="46" spans="2:10" ht="13.5">
      <c r="B46" s="44" t="s">
        <v>18</v>
      </c>
      <c r="C46" s="45"/>
      <c r="D46" s="25">
        <v>0.8</v>
      </c>
      <c r="E46" s="26">
        <v>0.6</v>
      </c>
      <c r="F46" s="27">
        <v>1.1</v>
      </c>
      <c r="G46" s="26">
        <v>-1.9</v>
      </c>
      <c r="H46" s="26">
        <v>-1.4</v>
      </c>
      <c r="I46" s="27">
        <v>-4.2</v>
      </c>
      <c r="J46" s="15"/>
    </row>
    <row r="47" spans="2:10" ht="13.5">
      <c r="B47" s="44" t="s">
        <v>19</v>
      </c>
      <c r="C47" s="45"/>
      <c r="D47" s="25">
        <v>0.7</v>
      </c>
      <c r="E47" s="26">
        <v>0.6</v>
      </c>
      <c r="F47" s="27">
        <v>0.6</v>
      </c>
      <c r="G47" s="26">
        <v>-0.9</v>
      </c>
      <c r="H47" s="26">
        <v>-1.4</v>
      </c>
      <c r="I47" s="27">
        <v>-8</v>
      </c>
      <c r="J47" s="15"/>
    </row>
    <row r="48" spans="2:10" ht="13.5">
      <c r="B48" s="44" t="s">
        <v>20</v>
      </c>
      <c r="C48" s="45"/>
      <c r="D48" s="25">
        <v>0.6</v>
      </c>
      <c r="E48" s="26">
        <v>0.3</v>
      </c>
      <c r="F48" s="27">
        <v>1.2</v>
      </c>
      <c r="G48" s="26">
        <v>-1.8</v>
      </c>
      <c r="H48" s="26">
        <v>-0.7</v>
      </c>
      <c r="I48" s="27">
        <v>-4</v>
      </c>
      <c r="J48" s="15"/>
    </row>
    <row r="49" spans="2:10" ht="13.5">
      <c r="B49" s="44" t="s">
        <v>21</v>
      </c>
      <c r="C49" s="45"/>
      <c r="D49" s="25">
        <v>0.7</v>
      </c>
      <c r="E49" s="26">
        <v>0.5</v>
      </c>
      <c r="F49" s="27">
        <v>1.2</v>
      </c>
      <c r="G49" s="26">
        <v>-2.7</v>
      </c>
      <c r="H49" s="26">
        <v>-1.3</v>
      </c>
      <c r="I49" s="27">
        <v>-10.3</v>
      </c>
      <c r="J49" s="15"/>
    </row>
    <row r="50" spans="2:10" ht="13.5">
      <c r="B50" s="44" t="s">
        <v>22</v>
      </c>
      <c r="C50" s="45"/>
      <c r="D50" s="25">
        <v>0.6</v>
      </c>
      <c r="E50" s="26">
        <v>0.6</v>
      </c>
      <c r="F50" s="27">
        <v>1.1</v>
      </c>
      <c r="G50" s="26">
        <v>-1.9</v>
      </c>
      <c r="H50" s="26">
        <v>-1.4</v>
      </c>
      <c r="I50" s="27">
        <v>0</v>
      </c>
      <c r="J50" s="15"/>
    </row>
    <row r="51" spans="2:10" ht="13.5">
      <c r="B51" s="44" t="s">
        <v>23</v>
      </c>
      <c r="C51" s="45"/>
      <c r="D51" s="25">
        <v>0.6</v>
      </c>
      <c r="E51" s="26">
        <v>0.8</v>
      </c>
      <c r="F51" s="27">
        <v>0.1</v>
      </c>
      <c r="G51" s="26">
        <v>-0.9</v>
      </c>
      <c r="H51" s="26">
        <v>-1.4</v>
      </c>
      <c r="I51" s="27">
        <v>0</v>
      </c>
      <c r="J51" s="15"/>
    </row>
    <row r="52" spans="2:10" ht="13.5">
      <c r="B52" s="44" t="s">
        <v>24</v>
      </c>
      <c r="C52" s="45"/>
      <c r="D52" s="25">
        <v>0.6</v>
      </c>
      <c r="E52" s="26">
        <v>0.8</v>
      </c>
      <c r="F52" s="27">
        <v>0.7</v>
      </c>
      <c r="G52" s="26">
        <v>-0.9</v>
      </c>
      <c r="H52" s="26">
        <v>-0.7</v>
      </c>
      <c r="I52" s="27">
        <v>0</v>
      </c>
      <c r="J52" s="15"/>
    </row>
    <row r="53" spans="2:10" ht="13.5">
      <c r="B53" s="44" t="s">
        <v>25</v>
      </c>
      <c r="C53" s="45"/>
      <c r="D53" s="25">
        <v>0.1</v>
      </c>
      <c r="E53" s="26">
        <v>0.4</v>
      </c>
      <c r="F53" s="27">
        <v>0.1</v>
      </c>
      <c r="G53" s="26">
        <v>0</v>
      </c>
      <c r="H53" s="26">
        <v>0</v>
      </c>
      <c r="I53" s="27">
        <v>-3.4</v>
      </c>
      <c r="J53" s="15"/>
    </row>
    <row r="54" spans="2:10" ht="13.5">
      <c r="B54" s="44" t="s">
        <v>26</v>
      </c>
      <c r="C54" s="45"/>
      <c r="D54" s="25">
        <v>0.6</v>
      </c>
      <c r="E54" s="26">
        <v>0.8</v>
      </c>
      <c r="F54" s="27">
        <v>0.3</v>
      </c>
      <c r="G54" s="26">
        <v>0</v>
      </c>
      <c r="H54" s="26">
        <v>0.7</v>
      </c>
      <c r="I54" s="27">
        <v>-7.4</v>
      </c>
      <c r="J54" s="15"/>
    </row>
    <row r="55" spans="2:10" ht="13.5">
      <c r="B55" s="54" t="s">
        <v>27</v>
      </c>
      <c r="C55" s="55"/>
      <c r="D55" s="33">
        <v>0.6</v>
      </c>
      <c r="E55" s="34">
        <v>0.6</v>
      </c>
      <c r="F55" s="35">
        <v>0.3</v>
      </c>
      <c r="G55" s="34">
        <v>0.9</v>
      </c>
      <c r="H55" s="34">
        <v>0.7</v>
      </c>
      <c r="I55" s="35">
        <v>0</v>
      </c>
      <c r="J55" s="15"/>
    </row>
    <row r="56" spans="3:9" ht="13.5" customHeight="1">
      <c r="C56" s="36"/>
      <c r="D56" s="36"/>
      <c r="E56" s="36"/>
      <c r="F56" s="36"/>
      <c r="G56" s="36"/>
      <c r="H56" s="36"/>
      <c r="I56" s="36"/>
    </row>
    <row r="57" spans="3:9" ht="13.5">
      <c r="C57" s="15"/>
      <c r="D57" s="15"/>
      <c r="E57" s="15"/>
      <c r="F57" s="15"/>
      <c r="G57" s="15"/>
      <c r="H57" s="15"/>
      <c r="I57" s="15"/>
    </row>
  </sheetData>
  <sheetProtection/>
  <mergeCells count="47">
    <mergeCell ref="B51:C51"/>
    <mergeCell ref="B52:C52"/>
    <mergeCell ref="B53:C53"/>
    <mergeCell ref="B54:C54"/>
    <mergeCell ref="B55:C55"/>
    <mergeCell ref="B45:C45"/>
    <mergeCell ref="B46:C46"/>
    <mergeCell ref="B47:C47"/>
    <mergeCell ref="B48:C48"/>
    <mergeCell ref="B49:C49"/>
    <mergeCell ref="B50:C50"/>
    <mergeCell ref="B40:C40"/>
    <mergeCell ref="B41:C41"/>
    <mergeCell ref="D42:F42"/>
    <mergeCell ref="G42:I42"/>
    <mergeCell ref="B43:C43"/>
    <mergeCell ref="B44:C44"/>
    <mergeCell ref="B34:C34"/>
    <mergeCell ref="B35:C35"/>
    <mergeCell ref="B36:C36"/>
    <mergeCell ref="B37:C37"/>
    <mergeCell ref="B38:C38"/>
    <mergeCell ref="B39:C39"/>
    <mergeCell ref="G28:I28"/>
    <mergeCell ref="B29:C29"/>
    <mergeCell ref="B30:C30"/>
    <mergeCell ref="B31:C31"/>
    <mergeCell ref="B32:C32"/>
    <mergeCell ref="B33:C33"/>
    <mergeCell ref="B23:C23"/>
    <mergeCell ref="B24:C24"/>
    <mergeCell ref="B25:C25"/>
    <mergeCell ref="B26:C26"/>
    <mergeCell ref="B27:C27"/>
    <mergeCell ref="D28:F28"/>
    <mergeCell ref="B17:C17"/>
    <mergeCell ref="B18:C18"/>
    <mergeCell ref="B19:C19"/>
    <mergeCell ref="B20:C20"/>
    <mergeCell ref="B21:C21"/>
    <mergeCell ref="B22:C22"/>
    <mergeCell ref="D11:D12"/>
    <mergeCell ref="G11:G12"/>
    <mergeCell ref="D14:F14"/>
    <mergeCell ref="G14:I14"/>
    <mergeCell ref="B15:C15"/>
    <mergeCell ref="B16:C16"/>
  </mergeCells>
  <conditionalFormatting sqref="D29:I38 D43:I52">
    <cfRule type="expression" priority="3" dxfId="3">
      <formula>OR(RIGHT($B29,2)="６月",RIGHT($B29,3)="12月")</formula>
    </cfRule>
  </conditionalFormatting>
  <conditionalFormatting sqref="B29:B40 B43:B54">
    <cfRule type="expression" priority="2" dxfId="3" stopIfTrue="1">
      <formula>OR(RIGHT($B29,2)="６月",RIGHT($B29,3)="12月")</formula>
    </cfRule>
  </conditionalFormatting>
  <conditionalFormatting sqref="C15:I24 B15:B26 C29:I38 B29:B40 C43:I52 B43:B54">
    <cfRule type="expression" priority="1" dxfId="0" stopIfTrue="1">
      <formula>OR(RIGHT($B15,2)="６月",RIGHT($B15,3)="12月")</formula>
    </cfRule>
  </conditionalFormatting>
  <printOptions horizontalCentered="1"/>
  <pageMargins left="0.5905511811023623" right="0.5905511811023623" top="0.6692913385826772" bottom="0.5118110236220472" header="0.31496062992125984" footer="0.15748031496062992"/>
  <pageSetup firstPageNumber="8" useFirstPageNumber="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2018-08-01T10:35:54Z</dcterms:created>
  <dcterms:modified xsi:type="dcterms:W3CDTF">2018-08-02T01:59:18Z</dcterms:modified>
  <cp:category/>
  <cp:version/>
  <cp:contentType/>
  <cp:contentStatus/>
</cp:coreProperties>
</file>