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<sst xmlns="http://schemas.openxmlformats.org/spreadsheetml/2006/main" count="898" uniqueCount="213">
  <si>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</si>
  <si>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</si>
  <si>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</si>
  <si>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</si>
  <si>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</si>
  <si>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</si>
  <si>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</si>
  <si>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</si>
  <si>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</si>
  <si>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</si>
  <si>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</si>
  <si>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</si>
  <si>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</si>
  <si>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</si>
  <si>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</si>
  <si>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</si>
  <si>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</si>
  <si>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</si>
  <si>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</si>
  <si>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</si>
  <si>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</si>
  <si>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</si>
  <si>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</si>
  <si>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</si>
  <si>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</si>
  <si>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</si>
  <si>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</si>
  <si>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</si>
  <si>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</si>
  <si>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</si>
  <si>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</si>
  <si>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</si>
  <si>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</si>
  <si>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</si>
  <si>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</si>
  <si>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</si>
  <si>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</si>
  <si>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</si>
  <si>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</si>
  <si>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</si>
  <si>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</si>
  <si>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</si>
  <si>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</si>
  <si>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</si>
  <si>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</si>
  <si>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</si>
  <si>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</si>
  <si>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</si>
  <si>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</si>
  <si>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</si>
  <si>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</si>
  <si>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</si>
  <si>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平成27年10月</t>
  </si>
  <si>
    <t>　　　　　    11月</t>
  </si>
  <si>
    <t>　　　　　    12月</t>
  </si>
  <si>
    <t>　　　　　28年１月</t>
  </si>
  <si>
    <t>　　　　　    ２月</t>
  </si>
  <si>
    <t>　　　　　    ３月</t>
  </si>
  <si>
    <t>　　　　　    ４月</t>
  </si>
  <si>
    <t>　　　　　    ５月</t>
  </si>
  <si>
    <t>　　　　　    ６月</t>
  </si>
  <si>
    <t>　　　　　    ７月</t>
  </si>
  <si>
    <t>　　　　　    ８月</t>
  </si>
  <si>
    <t>　　　　　    ９月</t>
  </si>
  <si>
    <t>　　　　　    10月</t>
  </si>
  <si>
    <t>　　　　　29年１月</t>
  </si>
  <si>
    <t>速報→　　　　９月</t>
  </si>
  <si>
    <t>確報時改訂　　９月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</si>
  <si>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</si>
  <si>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</si>
  <si>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</si>
  <si>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</si>
  <si>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</si>
  <si>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</si>
  <si>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</si>
  <si>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</si>
  <si>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</si>
  <si>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</si>
  <si>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（事業所規模５人以上、平成29年９月確報）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</si>
  <si>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</si>
  <si>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</si>
  <si>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</si>
  <si>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</si>
  <si>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</si>
  <si>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</si>
  <si>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</si>
  <si>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</si>
  <si>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</si>
  <si>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</si>
  <si>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</si>
  <si>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</si>
  <si>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</si>
  <si>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</si>
  <si>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</si>
  <si>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</si>
  <si>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</si>
  <si>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</si>
  <si>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</si>
  <si>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</si>
  <si>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</si>
  <si>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</si>
  <si>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</si>
  <si>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</si>
  <si>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</si>
  <si>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</si>
  <si>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</si>
  <si>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</si>
  <si>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</si>
  <si>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</si>
  <si>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</si>
  <si>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</si>
  <si>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学 術 研 究 等</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</si>
  <si>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</si>
  <si>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</si>
  <si>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</si>
  <si>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</si>
  <si>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</si>
  <si>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</si>
  <si>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</si>
  <si>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</si>
  <si>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</si>
  <si>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</si>
  <si>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</si>
  <si>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</si>
  <si>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</si>
  <si>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</si>
  <si>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電気 ・ ガス業</t>
  </si>
  <si>
    <t>教育，学習支援業</t>
  </si>
  <si>
    <t>複合サービス事業</t>
  </si>
  <si>
    <t>一般労働者　</t>
  </si>
  <si>
    <t>第３表　常用雇用及び労働異動率</t>
  </si>
  <si>
    <t>労 働 者 総 数</t>
  </si>
  <si>
    <t>入  職  率</t>
  </si>
  <si>
    <t>離  職  率</t>
  </si>
  <si>
    <t>パートタイム労働者比率</t>
  </si>
  <si>
    <t>前年差</t>
  </si>
  <si>
    <t>千人</t>
  </si>
  <si>
    <t xml:space="preserve">ﾎﾟｲﾝﾄ </t>
  </si>
  <si>
    <t>電気 ・ ガス業</t>
  </si>
  <si>
    <t>教育，学習支援業</t>
  </si>
  <si>
    <t>複合サービス事業</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</si>
  <si>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</si>
  <si>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</si>
  <si>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</si>
  <si>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</si>
  <si>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</si>
  <si>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</si>
  <si>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</si>
  <si>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</si>
  <si>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</si>
  <si>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</si>
  <si>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</si>
  <si>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</si>
  <si>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平成25年</t>
  </si>
  <si>
    <t>　　　26年</t>
  </si>
  <si>
    <t>　　　27年</t>
  </si>
  <si>
    <t>　　　28年</t>
  </si>
  <si>
    <t>　28年８月</t>
  </si>
  <si>
    <t>　    ９月</t>
  </si>
  <si>
    <t>　    10月</t>
  </si>
  <si>
    <t>　    11月</t>
  </si>
  <si>
    <t>　    12月</t>
  </si>
  <si>
    <t>　29年１月</t>
  </si>
  <si>
    <t>　    ２月</t>
  </si>
  <si>
    <t>　    ３月</t>
  </si>
  <si>
    <t>　    ４月</t>
  </si>
  <si>
    <t>　    ５月</t>
  </si>
  <si>
    <t>　    ６月</t>
  </si>
  <si>
    <t>　    ７月</t>
  </si>
  <si>
    <t>　    ８月</t>
  </si>
  <si>
    <t>きまって支給する給与</t>
  </si>
  <si>
    <t>所　定　内　給　与</t>
  </si>
  <si>
    <t>時系列表第２表　　労働時間指数</t>
  </si>
  <si>
    <t>総　実　労　働　時　間</t>
  </si>
  <si>
    <t>所 定 内 労 働 時 間</t>
  </si>
  <si>
    <t>所 定 外 労 働 時 間</t>
  </si>
  <si>
    <t>時系列表第３表　　常用雇用指数</t>
  </si>
  <si>
    <t>時系列表第６表</t>
  </si>
  <si>
    <t>実質賃金指数</t>
  </si>
  <si>
    <t>（平成２７年平均＝１００）</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</si>
  <si>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</si>
  <si>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</si>
  <si>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</si>
  <si>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</si>
  <si>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</si>
  <si>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</si>
  <si>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</si>
  <si>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</si>
  <si>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</si>
  <si>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</si>
  <si>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</si>
  <si>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</si>
  <si>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</si>
  <si>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</si>
  <si>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</si>
  <si>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</si>
  <si>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</si>
  <si>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</si>
  <si>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</si>
  <si>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</si>
  <si>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</si>
  <si>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総 実 労 働 時 間</t>
  </si>
  <si>
    <t>常  用  雇  用</t>
  </si>
  <si>
    <t>月</t>
  </si>
  <si>
    <t>きまって支給</t>
  </si>
  <si>
    <t>所定外労働時間</t>
  </si>
  <si>
    <t>する給与</t>
  </si>
  <si>
    <t>製   造   業</t>
  </si>
  <si>
    <t>前月比</t>
  </si>
  <si>
    <t>　27年10月</t>
  </si>
  <si>
    <t>　28年１月</t>
  </si>
  <si>
    <t>注1：　季節調整の方法は、センサス局法(Ｘ-12-ＡＲＩＭＡのなかのＸ-11デフォルト)による。</t>
  </si>
  <si>
    <t>注2：　季節調整値及びその前月比は、平成29年1月分速報発表時において過去に遡って改訂した。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</si>
</sst>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26">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9" fontId="9" fillId="0" borderId="34"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34" xfId="0" applyNumberFormat="1" applyFont="1" applyFill="1" applyBorder="1" applyAlignment="1">
      <alignment vertical="center"/>
    </xf>
    <xf numFmtId="176" fontId="9" fillId="0" borderId="36" xfId="0" applyNumberFormat="1" applyFont="1" applyFill="1" applyBorder="1" applyAlignment="1" applyProtection="1">
      <alignment horizontal="right" vertical="center"/>
      <protection locked="0"/>
    </xf>
    <xf numFmtId="176" fontId="9" fillId="0" borderId="36" xfId="0" applyNumberFormat="1" applyFont="1" applyFill="1" applyBorder="1" applyAlignment="1">
      <alignment horizontal="righ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19">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6" customWidth="1"/>
    <col min="2" max="2" width="18" style="126" bestFit="1" customWidth="1"/>
    <col min="3" max="3" width="9.5" style="126" customWidth="1"/>
    <col min="4" max="4" width="8.3984375" style="126" customWidth="1"/>
    <col min="5" max="5" width="9.5" style="126" customWidth="1"/>
    <col min="6" max="6" width="8.3984375" style="126" customWidth="1"/>
    <col min="7" max="7" width="9.5" style="126" customWidth="1"/>
    <col min="8" max="8" width="8.3984375" style="126" customWidth="1"/>
    <col min="9" max="9" width="9.5" style="126" customWidth="1"/>
    <col min="10" max="10" width="8.3984375" style="126" customWidth="1"/>
    <col min="11" max="11" width="9.09765625" style="126" customWidth="1"/>
    <col min="12" max="12" width="8.3984375" style="126" customWidth="1"/>
    <col min="13" max="13" width="3.69921875" style="126" customWidth="1"/>
    <col min="14" max="16384" width="9" style="126" customWidth="1"/>
  </cols>
  <sheetData>
    <row r="1" spans="1:12" ht="17.25">
      <c r="A1" s="129" t="s">
        <v>77</v>
      </c>
      <c r="B1" s="130"/>
      <c r="C1" s="130"/>
      <c r="D1" s="130"/>
      <c r="E1" s="130"/>
      <c r="F1" s="130"/>
      <c r="G1" s="130"/>
      <c r="H1" s="130"/>
      <c r="I1" s="130"/>
      <c r="J1" s="130"/>
      <c r="K1" s="130"/>
      <c r="L1" s="130"/>
    </row>
    <row r="2" spans="1:2" ht="13.5">
      <c r="A2" s="2" t="s">
        <v>78</v>
      </c>
      <c r="B2" s="131"/>
    </row>
    <row r="3" spans="1:12" ht="13.5">
      <c r="A3" s="132"/>
      <c r="B3" s="133"/>
      <c r="C3" s="14" t="s">
        <v>79</v>
      </c>
      <c r="D3" s="134"/>
      <c r="E3" s="133"/>
      <c r="F3" s="133"/>
      <c r="G3" s="133"/>
      <c r="H3" s="133"/>
      <c r="I3" s="133"/>
      <c r="J3" s="133"/>
      <c r="K3" s="133"/>
      <c r="L3" s="135"/>
    </row>
    <row r="4" spans="1:12" ht="13.5">
      <c r="A4" s="136" t="s">
        <v>80</v>
      </c>
      <c r="B4" s="137"/>
      <c r="C4" s="138"/>
      <c r="D4" s="139"/>
      <c r="E4" s="140" t="s">
        <v>81</v>
      </c>
      <c r="F4" s="134"/>
      <c r="G4" s="133"/>
      <c r="H4" s="133"/>
      <c r="I4" s="133"/>
      <c r="J4" s="135"/>
      <c r="K4" s="141" t="s">
        <v>82</v>
      </c>
      <c r="L4" s="142"/>
    </row>
    <row r="5" spans="1:12" ht="13.5">
      <c r="A5" s="138"/>
      <c r="B5" s="139"/>
      <c r="C5" s="138"/>
      <c r="D5" s="139"/>
      <c r="E5" s="143" t="s">
        <v>83</v>
      </c>
      <c r="F5" s="139"/>
      <c r="G5" s="14" t="s">
        <v>84</v>
      </c>
      <c r="H5" s="142"/>
      <c r="I5" s="14" t="s">
        <v>85</v>
      </c>
      <c r="J5" s="144"/>
      <c r="K5" s="143" t="s">
        <v>86</v>
      </c>
      <c r="L5" s="145"/>
    </row>
    <row r="6" spans="1:12" ht="13.5">
      <c r="A6" s="146"/>
      <c r="B6" s="147"/>
      <c r="C6" s="146"/>
      <c r="D6" s="148" t="s">
        <v>87</v>
      </c>
      <c r="E6" s="149"/>
      <c r="F6" s="148" t="s">
        <v>87</v>
      </c>
      <c r="G6" s="146"/>
      <c r="H6" s="148" t="s">
        <v>87</v>
      </c>
      <c r="I6" s="146"/>
      <c r="J6" s="148" t="s">
        <v>87</v>
      </c>
      <c r="K6" s="150"/>
      <c r="L6" s="151" t="s">
        <v>87</v>
      </c>
    </row>
    <row r="7" spans="1:12" ht="15" customHeight="1">
      <c r="A7" s="140" t="s">
        <v>88</v>
      </c>
      <c r="B7" s="152"/>
      <c r="C7" s="153" t="s">
        <v>89</v>
      </c>
      <c r="D7" s="154" t="s">
        <v>90</v>
      </c>
      <c r="E7" s="155" t="s">
        <v>89</v>
      </c>
      <c r="F7" s="156" t="s">
        <v>90</v>
      </c>
      <c r="G7" s="154" t="s">
        <v>89</v>
      </c>
      <c r="H7" s="154" t="s">
        <v>90</v>
      </c>
      <c r="I7" s="155" t="s">
        <v>89</v>
      </c>
      <c r="J7" s="156" t="s">
        <v>91</v>
      </c>
      <c r="K7" s="154" t="s">
        <v>89</v>
      </c>
      <c r="L7" s="157" t="s">
        <v>90</v>
      </c>
    </row>
    <row r="8" spans="1:13" ht="15" customHeight="1">
      <c r="A8" s="136" t="s">
        <v>92</v>
      </c>
      <c r="B8" s="137"/>
      <c r="C8" s="158">
        <v>267248</v>
      </c>
      <c r="D8" s="159">
        <v>0.9</v>
      </c>
      <c r="E8" s="158">
        <v>260933</v>
      </c>
      <c r="F8" s="159">
        <v>0.7</v>
      </c>
      <c r="G8" s="158">
        <v>241957</v>
      </c>
      <c r="H8" s="159">
        <v>0.7</v>
      </c>
      <c r="I8" s="158">
        <v>18976</v>
      </c>
      <c r="J8" s="160">
        <v>1.2</v>
      </c>
      <c r="K8" s="158">
        <v>6315</v>
      </c>
      <c r="L8" s="160">
        <v>10.6</v>
      </c>
      <c r="M8" s="126" t="s">
        <v>93</v>
      </c>
    </row>
    <row r="9" spans="1:13" ht="15" customHeight="1">
      <c r="A9" s="136" t="s">
        <v>94</v>
      </c>
      <c r="B9" s="137"/>
      <c r="C9" s="158">
        <v>287039</v>
      </c>
      <c r="D9" s="159">
        <v>0.2</v>
      </c>
      <c r="E9" s="158">
        <v>286873</v>
      </c>
      <c r="F9" s="159">
        <v>3.1</v>
      </c>
      <c r="G9" s="158">
        <v>265412</v>
      </c>
      <c r="H9" s="159">
        <v>3.6</v>
      </c>
      <c r="I9" s="158">
        <v>21461</v>
      </c>
      <c r="J9" s="160">
        <v>-2.3</v>
      </c>
      <c r="K9" s="158">
        <v>166</v>
      </c>
      <c r="L9" s="160">
        <v>-98</v>
      </c>
      <c r="M9" s="126" t="s">
        <v>93</v>
      </c>
    </row>
    <row r="10" spans="1:13" ht="15" customHeight="1">
      <c r="A10" s="136" t="s">
        <v>95</v>
      </c>
      <c r="B10" s="137"/>
      <c r="C10" s="158">
        <v>341303</v>
      </c>
      <c r="D10" s="159">
        <v>1.8</v>
      </c>
      <c r="E10" s="158">
        <v>330091</v>
      </c>
      <c r="F10" s="159">
        <v>1.3</v>
      </c>
      <c r="G10" s="158">
        <v>305605</v>
      </c>
      <c r="H10" s="159">
        <v>0.6</v>
      </c>
      <c r="I10" s="158">
        <v>24486</v>
      </c>
      <c r="J10" s="160">
        <v>11.3</v>
      </c>
      <c r="K10" s="158">
        <v>11212</v>
      </c>
      <c r="L10" s="160">
        <v>24.3</v>
      </c>
      <c r="M10" s="126" t="s">
        <v>93</v>
      </c>
    </row>
    <row r="11" spans="1:13" ht="15" customHeight="1">
      <c r="A11" s="136" t="s">
        <v>96</v>
      </c>
      <c r="B11" s="137"/>
      <c r="C11" s="158">
        <v>317800</v>
      </c>
      <c r="D11" s="159">
        <v>2.7</v>
      </c>
      <c r="E11" s="158">
        <v>307099</v>
      </c>
      <c r="F11" s="159">
        <v>1.4</v>
      </c>
      <c r="G11" s="158">
        <v>273935</v>
      </c>
      <c r="H11" s="159">
        <v>1.2</v>
      </c>
      <c r="I11" s="158">
        <v>33164</v>
      </c>
      <c r="J11" s="160">
        <v>3.6</v>
      </c>
      <c r="K11" s="158">
        <v>10701</v>
      </c>
      <c r="L11" s="160">
        <v>63</v>
      </c>
      <c r="M11" s="126" t="s">
        <v>93</v>
      </c>
    </row>
    <row r="12" spans="1:13" ht="15" customHeight="1">
      <c r="A12" s="136" t="s">
        <v>97</v>
      </c>
      <c r="B12" s="137"/>
      <c r="C12" s="158">
        <v>443796</v>
      </c>
      <c r="D12" s="159">
        <v>-2.1</v>
      </c>
      <c r="E12" s="158">
        <v>439149</v>
      </c>
      <c r="F12" s="159">
        <v>-1.5</v>
      </c>
      <c r="G12" s="158">
        <v>390004</v>
      </c>
      <c r="H12" s="159">
        <v>-0.8</v>
      </c>
      <c r="I12" s="158">
        <v>49145</v>
      </c>
      <c r="J12" s="160">
        <v>-7.6</v>
      </c>
      <c r="K12" s="158">
        <v>4647</v>
      </c>
      <c r="L12" s="160">
        <v>-36.1</v>
      </c>
      <c r="M12" s="126" t="s">
        <v>93</v>
      </c>
    </row>
    <row r="13" spans="1:13" ht="15" customHeight="1">
      <c r="A13" s="136" t="s">
        <v>98</v>
      </c>
      <c r="B13" s="137"/>
      <c r="C13" s="158">
        <v>392538</v>
      </c>
      <c r="D13" s="159">
        <v>-1.5</v>
      </c>
      <c r="E13" s="158">
        <v>378885</v>
      </c>
      <c r="F13" s="159">
        <v>-1.1</v>
      </c>
      <c r="G13" s="158">
        <v>349516</v>
      </c>
      <c r="H13" s="159">
        <v>-0.6</v>
      </c>
      <c r="I13" s="158">
        <v>29369</v>
      </c>
      <c r="J13" s="160">
        <v>-6.3</v>
      </c>
      <c r="K13" s="158">
        <v>13653</v>
      </c>
      <c r="L13" s="160">
        <v>-9.5</v>
      </c>
      <c r="M13" s="126" t="s">
        <v>93</v>
      </c>
    </row>
    <row r="14" spans="1:13" ht="15" customHeight="1">
      <c r="A14" s="136" t="s">
        <v>99</v>
      </c>
      <c r="B14" s="137"/>
      <c r="C14" s="158">
        <v>296974</v>
      </c>
      <c r="D14" s="159">
        <v>1.5</v>
      </c>
      <c r="E14" s="158">
        <v>291984</v>
      </c>
      <c r="F14" s="159">
        <v>1.3</v>
      </c>
      <c r="G14" s="158">
        <v>252739</v>
      </c>
      <c r="H14" s="159">
        <v>1.3</v>
      </c>
      <c r="I14" s="158">
        <v>39245</v>
      </c>
      <c r="J14" s="160">
        <v>1.4</v>
      </c>
      <c r="K14" s="158">
        <v>4990</v>
      </c>
      <c r="L14" s="160">
        <v>8.8</v>
      </c>
      <c r="M14" s="126" t="s">
        <v>93</v>
      </c>
    </row>
    <row r="15" spans="1:13" ht="15" customHeight="1">
      <c r="A15" s="136" t="s">
        <v>100</v>
      </c>
      <c r="B15" s="137"/>
      <c r="C15" s="158">
        <v>232911</v>
      </c>
      <c r="D15" s="159">
        <v>1.5</v>
      </c>
      <c r="E15" s="158">
        <v>227470</v>
      </c>
      <c r="F15" s="159">
        <v>1.5</v>
      </c>
      <c r="G15" s="158">
        <v>216258</v>
      </c>
      <c r="H15" s="159">
        <v>1.6</v>
      </c>
      <c r="I15" s="158">
        <v>11212</v>
      </c>
      <c r="J15" s="160">
        <v>-0.8</v>
      </c>
      <c r="K15" s="158">
        <v>5441</v>
      </c>
      <c r="L15" s="160">
        <v>5</v>
      </c>
      <c r="M15" s="126" t="s">
        <v>93</v>
      </c>
    </row>
    <row r="16" spans="1:13" ht="15" customHeight="1">
      <c r="A16" s="136" t="s">
        <v>101</v>
      </c>
      <c r="B16" s="137"/>
      <c r="C16" s="158">
        <v>377073</v>
      </c>
      <c r="D16" s="159">
        <v>1.4</v>
      </c>
      <c r="E16" s="158">
        <v>358433</v>
      </c>
      <c r="F16" s="159">
        <v>1</v>
      </c>
      <c r="G16" s="158">
        <v>337020</v>
      </c>
      <c r="H16" s="159">
        <v>1</v>
      </c>
      <c r="I16" s="158">
        <v>21413</v>
      </c>
      <c r="J16" s="160">
        <v>-0.5</v>
      </c>
      <c r="K16" s="158">
        <v>18640</v>
      </c>
      <c r="L16" s="160">
        <v>8.9</v>
      </c>
      <c r="M16" s="126" t="s">
        <v>93</v>
      </c>
    </row>
    <row r="17" spans="1:13" ht="15" customHeight="1">
      <c r="A17" s="161" t="s">
        <v>102</v>
      </c>
      <c r="B17" s="128"/>
      <c r="C17" s="158">
        <v>297333</v>
      </c>
      <c r="D17" s="159">
        <v>-2</v>
      </c>
      <c r="E17" s="158">
        <v>287262</v>
      </c>
      <c r="F17" s="159">
        <v>-1.7</v>
      </c>
      <c r="G17" s="158">
        <v>268706</v>
      </c>
      <c r="H17" s="159">
        <v>-1.7</v>
      </c>
      <c r="I17" s="158">
        <v>18556</v>
      </c>
      <c r="J17" s="160">
        <v>-1.2</v>
      </c>
      <c r="K17" s="158">
        <v>10071</v>
      </c>
      <c r="L17" s="160">
        <v>-11.1</v>
      </c>
      <c r="M17" s="126" t="s">
        <v>93</v>
      </c>
    </row>
    <row r="18" spans="1:13" ht="15" customHeight="1">
      <c r="A18" s="136" t="s">
        <v>103</v>
      </c>
      <c r="B18" s="137"/>
      <c r="C18" s="158">
        <v>379192</v>
      </c>
      <c r="D18" s="159">
        <v>-0.4</v>
      </c>
      <c r="E18" s="158">
        <v>359764</v>
      </c>
      <c r="F18" s="159">
        <v>-0.1</v>
      </c>
      <c r="G18" s="158">
        <v>336380</v>
      </c>
      <c r="H18" s="159">
        <v>-0.9</v>
      </c>
      <c r="I18" s="158">
        <v>23384</v>
      </c>
      <c r="J18" s="160">
        <v>12.1</v>
      </c>
      <c r="K18" s="158">
        <v>19428</v>
      </c>
      <c r="L18" s="160">
        <v>-6.3</v>
      </c>
      <c r="M18" s="126" t="s">
        <v>93</v>
      </c>
    </row>
    <row r="19" spans="1:13" ht="15" customHeight="1">
      <c r="A19" s="162" t="s">
        <v>104</v>
      </c>
      <c r="B19" s="128"/>
      <c r="C19" s="158">
        <v>115832</v>
      </c>
      <c r="D19" s="159">
        <v>-1.8</v>
      </c>
      <c r="E19" s="158">
        <v>114861</v>
      </c>
      <c r="F19" s="159">
        <v>-1.8</v>
      </c>
      <c r="G19" s="158">
        <v>107992</v>
      </c>
      <c r="H19" s="159">
        <v>-1.9</v>
      </c>
      <c r="I19" s="158">
        <v>6869</v>
      </c>
      <c r="J19" s="160">
        <v>-0.3</v>
      </c>
      <c r="K19" s="158">
        <v>971</v>
      </c>
      <c r="L19" s="160">
        <v>8.2</v>
      </c>
      <c r="M19" s="126" t="s">
        <v>93</v>
      </c>
    </row>
    <row r="20" spans="1:13" ht="15" customHeight="1">
      <c r="A20" s="161" t="s">
        <v>105</v>
      </c>
      <c r="B20" s="128"/>
      <c r="C20" s="158">
        <v>190357</v>
      </c>
      <c r="D20" s="159">
        <v>1.6</v>
      </c>
      <c r="E20" s="158">
        <v>187961</v>
      </c>
      <c r="F20" s="159">
        <v>1.7</v>
      </c>
      <c r="G20" s="158">
        <v>178300</v>
      </c>
      <c r="H20" s="159">
        <v>1.8</v>
      </c>
      <c r="I20" s="158">
        <v>9661</v>
      </c>
      <c r="J20" s="160">
        <v>-1</v>
      </c>
      <c r="K20" s="158">
        <v>2396</v>
      </c>
      <c r="L20" s="160">
        <v>0.5</v>
      </c>
      <c r="M20" s="126" t="s">
        <v>93</v>
      </c>
    </row>
    <row r="21" spans="1:13" ht="15" customHeight="1">
      <c r="A21" s="162" t="s">
        <v>106</v>
      </c>
      <c r="B21" s="128"/>
      <c r="C21" s="158">
        <v>302932</v>
      </c>
      <c r="D21" s="159">
        <v>2</v>
      </c>
      <c r="E21" s="158">
        <v>300440</v>
      </c>
      <c r="F21" s="159">
        <v>2.1</v>
      </c>
      <c r="G21" s="158">
        <v>295229</v>
      </c>
      <c r="H21" s="159">
        <v>2.1</v>
      </c>
      <c r="I21" s="158">
        <v>5211</v>
      </c>
      <c r="J21" s="160">
        <v>1.5</v>
      </c>
      <c r="K21" s="158">
        <v>2492</v>
      </c>
      <c r="L21" s="160">
        <v>-6.8</v>
      </c>
      <c r="M21" s="126" t="s">
        <v>93</v>
      </c>
    </row>
    <row r="22" spans="1:13" ht="15" customHeight="1">
      <c r="A22" s="136" t="s">
        <v>107</v>
      </c>
      <c r="B22" s="137"/>
      <c r="C22" s="158">
        <v>255530</v>
      </c>
      <c r="D22" s="159">
        <v>1.4</v>
      </c>
      <c r="E22" s="158">
        <v>253082</v>
      </c>
      <c r="F22" s="159">
        <v>1.5</v>
      </c>
      <c r="G22" s="158">
        <v>239077</v>
      </c>
      <c r="H22" s="159">
        <v>1.4</v>
      </c>
      <c r="I22" s="158">
        <v>14005</v>
      </c>
      <c r="J22" s="160">
        <v>3.7</v>
      </c>
      <c r="K22" s="158">
        <v>2448</v>
      </c>
      <c r="L22" s="160">
        <v>-13.6</v>
      </c>
      <c r="M22" s="126" t="s">
        <v>93</v>
      </c>
    </row>
    <row r="23" spans="1:13" ht="15" customHeight="1">
      <c r="A23" s="162" t="s">
        <v>108</v>
      </c>
      <c r="B23" s="128"/>
      <c r="C23" s="158">
        <v>294203</v>
      </c>
      <c r="D23" s="159">
        <v>-3.1</v>
      </c>
      <c r="E23" s="158">
        <v>290164</v>
      </c>
      <c r="F23" s="159">
        <v>-2.4</v>
      </c>
      <c r="G23" s="158">
        <v>279073</v>
      </c>
      <c r="H23" s="159">
        <v>-2.6</v>
      </c>
      <c r="I23" s="158">
        <v>11091</v>
      </c>
      <c r="J23" s="160">
        <v>3.9</v>
      </c>
      <c r="K23" s="158">
        <v>4039</v>
      </c>
      <c r="L23" s="160">
        <v>-34.7</v>
      </c>
      <c r="M23" s="126" t="s">
        <v>93</v>
      </c>
    </row>
    <row r="24" spans="1:13" ht="15" customHeight="1">
      <c r="A24" s="161" t="s">
        <v>109</v>
      </c>
      <c r="B24" s="128"/>
      <c r="C24" s="158">
        <v>225385</v>
      </c>
      <c r="D24" s="159">
        <v>-1.4</v>
      </c>
      <c r="E24" s="158">
        <v>222843</v>
      </c>
      <c r="F24" s="159">
        <v>-0.9</v>
      </c>
      <c r="G24" s="158">
        <v>205286</v>
      </c>
      <c r="H24" s="159">
        <v>-0.4</v>
      </c>
      <c r="I24" s="158">
        <v>17557</v>
      </c>
      <c r="J24" s="160">
        <v>-6.1</v>
      </c>
      <c r="K24" s="158">
        <v>2542</v>
      </c>
      <c r="L24" s="160">
        <v>-33.5</v>
      </c>
      <c r="M24" s="126" t="s">
        <v>93</v>
      </c>
    </row>
    <row r="25" spans="1:12" ht="7.5" customHeight="1">
      <c r="A25" s="163"/>
      <c r="B25" s="164"/>
      <c r="C25" s="165"/>
      <c r="D25" s="166"/>
      <c r="E25" s="165"/>
      <c r="F25" s="167"/>
      <c r="G25" s="168"/>
      <c r="H25" s="166"/>
      <c r="I25" s="165"/>
      <c r="J25" s="167"/>
      <c r="K25" s="168"/>
      <c r="L25" s="167"/>
    </row>
    <row r="26" spans="1:12" ht="10.5" customHeight="1">
      <c r="A26" s="169"/>
      <c r="B26" s="170"/>
      <c r="C26" s="132"/>
      <c r="D26" s="135"/>
      <c r="E26" s="133"/>
      <c r="F26" s="133"/>
      <c r="G26" s="132"/>
      <c r="H26" s="135"/>
      <c r="I26" s="133"/>
      <c r="J26" s="133"/>
      <c r="K26" s="132"/>
      <c r="L26" s="135"/>
    </row>
    <row r="27" spans="1:12" ht="15" customHeight="1">
      <c r="A27" s="143"/>
      <c r="B27" s="143" t="s">
        <v>110</v>
      </c>
      <c r="C27" s="153" t="s">
        <v>89</v>
      </c>
      <c r="D27" s="157" t="s">
        <v>90</v>
      </c>
      <c r="E27" s="154" t="s">
        <v>89</v>
      </c>
      <c r="F27" s="154" t="s">
        <v>90</v>
      </c>
      <c r="G27" s="153" t="s">
        <v>89</v>
      </c>
      <c r="H27" s="157" t="s">
        <v>90</v>
      </c>
      <c r="I27" s="154" t="s">
        <v>89</v>
      </c>
      <c r="J27" s="154" t="s">
        <v>91</v>
      </c>
      <c r="K27" s="153" t="s">
        <v>89</v>
      </c>
      <c r="L27" s="157" t="s">
        <v>90</v>
      </c>
    </row>
    <row r="28" spans="1:13" ht="15" customHeight="1">
      <c r="A28" s="136"/>
      <c r="B28" s="136" t="s">
        <v>92</v>
      </c>
      <c r="C28" s="158">
        <v>342790</v>
      </c>
      <c r="D28" s="159">
        <v>0.8</v>
      </c>
      <c r="E28" s="158">
        <v>333896</v>
      </c>
      <c r="F28" s="159">
        <v>0.5</v>
      </c>
      <c r="G28" s="158">
        <v>307885</v>
      </c>
      <c r="H28" s="159">
        <v>0.5</v>
      </c>
      <c r="I28" s="158">
        <v>26011</v>
      </c>
      <c r="J28" s="160">
        <v>1.4</v>
      </c>
      <c r="K28" s="158">
        <v>8894</v>
      </c>
      <c r="L28" s="160">
        <v>10.1</v>
      </c>
      <c r="M28" s="126" t="s">
        <v>93</v>
      </c>
    </row>
    <row r="29" spans="1:13" ht="15" customHeight="1">
      <c r="A29" s="136"/>
      <c r="B29" s="136" t="s">
        <v>94</v>
      </c>
      <c r="C29" s="158">
        <v>301490</v>
      </c>
      <c r="D29" s="159">
        <v>-1.1</v>
      </c>
      <c r="E29" s="158">
        <v>301311</v>
      </c>
      <c r="F29" s="159">
        <v>1.8</v>
      </c>
      <c r="G29" s="158">
        <v>278284</v>
      </c>
      <c r="H29" s="159">
        <v>2.3</v>
      </c>
      <c r="I29" s="158">
        <v>23027</v>
      </c>
      <c r="J29" s="160">
        <v>-4.1</v>
      </c>
      <c r="K29" s="158">
        <v>179</v>
      </c>
      <c r="L29" s="160">
        <v>-98</v>
      </c>
      <c r="M29" s="126" t="s">
        <v>93</v>
      </c>
    </row>
    <row r="30" spans="1:13" ht="15" customHeight="1">
      <c r="A30" s="136"/>
      <c r="B30" s="136" t="s">
        <v>95</v>
      </c>
      <c r="C30" s="158">
        <v>355973</v>
      </c>
      <c r="D30" s="159">
        <v>2.3</v>
      </c>
      <c r="E30" s="158">
        <v>344082</v>
      </c>
      <c r="F30" s="159">
        <v>1.7</v>
      </c>
      <c r="G30" s="158">
        <v>318206</v>
      </c>
      <c r="H30" s="159">
        <v>0.9</v>
      </c>
      <c r="I30" s="158">
        <v>25876</v>
      </c>
      <c r="J30" s="160">
        <v>12.1</v>
      </c>
      <c r="K30" s="158">
        <v>11891</v>
      </c>
      <c r="L30" s="160">
        <v>25.4</v>
      </c>
      <c r="M30" s="126" t="s">
        <v>93</v>
      </c>
    </row>
    <row r="31" spans="1:13" ht="15" customHeight="1">
      <c r="A31" s="136"/>
      <c r="B31" s="136" t="s">
        <v>96</v>
      </c>
      <c r="C31" s="158">
        <v>347696</v>
      </c>
      <c r="D31" s="159">
        <v>1.8</v>
      </c>
      <c r="E31" s="158">
        <v>335582</v>
      </c>
      <c r="F31" s="159">
        <v>0.5</v>
      </c>
      <c r="G31" s="158">
        <v>298407</v>
      </c>
      <c r="H31" s="159">
        <v>0.3</v>
      </c>
      <c r="I31" s="158">
        <v>37175</v>
      </c>
      <c r="J31" s="160">
        <v>2.6</v>
      </c>
      <c r="K31" s="158">
        <v>12114</v>
      </c>
      <c r="L31" s="160">
        <v>61.2</v>
      </c>
      <c r="M31" s="126" t="s">
        <v>93</v>
      </c>
    </row>
    <row r="32" spans="1:13" ht="15" customHeight="1">
      <c r="A32" s="136"/>
      <c r="B32" s="136" t="s">
        <v>97</v>
      </c>
      <c r="C32" s="158">
        <v>455269</v>
      </c>
      <c r="D32" s="159">
        <v>-2.5</v>
      </c>
      <c r="E32" s="158">
        <v>450512</v>
      </c>
      <c r="F32" s="159">
        <v>-2</v>
      </c>
      <c r="G32" s="158">
        <v>399586</v>
      </c>
      <c r="H32" s="159">
        <v>-1.1</v>
      </c>
      <c r="I32" s="158">
        <v>50926</v>
      </c>
      <c r="J32" s="160">
        <v>-8.3</v>
      </c>
      <c r="K32" s="158">
        <v>4757</v>
      </c>
      <c r="L32" s="160">
        <v>-36.7</v>
      </c>
      <c r="M32" s="126" t="s">
        <v>93</v>
      </c>
    </row>
    <row r="33" spans="1:13" ht="15" customHeight="1">
      <c r="A33" s="136"/>
      <c r="B33" s="136" t="s">
        <v>98</v>
      </c>
      <c r="C33" s="158">
        <v>406548</v>
      </c>
      <c r="D33" s="159">
        <v>-1.3</v>
      </c>
      <c r="E33" s="158">
        <v>392304</v>
      </c>
      <c r="F33" s="159">
        <v>-1</v>
      </c>
      <c r="G33" s="158">
        <v>361599</v>
      </c>
      <c r="H33" s="159">
        <v>-0.5</v>
      </c>
      <c r="I33" s="158">
        <v>30705</v>
      </c>
      <c r="J33" s="160">
        <v>-6.1</v>
      </c>
      <c r="K33" s="158">
        <v>14244</v>
      </c>
      <c r="L33" s="160">
        <v>-9.8</v>
      </c>
      <c r="M33" s="126" t="s">
        <v>93</v>
      </c>
    </row>
    <row r="34" spans="1:13" ht="15" customHeight="1">
      <c r="A34" s="136"/>
      <c r="B34" s="136" t="s">
        <v>99</v>
      </c>
      <c r="C34" s="158">
        <v>332279</v>
      </c>
      <c r="D34" s="159">
        <v>0.5</v>
      </c>
      <c r="E34" s="158">
        <v>326417</v>
      </c>
      <c r="F34" s="159">
        <v>0.4</v>
      </c>
      <c r="G34" s="158">
        <v>281419</v>
      </c>
      <c r="H34" s="159">
        <v>0.4</v>
      </c>
      <c r="I34" s="158">
        <v>44998</v>
      </c>
      <c r="J34" s="160">
        <v>0.8</v>
      </c>
      <c r="K34" s="158">
        <v>5862</v>
      </c>
      <c r="L34" s="160">
        <v>5.4</v>
      </c>
      <c r="M34" s="126" t="s">
        <v>93</v>
      </c>
    </row>
    <row r="35" spans="1:13" ht="15" customHeight="1">
      <c r="A35" s="136"/>
      <c r="B35" s="136" t="s">
        <v>100</v>
      </c>
      <c r="C35" s="158">
        <v>343081</v>
      </c>
      <c r="D35" s="159">
        <v>1.4</v>
      </c>
      <c r="E35" s="158">
        <v>333636</v>
      </c>
      <c r="F35" s="159">
        <v>1.4</v>
      </c>
      <c r="G35" s="158">
        <v>315341</v>
      </c>
      <c r="H35" s="159">
        <v>1.5</v>
      </c>
      <c r="I35" s="158">
        <v>18295</v>
      </c>
      <c r="J35" s="160">
        <v>-0.7</v>
      </c>
      <c r="K35" s="158">
        <v>9445</v>
      </c>
      <c r="L35" s="160">
        <v>4.2</v>
      </c>
      <c r="M35" s="126" t="s">
        <v>93</v>
      </c>
    </row>
    <row r="36" spans="1:13" ht="15" customHeight="1">
      <c r="A36" s="136"/>
      <c r="B36" s="136" t="s">
        <v>101</v>
      </c>
      <c r="C36" s="158">
        <v>413217</v>
      </c>
      <c r="D36" s="159">
        <v>1.9</v>
      </c>
      <c r="E36" s="158">
        <v>392186</v>
      </c>
      <c r="F36" s="159">
        <v>1.5</v>
      </c>
      <c r="G36" s="158">
        <v>367895</v>
      </c>
      <c r="H36" s="159">
        <v>1.5</v>
      </c>
      <c r="I36" s="158">
        <v>24291</v>
      </c>
      <c r="J36" s="160">
        <v>0.6</v>
      </c>
      <c r="K36" s="158">
        <v>21031</v>
      </c>
      <c r="L36" s="160">
        <v>9.8</v>
      </c>
      <c r="M36" s="126" t="s">
        <v>93</v>
      </c>
    </row>
    <row r="37" spans="1:13" ht="15" customHeight="1">
      <c r="A37" s="161"/>
      <c r="B37" s="161" t="s">
        <v>102</v>
      </c>
      <c r="C37" s="158">
        <v>358465</v>
      </c>
      <c r="D37" s="159">
        <v>-1.8</v>
      </c>
      <c r="E37" s="158">
        <v>345555</v>
      </c>
      <c r="F37" s="159">
        <v>-1.4</v>
      </c>
      <c r="G37" s="158">
        <v>322431</v>
      </c>
      <c r="H37" s="159">
        <v>-1.5</v>
      </c>
      <c r="I37" s="158">
        <v>23124</v>
      </c>
      <c r="J37" s="160">
        <v>0</v>
      </c>
      <c r="K37" s="158">
        <v>12910</v>
      </c>
      <c r="L37" s="160">
        <v>-11.1</v>
      </c>
      <c r="M37" s="126" t="s">
        <v>93</v>
      </c>
    </row>
    <row r="38" spans="1:13" ht="15" customHeight="1">
      <c r="A38" s="136"/>
      <c r="B38" s="136" t="s">
        <v>111</v>
      </c>
      <c r="C38" s="158">
        <v>410258</v>
      </c>
      <c r="D38" s="159">
        <v>-1.1</v>
      </c>
      <c r="E38" s="158">
        <v>388623</v>
      </c>
      <c r="F38" s="159">
        <v>-0.7</v>
      </c>
      <c r="G38" s="158">
        <v>362663</v>
      </c>
      <c r="H38" s="159">
        <v>-1.5</v>
      </c>
      <c r="I38" s="158">
        <v>25960</v>
      </c>
      <c r="J38" s="160">
        <v>11.5</v>
      </c>
      <c r="K38" s="158">
        <v>21635</v>
      </c>
      <c r="L38" s="160">
        <v>-7.4</v>
      </c>
      <c r="M38" s="126" t="s">
        <v>93</v>
      </c>
    </row>
    <row r="39" spans="1:13" ht="15" customHeight="1">
      <c r="A39" s="162"/>
      <c r="B39" s="162" t="s">
        <v>104</v>
      </c>
      <c r="C39" s="158">
        <v>262767</v>
      </c>
      <c r="D39" s="159">
        <v>-1.4</v>
      </c>
      <c r="E39" s="158">
        <v>258974</v>
      </c>
      <c r="F39" s="159">
        <v>-1.6</v>
      </c>
      <c r="G39" s="158">
        <v>237330</v>
      </c>
      <c r="H39" s="159">
        <v>-2.1</v>
      </c>
      <c r="I39" s="158">
        <v>21644</v>
      </c>
      <c r="J39" s="160">
        <v>3.9</v>
      </c>
      <c r="K39" s="158">
        <v>3793</v>
      </c>
      <c r="L39" s="160">
        <v>10.8</v>
      </c>
      <c r="M39" s="126" t="s">
        <v>93</v>
      </c>
    </row>
    <row r="40" spans="1:13" ht="15" customHeight="1">
      <c r="A40" s="161"/>
      <c r="B40" s="161" t="s">
        <v>105</v>
      </c>
      <c r="C40" s="158">
        <v>279701</v>
      </c>
      <c r="D40" s="159">
        <v>1.7</v>
      </c>
      <c r="E40" s="158">
        <v>275203</v>
      </c>
      <c r="F40" s="159">
        <v>1.6</v>
      </c>
      <c r="G40" s="158">
        <v>259192</v>
      </c>
      <c r="H40" s="159">
        <v>1.9</v>
      </c>
      <c r="I40" s="158">
        <v>16011</v>
      </c>
      <c r="J40" s="160">
        <v>-1.2</v>
      </c>
      <c r="K40" s="158">
        <v>4498</v>
      </c>
      <c r="L40" s="160">
        <v>-1.2</v>
      </c>
      <c r="M40" s="126" t="s">
        <v>93</v>
      </c>
    </row>
    <row r="41" spans="1:13" ht="15" customHeight="1">
      <c r="A41" s="162"/>
      <c r="B41" s="162" t="s">
        <v>106</v>
      </c>
      <c r="C41" s="158">
        <v>388995</v>
      </c>
      <c r="D41" s="159">
        <v>0</v>
      </c>
      <c r="E41" s="158">
        <v>385649</v>
      </c>
      <c r="F41" s="159">
        <v>0.2</v>
      </c>
      <c r="G41" s="158">
        <v>378681</v>
      </c>
      <c r="H41" s="159">
        <v>0</v>
      </c>
      <c r="I41" s="158">
        <v>6968</v>
      </c>
      <c r="J41" s="160">
        <v>0.6</v>
      </c>
      <c r="K41" s="158">
        <v>3346</v>
      </c>
      <c r="L41" s="160">
        <v>-10.2</v>
      </c>
      <c r="M41" s="126" t="s">
        <v>93</v>
      </c>
    </row>
    <row r="42" spans="1:13" ht="15" customHeight="1">
      <c r="A42" s="136"/>
      <c r="B42" s="136" t="s">
        <v>107</v>
      </c>
      <c r="C42" s="158">
        <v>313974</v>
      </c>
      <c r="D42" s="159">
        <v>0.5</v>
      </c>
      <c r="E42" s="158">
        <v>310860</v>
      </c>
      <c r="F42" s="159">
        <v>0.7</v>
      </c>
      <c r="G42" s="158">
        <v>291863</v>
      </c>
      <c r="H42" s="159">
        <v>0.7</v>
      </c>
      <c r="I42" s="158">
        <v>18997</v>
      </c>
      <c r="J42" s="160">
        <v>3</v>
      </c>
      <c r="K42" s="158">
        <v>3114</v>
      </c>
      <c r="L42" s="160">
        <v>-17.1</v>
      </c>
      <c r="M42" s="126" t="s">
        <v>93</v>
      </c>
    </row>
    <row r="43" spans="1:13" ht="15" customHeight="1">
      <c r="A43" s="162"/>
      <c r="B43" s="162" t="s">
        <v>108</v>
      </c>
      <c r="C43" s="158">
        <v>323030</v>
      </c>
      <c r="D43" s="159">
        <v>-2.5</v>
      </c>
      <c r="E43" s="158">
        <v>318309</v>
      </c>
      <c r="F43" s="159">
        <v>-1.7</v>
      </c>
      <c r="G43" s="158">
        <v>306035</v>
      </c>
      <c r="H43" s="159">
        <v>-2</v>
      </c>
      <c r="I43" s="158">
        <v>12274</v>
      </c>
      <c r="J43" s="160">
        <v>4.1</v>
      </c>
      <c r="K43" s="158">
        <v>4721</v>
      </c>
      <c r="L43" s="160">
        <v>-33.6</v>
      </c>
      <c r="M43" s="126" t="s">
        <v>93</v>
      </c>
    </row>
    <row r="44" spans="1:13" ht="15" customHeight="1">
      <c r="A44" s="161"/>
      <c r="B44" s="161" t="s">
        <v>109</v>
      </c>
      <c r="C44" s="158">
        <v>281538</v>
      </c>
      <c r="D44" s="159">
        <v>-0.7</v>
      </c>
      <c r="E44" s="158">
        <v>278006</v>
      </c>
      <c r="F44" s="159">
        <v>0</v>
      </c>
      <c r="G44" s="158">
        <v>254420</v>
      </c>
      <c r="H44" s="159">
        <v>0.5</v>
      </c>
      <c r="I44" s="158">
        <v>23586</v>
      </c>
      <c r="J44" s="160">
        <v>-5.4</v>
      </c>
      <c r="K44" s="158">
        <v>3532</v>
      </c>
      <c r="L44" s="160">
        <v>-32.8</v>
      </c>
      <c r="M44" s="126" t="s">
        <v>93</v>
      </c>
    </row>
    <row r="45" spans="1:12" ht="7.5" customHeight="1">
      <c r="A45" s="163"/>
      <c r="B45" s="171"/>
      <c r="C45" s="165"/>
      <c r="D45" s="167"/>
      <c r="E45" s="168"/>
      <c r="F45" s="166"/>
      <c r="G45" s="165"/>
      <c r="H45" s="167"/>
      <c r="I45" s="168"/>
      <c r="J45" s="166"/>
      <c r="K45" s="165"/>
      <c r="L45" s="167"/>
    </row>
    <row r="46" spans="1:12" ht="10.5" customHeight="1">
      <c r="A46" s="163"/>
      <c r="B46" s="170"/>
      <c r="C46" s="140"/>
      <c r="D46" s="172"/>
      <c r="E46" s="173"/>
      <c r="F46" s="173"/>
      <c r="G46" s="140"/>
      <c r="H46" s="172"/>
      <c r="I46" s="173"/>
      <c r="J46" s="173"/>
      <c r="K46" s="140"/>
      <c r="L46" s="172"/>
    </row>
    <row r="47" spans="1:12" ht="15" customHeight="1">
      <c r="A47" s="138"/>
      <c r="B47" s="138" t="s">
        <v>112</v>
      </c>
      <c r="C47" s="153" t="s">
        <v>89</v>
      </c>
      <c r="D47" s="157" t="s">
        <v>90</v>
      </c>
      <c r="E47" s="154" t="s">
        <v>89</v>
      </c>
      <c r="F47" s="154" t="s">
        <v>90</v>
      </c>
      <c r="G47" s="153" t="s">
        <v>89</v>
      </c>
      <c r="H47" s="157" t="s">
        <v>90</v>
      </c>
      <c r="I47" s="154" t="s">
        <v>89</v>
      </c>
      <c r="J47" s="154" t="s">
        <v>91</v>
      </c>
      <c r="K47" s="153" t="s">
        <v>89</v>
      </c>
      <c r="L47" s="157" t="s">
        <v>90</v>
      </c>
    </row>
    <row r="48" spans="1:13" ht="15" customHeight="1">
      <c r="A48" s="136"/>
      <c r="B48" s="136" t="s">
        <v>92</v>
      </c>
      <c r="C48" s="158">
        <v>96761</v>
      </c>
      <c r="D48" s="159">
        <v>1.3</v>
      </c>
      <c r="E48" s="158">
        <v>96265</v>
      </c>
      <c r="F48" s="159">
        <v>1.1</v>
      </c>
      <c r="G48" s="158">
        <v>93168</v>
      </c>
      <c r="H48" s="159">
        <v>1.3</v>
      </c>
      <c r="I48" s="158">
        <v>3097</v>
      </c>
      <c r="J48" s="159">
        <v>-4</v>
      </c>
      <c r="K48" s="158">
        <v>496</v>
      </c>
      <c r="L48" s="160">
        <v>25.9</v>
      </c>
      <c r="M48" s="126" t="s">
        <v>93</v>
      </c>
    </row>
    <row r="49" spans="1:13" ht="15" customHeight="1">
      <c r="A49" s="136"/>
      <c r="B49" s="136" t="s">
        <v>96</v>
      </c>
      <c r="C49" s="158">
        <v>118017</v>
      </c>
      <c r="D49" s="159">
        <v>3.7</v>
      </c>
      <c r="E49" s="158">
        <v>116760</v>
      </c>
      <c r="F49" s="159">
        <v>3.2</v>
      </c>
      <c r="G49" s="158">
        <v>110397</v>
      </c>
      <c r="H49" s="159">
        <v>3.2</v>
      </c>
      <c r="I49" s="158">
        <v>6363</v>
      </c>
      <c r="J49" s="159">
        <v>3.2</v>
      </c>
      <c r="K49" s="158">
        <v>1257</v>
      </c>
      <c r="L49" s="160">
        <v>63.5</v>
      </c>
      <c r="M49" s="126" t="s">
        <v>93</v>
      </c>
    </row>
    <row r="50" spans="1:13" ht="15" customHeight="1">
      <c r="A50" s="136"/>
      <c r="B50" s="136" t="s">
        <v>100</v>
      </c>
      <c r="C50" s="158">
        <v>93007</v>
      </c>
      <c r="D50" s="159">
        <v>0.5</v>
      </c>
      <c r="E50" s="158">
        <v>92652</v>
      </c>
      <c r="F50" s="159">
        <v>0.4</v>
      </c>
      <c r="G50" s="158">
        <v>90435</v>
      </c>
      <c r="H50" s="159">
        <v>0.6</v>
      </c>
      <c r="I50" s="158">
        <v>2217</v>
      </c>
      <c r="J50" s="159">
        <v>-6.5</v>
      </c>
      <c r="K50" s="158">
        <v>355</v>
      </c>
      <c r="L50" s="160">
        <v>16</v>
      </c>
      <c r="M50" s="126" t="s">
        <v>93</v>
      </c>
    </row>
    <row r="51" spans="1:13" ht="15" customHeight="1">
      <c r="A51" s="162"/>
      <c r="B51" s="162" t="s">
        <v>104</v>
      </c>
      <c r="C51" s="158">
        <v>73812</v>
      </c>
      <c r="D51" s="159">
        <v>-0.4</v>
      </c>
      <c r="E51" s="158">
        <v>73649</v>
      </c>
      <c r="F51" s="159">
        <v>-0.5</v>
      </c>
      <c r="G51" s="158">
        <v>71006</v>
      </c>
      <c r="H51" s="159">
        <v>-0.3</v>
      </c>
      <c r="I51" s="158">
        <v>2643</v>
      </c>
      <c r="J51" s="159">
        <v>-5.3</v>
      </c>
      <c r="K51" s="158">
        <v>163</v>
      </c>
      <c r="L51" s="160">
        <v>6.5</v>
      </c>
      <c r="M51" s="126" t="s">
        <v>93</v>
      </c>
    </row>
    <row r="52" spans="1:13" ht="15" customHeight="1">
      <c r="A52" s="162"/>
      <c r="B52" s="162" t="s">
        <v>106</v>
      </c>
      <c r="C52" s="158">
        <v>94853</v>
      </c>
      <c r="D52" s="159">
        <v>9.2</v>
      </c>
      <c r="E52" s="158">
        <v>94425</v>
      </c>
      <c r="F52" s="159">
        <v>9.1</v>
      </c>
      <c r="G52" s="158">
        <v>93463</v>
      </c>
      <c r="H52" s="159">
        <v>9.3</v>
      </c>
      <c r="I52" s="158">
        <v>962</v>
      </c>
      <c r="J52" s="159">
        <v>-8.2</v>
      </c>
      <c r="K52" s="158">
        <v>428</v>
      </c>
      <c r="L52" s="160">
        <v>53.4</v>
      </c>
      <c r="M52" s="126" t="s">
        <v>93</v>
      </c>
    </row>
    <row r="53" spans="1:13" ht="15" customHeight="1">
      <c r="A53" s="136"/>
      <c r="B53" s="136" t="s">
        <v>107</v>
      </c>
      <c r="C53" s="158">
        <v>119301</v>
      </c>
      <c r="D53" s="159">
        <v>2.1</v>
      </c>
      <c r="E53" s="158">
        <v>118403</v>
      </c>
      <c r="F53" s="159">
        <v>2</v>
      </c>
      <c r="G53" s="158">
        <v>116033</v>
      </c>
      <c r="H53" s="159">
        <v>1.9</v>
      </c>
      <c r="I53" s="158">
        <v>2370</v>
      </c>
      <c r="J53" s="159">
        <v>0.3</v>
      </c>
      <c r="K53" s="158">
        <v>898</v>
      </c>
      <c r="L53" s="160">
        <v>19.7</v>
      </c>
      <c r="M53" s="126" t="s">
        <v>93</v>
      </c>
    </row>
    <row r="54" spans="1:13" ht="15" customHeight="1">
      <c r="A54" s="161"/>
      <c r="B54" s="161" t="s">
        <v>109</v>
      </c>
      <c r="C54" s="158">
        <v>99656</v>
      </c>
      <c r="D54" s="159">
        <v>3.5</v>
      </c>
      <c r="E54" s="158">
        <v>99331</v>
      </c>
      <c r="F54" s="159">
        <v>3.7</v>
      </c>
      <c r="G54" s="158">
        <v>95274</v>
      </c>
      <c r="H54" s="159">
        <v>3.3</v>
      </c>
      <c r="I54" s="158">
        <v>4057</v>
      </c>
      <c r="J54" s="159">
        <v>10.5</v>
      </c>
      <c r="K54" s="158">
        <v>325</v>
      </c>
      <c r="L54" s="160">
        <v>-11.2</v>
      </c>
      <c r="M54" s="126" t="s">
        <v>93</v>
      </c>
    </row>
    <row r="55" spans="1:12" ht="7.5" customHeight="1">
      <c r="A55" s="149"/>
      <c r="B55" s="149"/>
      <c r="C55" s="149"/>
      <c r="D55" s="174"/>
      <c r="E55" s="175"/>
      <c r="F55" s="175"/>
      <c r="G55" s="149"/>
      <c r="H55" s="174"/>
      <c r="I55" s="175"/>
      <c r="J55" s="175"/>
      <c r="K55" s="149"/>
      <c r="L55" s="174"/>
    </row>
    <row r="56" ht="6" customHeight="1"/>
    <row r="57" ht="13.5">
      <c r="A57" s="176" t="s">
        <v>113</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2" t="s">
        <v>193</v>
      </c>
      <c r="B1" s="412"/>
      <c r="C1" s="412"/>
      <c r="D1" s="412"/>
      <c r="E1" s="412"/>
      <c r="F1" s="412"/>
    </row>
    <row r="2" spans="1:6" ht="18.75" customHeight="1">
      <c r="A2" s="413" t="s">
        <v>194</v>
      </c>
      <c r="B2" s="413"/>
      <c r="C2" s="413"/>
      <c r="D2" s="413"/>
      <c r="E2" s="413"/>
      <c r="F2" s="413"/>
    </row>
    <row r="3" spans="2:6" ht="13.5">
      <c r="B3" s="245"/>
      <c r="C3" s="245"/>
      <c r="D3" s="245"/>
      <c r="E3" s="245"/>
      <c r="F3" s="245"/>
    </row>
    <row r="4" spans="2:6" ht="12" customHeight="1">
      <c r="B4" s="248" t="s">
        <v>143</v>
      </c>
      <c r="C4" s="245"/>
      <c r="D4" s="249"/>
      <c r="E4" s="245"/>
      <c r="F4" s="248"/>
    </row>
    <row r="5" spans="2:6" ht="13.5">
      <c r="B5" s="184"/>
      <c r="C5" s="254"/>
      <c r="D5" s="408" t="s">
        <v>195</v>
      </c>
      <c r="E5" s="409"/>
      <c r="F5" s="245"/>
    </row>
    <row r="6" spans="2:6" ht="13.5">
      <c r="B6" s="341" t="s">
        <v>149</v>
      </c>
      <c r="C6" s="262" t="s">
        <v>150</v>
      </c>
      <c r="D6" s="365"/>
      <c r="E6" s="281"/>
      <c r="F6" s="245"/>
    </row>
    <row r="7" spans="2:6" ht="13.5">
      <c r="B7" s="266"/>
      <c r="C7" s="328"/>
      <c r="D7" s="266"/>
      <c r="E7" s="269" t="s">
        <v>182</v>
      </c>
      <c r="F7" s="245"/>
    </row>
    <row r="8" spans="2:6" ht="13.5">
      <c r="B8" s="276"/>
      <c r="C8" s="274"/>
      <c r="D8" s="331" t="s">
        <v>196</v>
      </c>
      <c r="E8" s="277" t="s">
        <v>197</v>
      </c>
      <c r="F8" s="245"/>
    </row>
    <row r="9" spans="2:6" ht="13.5">
      <c r="B9" s="397" t="s">
        <v>153</v>
      </c>
      <c r="C9" s="398"/>
      <c r="D9" s="371">
        <v>1038</v>
      </c>
      <c r="E9" s="286">
        <v>1.1</v>
      </c>
      <c r="F9" s="245"/>
    </row>
    <row r="10" spans="2:6" ht="13.5">
      <c r="B10" s="397" t="s">
        <v>154</v>
      </c>
      <c r="C10" s="398"/>
      <c r="D10" s="371">
        <v>1054</v>
      </c>
      <c r="E10" s="286">
        <v>1.5</v>
      </c>
      <c r="F10" s="245"/>
    </row>
    <row r="11" spans="2:6" ht="13.5">
      <c r="B11" s="397" t="s">
        <v>155</v>
      </c>
      <c r="C11" s="398"/>
      <c r="D11" s="371">
        <v>1069</v>
      </c>
      <c r="E11" s="286">
        <v>1.4</v>
      </c>
      <c r="F11" s="245"/>
    </row>
    <row r="12" spans="2:6" ht="13.5">
      <c r="B12" s="397" t="s">
        <v>156</v>
      </c>
      <c r="C12" s="398"/>
      <c r="D12" s="371">
        <v>1084</v>
      </c>
      <c r="E12" s="286">
        <v>1.4</v>
      </c>
      <c r="F12" s="245"/>
    </row>
    <row r="13" spans="2:6" ht="13.5">
      <c r="B13" s="399" t="s">
        <v>157</v>
      </c>
      <c r="C13" s="400"/>
      <c r="D13" s="372">
        <v>1083</v>
      </c>
      <c r="E13" s="291">
        <v>0.7</v>
      </c>
      <c r="F13" s="245"/>
    </row>
    <row r="14" spans="2:6" ht="13.5">
      <c r="B14" s="397" t="s">
        <v>158</v>
      </c>
      <c r="C14" s="398"/>
      <c r="D14" s="371">
        <v>1088</v>
      </c>
      <c r="E14" s="286">
        <v>1.8</v>
      </c>
      <c r="F14" s="245"/>
    </row>
    <row r="15" spans="2:6" ht="13.5">
      <c r="B15" s="397" t="s">
        <v>159</v>
      </c>
      <c r="C15" s="398"/>
      <c r="D15" s="371">
        <v>1091</v>
      </c>
      <c r="E15" s="286">
        <v>2.1</v>
      </c>
      <c r="F15" s="245"/>
    </row>
    <row r="16" spans="2:6" ht="13.5">
      <c r="B16" s="397" t="s">
        <v>160</v>
      </c>
      <c r="C16" s="398"/>
      <c r="D16" s="371">
        <v>1093</v>
      </c>
      <c r="E16" s="286">
        <v>1.7</v>
      </c>
      <c r="F16" s="245"/>
    </row>
    <row r="17" spans="2:6" ht="13.5">
      <c r="B17" s="397" t="s">
        <v>161</v>
      </c>
      <c r="C17" s="398"/>
      <c r="D17" s="371">
        <v>1094</v>
      </c>
      <c r="E17" s="286">
        <v>2</v>
      </c>
      <c r="F17" s="245"/>
    </row>
    <row r="18" spans="2:6" ht="13.5">
      <c r="B18" s="397" t="s">
        <v>162</v>
      </c>
      <c r="C18" s="398"/>
      <c r="D18" s="371">
        <v>1106</v>
      </c>
      <c r="E18" s="286">
        <v>2</v>
      </c>
      <c r="F18" s="245"/>
    </row>
    <row r="19" spans="2:6" ht="13.5">
      <c r="B19" s="397" t="s">
        <v>163</v>
      </c>
      <c r="C19" s="398"/>
      <c r="D19" s="371">
        <v>1104</v>
      </c>
      <c r="E19" s="286">
        <v>2.4</v>
      </c>
      <c r="F19" s="245"/>
    </row>
    <row r="20" spans="2:6" ht="13.5">
      <c r="B20" s="397" t="s">
        <v>164</v>
      </c>
      <c r="C20" s="398"/>
      <c r="D20" s="371">
        <v>1100</v>
      </c>
      <c r="E20" s="286">
        <v>2.4</v>
      </c>
      <c r="F20" s="245"/>
    </row>
    <row r="21" spans="2:6" ht="13.5">
      <c r="B21" s="397" t="s">
        <v>165</v>
      </c>
      <c r="C21" s="398"/>
      <c r="D21" s="371">
        <v>1106</v>
      </c>
      <c r="E21" s="286">
        <v>2.6</v>
      </c>
      <c r="F21" s="245"/>
    </row>
    <row r="22" spans="2:6" ht="13.5">
      <c r="B22" s="397" t="s">
        <v>166</v>
      </c>
      <c r="C22" s="398"/>
      <c r="D22" s="371">
        <v>1111</v>
      </c>
      <c r="E22" s="286">
        <v>2.3</v>
      </c>
      <c r="F22" s="245"/>
    </row>
    <row r="23" spans="2:6" ht="13.5">
      <c r="B23" s="397" t="s">
        <v>167</v>
      </c>
      <c r="C23" s="398"/>
      <c r="D23" s="371">
        <v>1113</v>
      </c>
      <c r="E23" s="286">
        <v>3</v>
      </c>
      <c r="F23" s="245"/>
    </row>
    <row r="24" spans="2:6" ht="13.5">
      <c r="B24" s="397" t="s">
        <v>168</v>
      </c>
      <c r="C24" s="398"/>
      <c r="D24" s="371">
        <v>1111</v>
      </c>
      <c r="E24" s="286">
        <v>2.5</v>
      </c>
      <c r="F24" s="245"/>
    </row>
    <row r="25" spans="2:6" ht="13.5">
      <c r="B25" s="397" t="s">
        <v>169</v>
      </c>
      <c r="C25" s="398"/>
      <c r="D25" s="371">
        <v>1106</v>
      </c>
      <c r="E25" s="286">
        <v>2.1</v>
      </c>
      <c r="F25" s="245"/>
    </row>
    <row r="26" spans="2:6" ht="13.5">
      <c r="B26" s="401" t="s">
        <v>158</v>
      </c>
      <c r="C26" s="402"/>
      <c r="D26" s="373">
        <v>1113</v>
      </c>
      <c r="E26" s="374">
        <v>2.3</v>
      </c>
      <c r="F26" s="245"/>
    </row>
    <row r="27" spans="2:6" ht="13.5">
      <c r="B27" s="249" t="s">
        <v>198</v>
      </c>
      <c r="C27" s="245"/>
      <c r="D27" s="245"/>
      <c r="E27" s="245"/>
      <c r="F27" s="245"/>
    </row>
    <row r="28" spans="2:6" ht="13.5">
      <c r="B28" s="249" t="s">
        <v>199</v>
      </c>
      <c r="C28" s="245"/>
      <c r="D28" s="245"/>
      <c r="E28" s="245"/>
      <c r="F28" s="245"/>
    </row>
    <row r="29" ht="13.5">
      <c r="B29" s="375"/>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E25">
    <cfRule type="expression" priority="1" dxfId="16">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3" t="s">
        <v>200</v>
      </c>
      <c r="B1" s="243"/>
      <c r="C1" s="243"/>
      <c r="D1" s="243"/>
      <c r="E1" s="243"/>
      <c r="F1" s="243"/>
      <c r="G1" s="243"/>
      <c r="H1" s="243"/>
      <c r="I1" s="243"/>
      <c r="J1" s="243"/>
      <c r="K1" s="243"/>
      <c r="L1" s="243"/>
      <c r="M1" s="243"/>
      <c r="N1" s="243"/>
    </row>
    <row r="2" spans="1:14" ht="13.5">
      <c r="A2" s="339"/>
      <c r="B2" s="339"/>
      <c r="C2" s="245"/>
      <c r="D2" s="245"/>
      <c r="E2" s="245"/>
      <c r="F2" s="245"/>
      <c r="G2" s="245"/>
      <c r="H2" s="245"/>
      <c r="I2" s="245"/>
      <c r="J2" s="245"/>
      <c r="K2" s="245"/>
      <c r="L2" s="245"/>
      <c r="M2" s="245"/>
      <c r="N2" s="245"/>
    </row>
    <row r="3" spans="1:14" ht="12" customHeight="1">
      <c r="A3" s="248" t="s">
        <v>143</v>
      </c>
      <c r="B3" s="248"/>
      <c r="C3" s="249"/>
      <c r="D3" s="249"/>
      <c r="E3" s="249"/>
      <c r="F3" s="249"/>
      <c r="G3" s="249"/>
      <c r="H3" s="249"/>
      <c r="I3" s="249"/>
      <c r="J3" s="249"/>
      <c r="K3" s="249"/>
      <c r="L3" s="249"/>
      <c r="M3" s="248"/>
      <c r="N3" s="250" t="s">
        <v>179</v>
      </c>
    </row>
    <row r="4" spans="1:14" ht="13.5">
      <c r="A4" s="276"/>
      <c r="B4" s="330"/>
      <c r="C4" s="393" t="s">
        <v>180</v>
      </c>
      <c r="D4" s="411"/>
      <c r="E4" s="340"/>
      <c r="F4" s="316"/>
      <c r="G4" s="393" t="s">
        <v>201</v>
      </c>
      <c r="H4" s="411"/>
      <c r="I4" s="340"/>
      <c r="J4" s="340"/>
      <c r="K4" s="255"/>
      <c r="L4" s="316"/>
      <c r="M4" s="393" t="s">
        <v>202</v>
      </c>
      <c r="N4" s="394"/>
    </row>
    <row r="5" spans="1:14" ht="13.5">
      <c r="A5" s="376" t="s">
        <v>149</v>
      </c>
      <c r="B5" s="377" t="s">
        <v>203</v>
      </c>
      <c r="C5" s="261"/>
      <c r="D5" s="281"/>
      <c r="E5" s="342" t="s">
        <v>204</v>
      </c>
      <c r="F5" s="262"/>
      <c r="G5" s="261"/>
      <c r="H5" s="281"/>
      <c r="I5" s="393" t="s">
        <v>205</v>
      </c>
      <c r="J5" s="411"/>
      <c r="K5" s="245"/>
      <c r="L5" s="281"/>
      <c r="M5" s="261"/>
      <c r="N5" s="281"/>
    </row>
    <row r="6" spans="1:14" ht="13.5">
      <c r="A6" s="376"/>
      <c r="B6" s="377"/>
      <c r="C6" s="261"/>
      <c r="D6" s="281"/>
      <c r="E6" s="342" t="s">
        <v>206</v>
      </c>
      <c r="F6" s="262"/>
      <c r="G6" s="261"/>
      <c r="H6" s="281"/>
      <c r="I6" s="139"/>
      <c r="J6" s="262"/>
      <c r="K6" s="408" t="s">
        <v>207</v>
      </c>
      <c r="L6" s="409"/>
      <c r="M6" s="261"/>
      <c r="N6" s="281"/>
    </row>
    <row r="7" spans="1:14" ht="13.5">
      <c r="A7" s="266"/>
      <c r="B7" s="378"/>
      <c r="C7" s="266"/>
      <c r="D7" s="269" t="s">
        <v>208</v>
      </c>
      <c r="E7" s="262"/>
      <c r="F7" s="269" t="s">
        <v>208</v>
      </c>
      <c r="G7" s="266"/>
      <c r="H7" s="269" t="s">
        <v>208</v>
      </c>
      <c r="I7" s="328"/>
      <c r="J7" s="267" t="s">
        <v>208</v>
      </c>
      <c r="K7" s="379"/>
      <c r="L7" s="269" t="s">
        <v>208</v>
      </c>
      <c r="M7" s="268"/>
      <c r="N7" s="269" t="s">
        <v>208</v>
      </c>
    </row>
    <row r="8" spans="1:14" ht="13.5">
      <c r="A8" s="276"/>
      <c r="B8" s="330"/>
      <c r="C8" s="276"/>
      <c r="D8" s="277" t="s">
        <v>41</v>
      </c>
      <c r="E8" s="276"/>
      <c r="F8" s="277" t="s">
        <v>41</v>
      </c>
      <c r="G8" s="276"/>
      <c r="H8" s="277" t="s">
        <v>41</v>
      </c>
      <c r="I8" s="276"/>
      <c r="J8" s="277" t="s">
        <v>41</v>
      </c>
      <c r="K8" s="276"/>
      <c r="L8" s="277" t="s">
        <v>41</v>
      </c>
      <c r="M8" s="276"/>
      <c r="N8" s="277" t="s">
        <v>41</v>
      </c>
    </row>
    <row r="9" spans="1:14" ht="13.5">
      <c r="A9" s="414" t="s">
        <v>209</v>
      </c>
      <c r="B9" s="415"/>
      <c r="C9" s="285">
        <v>100.3</v>
      </c>
      <c r="D9" s="286">
        <v>0</v>
      </c>
      <c r="E9" s="285">
        <v>100.1</v>
      </c>
      <c r="F9" s="284">
        <v>0.1</v>
      </c>
      <c r="G9" s="285">
        <v>99.1</v>
      </c>
      <c r="H9" s="286">
        <v>-0.4</v>
      </c>
      <c r="I9" s="285">
        <v>99.9</v>
      </c>
      <c r="J9" s="284">
        <v>0</v>
      </c>
      <c r="K9" s="285">
        <v>100.1</v>
      </c>
      <c r="L9" s="286">
        <v>-0.2</v>
      </c>
      <c r="M9" s="285">
        <v>100.6</v>
      </c>
      <c r="N9" s="286">
        <v>0.2</v>
      </c>
    </row>
    <row r="10" spans="1:14" ht="13.5">
      <c r="A10" s="414" t="s">
        <v>160</v>
      </c>
      <c r="B10" s="415"/>
      <c r="C10" s="285">
        <v>99.9</v>
      </c>
      <c r="D10" s="286">
        <v>-0.4</v>
      </c>
      <c r="E10" s="285">
        <v>100</v>
      </c>
      <c r="F10" s="284">
        <v>-0.1</v>
      </c>
      <c r="G10" s="285">
        <v>99.3</v>
      </c>
      <c r="H10" s="286">
        <v>0.2</v>
      </c>
      <c r="I10" s="285">
        <v>99.4</v>
      </c>
      <c r="J10" s="284">
        <v>-0.5</v>
      </c>
      <c r="K10" s="285">
        <v>99.9</v>
      </c>
      <c r="L10" s="286">
        <v>-0.2</v>
      </c>
      <c r="M10" s="285">
        <v>100.7</v>
      </c>
      <c r="N10" s="286">
        <v>0.1</v>
      </c>
    </row>
    <row r="11" spans="1:14" ht="13.5">
      <c r="A11" s="414" t="s">
        <v>161</v>
      </c>
      <c r="B11" s="415"/>
      <c r="C11" s="285">
        <v>100.2</v>
      </c>
      <c r="D11" s="286">
        <v>0.3</v>
      </c>
      <c r="E11" s="285">
        <v>100.1</v>
      </c>
      <c r="F11" s="284">
        <v>0.1</v>
      </c>
      <c r="G11" s="285">
        <v>99.6</v>
      </c>
      <c r="H11" s="286">
        <v>0.3</v>
      </c>
      <c r="I11" s="285">
        <v>99.5</v>
      </c>
      <c r="J11" s="284">
        <v>0.1</v>
      </c>
      <c r="K11" s="285">
        <v>98.8</v>
      </c>
      <c r="L11" s="286">
        <v>-1.1</v>
      </c>
      <c r="M11" s="285">
        <v>101</v>
      </c>
      <c r="N11" s="286">
        <v>0.3</v>
      </c>
    </row>
    <row r="12" spans="1:14" ht="13.5">
      <c r="A12" s="414" t="s">
        <v>210</v>
      </c>
      <c r="B12" s="415"/>
      <c r="C12" s="285">
        <v>100.1</v>
      </c>
      <c r="D12" s="286">
        <v>-0.1</v>
      </c>
      <c r="E12" s="285">
        <v>100</v>
      </c>
      <c r="F12" s="284">
        <v>-0.1</v>
      </c>
      <c r="G12" s="285">
        <v>99.8</v>
      </c>
      <c r="H12" s="286">
        <v>0.2</v>
      </c>
      <c r="I12" s="285">
        <v>99.1</v>
      </c>
      <c r="J12" s="284">
        <v>-0.4</v>
      </c>
      <c r="K12" s="285">
        <v>98.7</v>
      </c>
      <c r="L12" s="286">
        <v>-0.1</v>
      </c>
      <c r="M12" s="285">
        <v>101.2</v>
      </c>
      <c r="N12" s="286">
        <v>0.2</v>
      </c>
    </row>
    <row r="13" spans="1:14" ht="13.5">
      <c r="A13" s="414" t="s">
        <v>163</v>
      </c>
      <c r="B13" s="415"/>
      <c r="C13" s="285">
        <v>100.5</v>
      </c>
      <c r="D13" s="286">
        <v>0.4</v>
      </c>
      <c r="E13" s="285">
        <v>100.3</v>
      </c>
      <c r="F13" s="284">
        <v>0.3</v>
      </c>
      <c r="G13" s="285">
        <v>100.4</v>
      </c>
      <c r="H13" s="286">
        <v>0.6</v>
      </c>
      <c r="I13" s="285">
        <v>98.4</v>
      </c>
      <c r="J13" s="284">
        <v>-0.7</v>
      </c>
      <c r="K13" s="285">
        <v>97.6</v>
      </c>
      <c r="L13" s="286">
        <v>-1.1</v>
      </c>
      <c r="M13" s="285">
        <v>101.2</v>
      </c>
      <c r="N13" s="286">
        <v>0</v>
      </c>
    </row>
    <row r="14" spans="1:14" ht="13.5">
      <c r="A14" s="414" t="s">
        <v>164</v>
      </c>
      <c r="B14" s="415"/>
      <c r="C14" s="285">
        <v>101.3</v>
      </c>
      <c r="D14" s="286">
        <v>0.8</v>
      </c>
      <c r="E14" s="285">
        <v>100.5</v>
      </c>
      <c r="F14" s="284">
        <v>0.2</v>
      </c>
      <c r="G14" s="285">
        <v>101.8</v>
      </c>
      <c r="H14" s="286">
        <v>1.4</v>
      </c>
      <c r="I14" s="285">
        <v>98.5</v>
      </c>
      <c r="J14" s="284">
        <v>0.1</v>
      </c>
      <c r="K14" s="285">
        <v>97.4</v>
      </c>
      <c r="L14" s="286">
        <v>-0.2</v>
      </c>
      <c r="M14" s="285">
        <v>101.3</v>
      </c>
      <c r="N14" s="286">
        <v>0.1</v>
      </c>
    </row>
    <row r="15" spans="1:14" ht="13.5">
      <c r="A15" s="414" t="s">
        <v>165</v>
      </c>
      <c r="B15" s="415"/>
      <c r="C15" s="285">
        <v>100.4</v>
      </c>
      <c r="D15" s="286">
        <v>-0.9</v>
      </c>
      <c r="E15" s="285">
        <v>100.1</v>
      </c>
      <c r="F15" s="284">
        <v>-0.4</v>
      </c>
      <c r="G15" s="285">
        <v>99.4</v>
      </c>
      <c r="H15" s="286">
        <v>-2.4</v>
      </c>
      <c r="I15" s="285">
        <v>98.6</v>
      </c>
      <c r="J15" s="284">
        <v>0.1</v>
      </c>
      <c r="K15" s="285">
        <v>97.9</v>
      </c>
      <c r="L15" s="286">
        <v>0.5</v>
      </c>
      <c r="M15" s="285">
        <v>101.6</v>
      </c>
      <c r="N15" s="286">
        <v>0.3</v>
      </c>
    </row>
    <row r="16" spans="1:14" ht="13.5">
      <c r="A16" s="414" t="s">
        <v>166</v>
      </c>
      <c r="B16" s="415"/>
      <c r="C16" s="285">
        <v>100.3</v>
      </c>
      <c r="D16" s="286">
        <v>-0.1</v>
      </c>
      <c r="E16" s="285">
        <v>99.9</v>
      </c>
      <c r="F16" s="284">
        <v>-0.2</v>
      </c>
      <c r="G16" s="285">
        <v>98.5</v>
      </c>
      <c r="H16" s="286">
        <v>-0.9</v>
      </c>
      <c r="I16" s="285">
        <v>98.1</v>
      </c>
      <c r="J16" s="284">
        <v>-0.5</v>
      </c>
      <c r="K16" s="285">
        <v>96.2</v>
      </c>
      <c r="L16" s="286">
        <v>-1.7</v>
      </c>
      <c r="M16" s="285">
        <v>101.7</v>
      </c>
      <c r="N16" s="286">
        <v>0.1</v>
      </c>
    </row>
    <row r="17" spans="1:14" ht="13.5">
      <c r="A17" s="414" t="s">
        <v>167</v>
      </c>
      <c r="B17" s="415"/>
      <c r="C17" s="285">
        <v>100</v>
      </c>
      <c r="D17" s="286">
        <v>-0.3</v>
      </c>
      <c r="E17" s="285">
        <v>100.1</v>
      </c>
      <c r="F17" s="284">
        <v>0.2</v>
      </c>
      <c r="G17" s="285">
        <v>99.8</v>
      </c>
      <c r="H17" s="286">
        <v>1.3</v>
      </c>
      <c r="I17" s="285">
        <v>98.9</v>
      </c>
      <c r="J17" s="284">
        <v>0.8</v>
      </c>
      <c r="K17" s="285">
        <v>98.4</v>
      </c>
      <c r="L17" s="286">
        <v>2.3</v>
      </c>
      <c r="M17" s="285">
        <v>101.9</v>
      </c>
      <c r="N17" s="286">
        <v>0.2</v>
      </c>
    </row>
    <row r="18" spans="1:14" ht="13.5">
      <c r="A18" s="414" t="s">
        <v>168</v>
      </c>
      <c r="B18" s="415"/>
      <c r="C18" s="285">
        <v>101.8</v>
      </c>
      <c r="D18" s="286">
        <v>1.8</v>
      </c>
      <c r="E18" s="285">
        <v>100.2</v>
      </c>
      <c r="F18" s="284">
        <v>0.1</v>
      </c>
      <c r="G18" s="285">
        <v>98.1</v>
      </c>
      <c r="H18" s="286">
        <v>-1.7</v>
      </c>
      <c r="I18" s="285">
        <v>98.2</v>
      </c>
      <c r="J18" s="284">
        <v>-0.7</v>
      </c>
      <c r="K18" s="285">
        <v>98.8</v>
      </c>
      <c r="L18" s="286">
        <v>0.4</v>
      </c>
      <c r="M18" s="285">
        <v>102.1</v>
      </c>
      <c r="N18" s="286">
        <v>0.2</v>
      </c>
    </row>
    <row r="19" spans="1:14" ht="13.5">
      <c r="A19" s="414" t="s">
        <v>169</v>
      </c>
      <c r="B19" s="415"/>
      <c r="C19" s="285">
        <v>100.3</v>
      </c>
      <c r="D19" s="286">
        <v>-1.5</v>
      </c>
      <c r="E19" s="285">
        <v>100.2</v>
      </c>
      <c r="F19" s="284">
        <v>0</v>
      </c>
      <c r="G19" s="285">
        <v>99.2</v>
      </c>
      <c r="H19" s="286">
        <v>1.1</v>
      </c>
      <c r="I19" s="285">
        <v>97.9</v>
      </c>
      <c r="J19" s="284">
        <v>-0.3</v>
      </c>
      <c r="K19" s="285">
        <v>97.8</v>
      </c>
      <c r="L19" s="286">
        <v>-1</v>
      </c>
      <c r="M19" s="285">
        <v>102.4</v>
      </c>
      <c r="N19" s="286">
        <v>0.3</v>
      </c>
    </row>
    <row r="20" spans="1:14" ht="13.5">
      <c r="A20" s="414" t="s">
        <v>158</v>
      </c>
      <c r="B20" s="415"/>
      <c r="C20" s="285">
        <v>100.3</v>
      </c>
      <c r="D20" s="286">
        <v>0</v>
      </c>
      <c r="E20" s="285">
        <v>100.2</v>
      </c>
      <c r="F20" s="284">
        <v>0</v>
      </c>
      <c r="G20" s="285">
        <v>99.8</v>
      </c>
      <c r="H20" s="286">
        <v>0.6</v>
      </c>
      <c r="I20" s="285">
        <v>98.9</v>
      </c>
      <c r="J20" s="284">
        <v>1</v>
      </c>
      <c r="K20" s="285">
        <v>98.5</v>
      </c>
      <c r="L20" s="286">
        <v>0.7</v>
      </c>
      <c r="M20" s="285">
        <v>102.6</v>
      </c>
      <c r="N20" s="286">
        <v>0.2</v>
      </c>
    </row>
    <row r="21" spans="1:14" ht="13.5">
      <c r="A21" s="414" t="s">
        <v>159</v>
      </c>
      <c r="B21" s="415"/>
      <c r="C21" s="285">
        <v>100.5</v>
      </c>
      <c r="D21" s="286">
        <v>0.2</v>
      </c>
      <c r="E21" s="285">
        <v>100.2</v>
      </c>
      <c r="F21" s="284">
        <v>0</v>
      </c>
      <c r="G21" s="285">
        <v>98.2</v>
      </c>
      <c r="H21" s="286">
        <v>-1.6</v>
      </c>
      <c r="I21" s="285">
        <v>98.8</v>
      </c>
      <c r="J21" s="284">
        <v>-0.1</v>
      </c>
      <c r="K21" s="285">
        <v>98.9</v>
      </c>
      <c r="L21" s="286">
        <v>0.4</v>
      </c>
      <c r="M21" s="285">
        <v>102.8</v>
      </c>
      <c r="N21" s="286">
        <v>0.2</v>
      </c>
    </row>
    <row r="22" spans="1:14" ht="13.5">
      <c r="A22" s="414" t="s">
        <v>160</v>
      </c>
      <c r="B22" s="415"/>
      <c r="C22" s="285">
        <v>100.4</v>
      </c>
      <c r="D22" s="286">
        <v>-0.1</v>
      </c>
      <c r="E22" s="285">
        <v>100.3</v>
      </c>
      <c r="F22" s="284">
        <v>0.1</v>
      </c>
      <c r="G22" s="285">
        <v>99.3</v>
      </c>
      <c r="H22" s="286">
        <v>1.1</v>
      </c>
      <c r="I22" s="285">
        <v>98.5</v>
      </c>
      <c r="J22" s="284">
        <v>-0.3</v>
      </c>
      <c r="K22" s="285">
        <v>99.2</v>
      </c>
      <c r="L22" s="286">
        <v>0.3</v>
      </c>
      <c r="M22" s="285">
        <v>103</v>
      </c>
      <c r="N22" s="286">
        <v>0.2</v>
      </c>
    </row>
    <row r="23" spans="1:14" ht="13.5">
      <c r="A23" s="414" t="s">
        <v>161</v>
      </c>
      <c r="B23" s="415"/>
      <c r="C23" s="285">
        <v>100.7</v>
      </c>
      <c r="D23" s="286">
        <v>0.3</v>
      </c>
      <c r="E23" s="285">
        <v>100.4</v>
      </c>
      <c r="F23" s="284">
        <v>0.1</v>
      </c>
      <c r="G23" s="285">
        <v>99.4</v>
      </c>
      <c r="H23" s="286">
        <v>0.1</v>
      </c>
      <c r="I23" s="285">
        <v>97.8</v>
      </c>
      <c r="J23" s="284">
        <v>-0.7</v>
      </c>
      <c r="K23" s="285">
        <v>99.9</v>
      </c>
      <c r="L23" s="286">
        <v>0.7</v>
      </c>
      <c r="M23" s="285">
        <v>103.2</v>
      </c>
      <c r="N23" s="286">
        <v>0.2</v>
      </c>
    </row>
    <row r="24" spans="1:14" ht="13.5">
      <c r="A24" s="414" t="s">
        <v>162</v>
      </c>
      <c r="B24" s="415"/>
      <c r="C24" s="285">
        <v>100.5</v>
      </c>
      <c r="D24" s="286">
        <v>-0.2</v>
      </c>
      <c r="E24" s="285">
        <v>100.4</v>
      </c>
      <c r="F24" s="284">
        <v>0</v>
      </c>
      <c r="G24" s="285">
        <v>98.7</v>
      </c>
      <c r="H24" s="286">
        <v>-0.7</v>
      </c>
      <c r="I24" s="285">
        <v>99.8</v>
      </c>
      <c r="J24" s="284">
        <v>2</v>
      </c>
      <c r="K24" s="285">
        <v>100.5</v>
      </c>
      <c r="L24" s="286">
        <v>0.6</v>
      </c>
      <c r="M24" s="285">
        <v>103.5</v>
      </c>
      <c r="N24" s="286">
        <v>0.3</v>
      </c>
    </row>
    <row r="25" spans="1:14" ht="13.5">
      <c r="A25" s="414" t="s">
        <v>163</v>
      </c>
      <c r="B25" s="415"/>
      <c r="C25" s="285">
        <v>100.9</v>
      </c>
      <c r="D25" s="286">
        <v>0.4</v>
      </c>
      <c r="E25" s="285">
        <v>100.4</v>
      </c>
      <c r="F25" s="284">
        <v>0</v>
      </c>
      <c r="G25" s="285">
        <v>99.8</v>
      </c>
      <c r="H25" s="286">
        <v>1.1</v>
      </c>
      <c r="I25" s="285">
        <v>99.9</v>
      </c>
      <c r="J25" s="284">
        <v>0.1</v>
      </c>
      <c r="K25" s="285">
        <v>101.8</v>
      </c>
      <c r="L25" s="286">
        <v>1.3</v>
      </c>
      <c r="M25" s="285">
        <v>103.6</v>
      </c>
      <c r="N25" s="286">
        <v>0.1</v>
      </c>
    </row>
    <row r="26" spans="1:14" ht="13.5">
      <c r="A26" s="414" t="s">
        <v>164</v>
      </c>
      <c r="B26" s="415"/>
      <c r="C26" s="285">
        <v>101.3</v>
      </c>
      <c r="D26" s="286">
        <v>0.4</v>
      </c>
      <c r="E26" s="285">
        <v>100.4</v>
      </c>
      <c r="F26" s="284">
        <v>0</v>
      </c>
      <c r="G26" s="285">
        <v>100.1</v>
      </c>
      <c r="H26" s="286">
        <v>0.3</v>
      </c>
      <c r="I26" s="285">
        <v>100</v>
      </c>
      <c r="J26" s="284">
        <v>0.1</v>
      </c>
      <c r="K26" s="285">
        <v>100.4</v>
      </c>
      <c r="L26" s="286">
        <v>-1.4</v>
      </c>
      <c r="M26" s="285">
        <v>103.8</v>
      </c>
      <c r="N26" s="286">
        <v>0.2</v>
      </c>
    </row>
    <row r="27" spans="1:14" ht="13.5">
      <c r="A27" s="414" t="s">
        <v>165</v>
      </c>
      <c r="B27" s="415"/>
      <c r="C27" s="285">
        <v>100.8</v>
      </c>
      <c r="D27" s="286">
        <v>-0.5</v>
      </c>
      <c r="E27" s="285">
        <v>100.5</v>
      </c>
      <c r="F27" s="284">
        <v>0.1</v>
      </c>
      <c r="G27" s="285">
        <v>98.7</v>
      </c>
      <c r="H27" s="286">
        <v>-1.4</v>
      </c>
      <c r="I27" s="285">
        <v>99.1</v>
      </c>
      <c r="J27" s="284">
        <v>-0.9</v>
      </c>
      <c r="K27" s="285">
        <v>100.8</v>
      </c>
      <c r="L27" s="286">
        <v>0.4</v>
      </c>
      <c r="M27" s="285">
        <v>104.2</v>
      </c>
      <c r="N27" s="286">
        <v>0.4</v>
      </c>
    </row>
    <row r="28" spans="1:14" ht="13.5">
      <c r="A28" s="414" t="s">
        <v>166</v>
      </c>
      <c r="B28" s="415"/>
      <c r="C28" s="285">
        <v>100.9</v>
      </c>
      <c r="D28" s="286">
        <v>0.1</v>
      </c>
      <c r="E28" s="285">
        <v>100.4</v>
      </c>
      <c r="F28" s="284">
        <v>-0.1</v>
      </c>
      <c r="G28" s="285">
        <v>99.6</v>
      </c>
      <c r="H28" s="286">
        <v>0.9</v>
      </c>
      <c r="I28" s="285">
        <v>99.7</v>
      </c>
      <c r="J28" s="284">
        <v>0.6</v>
      </c>
      <c r="K28" s="285">
        <v>100.1</v>
      </c>
      <c r="L28" s="286">
        <v>-0.7</v>
      </c>
      <c r="M28" s="285">
        <v>104.5</v>
      </c>
      <c r="N28" s="286">
        <v>0.3</v>
      </c>
    </row>
    <row r="29" spans="1:14" ht="13.5">
      <c r="A29" s="414" t="s">
        <v>167</v>
      </c>
      <c r="B29" s="415"/>
      <c r="C29" s="285">
        <v>100.4</v>
      </c>
      <c r="D29" s="286">
        <v>-0.5</v>
      </c>
      <c r="E29" s="285">
        <v>100.6</v>
      </c>
      <c r="F29" s="284">
        <v>0.2</v>
      </c>
      <c r="G29" s="285">
        <v>99.8</v>
      </c>
      <c r="H29" s="286">
        <v>0.2</v>
      </c>
      <c r="I29" s="285">
        <v>99.6</v>
      </c>
      <c r="J29" s="284">
        <v>-0.1</v>
      </c>
      <c r="K29" s="285">
        <v>100.4</v>
      </c>
      <c r="L29" s="286">
        <v>0.3</v>
      </c>
      <c r="M29" s="285">
        <v>104.6</v>
      </c>
      <c r="N29" s="286">
        <v>0.1</v>
      </c>
    </row>
    <row r="30" spans="1:14" ht="13.5">
      <c r="A30" s="414" t="s">
        <v>168</v>
      </c>
      <c r="B30" s="415"/>
      <c r="C30" s="285">
        <v>101.2</v>
      </c>
      <c r="D30" s="286">
        <v>0.8</v>
      </c>
      <c r="E30" s="285">
        <v>100.7</v>
      </c>
      <c r="F30" s="284">
        <v>0.1</v>
      </c>
      <c r="G30" s="285">
        <v>97.6</v>
      </c>
      <c r="H30" s="286">
        <v>-2.2</v>
      </c>
      <c r="I30" s="285">
        <v>98.8</v>
      </c>
      <c r="J30" s="284">
        <v>-0.8</v>
      </c>
      <c r="K30" s="285">
        <v>100.6</v>
      </c>
      <c r="L30" s="286">
        <v>0.2</v>
      </c>
      <c r="M30" s="285">
        <v>104.9</v>
      </c>
      <c r="N30" s="286">
        <v>0.3</v>
      </c>
    </row>
    <row r="31" spans="1:14" ht="13.5">
      <c r="A31" s="414" t="s">
        <v>169</v>
      </c>
      <c r="B31" s="415"/>
      <c r="C31" s="285">
        <v>101</v>
      </c>
      <c r="D31" s="286">
        <v>-0.2</v>
      </c>
      <c r="E31" s="285">
        <v>100.6</v>
      </c>
      <c r="F31" s="284">
        <v>-0.1</v>
      </c>
      <c r="G31" s="285">
        <v>98.4</v>
      </c>
      <c r="H31" s="286">
        <v>0.8</v>
      </c>
      <c r="I31" s="285">
        <v>98.6</v>
      </c>
      <c r="J31" s="284">
        <v>-0.2</v>
      </c>
      <c r="K31" s="285">
        <v>100.4</v>
      </c>
      <c r="L31" s="286">
        <v>-0.2</v>
      </c>
      <c r="M31" s="285">
        <v>105</v>
      </c>
      <c r="N31" s="286">
        <v>0.1</v>
      </c>
    </row>
    <row r="32" spans="1:14" ht="13.5">
      <c r="A32" s="416" t="s">
        <v>158</v>
      </c>
      <c r="B32" s="417"/>
      <c r="C32" s="294">
        <v>101.3</v>
      </c>
      <c r="D32" s="295">
        <v>0.3</v>
      </c>
      <c r="E32" s="294">
        <v>100.9</v>
      </c>
      <c r="F32" s="295">
        <v>0.3</v>
      </c>
      <c r="G32" s="294">
        <v>99.8</v>
      </c>
      <c r="H32" s="296">
        <v>1.4</v>
      </c>
      <c r="I32" s="294">
        <v>100.4</v>
      </c>
      <c r="J32" s="295">
        <v>1.8</v>
      </c>
      <c r="K32" s="294">
        <v>101.6</v>
      </c>
      <c r="L32" s="296">
        <v>1.2</v>
      </c>
      <c r="M32" s="294">
        <v>105.4</v>
      </c>
      <c r="N32" s="296">
        <v>0.4</v>
      </c>
    </row>
    <row r="33" spans="1:14" ht="13.5">
      <c r="A33" s="133" t="s">
        <v>211</v>
      </c>
      <c r="B33" s="133"/>
      <c r="C33" s="380"/>
      <c r="D33" s="380"/>
      <c r="E33" s="380"/>
      <c r="F33" s="380"/>
      <c r="G33" s="380"/>
      <c r="H33" s="380"/>
      <c r="I33" s="380"/>
      <c r="J33" s="380"/>
      <c r="K33" s="380"/>
      <c r="L33" s="380"/>
      <c r="M33" s="380"/>
      <c r="N33" s="380"/>
    </row>
    <row r="34" spans="1:14" ht="13.5">
      <c r="A34" s="249" t="s">
        <v>212</v>
      </c>
      <c r="B34" s="249"/>
      <c r="C34" s="245"/>
      <c r="D34" s="245"/>
      <c r="E34" s="245"/>
      <c r="F34" s="245"/>
      <c r="G34" s="245"/>
      <c r="H34" s="245"/>
      <c r="I34" s="245"/>
      <c r="J34" s="245"/>
      <c r="K34" s="245"/>
      <c r="L34" s="245"/>
      <c r="M34" s="245"/>
      <c r="N34" s="245"/>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16">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18" t="s">
        <v>43</v>
      </c>
      <c r="C10" s="419"/>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418" t="s">
        <v>45</v>
      </c>
      <c r="C11" s="419"/>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418" t="s">
        <v>46</v>
      </c>
      <c r="C12" s="419"/>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418" t="s">
        <v>47</v>
      </c>
      <c r="C13" s="419"/>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418" t="s">
        <v>48</v>
      </c>
      <c r="C14" s="419"/>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418" t="s">
        <v>49</v>
      </c>
      <c r="C15" s="419"/>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418" t="s">
        <v>50</v>
      </c>
      <c r="C16" s="419"/>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420" t="s">
        <v>51</v>
      </c>
      <c r="C17" s="421"/>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420" t="s">
        <v>52</v>
      </c>
      <c r="C19" s="421"/>
      <c r="D19" s="96">
        <v>0.7</v>
      </c>
      <c r="E19" s="97">
        <v>1.1</v>
      </c>
      <c r="F19" s="98">
        <v>0.4</v>
      </c>
      <c r="G19" s="98">
        <v>0.7</v>
      </c>
      <c r="H19" s="98">
        <v>0.3</v>
      </c>
      <c r="I19" s="98">
        <v>0.5</v>
      </c>
      <c r="J19" s="98">
        <v>1.6</v>
      </c>
      <c r="K19" s="97">
        <v>1.8</v>
      </c>
      <c r="L19" s="98">
        <v>18.2</v>
      </c>
      <c r="M19" s="99">
        <v>19.9</v>
      </c>
      <c r="N19" s="100">
        <v>0.4</v>
      </c>
      <c r="O19" s="101">
        <v>0.3</v>
      </c>
      <c r="P19" s="98">
        <v>-2.7</v>
      </c>
      <c r="Q19" s="98">
        <v>-3</v>
      </c>
      <c r="R19" s="98">
        <v>-0.8</v>
      </c>
      <c r="S19" s="99">
        <v>-0.2</v>
      </c>
      <c r="T19" s="96">
        <v>2.2</v>
      </c>
      <c r="U19" s="73">
        <v>0.66</v>
      </c>
    </row>
    <row r="20" spans="2:21" ht="15" customHeight="1">
      <c r="B20" s="420" t="s">
        <v>53</v>
      </c>
      <c r="C20" s="421"/>
      <c r="D20" s="96">
        <v>0</v>
      </c>
      <c r="E20" s="97">
        <v>0.5</v>
      </c>
      <c r="F20" s="98">
        <v>0.3</v>
      </c>
      <c r="G20" s="98">
        <v>0.6</v>
      </c>
      <c r="H20" s="98">
        <v>0.3</v>
      </c>
      <c r="I20" s="98">
        <v>0.5</v>
      </c>
      <c r="J20" s="98">
        <v>1.4</v>
      </c>
      <c r="K20" s="97">
        <v>1.2</v>
      </c>
      <c r="L20" s="98">
        <v>-3</v>
      </c>
      <c r="M20" s="99">
        <v>-2</v>
      </c>
      <c r="N20" s="100">
        <v>-0.4</v>
      </c>
      <c r="O20" s="101">
        <v>0.4</v>
      </c>
      <c r="P20" s="98">
        <v>-0.1</v>
      </c>
      <c r="Q20" s="98">
        <v>0</v>
      </c>
      <c r="R20" s="98">
        <v>-0.9</v>
      </c>
      <c r="S20" s="99">
        <v>-0.2</v>
      </c>
      <c r="T20" s="96">
        <v>2.1</v>
      </c>
      <c r="U20" s="73">
        <v>0.7</v>
      </c>
    </row>
    <row r="21" spans="2:21" ht="15" customHeight="1">
      <c r="B21" s="420" t="s">
        <v>54</v>
      </c>
      <c r="C21" s="421"/>
      <c r="D21" s="96">
        <v>0</v>
      </c>
      <c r="E21" s="97">
        <v>0.4</v>
      </c>
      <c r="F21" s="98">
        <v>0.4</v>
      </c>
      <c r="G21" s="98">
        <v>0.6</v>
      </c>
      <c r="H21" s="98">
        <v>0.4</v>
      </c>
      <c r="I21" s="98">
        <v>0.6</v>
      </c>
      <c r="J21" s="98">
        <v>1.3</v>
      </c>
      <c r="K21" s="97">
        <v>1.3</v>
      </c>
      <c r="L21" s="98">
        <v>-0.4</v>
      </c>
      <c r="M21" s="99">
        <v>0.2</v>
      </c>
      <c r="N21" s="100">
        <v>-0.2</v>
      </c>
      <c r="O21" s="101">
        <v>0.2</v>
      </c>
      <c r="P21" s="98">
        <v>-0.2</v>
      </c>
      <c r="Q21" s="98">
        <v>-0.1</v>
      </c>
      <c r="R21" s="98">
        <v>-0.9</v>
      </c>
      <c r="S21" s="99">
        <v>-1.1</v>
      </c>
      <c r="T21" s="96">
        <v>2.3</v>
      </c>
      <c r="U21" s="73">
        <v>0.64</v>
      </c>
    </row>
    <row r="22" spans="2:21" ht="15" customHeight="1">
      <c r="B22" s="420" t="s">
        <v>55</v>
      </c>
      <c r="C22" s="421"/>
      <c r="D22" s="96">
        <v>0</v>
      </c>
      <c r="E22" s="97">
        <v>0.5</v>
      </c>
      <c r="F22" s="98">
        <v>-0.1</v>
      </c>
      <c r="G22" s="98">
        <v>0.4</v>
      </c>
      <c r="H22" s="98">
        <v>-0.1</v>
      </c>
      <c r="I22" s="98">
        <v>0.4</v>
      </c>
      <c r="J22" s="98">
        <v>1.4</v>
      </c>
      <c r="K22" s="97">
        <v>-1</v>
      </c>
      <c r="L22" s="98">
        <v>3</v>
      </c>
      <c r="M22" s="99">
        <v>4.1</v>
      </c>
      <c r="N22" s="100">
        <v>0</v>
      </c>
      <c r="O22" s="101">
        <v>0</v>
      </c>
      <c r="P22" s="98">
        <v>-0.9</v>
      </c>
      <c r="Q22" s="98">
        <v>-0.8</v>
      </c>
      <c r="R22" s="98">
        <v>-2.8</v>
      </c>
      <c r="S22" s="99">
        <v>-0.1</v>
      </c>
      <c r="T22" s="96">
        <v>2.1</v>
      </c>
      <c r="U22" s="73">
        <v>0.43</v>
      </c>
    </row>
    <row r="23" spans="2:21" ht="15" customHeight="1">
      <c r="B23" s="420" t="s">
        <v>56</v>
      </c>
      <c r="C23" s="421"/>
      <c r="D23" s="96">
        <v>0.7</v>
      </c>
      <c r="E23" s="97">
        <v>1</v>
      </c>
      <c r="F23" s="97">
        <v>0.6</v>
      </c>
      <c r="G23" s="98">
        <v>0.6</v>
      </c>
      <c r="H23" s="98">
        <v>0.6</v>
      </c>
      <c r="I23" s="98">
        <v>0.7</v>
      </c>
      <c r="J23" s="98">
        <v>0.8</v>
      </c>
      <c r="K23" s="97">
        <v>0.1</v>
      </c>
      <c r="L23" s="98">
        <v>20.5</v>
      </c>
      <c r="M23" s="99">
        <v>20.3</v>
      </c>
      <c r="N23" s="100">
        <v>0.3</v>
      </c>
      <c r="O23" s="101">
        <v>0.4</v>
      </c>
      <c r="P23" s="98">
        <v>0.4</v>
      </c>
      <c r="Q23" s="98">
        <v>0.7</v>
      </c>
      <c r="R23" s="98">
        <v>-1.9</v>
      </c>
      <c r="S23" s="99">
        <v>-1.1</v>
      </c>
      <c r="T23" s="96">
        <v>1.9</v>
      </c>
      <c r="U23" s="73">
        <v>0.07</v>
      </c>
    </row>
    <row r="24" spans="2:21" ht="15" customHeight="1">
      <c r="B24" s="420" t="s">
        <v>57</v>
      </c>
      <c r="C24" s="421"/>
      <c r="D24" s="102">
        <v>1.5</v>
      </c>
      <c r="E24" s="97">
        <v>1.7</v>
      </c>
      <c r="F24" s="97">
        <v>0.7</v>
      </c>
      <c r="G24" s="98">
        <v>0.8</v>
      </c>
      <c r="H24" s="98">
        <v>0.6</v>
      </c>
      <c r="I24" s="98">
        <v>0.7</v>
      </c>
      <c r="J24" s="98">
        <v>1.5</v>
      </c>
      <c r="K24" s="97">
        <v>1.3</v>
      </c>
      <c r="L24" s="98">
        <v>15.4</v>
      </c>
      <c r="M24" s="99">
        <v>16</v>
      </c>
      <c r="N24" s="100">
        <v>1.6</v>
      </c>
      <c r="O24" s="101">
        <v>0</v>
      </c>
      <c r="P24" s="98">
        <v>0.7</v>
      </c>
      <c r="Q24" s="98">
        <v>0.9</v>
      </c>
      <c r="R24" s="98">
        <v>-1.8</v>
      </c>
      <c r="S24" s="99">
        <v>-0.2</v>
      </c>
      <c r="T24" s="96">
        <v>2.1</v>
      </c>
      <c r="U24" s="73">
        <v>0.18</v>
      </c>
    </row>
    <row r="25" spans="2:21" ht="15" customHeight="1">
      <c r="B25" s="420" t="s">
        <v>58</v>
      </c>
      <c r="C25" s="421"/>
      <c r="D25" s="102">
        <v>0</v>
      </c>
      <c r="E25" s="97">
        <v>0.5</v>
      </c>
      <c r="F25" s="97">
        <v>0</v>
      </c>
      <c r="G25" s="98">
        <v>0.6</v>
      </c>
      <c r="H25" s="98">
        <v>0</v>
      </c>
      <c r="I25" s="98">
        <v>0.5</v>
      </c>
      <c r="J25" s="98">
        <v>1.7</v>
      </c>
      <c r="K25" s="97">
        <v>1.1</v>
      </c>
      <c r="L25" s="98">
        <v>-1.7</v>
      </c>
      <c r="M25" s="99">
        <v>-0.9</v>
      </c>
      <c r="N25" s="100">
        <v>0.4</v>
      </c>
      <c r="O25" s="101">
        <v>-0.3</v>
      </c>
      <c r="P25" s="98">
        <v>-1.5</v>
      </c>
      <c r="Q25" s="98">
        <v>-1.5</v>
      </c>
      <c r="R25" s="98">
        <v>-0.9</v>
      </c>
      <c r="S25" s="99">
        <v>0.5</v>
      </c>
      <c r="T25" s="96">
        <v>2</v>
      </c>
      <c r="U25" s="73">
        <v>0.38</v>
      </c>
    </row>
    <row r="26" spans="2:21" ht="15" customHeight="1">
      <c r="B26" s="420" t="s">
        <v>59</v>
      </c>
      <c r="C26" s="421"/>
      <c r="D26" s="102">
        <v>-0.1</v>
      </c>
      <c r="E26" s="97">
        <v>0.2</v>
      </c>
      <c r="F26" s="97">
        <v>-0.1</v>
      </c>
      <c r="G26" s="98">
        <v>0.2</v>
      </c>
      <c r="H26" s="98">
        <v>-0.2</v>
      </c>
      <c r="I26" s="98">
        <v>0.2</v>
      </c>
      <c r="J26" s="98">
        <v>2</v>
      </c>
      <c r="K26" s="97">
        <v>0.5</v>
      </c>
      <c r="L26" s="98">
        <v>1.5</v>
      </c>
      <c r="M26" s="99">
        <v>2.2</v>
      </c>
      <c r="N26" s="100">
        <v>0.4</v>
      </c>
      <c r="O26" s="101">
        <v>-0.5</v>
      </c>
      <c r="P26" s="98">
        <v>-0.8</v>
      </c>
      <c r="Q26" s="98">
        <v>-0.7</v>
      </c>
      <c r="R26" s="98">
        <v>-1.8</v>
      </c>
      <c r="S26" s="99">
        <v>-1.7</v>
      </c>
      <c r="T26" s="96">
        <v>2</v>
      </c>
      <c r="U26" s="73">
        <v>0.33</v>
      </c>
    </row>
    <row r="27" spans="2:21" ht="15" customHeight="1">
      <c r="B27" s="420" t="s">
        <v>60</v>
      </c>
      <c r="C27" s="421"/>
      <c r="D27" s="102">
        <v>1.4</v>
      </c>
      <c r="E27" s="97">
        <v>1.8</v>
      </c>
      <c r="F27" s="97">
        <v>0</v>
      </c>
      <c r="G27" s="98">
        <v>0.3</v>
      </c>
      <c r="H27" s="98">
        <v>0</v>
      </c>
      <c r="I27" s="98">
        <v>0.3</v>
      </c>
      <c r="J27" s="98">
        <v>1.9</v>
      </c>
      <c r="K27" s="97">
        <v>-0.1</v>
      </c>
      <c r="L27" s="98">
        <v>3.6</v>
      </c>
      <c r="M27" s="99">
        <v>4</v>
      </c>
      <c r="N27" s="100">
        <v>2</v>
      </c>
      <c r="O27" s="101">
        <v>-0.5</v>
      </c>
      <c r="P27" s="98">
        <v>-0.3</v>
      </c>
      <c r="Q27" s="98">
        <v>-0.2</v>
      </c>
      <c r="R27" s="98">
        <v>-1</v>
      </c>
      <c r="S27" s="99">
        <v>2.3</v>
      </c>
      <c r="T27" s="96">
        <v>2</v>
      </c>
      <c r="U27" s="73">
        <v>0.25</v>
      </c>
    </row>
    <row r="28" spans="2:21" ht="15" customHeight="1">
      <c r="B28" s="420" t="s">
        <v>61</v>
      </c>
      <c r="C28" s="421"/>
      <c r="D28" s="102">
        <v>1.2</v>
      </c>
      <c r="E28" s="97">
        <v>1.6</v>
      </c>
      <c r="F28" s="98">
        <v>0.1</v>
      </c>
      <c r="G28" s="98">
        <v>0.5</v>
      </c>
      <c r="H28" s="98">
        <v>0.3</v>
      </c>
      <c r="I28" s="98">
        <v>0.6</v>
      </c>
      <c r="J28" s="98">
        <v>1.2</v>
      </c>
      <c r="K28" s="98">
        <v>-1.8</v>
      </c>
      <c r="L28" s="97">
        <v>3.7</v>
      </c>
      <c r="M28" s="99">
        <v>3.8</v>
      </c>
      <c r="N28" s="102">
        <v>1.8</v>
      </c>
      <c r="O28" s="103">
        <v>-0.5</v>
      </c>
      <c r="P28" s="96">
        <v>-2.5</v>
      </c>
      <c r="Q28" s="97">
        <v>-2.5</v>
      </c>
      <c r="R28" s="98">
        <v>-1.9</v>
      </c>
      <c r="S28" s="99">
        <v>0.4</v>
      </c>
      <c r="T28" s="96">
        <v>2</v>
      </c>
      <c r="U28" s="73">
        <v>0.11</v>
      </c>
    </row>
    <row r="29" spans="2:21" ht="15" customHeight="1">
      <c r="B29" s="420" t="s">
        <v>62</v>
      </c>
      <c r="C29" s="421"/>
      <c r="D29" s="102">
        <v>0</v>
      </c>
      <c r="E29" s="97">
        <v>0.5</v>
      </c>
      <c r="F29" s="98">
        <v>0.1</v>
      </c>
      <c r="G29" s="98">
        <v>0.5</v>
      </c>
      <c r="H29" s="98">
        <v>0.3</v>
      </c>
      <c r="I29" s="98">
        <v>0.6</v>
      </c>
      <c r="J29" s="98">
        <v>0.7</v>
      </c>
      <c r="K29" s="98">
        <v>-1.9</v>
      </c>
      <c r="L29" s="97">
        <v>-0.5</v>
      </c>
      <c r="M29" s="99">
        <v>0</v>
      </c>
      <c r="N29" s="102">
        <v>0.6</v>
      </c>
      <c r="O29" s="103">
        <v>-0.6</v>
      </c>
      <c r="P29" s="96">
        <v>-0.8</v>
      </c>
      <c r="Q29" s="97">
        <v>-0.7</v>
      </c>
      <c r="R29" s="98">
        <v>-2</v>
      </c>
      <c r="S29" s="99">
        <v>-1</v>
      </c>
      <c r="T29" s="96">
        <v>2.2</v>
      </c>
      <c r="U29" s="73">
        <v>0.11</v>
      </c>
    </row>
    <row r="30" spans="2:21" ht="15" customHeight="1">
      <c r="B30" s="420" t="s">
        <v>63</v>
      </c>
      <c r="C30" s="421"/>
      <c r="D30" s="102">
        <v>0</v>
      </c>
      <c r="E30" s="97">
        <v>0.5</v>
      </c>
      <c r="F30" s="98">
        <v>0.2</v>
      </c>
      <c r="G30" s="98">
        <v>0.6</v>
      </c>
      <c r="H30" s="98">
        <v>0.2</v>
      </c>
      <c r="I30" s="98">
        <v>0.6</v>
      </c>
      <c r="J30" s="98">
        <v>1.8</v>
      </c>
      <c r="K30" s="98">
        <v>-1.2</v>
      </c>
      <c r="L30" s="97">
        <v>-3.5</v>
      </c>
      <c r="M30" s="99">
        <v>-2.3</v>
      </c>
      <c r="N30" s="102">
        <v>0.8</v>
      </c>
      <c r="O30" s="103">
        <v>-0.6</v>
      </c>
      <c r="P30" s="96">
        <v>0.4</v>
      </c>
      <c r="Q30" s="97">
        <v>0.5</v>
      </c>
      <c r="R30" s="98">
        <v>-0.9</v>
      </c>
      <c r="S30" s="99">
        <v>0.7</v>
      </c>
      <c r="T30" s="96">
        <v>2.2</v>
      </c>
      <c r="U30" s="73">
        <v>0.31</v>
      </c>
    </row>
    <row r="31" spans="1:21" ht="15" customHeight="1">
      <c r="A31" s="104"/>
      <c r="B31" s="420" t="s">
        <v>64</v>
      </c>
      <c r="C31" s="421"/>
      <c r="D31" s="96">
        <v>0.1</v>
      </c>
      <c r="E31" s="97">
        <v>0.4</v>
      </c>
      <c r="F31" s="98">
        <v>0.1</v>
      </c>
      <c r="G31" s="98">
        <v>0.5</v>
      </c>
      <c r="H31" s="98">
        <v>0.2</v>
      </c>
      <c r="I31" s="98">
        <v>0.6</v>
      </c>
      <c r="J31" s="98">
        <v>2.1</v>
      </c>
      <c r="K31" s="98">
        <v>-1.2</v>
      </c>
      <c r="L31" s="97">
        <v>-3.1</v>
      </c>
      <c r="M31" s="99">
        <v>-3</v>
      </c>
      <c r="N31" s="102">
        <v>0</v>
      </c>
      <c r="O31" s="105">
        <v>0.1</v>
      </c>
      <c r="P31" s="96">
        <v>-0.9</v>
      </c>
      <c r="Q31" s="97">
        <v>-0.8</v>
      </c>
      <c r="R31" s="98">
        <v>-0.9</v>
      </c>
      <c r="S31" s="106">
        <v>0.4</v>
      </c>
      <c r="T31" s="96">
        <v>2.2</v>
      </c>
      <c r="U31" s="73">
        <v>0.23</v>
      </c>
    </row>
    <row r="32" spans="1:21" ht="15" customHeight="1">
      <c r="A32" s="104"/>
      <c r="B32" s="420" t="s">
        <v>53</v>
      </c>
      <c r="C32" s="421"/>
      <c r="D32" s="96">
        <v>0.5</v>
      </c>
      <c r="E32" s="97">
        <v>0.7</v>
      </c>
      <c r="F32" s="98">
        <v>0.3</v>
      </c>
      <c r="G32" s="98">
        <v>0.5</v>
      </c>
      <c r="H32" s="98">
        <v>0.4</v>
      </c>
      <c r="I32" s="98">
        <v>0.7</v>
      </c>
      <c r="J32" s="98">
        <v>1.7</v>
      </c>
      <c r="K32" s="98">
        <v>-1.3</v>
      </c>
      <c r="L32" s="97">
        <v>2</v>
      </c>
      <c r="M32" s="99">
        <v>2.5</v>
      </c>
      <c r="N32" s="102">
        <v>0</v>
      </c>
      <c r="O32" s="103">
        <v>0.4</v>
      </c>
      <c r="P32" s="96">
        <v>-0.1</v>
      </c>
      <c r="Q32" s="97">
        <v>-0.1</v>
      </c>
      <c r="R32" s="98">
        <v>-0.9</v>
      </c>
      <c r="S32" s="106">
        <v>0.3</v>
      </c>
      <c r="T32" s="96">
        <v>2.2</v>
      </c>
      <c r="U32" s="73">
        <v>0.17</v>
      </c>
    </row>
    <row r="33" spans="1:21" ht="15" customHeight="1">
      <c r="A33" s="104"/>
      <c r="B33" s="420" t="s">
        <v>54</v>
      </c>
      <c r="C33" s="421"/>
      <c r="D33" s="96">
        <v>0.5</v>
      </c>
      <c r="E33" s="97">
        <v>0.9</v>
      </c>
      <c r="F33" s="98">
        <v>0.3</v>
      </c>
      <c r="G33" s="98">
        <v>0.6</v>
      </c>
      <c r="H33" s="98">
        <v>0.4</v>
      </c>
      <c r="I33" s="98">
        <v>0.6</v>
      </c>
      <c r="J33" s="98">
        <v>2</v>
      </c>
      <c r="K33" s="98">
        <v>-1.1</v>
      </c>
      <c r="L33" s="97">
        <v>0.8</v>
      </c>
      <c r="M33" s="99">
        <v>1.1</v>
      </c>
      <c r="N33" s="102">
        <v>0.1</v>
      </c>
      <c r="O33" s="105">
        <v>0.4</v>
      </c>
      <c r="P33" s="96">
        <v>-0.2</v>
      </c>
      <c r="Q33" s="97">
        <v>-0.1</v>
      </c>
      <c r="R33" s="98">
        <v>-1.8</v>
      </c>
      <c r="S33" s="106">
        <v>0.7</v>
      </c>
      <c r="T33" s="96">
        <v>2.2</v>
      </c>
      <c r="U33" s="73">
        <v>0.21</v>
      </c>
    </row>
    <row r="34" spans="1:21" ht="15" customHeight="1">
      <c r="A34" s="104"/>
      <c r="B34" s="420" t="s">
        <v>65</v>
      </c>
      <c r="C34" s="421"/>
      <c r="D34" s="96">
        <v>0.3</v>
      </c>
      <c r="E34" s="97">
        <v>0.4</v>
      </c>
      <c r="F34" s="98">
        <v>0.4</v>
      </c>
      <c r="G34" s="98">
        <v>0.4</v>
      </c>
      <c r="H34" s="98">
        <v>0.6</v>
      </c>
      <c r="I34" s="98">
        <v>0.5</v>
      </c>
      <c r="J34" s="98">
        <v>2</v>
      </c>
      <c r="K34" s="98">
        <v>-0.2</v>
      </c>
      <c r="L34" s="97">
        <v>-2</v>
      </c>
      <c r="M34" s="99">
        <v>-1.8</v>
      </c>
      <c r="N34" s="102">
        <v>-0.1</v>
      </c>
      <c r="O34" s="103">
        <v>0.6</v>
      </c>
      <c r="P34" s="96">
        <v>-1.1</v>
      </c>
      <c r="Q34" s="97">
        <v>-1.2</v>
      </c>
      <c r="R34" s="98">
        <v>0.7</v>
      </c>
      <c r="S34" s="106">
        <v>0.6</v>
      </c>
      <c r="T34" s="96">
        <v>2.3</v>
      </c>
      <c r="U34" s="73">
        <v>-0.03</v>
      </c>
    </row>
    <row r="35" spans="2:21" ht="15" customHeight="1">
      <c r="B35" s="420" t="s">
        <v>56</v>
      </c>
      <c r="C35" s="421"/>
      <c r="D35" s="96">
        <v>0.4</v>
      </c>
      <c r="E35" s="97">
        <v>0.4</v>
      </c>
      <c r="F35" s="98">
        <v>0.1</v>
      </c>
      <c r="G35" s="98">
        <v>0.4</v>
      </c>
      <c r="H35" s="98">
        <v>0.2</v>
      </c>
      <c r="I35" s="98">
        <v>0.3</v>
      </c>
      <c r="J35" s="98">
        <v>2.4</v>
      </c>
      <c r="K35" s="98">
        <v>0.5</v>
      </c>
      <c r="L35" s="97">
        <v>3.7</v>
      </c>
      <c r="M35" s="99">
        <v>5.6</v>
      </c>
      <c r="N35" s="102">
        <v>0</v>
      </c>
      <c r="O35" s="103">
        <v>0.4</v>
      </c>
      <c r="P35" s="96">
        <v>-0.5</v>
      </c>
      <c r="Q35" s="97">
        <v>-0.7</v>
      </c>
      <c r="R35" s="98">
        <v>1.5</v>
      </c>
      <c r="S35" s="106">
        <v>1.3</v>
      </c>
      <c r="T35" s="96">
        <v>2.4</v>
      </c>
      <c r="U35" s="73">
        <v>0.26</v>
      </c>
    </row>
    <row r="36" spans="2:21" ht="15" customHeight="1">
      <c r="B36" s="420" t="s">
        <v>57</v>
      </c>
      <c r="C36" s="421"/>
      <c r="D36" s="96">
        <v>0</v>
      </c>
      <c r="E36" s="97">
        <v>0.1</v>
      </c>
      <c r="F36" s="98">
        <v>-0.1</v>
      </c>
      <c r="G36" s="98">
        <v>0.1</v>
      </c>
      <c r="H36" s="98">
        <v>-0.1</v>
      </c>
      <c r="I36" s="98">
        <v>0</v>
      </c>
      <c r="J36" s="98">
        <v>2.4</v>
      </c>
      <c r="K36" s="98">
        <v>-0.6</v>
      </c>
      <c r="L36" s="97">
        <v>1.7</v>
      </c>
      <c r="M36" s="99">
        <v>2.1</v>
      </c>
      <c r="N36" s="102">
        <v>-0.3</v>
      </c>
      <c r="O36" s="103">
        <v>0.3</v>
      </c>
      <c r="P36" s="96">
        <v>-1.7</v>
      </c>
      <c r="Q36" s="97">
        <v>-1.9</v>
      </c>
      <c r="R36" s="98">
        <v>1.5</v>
      </c>
      <c r="S36" s="106">
        <v>-1.4</v>
      </c>
      <c r="T36" s="96">
        <v>2.4</v>
      </c>
      <c r="U36" s="73">
        <v>0.09</v>
      </c>
    </row>
    <row r="37" spans="2:21" ht="15" customHeight="1">
      <c r="B37" s="420" t="s">
        <v>58</v>
      </c>
      <c r="C37" s="421"/>
      <c r="D37" s="102">
        <v>0.5</v>
      </c>
      <c r="E37" s="97">
        <v>0.5</v>
      </c>
      <c r="F37" s="97">
        <v>0.4</v>
      </c>
      <c r="G37" s="98">
        <v>0.3</v>
      </c>
      <c r="H37" s="98">
        <v>0.4</v>
      </c>
      <c r="I37" s="98">
        <v>0.3</v>
      </c>
      <c r="J37" s="98">
        <v>2.6</v>
      </c>
      <c r="K37" s="98">
        <v>-0.2</v>
      </c>
      <c r="L37" s="97">
        <v>3.7</v>
      </c>
      <c r="M37" s="99">
        <v>3.5</v>
      </c>
      <c r="N37" s="102">
        <v>0</v>
      </c>
      <c r="O37" s="103">
        <v>0.5</v>
      </c>
      <c r="P37" s="96">
        <v>-0.7</v>
      </c>
      <c r="Q37" s="97">
        <v>-0.8</v>
      </c>
      <c r="R37" s="98">
        <v>0.6</v>
      </c>
      <c r="S37" s="106">
        <v>0.4</v>
      </c>
      <c r="T37" s="96">
        <v>2.6</v>
      </c>
      <c r="U37" s="73">
        <v>0.03</v>
      </c>
    </row>
    <row r="38" spans="2:21" ht="15" customHeight="1">
      <c r="B38" s="420" t="s">
        <v>59</v>
      </c>
      <c r="C38" s="421"/>
      <c r="D38" s="102">
        <v>0.6</v>
      </c>
      <c r="E38" s="97">
        <v>0.7</v>
      </c>
      <c r="F38" s="97">
        <v>0.5</v>
      </c>
      <c r="G38" s="98">
        <v>0.6</v>
      </c>
      <c r="H38" s="98">
        <v>0.7</v>
      </c>
      <c r="I38" s="98">
        <v>0.5</v>
      </c>
      <c r="J38" s="98">
        <v>2.3</v>
      </c>
      <c r="K38" s="98">
        <v>0.3</v>
      </c>
      <c r="L38" s="97">
        <v>1.3</v>
      </c>
      <c r="M38" s="99">
        <v>1.4</v>
      </c>
      <c r="N38" s="102">
        <v>0</v>
      </c>
      <c r="O38" s="103">
        <v>0.5</v>
      </c>
      <c r="P38" s="96">
        <v>1</v>
      </c>
      <c r="Q38" s="97">
        <v>1</v>
      </c>
      <c r="R38" s="98">
        <v>1.6</v>
      </c>
      <c r="S38" s="106">
        <v>-0.7</v>
      </c>
      <c r="T38" s="96">
        <v>2.7</v>
      </c>
      <c r="U38" s="73">
        <v>0.14</v>
      </c>
    </row>
    <row r="39" spans="2:21" ht="15" customHeight="1">
      <c r="B39" s="420" t="s">
        <v>60</v>
      </c>
      <c r="C39" s="421"/>
      <c r="D39" s="102">
        <v>0.4</v>
      </c>
      <c r="E39" s="97">
        <v>0.4</v>
      </c>
      <c r="F39" s="97">
        <v>0.5</v>
      </c>
      <c r="G39" s="98">
        <v>0.3</v>
      </c>
      <c r="H39" s="98">
        <v>0.5</v>
      </c>
      <c r="I39" s="98">
        <v>0.4</v>
      </c>
      <c r="J39" s="98">
        <v>3</v>
      </c>
      <c r="K39" s="98">
        <v>-0.1</v>
      </c>
      <c r="L39" s="97">
        <v>0.4</v>
      </c>
      <c r="M39" s="99">
        <v>0.6</v>
      </c>
      <c r="N39" s="102">
        <v>-0.1</v>
      </c>
      <c r="O39" s="103">
        <v>0.5</v>
      </c>
      <c r="P39" s="96">
        <v>0.1</v>
      </c>
      <c r="Q39" s="97">
        <v>0</v>
      </c>
      <c r="R39" s="98">
        <v>0.7</v>
      </c>
      <c r="S39" s="106">
        <v>0.3</v>
      </c>
      <c r="T39" s="96">
        <v>2.6</v>
      </c>
      <c r="U39" s="73">
        <v>0.09</v>
      </c>
    </row>
    <row r="40" spans="2:21" ht="15" customHeight="1">
      <c r="B40" s="420" t="s">
        <v>61</v>
      </c>
      <c r="C40" s="421"/>
      <c r="D40" s="102">
        <v>-0.6</v>
      </c>
      <c r="E40" s="97">
        <v>-0.7</v>
      </c>
      <c r="F40" s="97">
        <v>0.5</v>
      </c>
      <c r="G40" s="98">
        <v>0.4</v>
      </c>
      <c r="H40" s="98">
        <v>0.5</v>
      </c>
      <c r="I40" s="98">
        <v>0.4</v>
      </c>
      <c r="J40" s="98">
        <v>2.5</v>
      </c>
      <c r="K40" s="98">
        <v>0.2</v>
      </c>
      <c r="L40" s="97">
        <v>-3.1</v>
      </c>
      <c r="M40" s="99">
        <v>-3.1</v>
      </c>
      <c r="N40" s="102">
        <v>-1.1</v>
      </c>
      <c r="O40" s="103">
        <v>0.6</v>
      </c>
      <c r="P40" s="96">
        <v>-0.4</v>
      </c>
      <c r="Q40" s="97">
        <v>-0.6</v>
      </c>
      <c r="R40" s="98">
        <v>0.6</v>
      </c>
      <c r="S40" s="106">
        <v>0.2</v>
      </c>
      <c r="T40" s="96">
        <v>2.7</v>
      </c>
      <c r="U40" s="73">
        <v>-0.02</v>
      </c>
    </row>
    <row r="41" spans="2:21" ht="15" customHeight="1">
      <c r="B41" s="420" t="s">
        <v>62</v>
      </c>
      <c r="C41" s="421"/>
      <c r="D41" s="102">
        <v>0.7</v>
      </c>
      <c r="E41" s="97">
        <v>0.6</v>
      </c>
      <c r="F41" s="98">
        <v>0.4</v>
      </c>
      <c r="G41" s="98">
        <v>0.3</v>
      </c>
      <c r="H41" s="98">
        <v>0.2</v>
      </c>
      <c r="I41" s="98">
        <v>0.3</v>
      </c>
      <c r="J41" s="98">
        <v>2.1</v>
      </c>
      <c r="K41" s="98">
        <v>1.3</v>
      </c>
      <c r="L41" s="97">
        <v>5.7</v>
      </c>
      <c r="M41" s="99">
        <v>6</v>
      </c>
      <c r="N41" s="102">
        <v>-0.1</v>
      </c>
      <c r="O41" s="103">
        <v>0.8</v>
      </c>
      <c r="P41" s="96">
        <v>-0.8</v>
      </c>
      <c r="Q41" s="97">
        <v>-0.9</v>
      </c>
      <c r="R41" s="98">
        <v>0.6</v>
      </c>
      <c r="S41" s="106">
        <v>-0.2</v>
      </c>
      <c r="T41" s="96">
        <v>2.5</v>
      </c>
      <c r="U41" s="107">
        <v>0</v>
      </c>
    </row>
    <row r="42" spans="2:21" ht="15" customHeight="1">
      <c r="B42" s="422" t="s">
        <v>66</v>
      </c>
      <c r="C42" s="423"/>
      <c r="D42" s="108">
        <v>0.9</v>
      </c>
      <c r="E42" s="109">
        <v>0.6</v>
      </c>
      <c r="F42" s="109">
        <v>0.7</v>
      </c>
      <c r="G42" s="110">
        <v>0.2</v>
      </c>
      <c r="H42" s="110">
        <v>0.7</v>
      </c>
      <c r="I42" s="110">
        <v>0.2</v>
      </c>
      <c r="J42" s="111">
        <v>2.3</v>
      </c>
      <c r="K42" s="109">
        <v>0.9</v>
      </c>
      <c r="L42" s="109">
        <v>11.6</v>
      </c>
      <c r="M42" s="112">
        <v>10.7</v>
      </c>
      <c r="N42" s="108">
        <v>-0.1</v>
      </c>
      <c r="O42" s="113">
        <v>0.9</v>
      </c>
      <c r="P42" s="114">
        <v>0</v>
      </c>
      <c r="Q42" s="109">
        <v>-0.1</v>
      </c>
      <c r="R42" s="110">
        <v>0.6</v>
      </c>
      <c r="S42" s="115">
        <v>0.6</v>
      </c>
      <c r="T42" s="108">
        <v>2.7</v>
      </c>
      <c r="U42" s="116">
        <v>-0.33</v>
      </c>
    </row>
    <row r="43" spans="2:21" ht="15" customHeight="1">
      <c r="B43" s="424" t="s">
        <v>67</v>
      </c>
      <c r="C43" s="425"/>
      <c r="D43" s="117">
        <v>0.9</v>
      </c>
      <c r="E43" s="381">
        <v>0.8</v>
      </c>
      <c r="F43" s="118">
        <v>0.7</v>
      </c>
      <c r="G43" s="381">
        <v>0.5</v>
      </c>
      <c r="H43" s="118">
        <v>0.7</v>
      </c>
      <c r="I43" s="381">
        <v>0.5</v>
      </c>
      <c r="J43" s="119">
        <v>2.3</v>
      </c>
      <c r="K43" s="381">
        <v>1.2</v>
      </c>
      <c r="L43" s="381">
        <v>10.6</v>
      </c>
      <c r="M43" s="382">
        <v>10.1</v>
      </c>
      <c r="N43" s="117">
        <v>-0.1</v>
      </c>
      <c r="O43" s="120">
        <v>0.9</v>
      </c>
      <c r="P43" s="117">
        <v>0</v>
      </c>
      <c r="Q43" s="381">
        <v>-0.2</v>
      </c>
      <c r="R43" s="381">
        <v>1.5</v>
      </c>
      <c r="S43" s="383">
        <v>1.2</v>
      </c>
      <c r="T43" s="121">
        <v>2.7</v>
      </c>
      <c r="U43" s="384">
        <v>-0.01</v>
      </c>
    </row>
    <row r="44" spans="3:21" ht="11.25" customHeight="1">
      <c r="C44" s="23"/>
      <c r="D44" s="23"/>
      <c r="E44" s="23"/>
      <c r="F44" s="23"/>
      <c r="G44" s="23"/>
      <c r="H44" s="23"/>
      <c r="I44" s="23"/>
      <c r="J44" s="23"/>
      <c r="K44" s="23"/>
      <c r="L44" s="23"/>
      <c r="M44" s="23"/>
      <c r="N44" s="23"/>
      <c r="O44" s="23"/>
      <c r="P44" s="23"/>
      <c r="Q44" s="23"/>
      <c r="R44" s="23"/>
      <c r="S44" s="122"/>
      <c r="T44" s="122"/>
      <c r="U44" s="23"/>
    </row>
    <row r="45" spans="2:21" ht="11.25" customHeight="1">
      <c r="B45" s="4" t="s">
        <v>68</v>
      </c>
      <c r="C45" s="23"/>
      <c r="D45" s="23"/>
      <c r="E45" s="23"/>
      <c r="F45" s="23"/>
      <c r="G45" s="23"/>
      <c r="H45" s="23"/>
      <c r="I45" s="23"/>
      <c r="J45" s="23"/>
      <c r="K45" s="23"/>
      <c r="L45" s="23"/>
      <c r="M45" s="23"/>
      <c r="N45" s="23"/>
      <c r="O45" s="23"/>
      <c r="P45" s="23"/>
      <c r="Q45" s="23"/>
      <c r="R45" s="23"/>
      <c r="S45" s="122"/>
      <c r="T45" s="122"/>
      <c r="U45" s="23"/>
    </row>
    <row r="46" spans="1:2" ht="13.5" customHeight="1">
      <c r="A46" s="123"/>
      <c r="B46" s="4" t="s">
        <v>69</v>
      </c>
    </row>
    <row r="47" spans="1:39" ht="13.5" customHeight="1">
      <c r="A47" s="123"/>
      <c r="B47" s="124" t="s">
        <v>70</v>
      </c>
      <c r="C47" s="23"/>
      <c r="U47" s="67"/>
      <c r="V47" s="125"/>
      <c r="W47" s="125"/>
      <c r="X47" s="125"/>
      <c r="Y47" s="125"/>
      <c r="Z47" s="125"/>
      <c r="AA47" s="125"/>
      <c r="AE47" s="125"/>
      <c r="AF47" s="125"/>
      <c r="AG47" s="125"/>
      <c r="AH47" s="125"/>
      <c r="AI47" s="125"/>
      <c r="AJ47" s="125"/>
      <c r="AK47" s="125"/>
      <c r="AL47" s="125"/>
      <c r="AM47" s="125"/>
    </row>
    <row r="48" spans="1:39" ht="13.5" customHeight="1">
      <c r="A48" s="123"/>
      <c r="B48" s="124" t="s">
        <v>71</v>
      </c>
      <c r="C48" s="23"/>
      <c r="U48" s="67"/>
      <c r="V48" s="125"/>
      <c r="W48" s="125"/>
      <c r="X48" s="125"/>
      <c r="Y48" s="125"/>
      <c r="Z48" s="125"/>
      <c r="AA48" s="125"/>
      <c r="AE48" s="125"/>
      <c r="AF48" s="125"/>
      <c r="AG48" s="125"/>
      <c r="AH48" s="125"/>
      <c r="AI48" s="125"/>
      <c r="AJ48" s="125"/>
      <c r="AK48" s="125"/>
      <c r="AL48" s="125"/>
      <c r="AM48" s="125"/>
    </row>
    <row r="49" spans="1:39" ht="13.5" customHeight="1">
      <c r="A49" s="123"/>
      <c r="B49" s="124" t="s">
        <v>72</v>
      </c>
      <c r="C49" s="23"/>
      <c r="U49" s="67"/>
      <c r="V49" s="125"/>
      <c r="W49" s="125"/>
      <c r="X49" s="125"/>
      <c r="Y49" s="125"/>
      <c r="Z49" s="125"/>
      <c r="AA49" s="125"/>
      <c r="AE49" s="125"/>
      <c r="AF49" s="125"/>
      <c r="AG49" s="125"/>
      <c r="AH49" s="125"/>
      <c r="AI49" s="125"/>
      <c r="AJ49" s="125"/>
      <c r="AK49" s="125"/>
      <c r="AL49" s="125"/>
      <c r="AM49" s="125"/>
    </row>
    <row r="50" ht="13.5" customHeight="1">
      <c r="B50" s="124" t="s">
        <v>73</v>
      </c>
    </row>
    <row r="51" ht="13.5" customHeight="1">
      <c r="B51" s="124" t="s">
        <v>74</v>
      </c>
    </row>
    <row r="52" ht="13.5" customHeight="1">
      <c r="B52" s="126" t="s">
        <v>75</v>
      </c>
    </row>
    <row r="53" ht="13.5" customHeight="1">
      <c r="B53" s="127"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U41">
    <cfRule type="expression" priority="3" dxfId="16">
      <formula>OR(RIGHT($B19,2)="６月",RIGHT($B19,3)="12月")</formula>
    </cfRule>
  </conditionalFormatting>
  <conditionalFormatting sqref="D43:T43">
    <cfRule type="expression" priority="2" dxfId="17">
      <formula>D43&lt;&gt;#REF!</formula>
    </cfRule>
  </conditionalFormatting>
  <conditionalFormatting sqref="U43">
    <cfRule type="expression" priority="1" dxfId="18">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3" customWidth="1"/>
    <col min="2" max="2" width="18" style="203" customWidth="1"/>
    <col min="3" max="3" width="9.5" style="203" customWidth="1"/>
    <col min="4" max="4" width="8.3984375" style="203" customWidth="1"/>
    <col min="5" max="5" width="9.5" style="203" customWidth="1"/>
    <col min="6" max="6" width="8.3984375" style="203" customWidth="1"/>
    <col min="7" max="7" width="9.5" style="203" customWidth="1"/>
    <col min="8" max="8" width="8.3984375" style="203" customWidth="1"/>
    <col min="9" max="9" width="9.5" style="203" customWidth="1"/>
    <col min="10" max="10" width="8.3984375" style="203" customWidth="1"/>
    <col min="11" max="11" width="9.09765625" style="126" customWidth="1"/>
    <col min="12" max="12" width="8.3984375" style="126" customWidth="1"/>
    <col min="13" max="13" width="3.69921875" style="126" customWidth="1"/>
    <col min="14" max="16384" width="9" style="126" customWidth="1"/>
  </cols>
  <sheetData>
    <row r="1" spans="1:11" ht="22.5" customHeight="1">
      <c r="A1" s="177" t="s">
        <v>114</v>
      </c>
      <c r="B1" s="178"/>
      <c r="C1" s="178"/>
      <c r="D1" s="178"/>
      <c r="E1" s="178"/>
      <c r="F1" s="178"/>
      <c r="G1" s="178"/>
      <c r="H1" s="178"/>
      <c r="I1" s="178"/>
      <c r="J1" s="178"/>
      <c r="K1" s="130"/>
    </row>
    <row r="2" spans="1:10" ht="11.25" customHeight="1">
      <c r="A2" s="126"/>
      <c r="B2" s="126"/>
      <c r="C2" s="126"/>
      <c r="D2" s="126"/>
      <c r="E2" s="126"/>
      <c r="F2" s="126"/>
      <c r="G2" s="126"/>
      <c r="H2" s="126"/>
      <c r="I2" s="126"/>
      <c r="J2" s="126"/>
    </row>
    <row r="3" spans="1:10" ht="13.5" customHeight="1">
      <c r="A3" s="2" t="s">
        <v>78</v>
      </c>
      <c r="B3" s="179"/>
      <c r="C3" s="176"/>
      <c r="D3" s="176"/>
      <c r="E3" s="176"/>
      <c r="F3" s="176"/>
      <c r="G3" s="176"/>
      <c r="H3" s="176"/>
      <c r="I3" s="176"/>
      <c r="J3" s="176"/>
    </row>
    <row r="4" spans="1:10" ht="18" customHeight="1">
      <c r="A4" s="140"/>
      <c r="B4" s="173"/>
      <c r="C4" s="180" t="s">
        <v>115</v>
      </c>
      <c r="D4" s="181"/>
      <c r="E4" s="173"/>
      <c r="F4" s="173"/>
      <c r="G4" s="173"/>
      <c r="H4" s="182"/>
      <c r="I4" s="14" t="s">
        <v>116</v>
      </c>
      <c r="J4" s="144"/>
    </row>
    <row r="5" spans="1:10" ht="18" customHeight="1">
      <c r="A5" s="136" t="s">
        <v>117</v>
      </c>
      <c r="B5" s="128"/>
      <c r="C5" s="143"/>
      <c r="D5" s="124"/>
      <c r="E5" s="183" t="s">
        <v>118</v>
      </c>
      <c r="F5" s="181"/>
      <c r="G5" s="184" t="s">
        <v>119</v>
      </c>
      <c r="H5" s="128"/>
      <c r="I5" s="185"/>
      <c r="J5" s="186"/>
    </row>
    <row r="6" spans="1:10" ht="18" customHeight="1">
      <c r="A6" s="149"/>
      <c r="B6" s="175"/>
      <c r="C6" s="149"/>
      <c r="D6" s="187" t="s">
        <v>87</v>
      </c>
      <c r="E6" s="149"/>
      <c r="F6" s="187" t="s">
        <v>87</v>
      </c>
      <c r="G6" s="149"/>
      <c r="H6" s="188" t="s">
        <v>87</v>
      </c>
      <c r="I6" s="149"/>
      <c r="J6" s="188" t="s">
        <v>120</v>
      </c>
    </row>
    <row r="7" spans="1:10" ht="15" customHeight="1">
      <c r="A7" s="140" t="s">
        <v>121</v>
      </c>
      <c r="B7" s="152"/>
      <c r="C7" s="189" t="s">
        <v>122</v>
      </c>
      <c r="D7" s="190" t="s">
        <v>90</v>
      </c>
      <c r="E7" s="191" t="s">
        <v>123</v>
      </c>
      <c r="F7" s="192" t="s">
        <v>90</v>
      </c>
      <c r="G7" s="190" t="s">
        <v>123</v>
      </c>
      <c r="H7" s="193" t="s">
        <v>90</v>
      </c>
      <c r="I7" s="190" t="s">
        <v>124</v>
      </c>
      <c r="J7" s="194" t="s">
        <v>125</v>
      </c>
    </row>
    <row r="8" spans="1:11" ht="15" customHeight="1">
      <c r="A8" s="136" t="s">
        <v>92</v>
      </c>
      <c r="B8" s="137"/>
      <c r="C8" s="195">
        <v>144</v>
      </c>
      <c r="D8" s="196">
        <v>0</v>
      </c>
      <c r="E8" s="195">
        <v>133.1</v>
      </c>
      <c r="F8" s="197">
        <v>-0.2</v>
      </c>
      <c r="G8" s="198">
        <v>10.9</v>
      </c>
      <c r="H8" s="197">
        <v>1.5</v>
      </c>
      <c r="I8" s="198">
        <v>18.6</v>
      </c>
      <c r="J8" s="197">
        <v>-0.1</v>
      </c>
      <c r="K8" s="126" t="s">
        <v>93</v>
      </c>
    </row>
    <row r="9" spans="1:11" ht="15" customHeight="1">
      <c r="A9" s="136" t="s">
        <v>94</v>
      </c>
      <c r="B9" s="137"/>
      <c r="C9" s="195">
        <v>163.3</v>
      </c>
      <c r="D9" s="196">
        <v>1.4</v>
      </c>
      <c r="E9" s="195">
        <v>152.6</v>
      </c>
      <c r="F9" s="197">
        <v>2.8</v>
      </c>
      <c r="G9" s="198">
        <v>10.7</v>
      </c>
      <c r="H9" s="197">
        <v>-14.9</v>
      </c>
      <c r="I9" s="198">
        <v>20.5</v>
      </c>
      <c r="J9" s="197">
        <v>0</v>
      </c>
      <c r="K9" s="126" t="s">
        <v>93</v>
      </c>
    </row>
    <row r="10" spans="1:11" ht="15" customHeight="1">
      <c r="A10" s="136" t="s">
        <v>95</v>
      </c>
      <c r="B10" s="137"/>
      <c r="C10" s="195">
        <v>174.1</v>
      </c>
      <c r="D10" s="196">
        <v>0.3</v>
      </c>
      <c r="E10" s="195">
        <v>159.7</v>
      </c>
      <c r="F10" s="197">
        <v>-0.2</v>
      </c>
      <c r="G10" s="198">
        <v>14.4</v>
      </c>
      <c r="H10" s="197">
        <v>6.9</v>
      </c>
      <c r="I10" s="198">
        <v>21.4</v>
      </c>
      <c r="J10" s="197">
        <v>0.1</v>
      </c>
      <c r="K10" s="126" t="s">
        <v>93</v>
      </c>
    </row>
    <row r="11" spans="1:11" ht="15" customHeight="1">
      <c r="A11" s="136" t="s">
        <v>96</v>
      </c>
      <c r="B11" s="137"/>
      <c r="C11" s="195">
        <v>165.9</v>
      </c>
      <c r="D11" s="196">
        <v>0.6</v>
      </c>
      <c r="E11" s="195">
        <v>149.6</v>
      </c>
      <c r="F11" s="197">
        <v>0.3</v>
      </c>
      <c r="G11" s="198">
        <v>16.3</v>
      </c>
      <c r="H11" s="197">
        <v>3.1</v>
      </c>
      <c r="I11" s="198">
        <v>19.8</v>
      </c>
      <c r="J11" s="197">
        <v>0</v>
      </c>
      <c r="K11" s="126" t="s">
        <v>93</v>
      </c>
    </row>
    <row r="12" spans="1:11" ht="15" customHeight="1">
      <c r="A12" s="136" t="s">
        <v>126</v>
      </c>
      <c r="B12" s="137"/>
      <c r="C12" s="195">
        <v>153.2</v>
      </c>
      <c r="D12" s="196">
        <v>-1.2</v>
      </c>
      <c r="E12" s="195">
        <v>139.8</v>
      </c>
      <c r="F12" s="197">
        <v>0.3</v>
      </c>
      <c r="G12" s="198">
        <v>13.4</v>
      </c>
      <c r="H12" s="197">
        <v>-14.8</v>
      </c>
      <c r="I12" s="198">
        <v>18.7</v>
      </c>
      <c r="J12" s="197">
        <v>0.1</v>
      </c>
      <c r="K12" s="126" t="s">
        <v>93</v>
      </c>
    </row>
    <row r="13" spans="1:11" ht="15" customHeight="1">
      <c r="A13" s="136" t="s">
        <v>98</v>
      </c>
      <c r="B13" s="137"/>
      <c r="C13" s="195">
        <v>156.9</v>
      </c>
      <c r="D13" s="196">
        <v>-1.8</v>
      </c>
      <c r="E13" s="195">
        <v>142.3</v>
      </c>
      <c r="F13" s="197">
        <v>-1.4</v>
      </c>
      <c r="G13" s="198">
        <v>14.6</v>
      </c>
      <c r="H13" s="197">
        <v>-5.8</v>
      </c>
      <c r="I13" s="198">
        <v>18.7</v>
      </c>
      <c r="J13" s="197">
        <v>-0.3</v>
      </c>
      <c r="K13" s="126" t="s">
        <v>93</v>
      </c>
    </row>
    <row r="14" spans="1:11" ht="15" customHeight="1">
      <c r="A14" s="136" t="s">
        <v>99</v>
      </c>
      <c r="B14" s="137"/>
      <c r="C14" s="195">
        <v>173.5</v>
      </c>
      <c r="D14" s="196">
        <v>0.5</v>
      </c>
      <c r="E14" s="195">
        <v>149.5</v>
      </c>
      <c r="F14" s="197">
        <v>-0.2</v>
      </c>
      <c r="G14" s="198">
        <v>24</v>
      </c>
      <c r="H14" s="197">
        <v>4.9</v>
      </c>
      <c r="I14" s="198">
        <v>20.2</v>
      </c>
      <c r="J14" s="197">
        <v>0</v>
      </c>
      <c r="K14" s="126" t="s">
        <v>93</v>
      </c>
    </row>
    <row r="15" spans="1:11" ht="15" customHeight="1">
      <c r="A15" s="136" t="s">
        <v>100</v>
      </c>
      <c r="B15" s="137"/>
      <c r="C15" s="195">
        <v>135.8</v>
      </c>
      <c r="D15" s="196">
        <v>-0.3</v>
      </c>
      <c r="E15" s="195">
        <v>128.4</v>
      </c>
      <c r="F15" s="197">
        <v>-0.2</v>
      </c>
      <c r="G15" s="198">
        <v>7.4</v>
      </c>
      <c r="H15" s="197">
        <v>-1.4</v>
      </c>
      <c r="I15" s="198">
        <v>18.7</v>
      </c>
      <c r="J15" s="197">
        <v>-0.1</v>
      </c>
      <c r="K15" s="126" t="s">
        <v>93</v>
      </c>
    </row>
    <row r="16" spans="1:11" ht="15" customHeight="1">
      <c r="A16" s="136" t="s">
        <v>101</v>
      </c>
      <c r="B16" s="137"/>
      <c r="C16" s="195">
        <v>145.1</v>
      </c>
      <c r="D16" s="196">
        <v>-0.5</v>
      </c>
      <c r="E16" s="195">
        <v>134.5</v>
      </c>
      <c r="F16" s="197">
        <v>-0.2</v>
      </c>
      <c r="G16" s="198">
        <v>10.6</v>
      </c>
      <c r="H16" s="197">
        <v>-4.7</v>
      </c>
      <c r="I16" s="198">
        <v>18.3</v>
      </c>
      <c r="J16" s="197">
        <v>-0.1</v>
      </c>
      <c r="K16" s="126" t="s">
        <v>93</v>
      </c>
    </row>
    <row r="17" spans="1:11" ht="15" customHeight="1">
      <c r="A17" s="161" t="s">
        <v>102</v>
      </c>
      <c r="B17" s="128"/>
      <c r="C17" s="195">
        <v>153.9</v>
      </c>
      <c r="D17" s="196">
        <v>0.6</v>
      </c>
      <c r="E17" s="195">
        <v>141.8</v>
      </c>
      <c r="F17" s="197">
        <v>0.7</v>
      </c>
      <c r="G17" s="198">
        <v>12.1</v>
      </c>
      <c r="H17" s="197">
        <v>-0.2</v>
      </c>
      <c r="I17" s="198">
        <v>19.3</v>
      </c>
      <c r="J17" s="197">
        <v>0.1</v>
      </c>
      <c r="K17" s="126" t="s">
        <v>93</v>
      </c>
    </row>
    <row r="18" spans="1:11" ht="15" customHeight="1">
      <c r="A18" s="136" t="s">
        <v>103</v>
      </c>
      <c r="B18" s="137"/>
      <c r="C18" s="195">
        <v>154.3</v>
      </c>
      <c r="D18" s="196">
        <v>0.9</v>
      </c>
      <c r="E18" s="195">
        <v>141.2</v>
      </c>
      <c r="F18" s="197">
        <v>0.8</v>
      </c>
      <c r="G18" s="198">
        <v>13.1</v>
      </c>
      <c r="H18" s="197">
        <v>3.9</v>
      </c>
      <c r="I18" s="198">
        <v>18.8</v>
      </c>
      <c r="J18" s="197">
        <v>0</v>
      </c>
      <c r="K18" s="126" t="s">
        <v>93</v>
      </c>
    </row>
    <row r="19" spans="1:11" ht="15" customHeight="1">
      <c r="A19" s="162" t="s">
        <v>104</v>
      </c>
      <c r="B19" s="128"/>
      <c r="C19" s="195">
        <v>97.9</v>
      </c>
      <c r="D19" s="196">
        <v>-2.6</v>
      </c>
      <c r="E19" s="195">
        <v>92.4</v>
      </c>
      <c r="F19" s="197">
        <v>-2.4</v>
      </c>
      <c r="G19" s="198">
        <v>5.5</v>
      </c>
      <c r="H19" s="197">
        <v>-3.5</v>
      </c>
      <c r="I19" s="198">
        <v>15.1</v>
      </c>
      <c r="J19" s="197">
        <v>-0.3</v>
      </c>
      <c r="K19" s="126" t="s">
        <v>93</v>
      </c>
    </row>
    <row r="20" spans="1:11" ht="15" customHeight="1">
      <c r="A20" s="161" t="s">
        <v>105</v>
      </c>
      <c r="B20" s="128"/>
      <c r="C20" s="195">
        <v>132.1</v>
      </c>
      <c r="D20" s="196">
        <v>-0.8</v>
      </c>
      <c r="E20" s="195">
        <v>125.3</v>
      </c>
      <c r="F20" s="197">
        <v>-0.6</v>
      </c>
      <c r="G20" s="198">
        <v>6.8</v>
      </c>
      <c r="H20" s="197">
        <v>-4.5</v>
      </c>
      <c r="I20" s="198">
        <v>18.1</v>
      </c>
      <c r="J20" s="197">
        <v>-0.1</v>
      </c>
      <c r="K20" s="126" t="s">
        <v>93</v>
      </c>
    </row>
    <row r="21" spans="1:11" ht="15" customHeight="1">
      <c r="A21" s="162" t="s">
        <v>127</v>
      </c>
      <c r="B21" s="128"/>
      <c r="C21" s="195">
        <v>131</v>
      </c>
      <c r="D21" s="196">
        <v>2.7</v>
      </c>
      <c r="E21" s="195">
        <v>121.5</v>
      </c>
      <c r="F21" s="197">
        <v>1.6</v>
      </c>
      <c r="G21" s="198">
        <v>9.5</v>
      </c>
      <c r="H21" s="197">
        <v>18.5</v>
      </c>
      <c r="I21" s="198">
        <v>17</v>
      </c>
      <c r="J21" s="197">
        <v>0.2</v>
      </c>
      <c r="K21" s="126" t="s">
        <v>93</v>
      </c>
    </row>
    <row r="22" spans="1:11" ht="15" customHeight="1">
      <c r="A22" s="136" t="s">
        <v>107</v>
      </c>
      <c r="B22" s="137"/>
      <c r="C22" s="195">
        <v>136</v>
      </c>
      <c r="D22" s="196">
        <v>0.5</v>
      </c>
      <c r="E22" s="195">
        <v>130.9</v>
      </c>
      <c r="F22" s="197">
        <v>0.5</v>
      </c>
      <c r="G22" s="198">
        <v>5.1</v>
      </c>
      <c r="H22" s="197">
        <v>2.5</v>
      </c>
      <c r="I22" s="198">
        <v>18.4</v>
      </c>
      <c r="J22" s="197">
        <v>0.1</v>
      </c>
      <c r="K22" s="126" t="s">
        <v>93</v>
      </c>
    </row>
    <row r="23" spans="1:11" ht="15" customHeight="1">
      <c r="A23" s="162" t="s">
        <v>128</v>
      </c>
      <c r="B23" s="128"/>
      <c r="C23" s="195">
        <v>149.6</v>
      </c>
      <c r="D23" s="196">
        <v>0.4</v>
      </c>
      <c r="E23" s="195">
        <v>142.5</v>
      </c>
      <c r="F23" s="197">
        <v>-0.1</v>
      </c>
      <c r="G23" s="198">
        <v>7.1</v>
      </c>
      <c r="H23" s="197">
        <v>10.7</v>
      </c>
      <c r="I23" s="198">
        <v>19</v>
      </c>
      <c r="J23" s="197">
        <v>0.1</v>
      </c>
      <c r="K23" s="126" t="s">
        <v>93</v>
      </c>
    </row>
    <row r="24" spans="1:11" ht="15" customHeight="1">
      <c r="A24" s="161" t="s">
        <v>109</v>
      </c>
      <c r="B24" s="128"/>
      <c r="C24" s="195">
        <v>144</v>
      </c>
      <c r="D24" s="196">
        <v>-0.8</v>
      </c>
      <c r="E24" s="195">
        <v>133</v>
      </c>
      <c r="F24" s="197">
        <v>-0.6</v>
      </c>
      <c r="G24" s="198">
        <v>11</v>
      </c>
      <c r="H24" s="197">
        <v>-4.5</v>
      </c>
      <c r="I24" s="198">
        <v>18.9</v>
      </c>
      <c r="J24" s="197">
        <v>0</v>
      </c>
      <c r="K24" s="126" t="s">
        <v>93</v>
      </c>
    </row>
    <row r="25" spans="1:10" ht="7.5" customHeight="1">
      <c r="A25" s="163"/>
      <c r="B25" s="164"/>
      <c r="C25" s="199"/>
      <c r="D25" s="200"/>
      <c r="E25" s="199"/>
      <c r="F25" s="201"/>
      <c r="G25" s="202"/>
      <c r="H25" s="201"/>
      <c r="I25" s="202"/>
      <c r="J25" s="201"/>
    </row>
    <row r="26" spans="1:10" ht="10.5" customHeight="1">
      <c r="A26" s="169"/>
      <c r="B26" s="170"/>
      <c r="C26" s="170"/>
      <c r="D26" s="152"/>
      <c r="E26" s="170"/>
      <c r="F26" s="152"/>
      <c r="G26" s="170"/>
      <c r="H26" s="152"/>
      <c r="I26" s="170"/>
      <c r="J26" s="152"/>
    </row>
    <row r="27" spans="1:10" ht="15" customHeight="1">
      <c r="A27" s="143"/>
      <c r="B27" s="143" t="s">
        <v>129</v>
      </c>
      <c r="C27" s="189" t="s">
        <v>122</v>
      </c>
      <c r="D27" s="193" t="s">
        <v>90</v>
      </c>
      <c r="E27" s="189" t="s">
        <v>123</v>
      </c>
      <c r="F27" s="193" t="s">
        <v>90</v>
      </c>
      <c r="G27" s="189" t="s">
        <v>123</v>
      </c>
      <c r="H27" s="193" t="s">
        <v>90</v>
      </c>
      <c r="I27" s="189" t="s">
        <v>124</v>
      </c>
      <c r="J27" s="194" t="s">
        <v>125</v>
      </c>
    </row>
    <row r="28" spans="1:11" ht="15" customHeight="1">
      <c r="A28" s="136"/>
      <c r="B28" s="136" t="s">
        <v>92</v>
      </c>
      <c r="C28" s="195">
        <v>169.5</v>
      </c>
      <c r="D28" s="196">
        <v>0.1</v>
      </c>
      <c r="E28" s="195">
        <v>154.9</v>
      </c>
      <c r="F28" s="197">
        <v>-0.2</v>
      </c>
      <c r="G28" s="198">
        <v>14.6</v>
      </c>
      <c r="H28" s="197">
        <v>3</v>
      </c>
      <c r="I28" s="198">
        <v>20.3</v>
      </c>
      <c r="J28" s="197">
        <v>0</v>
      </c>
      <c r="K28" s="126" t="s">
        <v>93</v>
      </c>
    </row>
    <row r="29" spans="1:11" ht="15" customHeight="1">
      <c r="A29" s="136"/>
      <c r="B29" s="136" t="s">
        <v>94</v>
      </c>
      <c r="C29" s="195">
        <v>168.8</v>
      </c>
      <c r="D29" s="196">
        <v>1</v>
      </c>
      <c r="E29" s="195">
        <v>157.3</v>
      </c>
      <c r="F29" s="197">
        <v>2.6</v>
      </c>
      <c r="G29" s="198">
        <v>11.5</v>
      </c>
      <c r="H29" s="197">
        <v>-15.8</v>
      </c>
      <c r="I29" s="198">
        <v>20.9</v>
      </c>
      <c r="J29" s="197">
        <v>-0.1</v>
      </c>
      <c r="K29" s="126" t="s">
        <v>93</v>
      </c>
    </row>
    <row r="30" spans="1:11" ht="15" customHeight="1">
      <c r="A30" s="136"/>
      <c r="B30" s="136" t="s">
        <v>95</v>
      </c>
      <c r="C30" s="195">
        <v>178.9</v>
      </c>
      <c r="D30" s="196">
        <v>0.3</v>
      </c>
      <c r="E30" s="195">
        <v>163.7</v>
      </c>
      <c r="F30" s="197">
        <v>-0.2</v>
      </c>
      <c r="G30" s="198">
        <v>15.2</v>
      </c>
      <c r="H30" s="197">
        <v>6.8</v>
      </c>
      <c r="I30" s="198">
        <v>21.7</v>
      </c>
      <c r="J30" s="197">
        <v>0.1</v>
      </c>
      <c r="K30" s="126" t="s">
        <v>93</v>
      </c>
    </row>
    <row r="31" spans="1:11" ht="15" customHeight="1">
      <c r="A31" s="136"/>
      <c r="B31" s="136" t="s">
        <v>96</v>
      </c>
      <c r="C31" s="195">
        <v>173.2</v>
      </c>
      <c r="D31" s="196">
        <v>0.1</v>
      </c>
      <c r="E31" s="195">
        <v>155.2</v>
      </c>
      <c r="F31" s="197">
        <v>-0.1</v>
      </c>
      <c r="G31" s="198">
        <v>18</v>
      </c>
      <c r="H31" s="197">
        <v>2.8</v>
      </c>
      <c r="I31" s="198">
        <v>20.1</v>
      </c>
      <c r="J31" s="197">
        <v>0</v>
      </c>
      <c r="K31" s="126" t="s">
        <v>93</v>
      </c>
    </row>
    <row r="32" spans="1:11" ht="15" customHeight="1">
      <c r="A32" s="136"/>
      <c r="B32" s="136" t="s">
        <v>126</v>
      </c>
      <c r="C32" s="195">
        <v>155.1</v>
      </c>
      <c r="D32" s="196">
        <v>-1.3</v>
      </c>
      <c r="E32" s="195">
        <v>141.3</v>
      </c>
      <c r="F32" s="197">
        <v>0.3</v>
      </c>
      <c r="G32" s="198">
        <v>13.8</v>
      </c>
      <c r="H32" s="197">
        <v>-15.6</v>
      </c>
      <c r="I32" s="198">
        <v>18.9</v>
      </c>
      <c r="J32" s="197">
        <v>0.2</v>
      </c>
      <c r="K32" s="126" t="s">
        <v>93</v>
      </c>
    </row>
    <row r="33" spans="1:11" ht="15" customHeight="1">
      <c r="A33" s="136"/>
      <c r="B33" s="136" t="s">
        <v>98</v>
      </c>
      <c r="C33" s="195">
        <v>160.2</v>
      </c>
      <c r="D33" s="196">
        <v>-1.8</v>
      </c>
      <c r="E33" s="195">
        <v>145</v>
      </c>
      <c r="F33" s="197">
        <v>-1.5</v>
      </c>
      <c r="G33" s="198">
        <v>15.2</v>
      </c>
      <c r="H33" s="197">
        <v>-5.7</v>
      </c>
      <c r="I33" s="198">
        <v>19</v>
      </c>
      <c r="J33" s="197">
        <v>-0.3</v>
      </c>
      <c r="K33" s="126" t="s">
        <v>93</v>
      </c>
    </row>
    <row r="34" spans="1:11" ht="15" customHeight="1">
      <c r="A34" s="136"/>
      <c r="B34" s="136" t="s">
        <v>99</v>
      </c>
      <c r="C34" s="195">
        <v>186.5</v>
      </c>
      <c r="D34" s="196">
        <v>0.2</v>
      </c>
      <c r="E34" s="195">
        <v>159.3</v>
      </c>
      <c r="F34" s="197">
        <v>-0.4</v>
      </c>
      <c r="G34" s="198">
        <v>27.2</v>
      </c>
      <c r="H34" s="197">
        <v>4.3</v>
      </c>
      <c r="I34" s="198">
        <v>20.8</v>
      </c>
      <c r="J34" s="197">
        <v>0</v>
      </c>
      <c r="K34" s="126" t="s">
        <v>93</v>
      </c>
    </row>
    <row r="35" spans="1:11" ht="15" customHeight="1">
      <c r="A35" s="136"/>
      <c r="B35" s="136" t="s">
        <v>100</v>
      </c>
      <c r="C35" s="195">
        <v>170</v>
      </c>
      <c r="D35" s="196">
        <v>0</v>
      </c>
      <c r="E35" s="195">
        <v>158.5</v>
      </c>
      <c r="F35" s="197">
        <v>0</v>
      </c>
      <c r="G35" s="198">
        <v>11.5</v>
      </c>
      <c r="H35" s="197">
        <v>-0.5</v>
      </c>
      <c r="I35" s="198">
        <v>20.5</v>
      </c>
      <c r="J35" s="197">
        <v>-0.1</v>
      </c>
      <c r="K35" s="126" t="s">
        <v>93</v>
      </c>
    </row>
    <row r="36" spans="1:11" ht="15" customHeight="1">
      <c r="A36" s="136"/>
      <c r="B36" s="136" t="s">
        <v>101</v>
      </c>
      <c r="C36" s="195">
        <v>151.5</v>
      </c>
      <c r="D36" s="196">
        <v>-0.1</v>
      </c>
      <c r="E36" s="195">
        <v>139.5</v>
      </c>
      <c r="F36" s="197">
        <v>0.1</v>
      </c>
      <c r="G36" s="198">
        <v>12</v>
      </c>
      <c r="H36" s="197">
        <v>-2.8</v>
      </c>
      <c r="I36" s="198">
        <v>18.7</v>
      </c>
      <c r="J36" s="197">
        <v>0</v>
      </c>
      <c r="K36" s="126" t="s">
        <v>93</v>
      </c>
    </row>
    <row r="37" spans="1:11" ht="15" customHeight="1">
      <c r="A37" s="161"/>
      <c r="B37" s="161" t="s">
        <v>102</v>
      </c>
      <c r="C37" s="195">
        <v>172</v>
      </c>
      <c r="D37" s="196">
        <v>0.7</v>
      </c>
      <c r="E37" s="195">
        <v>157.2</v>
      </c>
      <c r="F37" s="197">
        <v>0.6</v>
      </c>
      <c r="G37" s="198">
        <v>14.8</v>
      </c>
      <c r="H37" s="197">
        <v>2.9</v>
      </c>
      <c r="I37" s="198">
        <v>20.5</v>
      </c>
      <c r="J37" s="197">
        <v>0.1</v>
      </c>
      <c r="K37" s="126" t="s">
        <v>93</v>
      </c>
    </row>
    <row r="38" spans="1:11" ht="15" customHeight="1">
      <c r="A38" s="136"/>
      <c r="B38" s="136" t="s">
        <v>111</v>
      </c>
      <c r="C38" s="195">
        <v>161.7</v>
      </c>
      <c r="D38" s="196">
        <v>0.7</v>
      </c>
      <c r="E38" s="195">
        <v>147.2</v>
      </c>
      <c r="F38" s="197">
        <v>0.3</v>
      </c>
      <c r="G38" s="198">
        <v>14.5</v>
      </c>
      <c r="H38" s="197">
        <v>3.4</v>
      </c>
      <c r="I38" s="198">
        <v>19.3</v>
      </c>
      <c r="J38" s="197">
        <v>0</v>
      </c>
      <c r="K38" s="126" t="s">
        <v>93</v>
      </c>
    </row>
    <row r="39" spans="1:11" ht="15" customHeight="1">
      <c r="A39" s="162"/>
      <c r="B39" s="162" t="s">
        <v>104</v>
      </c>
      <c r="C39" s="195">
        <v>182.2</v>
      </c>
      <c r="D39" s="196">
        <v>-1.5</v>
      </c>
      <c r="E39" s="195">
        <v>165.9</v>
      </c>
      <c r="F39" s="197">
        <v>-1.9</v>
      </c>
      <c r="G39" s="198">
        <v>16.3</v>
      </c>
      <c r="H39" s="197">
        <v>2.9</v>
      </c>
      <c r="I39" s="198">
        <v>21.6</v>
      </c>
      <c r="J39" s="197">
        <v>-0.3</v>
      </c>
      <c r="K39" s="126" t="s">
        <v>93</v>
      </c>
    </row>
    <row r="40" spans="1:11" ht="15" customHeight="1">
      <c r="A40" s="161"/>
      <c r="B40" s="161" t="s">
        <v>105</v>
      </c>
      <c r="C40" s="195">
        <v>173.8</v>
      </c>
      <c r="D40" s="196">
        <v>-0.6</v>
      </c>
      <c r="E40" s="195">
        <v>162.8</v>
      </c>
      <c r="F40" s="197">
        <v>-0.4</v>
      </c>
      <c r="G40" s="198">
        <v>11</v>
      </c>
      <c r="H40" s="197">
        <v>-3.8</v>
      </c>
      <c r="I40" s="198">
        <v>21.3</v>
      </c>
      <c r="J40" s="197">
        <v>-0.1</v>
      </c>
      <c r="K40" s="126" t="s">
        <v>93</v>
      </c>
    </row>
    <row r="41" spans="1:11" ht="15" customHeight="1">
      <c r="A41" s="162"/>
      <c r="B41" s="162" t="s">
        <v>127</v>
      </c>
      <c r="C41" s="195">
        <v>162.1</v>
      </c>
      <c r="D41" s="196">
        <v>1.7</v>
      </c>
      <c r="E41" s="195">
        <v>149</v>
      </c>
      <c r="F41" s="197">
        <v>0.4</v>
      </c>
      <c r="G41" s="198">
        <v>13.1</v>
      </c>
      <c r="H41" s="197">
        <v>19.3</v>
      </c>
      <c r="I41" s="198">
        <v>19.6</v>
      </c>
      <c r="J41" s="197">
        <v>0.1</v>
      </c>
      <c r="K41" s="126" t="s">
        <v>93</v>
      </c>
    </row>
    <row r="42" spans="1:11" ht="15" customHeight="1">
      <c r="A42" s="136"/>
      <c r="B42" s="136" t="s">
        <v>107</v>
      </c>
      <c r="C42" s="195">
        <v>160.1</v>
      </c>
      <c r="D42" s="196">
        <v>0.3</v>
      </c>
      <c r="E42" s="195">
        <v>153.3</v>
      </c>
      <c r="F42" s="197">
        <v>0.3</v>
      </c>
      <c r="G42" s="198">
        <v>6.8</v>
      </c>
      <c r="H42" s="197">
        <v>-0.2</v>
      </c>
      <c r="I42" s="198">
        <v>20.1</v>
      </c>
      <c r="J42" s="197">
        <v>0</v>
      </c>
      <c r="K42" s="126" t="s">
        <v>93</v>
      </c>
    </row>
    <row r="43" spans="1:11" ht="15" customHeight="1">
      <c r="A43" s="162"/>
      <c r="B43" s="162" t="s">
        <v>128</v>
      </c>
      <c r="C43" s="195">
        <v>155.7</v>
      </c>
      <c r="D43" s="196">
        <v>0.8</v>
      </c>
      <c r="E43" s="195">
        <v>148</v>
      </c>
      <c r="F43" s="197">
        <v>0.3</v>
      </c>
      <c r="G43" s="198">
        <v>7.7</v>
      </c>
      <c r="H43" s="197">
        <v>10.5</v>
      </c>
      <c r="I43" s="198">
        <v>19.5</v>
      </c>
      <c r="J43" s="197">
        <v>0.1</v>
      </c>
      <c r="K43" s="126" t="s">
        <v>93</v>
      </c>
    </row>
    <row r="44" spans="1:11" ht="15" customHeight="1">
      <c r="A44" s="161"/>
      <c r="B44" s="161" t="s">
        <v>109</v>
      </c>
      <c r="C44" s="195">
        <v>166.7</v>
      </c>
      <c r="D44" s="196">
        <v>-0.6</v>
      </c>
      <c r="E44" s="195">
        <v>152.3</v>
      </c>
      <c r="F44" s="197">
        <v>-0.1</v>
      </c>
      <c r="G44" s="198">
        <v>14.4</v>
      </c>
      <c r="H44" s="197">
        <v>-4.4</v>
      </c>
      <c r="I44" s="198">
        <v>20</v>
      </c>
      <c r="J44" s="197">
        <v>0</v>
      </c>
      <c r="K44" s="126" t="s">
        <v>93</v>
      </c>
    </row>
    <row r="45" spans="1:10" ht="7.5" customHeight="1">
      <c r="A45" s="163"/>
      <c r="B45" s="171"/>
      <c r="C45" s="199"/>
      <c r="D45" s="201"/>
      <c r="E45" s="199"/>
      <c r="F45" s="201"/>
      <c r="G45" s="199"/>
      <c r="H45" s="201"/>
      <c r="I45" s="199"/>
      <c r="J45" s="201"/>
    </row>
    <row r="46" spans="1:10" ht="10.5" customHeight="1">
      <c r="A46" s="169"/>
      <c r="B46" s="170"/>
      <c r="C46" s="170"/>
      <c r="D46" s="152"/>
      <c r="E46" s="170"/>
      <c r="F46" s="152"/>
      <c r="G46" s="170"/>
      <c r="H46" s="152"/>
      <c r="I46" s="170"/>
      <c r="J46" s="152"/>
    </row>
    <row r="47" spans="1:10" ht="15" customHeight="1">
      <c r="A47" s="138"/>
      <c r="B47" s="138" t="s">
        <v>112</v>
      </c>
      <c r="C47" s="189" t="s">
        <v>122</v>
      </c>
      <c r="D47" s="193" t="s">
        <v>90</v>
      </c>
      <c r="E47" s="189" t="s">
        <v>123</v>
      </c>
      <c r="F47" s="193" t="s">
        <v>90</v>
      </c>
      <c r="G47" s="189" t="s">
        <v>123</v>
      </c>
      <c r="H47" s="193" t="s">
        <v>90</v>
      </c>
      <c r="I47" s="189" t="s">
        <v>124</v>
      </c>
      <c r="J47" s="194" t="s">
        <v>125</v>
      </c>
    </row>
    <row r="48" spans="1:11" ht="15" customHeight="1">
      <c r="A48" s="136"/>
      <c r="B48" s="136" t="s">
        <v>92</v>
      </c>
      <c r="C48" s="195">
        <v>86.2</v>
      </c>
      <c r="D48" s="196">
        <v>-1.1</v>
      </c>
      <c r="E48" s="195">
        <v>83.7</v>
      </c>
      <c r="F48" s="196">
        <v>-1</v>
      </c>
      <c r="G48" s="195">
        <v>2.5</v>
      </c>
      <c r="H48" s="196">
        <v>-9</v>
      </c>
      <c r="I48" s="195">
        <v>15</v>
      </c>
      <c r="J48" s="197">
        <v>-0.1</v>
      </c>
      <c r="K48" s="126" t="s">
        <v>93</v>
      </c>
    </row>
    <row r="49" spans="1:11" ht="15" customHeight="1">
      <c r="A49" s="136"/>
      <c r="B49" s="136" t="s">
        <v>96</v>
      </c>
      <c r="C49" s="195">
        <v>116.7</v>
      </c>
      <c r="D49" s="196">
        <v>1</v>
      </c>
      <c r="E49" s="195">
        <v>111.7</v>
      </c>
      <c r="F49" s="196">
        <v>1.2</v>
      </c>
      <c r="G49" s="195">
        <v>5</v>
      </c>
      <c r="H49" s="196">
        <v>2.9</v>
      </c>
      <c r="I49" s="195">
        <v>17.9</v>
      </c>
      <c r="J49" s="197">
        <v>0.2</v>
      </c>
      <c r="K49" s="126" t="s">
        <v>93</v>
      </c>
    </row>
    <row r="50" spans="1:11" ht="15" customHeight="1">
      <c r="A50" s="136"/>
      <c r="B50" s="136" t="s">
        <v>100</v>
      </c>
      <c r="C50" s="195">
        <v>92.3</v>
      </c>
      <c r="D50" s="196">
        <v>-1.4</v>
      </c>
      <c r="E50" s="195">
        <v>90.1</v>
      </c>
      <c r="F50" s="196">
        <v>-1.4</v>
      </c>
      <c r="G50" s="195">
        <v>2.2</v>
      </c>
      <c r="H50" s="196">
        <v>-5.3</v>
      </c>
      <c r="I50" s="195">
        <v>16.4</v>
      </c>
      <c r="J50" s="197">
        <v>-0.1</v>
      </c>
      <c r="K50" s="126" t="s">
        <v>93</v>
      </c>
    </row>
    <row r="51" spans="1:11" ht="15" customHeight="1">
      <c r="A51" s="162"/>
      <c r="B51" s="162" t="s">
        <v>104</v>
      </c>
      <c r="C51" s="195">
        <v>73.8</v>
      </c>
      <c r="D51" s="196">
        <v>-2.2</v>
      </c>
      <c r="E51" s="195">
        <v>71.4</v>
      </c>
      <c r="F51" s="196">
        <v>-2</v>
      </c>
      <c r="G51" s="195">
        <v>2.4</v>
      </c>
      <c r="H51" s="196">
        <v>-10.6</v>
      </c>
      <c r="I51" s="195">
        <v>13.3</v>
      </c>
      <c r="J51" s="197">
        <v>-0.3</v>
      </c>
      <c r="K51" s="126" t="s">
        <v>93</v>
      </c>
    </row>
    <row r="52" spans="1:11" ht="15" customHeight="1">
      <c r="A52" s="162"/>
      <c r="B52" s="162" t="s">
        <v>127</v>
      </c>
      <c r="C52" s="195">
        <v>56.1</v>
      </c>
      <c r="D52" s="196">
        <v>2.9</v>
      </c>
      <c r="E52" s="195">
        <v>55.2</v>
      </c>
      <c r="F52" s="196">
        <v>3</v>
      </c>
      <c r="G52" s="195">
        <v>0.9</v>
      </c>
      <c r="H52" s="196">
        <v>4.6</v>
      </c>
      <c r="I52" s="195">
        <v>10.7</v>
      </c>
      <c r="J52" s="197">
        <v>0.2</v>
      </c>
      <c r="K52" s="126" t="s">
        <v>93</v>
      </c>
    </row>
    <row r="53" spans="1:11" ht="15" customHeight="1">
      <c r="A53" s="136"/>
      <c r="B53" s="136" t="s">
        <v>107</v>
      </c>
      <c r="C53" s="195">
        <v>79.9</v>
      </c>
      <c r="D53" s="196">
        <v>-0.6</v>
      </c>
      <c r="E53" s="195">
        <v>78.7</v>
      </c>
      <c r="F53" s="196">
        <v>-0.8</v>
      </c>
      <c r="G53" s="195">
        <v>1.2</v>
      </c>
      <c r="H53" s="196">
        <v>11.2</v>
      </c>
      <c r="I53" s="195">
        <v>14.3</v>
      </c>
      <c r="J53" s="197">
        <v>-0.1</v>
      </c>
      <c r="K53" s="126" t="s">
        <v>93</v>
      </c>
    </row>
    <row r="54" spans="1:11" ht="15" customHeight="1">
      <c r="A54" s="161"/>
      <c r="B54" s="161" t="s">
        <v>109</v>
      </c>
      <c r="C54" s="195">
        <v>93</v>
      </c>
      <c r="D54" s="196">
        <v>1.6</v>
      </c>
      <c r="E54" s="195">
        <v>89.7</v>
      </c>
      <c r="F54" s="196">
        <v>1.2</v>
      </c>
      <c r="G54" s="195">
        <v>3.3</v>
      </c>
      <c r="H54" s="196">
        <v>14.6</v>
      </c>
      <c r="I54" s="195">
        <v>16.4</v>
      </c>
      <c r="J54" s="197">
        <v>0.1</v>
      </c>
      <c r="K54" s="126" t="s">
        <v>93</v>
      </c>
    </row>
    <row r="55" spans="1:10" ht="7.5" customHeight="1">
      <c r="A55" s="171"/>
      <c r="B55" s="171"/>
      <c r="C55" s="199"/>
      <c r="D55" s="201"/>
      <c r="E55" s="199"/>
      <c r="F55" s="201"/>
      <c r="G55" s="199"/>
      <c r="H55" s="201"/>
      <c r="I55" s="199"/>
      <c r="J55" s="201"/>
    </row>
    <row r="56" ht="6" customHeight="1"/>
    <row r="57" ht="14.25">
      <c r="A57" s="176" t="s">
        <v>113</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3" customWidth="1"/>
    <col min="2" max="2" width="18" style="203" bestFit="1" customWidth="1"/>
    <col min="3" max="3" width="9.5" style="203" customWidth="1"/>
    <col min="4" max="4" width="8.3984375" style="203" customWidth="1"/>
    <col min="5" max="5" width="9.5" style="203" customWidth="1"/>
    <col min="6" max="10" width="8.3984375" style="203" customWidth="1"/>
    <col min="11" max="16384" width="9" style="126" customWidth="1"/>
  </cols>
  <sheetData>
    <row r="1" spans="1:11" ht="22.5" customHeight="1">
      <c r="A1" s="204" t="s">
        <v>130</v>
      </c>
      <c r="B1" s="205"/>
      <c r="C1" s="206"/>
      <c r="D1" s="128"/>
      <c r="E1" s="207"/>
      <c r="F1" s="207"/>
      <c r="G1" s="207"/>
      <c r="H1" s="207"/>
      <c r="I1" s="207"/>
      <c r="J1" s="207"/>
      <c r="K1" s="208"/>
    </row>
    <row r="2" spans="3:11" ht="11.25" customHeight="1">
      <c r="C2" s="209"/>
      <c r="D2" s="209"/>
      <c r="E2" s="209"/>
      <c r="F2" s="209"/>
      <c r="G2" s="209"/>
      <c r="H2" s="209"/>
      <c r="I2" s="209"/>
      <c r="J2" s="209"/>
      <c r="K2" s="210"/>
    </row>
    <row r="3" spans="1:10" ht="13.5" customHeight="1">
      <c r="A3" s="2" t="s">
        <v>78</v>
      </c>
      <c r="B3" s="211"/>
      <c r="C3" s="209"/>
      <c r="D3" s="209"/>
      <c r="E3" s="209"/>
      <c r="F3" s="209"/>
      <c r="G3" s="209"/>
      <c r="H3" s="209"/>
      <c r="I3" s="209"/>
      <c r="J3" s="209"/>
    </row>
    <row r="4" spans="1:10" ht="18" customHeight="1">
      <c r="A4" s="170"/>
      <c r="B4" s="212"/>
      <c r="C4" s="385" t="s">
        <v>131</v>
      </c>
      <c r="D4" s="386"/>
      <c r="E4" s="213"/>
      <c r="F4" s="213"/>
      <c r="G4" s="387" t="s">
        <v>132</v>
      </c>
      <c r="H4" s="388"/>
      <c r="I4" s="387" t="s">
        <v>133</v>
      </c>
      <c r="J4" s="388"/>
    </row>
    <row r="5" spans="1:10" ht="18" customHeight="1">
      <c r="A5" s="136" t="s">
        <v>117</v>
      </c>
      <c r="B5" s="128"/>
      <c r="C5" s="214"/>
      <c r="D5" s="215"/>
      <c r="E5" s="216" t="s">
        <v>134</v>
      </c>
      <c r="F5" s="217"/>
      <c r="G5" s="214"/>
      <c r="H5" s="215"/>
      <c r="I5" s="214"/>
      <c r="J5" s="218"/>
    </row>
    <row r="6" spans="1:10" ht="18" customHeight="1">
      <c r="A6" s="171"/>
      <c r="B6" s="219"/>
      <c r="C6" s="220"/>
      <c r="D6" s="221" t="s">
        <v>87</v>
      </c>
      <c r="E6" s="222"/>
      <c r="F6" s="221" t="s">
        <v>135</v>
      </c>
      <c r="G6" s="222"/>
      <c r="H6" s="223" t="s">
        <v>120</v>
      </c>
      <c r="I6" s="222"/>
      <c r="J6" s="224" t="s">
        <v>120</v>
      </c>
    </row>
    <row r="7" spans="1:10" ht="15" customHeight="1">
      <c r="A7" s="140" t="s">
        <v>88</v>
      </c>
      <c r="B7" s="152"/>
      <c r="C7" s="195" t="s">
        <v>136</v>
      </c>
      <c r="D7" s="198" t="s">
        <v>90</v>
      </c>
      <c r="E7" s="225" t="s">
        <v>41</v>
      </c>
      <c r="F7" s="226" t="s">
        <v>137</v>
      </c>
      <c r="G7" s="225" t="s">
        <v>41</v>
      </c>
      <c r="H7" s="226" t="s">
        <v>137</v>
      </c>
      <c r="I7" s="198" t="s">
        <v>41</v>
      </c>
      <c r="J7" s="227" t="s">
        <v>137</v>
      </c>
    </row>
    <row r="8" spans="1:10" ht="15" customHeight="1">
      <c r="A8" s="136" t="s">
        <v>92</v>
      </c>
      <c r="B8" s="137"/>
      <c r="C8" s="228">
        <v>50391</v>
      </c>
      <c r="D8" s="196">
        <v>2.7</v>
      </c>
      <c r="E8" s="229">
        <v>30.78</v>
      </c>
      <c r="F8" s="230">
        <v>-0.01</v>
      </c>
      <c r="G8" s="231">
        <v>1.89</v>
      </c>
      <c r="H8" s="232">
        <v>0.12</v>
      </c>
      <c r="I8" s="233">
        <v>1.8</v>
      </c>
      <c r="J8" s="232">
        <v>-0.04</v>
      </c>
    </row>
    <row r="9" spans="1:10" ht="15" customHeight="1">
      <c r="A9" s="136" t="s">
        <v>94</v>
      </c>
      <c r="B9" s="137"/>
      <c r="C9" s="228">
        <v>20</v>
      </c>
      <c r="D9" s="196">
        <v>-4.9</v>
      </c>
      <c r="E9" s="229">
        <v>7.11</v>
      </c>
      <c r="F9" s="230">
        <v>-1.75</v>
      </c>
      <c r="G9" s="231">
        <v>1.34</v>
      </c>
      <c r="H9" s="232">
        <v>0.91</v>
      </c>
      <c r="I9" s="233">
        <v>1.32</v>
      </c>
      <c r="J9" s="232">
        <v>0.76</v>
      </c>
    </row>
    <row r="10" spans="1:10" ht="15" customHeight="1">
      <c r="A10" s="136" t="s">
        <v>95</v>
      </c>
      <c r="B10" s="137"/>
      <c r="C10" s="228">
        <v>3062</v>
      </c>
      <c r="D10" s="196">
        <v>4.9</v>
      </c>
      <c r="E10" s="229">
        <v>6</v>
      </c>
      <c r="F10" s="230">
        <v>0.62</v>
      </c>
      <c r="G10" s="231">
        <v>1.04</v>
      </c>
      <c r="H10" s="232">
        <v>-0.2</v>
      </c>
      <c r="I10" s="233">
        <v>1.02</v>
      </c>
      <c r="J10" s="232">
        <v>-0.23</v>
      </c>
    </row>
    <row r="11" spans="1:10" ht="15" customHeight="1">
      <c r="A11" s="136" t="s">
        <v>96</v>
      </c>
      <c r="B11" s="137"/>
      <c r="C11" s="228">
        <v>8123</v>
      </c>
      <c r="D11" s="196">
        <v>0.8</v>
      </c>
      <c r="E11" s="229">
        <v>13.06</v>
      </c>
      <c r="F11" s="230">
        <v>-1.02</v>
      </c>
      <c r="G11" s="231">
        <v>1.01</v>
      </c>
      <c r="H11" s="232">
        <v>-0.01</v>
      </c>
      <c r="I11" s="233">
        <v>1</v>
      </c>
      <c r="J11" s="232">
        <v>-0.04</v>
      </c>
    </row>
    <row r="12" spans="1:10" ht="15" customHeight="1">
      <c r="A12" s="136" t="s">
        <v>138</v>
      </c>
      <c r="B12" s="137"/>
      <c r="C12" s="228">
        <v>278</v>
      </c>
      <c r="D12" s="196">
        <v>-0.4</v>
      </c>
      <c r="E12" s="229">
        <v>3.7</v>
      </c>
      <c r="F12" s="230">
        <v>-0.65</v>
      </c>
      <c r="G12" s="231">
        <v>0.37</v>
      </c>
      <c r="H12" s="232">
        <v>-0.08</v>
      </c>
      <c r="I12" s="233">
        <v>0.79</v>
      </c>
      <c r="J12" s="232">
        <v>0</v>
      </c>
    </row>
    <row r="13" spans="1:10" ht="15" customHeight="1">
      <c r="A13" s="136" t="s">
        <v>98</v>
      </c>
      <c r="B13" s="137"/>
      <c r="C13" s="228">
        <v>1564</v>
      </c>
      <c r="D13" s="196">
        <v>3.6</v>
      </c>
      <c r="E13" s="229">
        <v>4.97</v>
      </c>
      <c r="F13" s="230">
        <v>0.12</v>
      </c>
      <c r="G13" s="231">
        <v>1.31</v>
      </c>
      <c r="H13" s="232">
        <v>0.11</v>
      </c>
      <c r="I13" s="233">
        <v>1.71</v>
      </c>
      <c r="J13" s="232">
        <v>0.49</v>
      </c>
    </row>
    <row r="14" spans="1:10" ht="15" customHeight="1">
      <c r="A14" s="136" t="s">
        <v>99</v>
      </c>
      <c r="B14" s="137"/>
      <c r="C14" s="228">
        <v>3383</v>
      </c>
      <c r="D14" s="196">
        <v>1.9</v>
      </c>
      <c r="E14" s="229">
        <v>16.85</v>
      </c>
      <c r="F14" s="230">
        <v>-1.17</v>
      </c>
      <c r="G14" s="231">
        <v>1.08</v>
      </c>
      <c r="H14" s="232">
        <v>-0.13</v>
      </c>
      <c r="I14" s="233">
        <v>1.32</v>
      </c>
      <c r="J14" s="232">
        <v>-0.08</v>
      </c>
    </row>
    <row r="15" spans="1:10" ht="15" customHeight="1">
      <c r="A15" s="136" t="s">
        <v>100</v>
      </c>
      <c r="B15" s="137"/>
      <c r="C15" s="228">
        <v>9078</v>
      </c>
      <c r="D15" s="196">
        <v>1.6</v>
      </c>
      <c r="E15" s="229">
        <v>44.06</v>
      </c>
      <c r="F15" s="230">
        <v>-0.2</v>
      </c>
      <c r="G15" s="231">
        <v>1.87</v>
      </c>
      <c r="H15" s="232">
        <v>0.16</v>
      </c>
      <c r="I15" s="233">
        <v>1.91</v>
      </c>
      <c r="J15" s="232">
        <v>-0.17</v>
      </c>
    </row>
    <row r="16" spans="1:10" ht="15" customHeight="1">
      <c r="A16" s="136" t="s">
        <v>101</v>
      </c>
      <c r="B16" s="137"/>
      <c r="C16" s="228">
        <v>1425</v>
      </c>
      <c r="D16" s="196">
        <v>-0.7</v>
      </c>
      <c r="E16" s="229">
        <v>12.78</v>
      </c>
      <c r="F16" s="230">
        <v>0.69</v>
      </c>
      <c r="G16" s="231">
        <v>0.87</v>
      </c>
      <c r="H16" s="232">
        <v>-0.15</v>
      </c>
      <c r="I16" s="233">
        <v>1.28</v>
      </c>
      <c r="J16" s="232">
        <v>0.01</v>
      </c>
    </row>
    <row r="17" spans="1:10" ht="15" customHeight="1">
      <c r="A17" s="161" t="s">
        <v>102</v>
      </c>
      <c r="B17" s="128"/>
      <c r="C17" s="228">
        <v>759</v>
      </c>
      <c r="D17" s="196">
        <v>3.1</v>
      </c>
      <c r="E17" s="229">
        <v>23.38</v>
      </c>
      <c r="F17" s="230">
        <v>0.77</v>
      </c>
      <c r="G17" s="231">
        <v>1.67</v>
      </c>
      <c r="H17" s="232">
        <v>0.1</v>
      </c>
      <c r="I17" s="233">
        <v>1.85</v>
      </c>
      <c r="J17" s="232">
        <v>0.07</v>
      </c>
    </row>
    <row r="18" spans="1:10" ht="15" customHeight="1">
      <c r="A18" s="136" t="s">
        <v>103</v>
      </c>
      <c r="B18" s="137"/>
      <c r="C18" s="228">
        <v>1441</v>
      </c>
      <c r="D18" s="196">
        <v>3</v>
      </c>
      <c r="E18" s="229">
        <v>10.83</v>
      </c>
      <c r="F18" s="230">
        <v>-0.77</v>
      </c>
      <c r="G18" s="231">
        <v>1</v>
      </c>
      <c r="H18" s="232">
        <v>-0.49</v>
      </c>
      <c r="I18" s="233">
        <v>0.99</v>
      </c>
      <c r="J18" s="232">
        <v>-0.13</v>
      </c>
    </row>
    <row r="19" spans="1:10" ht="15" customHeight="1">
      <c r="A19" s="162" t="s">
        <v>104</v>
      </c>
      <c r="B19" s="128"/>
      <c r="C19" s="228">
        <v>4951</v>
      </c>
      <c r="D19" s="196">
        <v>5.9</v>
      </c>
      <c r="E19" s="229">
        <v>77.77</v>
      </c>
      <c r="F19" s="230">
        <v>0.49</v>
      </c>
      <c r="G19" s="231">
        <v>3.83</v>
      </c>
      <c r="H19" s="232">
        <v>0.04</v>
      </c>
      <c r="I19" s="233">
        <v>4.04</v>
      </c>
      <c r="J19" s="232">
        <v>-0.05</v>
      </c>
    </row>
    <row r="20" spans="1:10" ht="15" customHeight="1">
      <c r="A20" s="161" t="s">
        <v>105</v>
      </c>
      <c r="B20" s="128"/>
      <c r="C20" s="228">
        <v>1846</v>
      </c>
      <c r="D20" s="196">
        <v>3.6</v>
      </c>
      <c r="E20" s="229">
        <v>49.17</v>
      </c>
      <c r="F20" s="230">
        <v>-0.02</v>
      </c>
      <c r="G20" s="231">
        <v>2.64</v>
      </c>
      <c r="H20" s="232">
        <v>0.24</v>
      </c>
      <c r="I20" s="233">
        <v>3.21</v>
      </c>
      <c r="J20" s="232">
        <v>0.64</v>
      </c>
    </row>
    <row r="21" spans="1:10" ht="15" customHeight="1">
      <c r="A21" s="162" t="s">
        <v>139</v>
      </c>
      <c r="B21" s="128"/>
      <c r="C21" s="228">
        <v>3308</v>
      </c>
      <c r="D21" s="196">
        <v>6.4</v>
      </c>
      <c r="E21" s="229">
        <v>30.15</v>
      </c>
      <c r="F21" s="230">
        <v>-0.59</v>
      </c>
      <c r="G21" s="231">
        <v>4.47</v>
      </c>
      <c r="H21" s="232">
        <v>1.39</v>
      </c>
      <c r="I21" s="233">
        <v>1.7</v>
      </c>
      <c r="J21" s="232">
        <v>-0.5</v>
      </c>
    </row>
    <row r="22" spans="1:10" ht="15" customHeight="1">
      <c r="A22" s="136" t="s">
        <v>107</v>
      </c>
      <c r="B22" s="137"/>
      <c r="C22" s="228">
        <v>6854</v>
      </c>
      <c r="D22" s="196">
        <v>2.2</v>
      </c>
      <c r="E22" s="229">
        <v>30.05</v>
      </c>
      <c r="F22" s="230">
        <v>-0.73</v>
      </c>
      <c r="G22" s="231">
        <v>1.39</v>
      </c>
      <c r="H22" s="232">
        <v>0.06</v>
      </c>
      <c r="I22" s="233">
        <v>1.47</v>
      </c>
      <c r="J22" s="232">
        <v>0.1</v>
      </c>
    </row>
    <row r="23" spans="1:10" ht="15" customHeight="1">
      <c r="A23" s="162" t="s">
        <v>140</v>
      </c>
      <c r="B23" s="128"/>
      <c r="C23" s="228">
        <v>341</v>
      </c>
      <c r="D23" s="196">
        <v>-0.2</v>
      </c>
      <c r="E23" s="229">
        <v>14.63</v>
      </c>
      <c r="F23" s="230">
        <v>1.33</v>
      </c>
      <c r="G23" s="231">
        <v>0.47</v>
      </c>
      <c r="H23" s="232">
        <v>-0.18</v>
      </c>
      <c r="I23" s="233">
        <v>0.62</v>
      </c>
      <c r="J23" s="232">
        <v>0.01</v>
      </c>
    </row>
    <row r="24" spans="1:10" ht="15" customHeight="1">
      <c r="A24" s="161" t="s">
        <v>109</v>
      </c>
      <c r="B24" s="128"/>
      <c r="C24" s="228">
        <v>3959</v>
      </c>
      <c r="D24" s="196">
        <v>3.2</v>
      </c>
      <c r="E24" s="229">
        <v>30.91</v>
      </c>
      <c r="F24" s="230">
        <v>1.69</v>
      </c>
      <c r="G24" s="231">
        <v>2.23</v>
      </c>
      <c r="H24" s="232">
        <v>0.02</v>
      </c>
      <c r="I24" s="233">
        <v>2.03</v>
      </c>
      <c r="J24" s="232">
        <v>-0.11</v>
      </c>
    </row>
    <row r="25" spans="1:10" ht="7.5" customHeight="1">
      <c r="A25" s="163"/>
      <c r="B25" s="164"/>
      <c r="C25" s="234"/>
      <c r="D25" s="200"/>
      <c r="E25" s="234"/>
      <c r="F25" s="201"/>
      <c r="G25" s="235"/>
      <c r="H25" s="236"/>
      <c r="I25" s="237"/>
      <c r="J25" s="236"/>
    </row>
    <row r="26" spans="1:10" ht="10.5" customHeight="1">
      <c r="A26" s="169"/>
      <c r="B26" s="170"/>
      <c r="C26" s="170"/>
      <c r="D26" s="152"/>
      <c r="E26" s="170"/>
      <c r="F26" s="152"/>
      <c r="G26" s="170"/>
      <c r="H26" s="152"/>
      <c r="I26" s="212"/>
      <c r="J26" s="152"/>
    </row>
    <row r="27" spans="1:10" ht="16.5" customHeight="1">
      <c r="A27" s="143"/>
      <c r="B27" s="143" t="s">
        <v>110</v>
      </c>
      <c r="C27" s="195" t="s">
        <v>136</v>
      </c>
      <c r="D27" s="227" t="s">
        <v>90</v>
      </c>
      <c r="E27" s="195" t="s">
        <v>41</v>
      </c>
      <c r="F27" s="227" t="s">
        <v>137</v>
      </c>
      <c r="G27" s="195" t="s">
        <v>41</v>
      </c>
      <c r="H27" s="227" t="s">
        <v>137</v>
      </c>
      <c r="I27" s="198" t="s">
        <v>41</v>
      </c>
      <c r="J27" s="227" t="s">
        <v>137</v>
      </c>
    </row>
    <row r="28" spans="1:10" ht="15" customHeight="1">
      <c r="A28" s="136"/>
      <c r="B28" s="136" t="s">
        <v>92</v>
      </c>
      <c r="C28" s="228">
        <v>34883</v>
      </c>
      <c r="D28" s="196">
        <v>2.7</v>
      </c>
      <c r="E28" s="238" t="s">
        <v>141</v>
      </c>
      <c r="F28" s="239" t="s">
        <v>141</v>
      </c>
      <c r="G28" s="231">
        <v>1.07</v>
      </c>
      <c r="H28" s="232">
        <v>-0.01</v>
      </c>
      <c r="I28" s="233">
        <v>1.19</v>
      </c>
      <c r="J28" s="232">
        <v>0.04</v>
      </c>
    </row>
    <row r="29" spans="1:10" ht="15" customHeight="1">
      <c r="A29" s="136"/>
      <c r="B29" s="136" t="s">
        <v>94</v>
      </c>
      <c r="C29" s="228">
        <v>19</v>
      </c>
      <c r="D29" s="196">
        <v>-3.2</v>
      </c>
      <c r="E29" s="238" t="s">
        <v>141</v>
      </c>
      <c r="F29" s="239" t="s">
        <v>141</v>
      </c>
      <c r="G29" s="231">
        <v>1.02</v>
      </c>
      <c r="H29" s="232">
        <v>0.63</v>
      </c>
      <c r="I29" s="233">
        <v>1.38</v>
      </c>
      <c r="J29" s="232">
        <v>1.02</v>
      </c>
    </row>
    <row r="30" spans="1:10" ht="15" customHeight="1">
      <c r="A30" s="136"/>
      <c r="B30" s="136" t="s">
        <v>95</v>
      </c>
      <c r="C30" s="228">
        <v>2878</v>
      </c>
      <c r="D30" s="196">
        <v>4.2</v>
      </c>
      <c r="E30" s="238" t="s">
        <v>141</v>
      </c>
      <c r="F30" s="239" t="s">
        <v>141</v>
      </c>
      <c r="G30" s="231">
        <v>0.86</v>
      </c>
      <c r="H30" s="232">
        <v>-0.3</v>
      </c>
      <c r="I30" s="233">
        <v>0.92</v>
      </c>
      <c r="J30" s="232">
        <v>-0.15</v>
      </c>
    </row>
    <row r="31" spans="1:10" ht="15" customHeight="1">
      <c r="A31" s="136"/>
      <c r="B31" s="136" t="s">
        <v>96</v>
      </c>
      <c r="C31" s="228">
        <v>7062</v>
      </c>
      <c r="D31" s="196">
        <v>1.9</v>
      </c>
      <c r="E31" s="238" t="s">
        <v>141</v>
      </c>
      <c r="F31" s="239" t="s">
        <v>141</v>
      </c>
      <c r="G31" s="231">
        <v>0.76</v>
      </c>
      <c r="H31" s="232">
        <v>0.01</v>
      </c>
      <c r="I31" s="233">
        <v>0.87</v>
      </c>
      <c r="J31" s="232">
        <v>0.03</v>
      </c>
    </row>
    <row r="32" spans="1:10" ht="15" customHeight="1">
      <c r="A32" s="136"/>
      <c r="B32" s="136" t="s">
        <v>138</v>
      </c>
      <c r="C32" s="228">
        <v>268</v>
      </c>
      <c r="D32" s="196">
        <v>0.3</v>
      </c>
      <c r="E32" s="238" t="s">
        <v>141</v>
      </c>
      <c r="F32" s="239" t="s">
        <v>141</v>
      </c>
      <c r="G32" s="231">
        <v>0.28</v>
      </c>
      <c r="H32" s="232">
        <v>-0.07</v>
      </c>
      <c r="I32" s="233">
        <v>0.77</v>
      </c>
      <c r="J32" s="232">
        <v>0</v>
      </c>
    </row>
    <row r="33" spans="1:10" ht="15" customHeight="1">
      <c r="A33" s="136"/>
      <c r="B33" s="136" t="s">
        <v>98</v>
      </c>
      <c r="C33" s="228">
        <v>1486</v>
      </c>
      <c r="D33" s="196">
        <v>3.3</v>
      </c>
      <c r="E33" s="238" t="s">
        <v>141</v>
      </c>
      <c r="F33" s="239" t="s">
        <v>141</v>
      </c>
      <c r="G33" s="231">
        <v>1.14</v>
      </c>
      <c r="H33" s="232">
        <v>0.16</v>
      </c>
      <c r="I33" s="233">
        <v>1.46</v>
      </c>
      <c r="J33" s="232">
        <v>0.5</v>
      </c>
    </row>
    <row r="34" spans="1:10" ht="15" customHeight="1">
      <c r="A34" s="136"/>
      <c r="B34" s="136" t="s">
        <v>99</v>
      </c>
      <c r="C34" s="228">
        <v>2813</v>
      </c>
      <c r="D34" s="196">
        <v>3.3</v>
      </c>
      <c r="E34" s="238" t="s">
        <v>141</v>
      </c>
      <c r="F34" s="239" t="s">
        <v>141</v>
      </c>
      <c r="G34" s="231">
        <v>0.89</v>
      </c>
      <c r="H34" s="232">
        <v>-0.11</v>
      </c>
      <c r="I34" s="233">
        <v>1.05</v>
      </c>
      <c r="J34" s="232">
        <v>0.04</v>
      </c>
    </row>
    <row r="35" spans="1:10" ht="15" customHeight="1">
      <c r="A35" s="136"/>
      <c r="B35" s="136" t="s">
        <v>100</v>
      </c>
      <c r="C35" s="228">
        <v>5078</v>
      </c>
      <c r="D35" s="196">
        <v>1.9</v>
      </c>
      <c r="E35" s="238" t="s">
        <v>141</v>
      </c>
      <c r="F35" s="239" t="s">
        <v>141</v>
      </c>
      <c r="G35" s="231">
        <v>1.35</v>
      </c>
      <c r="H35" s="232">
        <v>0.02</v>
      </c>
      <c r="I35" s="233">
        <v>1.41</v>
      </c>
      <c r="J35" s="232">
        <v>-0.04</v>
      </c>
    </row>
    <row r="36" spans="1:10" ht="15" customHeight="1">
      <c r="A36" s="136"/>
      <c r="B36" s="136" t="s">
        <v>101</v>
      </c>
      <c r="C36" s="228">
        <v>1243</v>
      </c>
      <c r="D36" s="196">
        <v>-1.4</v>
      </c>
      <c r="E36" s="238" t="s">
        <v>141</v>
      </c>
      <c r="F36" s="239" t="s">
        <v>141</v>
      </c>
      <c r="G36" s="231">
        <v>0.89</v>
      </c>
      <c r="H36" s="232">
        <v>-0.11</v>
      </c>
      <c r="I36" s="233">
        <v>1.29</v>
      </c>
      <c r="J36" s="232">
        <v>0.09</v>
      </c>
    </row>
    <row r="37" spans="1:10" ht="15" customHeight="1">
      <c r="A37" s="161"/>
      <c r="B37" s="161" t="s">
        <v>102</v>
      </c>
      <c r="C37" s="228">
        <v>582</v>
      </c>
      <c r="D37" s="196">
        <v>2.1</v>
      </c>
      <c r="E37" s="238" t="s">
        <v>141</v>
      </c>
      <c r="F37" s="239" t="s">
        <v>141</v>
      </c>
      <c r="G37" s="231">
        <v>1.25</v>
      </c>
      <c r="H37" s="232">
        <v>0.23</v>
      </c>
      <c r="I37" s="233">
        <v>1.5</v>
      </c>
      <c r="J37" s="232">
        <v>0.28</v>
      </c>
    </row>
    <row r="38" spans="1:10" ht="15" customHeight="1">
      <c r="A38" s="136"/>
      <c r="B38" s="136" t="s">
        <v>111</v>
      </c>
      <c r="C38" s="228">
        <v>1285</v>
      </c>
      <c r="D38" s="196">
        <v>4</v>
      </c>
      <c r="E38" s="238" t="s">
        <v>141</v>
      </c>
      <c r="F38" s="239" t="s">
        <v>141</v>
      </c>
      <c r="G38" s="231">
        <v>0.69</v>
      </c>
      <c r="H38" s="232">
        <v>-0.34</v>
      </c>
      <c r="I38" s="233">
        <v>0.8</v>
      </c>
      <c r="J38" s="232">
        <v>-0.09</v>
      </c>
    </row>
    <row r="39" spans="1:10" ht="15" customHeight="1">
      <c r="A39" s="162"/>
      <c r="B39" s="162" t="s">
        <v>104</v>
      </c>
      <c r="C39" s="228">
        <v>1101</v>
      </c>
      <c r="D39" s="196">
        <v>3.7</v>
      </c>
      <c r="E39" s="238" t="s">
        <v>141</v>
      </c>
      <c r="F39" s="239" t="s">
        <v>141</v>
      </c>
      <c r="G39" s="231">
        <v>2.34</v>
      </c>
      <c r="H39" s="232">
        <v>0.5</v>
      </c>
      <c r="I39" s="233">
        <v>2.7</v>
      </c>
      <c r="J39" s="232">
        <v>0.39</v>
      </c>
    </row>
    <row r="40" spans="1:10" ht="15" customHeight="1">
      <c r="A40" s="161"/>
      <c r="B40" s="161" t="s">
        <v>105</v>
      </c>
      <c r="C40" s="228">
        <v>938</v>
      </c>
      <c r="D40" s="196">
        <v>3.5</v>
      </c>
      <c r="E40" s="238" t="s">
        <v>141</v>
      </c>
      <c r="F40" s="239" t="s">
        <v>141</v>
      </c>
      <c r="G40" s="231">
        <v>1.49</v>
      </c>
      <c r="H40" s="232">
        <v>-0.08</v>
      </c>
      <c r="I40" s="233">
        <v>2.15</v>
      </c>
      <c r="J40" s="232">
        <v>0.11</v>
      </c>
    </row>
    <row r="41" spans="1:10" ht="15" customHeight="1">
      <c r="A41" s="162"/>
      <c r="B41" s="162" t="s">
        <v>139</v>
      </c>
      <c r="C41" s="228">
        <v>2310</v>
      </c>
      <c r="D41" s="196">
        <v>7.4</v>
      </c>
      <c r="E41" s="238" t="s">
        <v>141</v>
      </c>
      <c r="F41" s="239" t="s">
        <v>141</v>
      </c>
      <c r="G41" s="231">
        <v>0.71</v>
      </c>
      <c r="H41" s="232">
        <v>0.15</v>
      </c>
      <c r="I41" s="233">
        <v>0.57</v>
      </c>
      <c r="J41" s="232">
        <v>-0.03</v>
      </c>
    </row>
    <row r="42" spans="1:10" ht="15" customHeight="1">
      <c r="A42" s="136"/>
      <c r="B42" s="136" t="s">
        <v>107</v>
      </c>
      <c r="C42" s="228">
        <v>4794</v>
      </c>
      <c r="D42" s="196">
        <v>3.3</v>
      </c>
      <c r="E42" s="238" t="s">
        <v>141</v>
      </c>
      <c r="F42" s="239" t="s">
        <v>141</v>
      </c>
      <c r="G42" s="231">
        <v>0.96</v>
      </c>
      <c r="H42" s="232">
        <v>0.09</v>
      </c>
      <c r="I42" s="233">
        <v>1.14</v>
      </c>
      <c r="J42" s="232">
        <v>0.07</v>
      </c>
    </row>
    <row r="43" spans="1:10" ht="15" customHeight="1">
      <c r="A43" s="162"/>
      <c r="B43" s="162" t="s">
        <v>140</v>
      </c>
      <c r="C43" s="228">
        <v>291</v>
      </c>
      <c r="D43" s="196">
        <v>-1.7</v>
      </c>
      <c r="E43" s="238" t="s">
        <v>141</v>
      </c>
      <c r="F43" s="239" t="s">
        <v>141</v>
      </c>
      <c r="G43" s="231">
        <v>0.34</v>
      </c>
      <c r="H43" s="232">
        <v>-0.12</v>
      </c>
      <c r="I43" s="233">
        <v>0.6</v>
      </c>
      <c r="J43" s="232">
        <v>0.05</v>
      </c>
    </row>
    <row r="44" spans="1:10" ht="15" customHeight="1">
      <c r="A44" s="161"/>
      <c r="B44" s="161" t="s">
        <v>109</v>
      </c>
      <c r="C44" s="228">
        <v>2736</v>
      </c>
      <c r="D44" s="196">
        <v>0.8</v>
      </c>
      <c r="E44" s="238" t="s">
        <v>141</v>
      </c>
      <c r="F44" s="239" t="s">
        <v>141</v>
      </c>
      <c r="G44" s="231">
        <v>1.9</v>
      </c>
      <c r="H44" s="232">
        <v>-0.1</v>
      </c>
      <c r="I44" s="233">
        <v>1.78</v>
      </c>
      <c r="J44" s="232">
        <v>0.08</v>
      </c>
    </row>
    <row r="45" spans="1:10" ht="7.5" customHeight="1">
      <c r="A45" s="163"/>
      <c r="B45" s="171"/>
      <c r="C45" s="234"/>
      <c r="D45" s="201"/>
      <c r="E45" s="240"/>
      <c r="F45" s="241"/>
      <c r="G45" s="235"/>
      <c r="H45" s="236"/>
      <c r="I45" s="237"/>
      <c r="J45" s="236"/>
    </row>
    <row r="46" spans="1:10" ht="10.5" customHeight="1">
      <c r="A46" s="169"/>
      <c r="B46" s="170"/>
      <c r="C46" s="170"/>
      <c r="D46" s="152"/>
      <c r="E46" s="212"/>
      <c r="F46" s="212"/>
      <c r="G46" s="170"/>
      <c r="H46" s="152"/>
      <c r="I46" s="212"/>
      <c r="J46" s="152"/>
    </row>
    <row r="47" spans="1:10" ht="16.5" customHeight="1">
      <c r="A47" s="138"/>
      <c r="B47" s="138" t="s">
        <v>112</v>
      </c>
      <c r="C47" s="195" t="s">
        <v>136</v>
      </c>
      <c r="D47" s="227" t="s">
        <v>90</v>
      </c>
      <c r="E47" s="198" t="s">
        <v>41</v>
      </c>
      <c r="F47" s="198" t="s">
        <v>137</v>
      </c>
      <c r="G47" s="195" t="s">
        <v>41</v>
      </c>
      <c r="H47" s="227" t="s">
        <v>137</v>
      </c>
      <c r="I47" s="198" t="s">
        <v>41</v>
      </c>
      <c r="J47" s="227" t="s">
        <v>137</v>
      </c>
    </row>
    <row r="48" spans="1:10" ht="15" customHeight="1">
      <c r="A48" s="136"/>
      <c r="B48" s="136" t="s">
        <v>92</v>
      </c>
      <c r="C48" s="228">
        <v>15508</v>
      </c>
      <c r="D48" s="196">
        <v>2.6</v>
      </c>
      <c r="E48" s="238" t="s">
        <v>141</v>
      </c>
      <c r="F48" s="239" t="s">
        <v>141</v>
      </c>
      <c r="G48" s="231">
        <v>3.74</v>
      </c>
      <c r="H48" s="232">
        <v>0.41</v>
      </c>
      <c r="I48" s="233">
        <v>3.17</v>
      </c>
      <c r="J48" s="232">
        <v>-0.21</v>
      </c>
    </row>
    <row r="49" spans="1:10" ht="15" customHeight="1">
      <c r="A49" s="136"/>
      <c r="B49" s="136" t="s">
        <v>94</v>
      </c>
      <c r="C49" s="228">
        <v>1</v>
      </c>
      <c r="D49" s="196">
        <v>-23.7</v>
      </c>
      <c r="E49" s="238" t="s">
        <v>141</v>
      </c>
      <c r="F49" s="239" t="s">
        <v>141</v>
      </c>
      <c r="G49" s="231">
        <v>5.69</v>
      </c>
      <c r="H49" s="232">
        <v>4.79</v>
      </c>
      <c r="I49" s="233">
        <v>0.52</v>
      </c>
      <c r="J49" s="232">
        <v>-2.06</v>
      </c>
    </row>
    <row r="50" spans="1:10" ht="15" customHeight="1">
      <c r="A50" s="136"/>
      <c r="B50" s="136" t="s">
        <v>95</v>
      </c>
      <c r="C50" s="228">
        <v>184</v>
      </c>
      <c r="D50" s="196">
        <v>17</v>
      </c>
      <c r="E50" s="238" t="s">
        <v>141</v>
      </c>
      <c r="F50" s="239" t="s">
        <v>141</v>
      </c>
      <c r="G50" s="231">
        <v>3.89</v>
      </c>
      <c r="H50" s="232">
        <v>1.31</v>
      </c>
      <c r="I50" s="233">
        <v>2.64</v>
      </c>
      <c r="J50" s="232">
        <v>-1.73</v>
      </c>
    </row>
    <row r="51" spans="1:10" ht="15" customHeight="1">
      <c r="A51" s="136"/>
      <c r="B51" s="136" t="s">
        <v>96</v>
      </c>
      <c r="C51" s="228">
        <v>1061</v>
      </c>
      <c r="D51" s="196">
        <v>-6.5</v>
      </c>
      <c r="E51" s="238" t="s">
        <v>141</v>
      </c>
      <c r="F51" s="239" t="s">
        <v>141</v>
      </c>
      <c r="G51" s="231">
        <v>2.68</v>
      </c>
      <c r="H51" s="232">
        <v>0.05</v>
      </c>
      <c r="I51" s="233">
        <v>1.92</v>
      </c>
      <c r="J51" s="232">
        <v>-0.3</v>
      </c>
    </row>
    <row r="52" spans="1:10" ht="15" customHeight="1">
      <c r="A52" s="136"/>
      <c r="B52" s="136" t="s">
        <v>138</v>
      </c>
      <c r="C52" s="228">
        <v>10</v>
      </c>
      <c r="D52" s="196">
        <v>-15.2</v>
      </c>
      <c r="E52" s="238" t="s">
        <v>141</v>
      </c>
      <c r="F52" s="239" t="s">
        <v>141</v>
      </c>
      <c r="G52" s="231">
        <v>2.71</v>
      </c>
      <c r="H52" s="232">
        <v>0.18</v>
      </c>
      <c r="I52" s="233">
        <v>1.35</v>
      </c>
      <c r="J52" s="232">
        <v>0.09</v>
      </c>
    </row>
    <row r="53" spans="1:10" ht="15" customHeight="1">
      <c r="A53" s="136"/>
      <c r="B53" s="136" t="s">
        <v>98</v>
      </c>
      <c r="C53" s="228">
        <v>78</v>
      </c>
      <c r="D53" s="196">
        <v>6.1</v>
      </c>
      <c r="E53" s="238" t="s">
        <v>141</v>
      </c>
      <c r="F53" s="239" t="s">
        <v>141</v>
      </c>
      <c r="G53" s="231">
        <v>4.54</v>
      </c>
      <c r="H53" s="232">
        <v>-0.93</v>
      </c>
      <c r="I53" s="233">
        <v>6.25</v>
      </c>
      <c r="J53" s="232">
        <v>0.04</v>
      </c>
    </row>
    <row r="54" spans="1:10" ht="15" customHeight="1">
      <c r="A54" s="136"/>
      <c r="B54" s="136" t="s">
        <v>99</v>
      </c>
      <c r="C54" s="228">
        <v>570</v>
      </c>
      <c r="D54" s="196">
        <v>-4.7</v>
      </c>
      <c r="E54" s="238" t="s">
        <v>141</v>
      </c>
      <c r="F54" s="239" t="s">
        <v>141</v>
      </c>
      <c r="G54" s="231">
        <v>2</v>
      </c>
      <c r="H54" s="232">
        <v>-0.15</v>
      </c>
      <c r="I54" s="233">
        <v>2.68</v>
      </c>
      <c r="J54" s="232">
        <v>-0.47</v>
      </c>
    </row>
    <row r="55" spans="1:10" ht="15" customHeight="1">
      <c r="A55" s="136"/>
      <c r="B55" s="136" t="s">
        <v>100</v>
      </c>
      <c r="C55" s="228">
        <v>4000</v>
      </c>
      <c r="D55" s="196">
        <v>1.2</v>
      </c>
      <c r="E55" s="238" t="s">
        <v>141</v>
      </c>
      <c r="F55" s="239" t="s">
        <v>141</v>
      </c>
      <c r="G55" s="231">
        <v>2.54</v>
      </c>
      <c r="H55" s="232">
        <v>0.35</v>
      </c>
      <c r="I55" s="233">
        <v>2.54</v>
      </c>
      <c r="J55" s="232">
        <v>-0.32</v>
      </c>
    </row>
    <row r="56" spans="1:10" ht="15" customHeight="1">
      <c r="A56" s="136"/>
      <c r="B56" s="136" t="s">
        <v>101</v>
      </c>
      <c r="C56" s="228">
        <v>182</v>
      </c>
      <c r="D56" s="196">
        <v>5.1</v>
      </c>
      <c r="E56" s="238" t="s">
        <v>141</v>
      </c>
      <c r="F56" s="239" t="s">
        <v>141</v>
      </c>
      <c r="G56" s="231">
        <v>0.8</v>
      </c>
      <c r="H56" s="232">
        <v>-0.35</v>
      </c>
      <c r="I56" s="233">
        <v>1.21</v>
      </c>
      <c r="J56" s="232">
        <v>-0.6</v>
      </c>
    </row>
    <row r="57" spans="1:10" ht="15" customHeight="1">
      <c r="A57" s="161"/>
      <c r="B57" s="161" t="s">
        <v>102</v>
      </c>
      <c r="C57" s="228">
        <v>178</v>
      </c>
      <c r="D57" s="196">
        <v>6.7</v>
      </c>
      <c r="E57" s="238" t="s">
        <v>141</v>
      </c>
      <c r="F57" s="239" t="s">
        <v>141</v>
      </c>
      <c r="G57" s="231">
        <v>3.04</v>
      </c>
      <c r="H57" s="232">
        <v>-0.43</v>
      </c>
      <c r="I57" s="233">
        <v>3.01</v>
      </c>
      <c r="J57" s="232">
        <v>-0.67</v>
      </c>
    </row>
    <row r="58" spans="1:10" ht="15" customHeight="1">
      <c r="A58" s="136"/>
      <c r="B58" s="136" t="s">
        <v>111</v>
      </c>
      <c r="C58" s="228">
        <v>156</v>
      </c>
      <c r="D58" s="196">
        <v>-3.7</v>
      </c>
      <c r="E58" s="238" t="s">
        <v>141</v>
      </c>
      <c r="F58" s="239" t="s">
        <v>141</v>
      </c>
      <c r="G58" s="231">
        <v>3.51</v>
      </c>
      <c r="H58" s="232">
        <v>-1.55</v>
      </c>
      <c r="I58" s="233">
        <v>2.64</v>
      </c>
      <c r="J58" s="232">
        <v>-0.26</v>
      </c>
    </row>
    <row r="59" spans="1:10" ht="15" customHeight="1">
      <c r="A59" s="162"/>
      <c r="B59" s="162" t="s">
        <v>104</v>
      </c>
      <c r="C59" s="228">
        <v>3851</v>
      </c>
      <c r="D59" s="196">
        <v>6.6</v>
      </c>
      <c r="E59" s="238" t="s">
        <v>141</v>
      </c>
      <c r="F59" s="239" t="s">
        <v>141</v>
      </c>
      <c r="G59" s="231">
        <v>4.26</v>
      </c>
      <c r="H59" s="232">
        <v>-0.1</v>
      </c>
      <c r="I59" s="233">
        <v>4.43</v>
      </c>
      <c r="J59" s="232">
        <v>-0.18</v>
      </c>
    </row>
    <row r="60" spans="1:10" ht="15" customHeight="1">
      <c r="A60" s="161"/>
      <c r="B60" s="161" t="s">
        <v>105</v>
      </c>
      <c r="C60" s="228">
        <v>908</v>
      </c>
      <c r="D60" s="196">
        <v>3.5</v>
      </c>
      <c r="E60" s="238" t="s">
        <v>141</v>
      </c>
      <c r="F60" s="239" t="s">
        <v>141</v>
      </c>
      <c r="G60" s="231">
        <v>3.82</v>
      </c>
      <c r="H60" s="232">
        <v>0.55</v>
      </c>
      <c r="I60" s="233">
        <v>4.3</v>
      </c>
      <c r="J60" s="232">
        <v>1.17</v>
      </c>
    </row>
    <row r="61" spans="1:10" ht="15" customHeight="1">
      <c r="A61" s="162"/>
      <c r="B61" s="162" t="s">
        <v>139</v>
      </c>
      <c r="C61" s="228">
        <v>997</v>
      </c>
      <c r="D61" s="196">
        <v>4.3</v>
      </c>
      <c r="E61" s="238" t="s">
        <v>141</v>
      </c>
      <c r="F61" s="239" t="s">
        <v>141</v>
      </c>
      <c r="G61" s="231">
        <v>13.98</v>
      </c>
      <c r="H61" s="232">
        <v>5.09</v>
      </c>
      <c r="I61" s="233">
        <v>4.57</v>
      </c>
      <c r="J61" s="232">
        <v>-1.31</v>
      </c>
    </row>
    <row r="62" spans="1:10" ht="15" customHeight="1">
      <c r="A62" s="136"/>
      <c r="B62" s="136" t="s">
        <v>107</v>
      </c>
      <c r="C62" s="228">
        <v>2060</v>
      </c>
      <c r="D62" s="196">
        <v>-0.2</v>
      </c>
      <c r="E62" s="238" t="s">
        <v>141</v>
      </c>
      <c r="F62" s="239" t="s">
        <v>141</v>
      </c>
      <c r="G62" s="231">
        <v>2.39</v>
      </c>
      <c r="H62" s="232">
        <v>0.02</v>
      </c>
      <c r="I62" s="233">
        <v>2.25</v>
      </c>
      <c r="J62" s="232">
        <v>0.21</v>
      </c>
    </row>
    <row r="63" spans="1:10" ht="15" customHeight="1">
      <c r="A63" s="162"/>
      <c r="B63" s="162" t="s">
        <v>140</v>
      </c>
      <c r="C63" s="228">
        <v>50</v>
      </c>
      <c r="D63" s="196">
        <v>9.9</v>
      </c>
      <c r="E63" s="238" t="s">
        <v>141</v>
      </c>
      <c r="F63" s="239" t="s">
        <v>141</v>
      </c>
      <c r="G63" s="231">
        <v>1.25</v>
      </c>
      <c r="H63" s="232">
        <v>-0.64</v>
      </c>
      <c r="I63" s="233">
        <v>0.75</v>
      </c>
      <c r="J63" s="232">
        <v>-0.27</v>
      </c>
    </row>
    <row r="64" spans="1:10" ht="15" customHeight="1">
      <c r="A64" s="161"/>
      <c r="B64" s="161" t="s">
        <v>109</v>
      </c>
      <c r="C64" s="228">
        <v>1224</v>
      </c>
      <c r="D64" s="196">
        <v>9.2</v>
      </c>
      <c r="E64" s="238" t="s">
        <v>141</v>
      </c>
      <c r="F64" s="239" t="s">
        <v>141</v>
      </c>
      <c r="G64" s="231">
        <v>2.97</v>
      </c>
      <c r="H64" s="232">
        <v>0.25</v>
      </c>
      <c r="I64" s="233">
        <v>2.57</v>
      </c>
      <c r="J64" s="232">
        <v>-0.62</v>
      </c>
    </row>
    <row r="65" spans="1:10" ht="7.5" customHeight="1">
      <c r="A65" s="171"/>
      <c r="B65" s="171"/>
      <c r="C65" s="234"/>
      <c r="D65" s="201"/>
      <c r="E65" s="242"/>
      <c r="F65" s="242"/>
      <c r="G65" s="235"/>
      <c r="H65" s="236"/>
      <c r="I65" s="237"/>
      <c r="J65" s="236"/>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5" customWidth="1"/>
    <col min="2" max="2" width="5.59765625" style="245" customWidth="1"/>
    <col min="3" max="11" width="8.3984375" style="245" customWidth="1"/>
    <col min="12" max="16384" width="9" style="245" customWidth="1"/>
  </cols>
  <sheetData>
    <row r="1" spans="1:11" ht="18.75" customHeight="1">
      <c r="A1" s="243" t="s">
        <v>142</v>
      </c>
      <c r="B1" s="243"/>
      <c r="C1" s="244"/>
      <c r="D1" s="244"/>
      <c r="E1" s="244"/>
      <c r="F1" s="244"/>
      <c r="G1" s="244"/>
      <c r="H1" s="244"/>
      <c r="I1" s="244"/>
      <c r="J1" s="244"/>
      <c r="K1" s="244"/>
    </row>
    <row r="2" spans="1:11" ht="18.75" customHeight="1">
      <c r="A2" s="246"/>
      <c r="B2" s="246"/>
      <c r="C2" s="247"/>
      <c r="D2" s="247"/>
      <c r="E2" s="247"/>
      <c r="F2" s="247"/>
      <c r="G2" s="247"/>
      <c r="H2" s="247"/>
      <c r="I2" s="247"/>
      <c r="J2" s="247"/>
      <c r="K2" s="247"/>
    </row>
    <row r="3" spans="1:11" ht="12" customHeight="1">
      <c r="A3" s="248" t="s">
        <v>143</v>
      </c>
      <c r="B3" s="248"/>
      <c r="C3" s="249"/>
      <c r="D3" s="249"/>
      <c r="E3" s="249"/>
      <c r="F3" s="249"/>
      <c r="G3" s="249"/>
      <c r="H3" s="249"/>
      <c r="I3" s="249"/>
      <c r="J3" s="249"/>
      <c r="K3" s="250" t="s">
        <v>144</v>
      </c>
    </row>
    <row r="4" spans="1:12" ht="13.5">
      <c r="A4" s="251"/>
      <c r="B4" s="252"/>
      <c r="C4" s="253" t="s">
        <v>145</v>
      </c>
      <c r="D4" s="254"/>
      <c r="E4" s="254"/>
      <c r="F4" s="255"/>
      <c r="G4" s="254"/>
      <c r="H4" s="256"/>
      <c r="I4" s="257" t="s">
        <v>146</v>
      </c>
      <c r="J4" s="389" t="s">
        <v>147</v>
      </c>
      <c r="K4" s="391" t="s">
        <v>148</v>
      </c>
      <c r="L4" s="258"/>
    </row>
    <row r="5" spans="1:12" ht="13.5">
      <c r="A5" s="259" t="s">
        <v>149</v>
      </c>
      <c r="B5" s="260" t="s">
        <v>150</v>
      </c>
      <c r="C5" s="261"/>
      <c r="D5" s="262"/>
      <c r="E5" s="393" t="s">
        <v>151</v>
      </c>
      <c r="F5" s="394"/>
      <c r="G5" s="263" t="s">
        <v>112</v>
      </c>
      <c r="H5" s="256"/>
      <c r="I5" s="264"/>
      <c r="J5" s="390"/>
      <c r="K5" s="392"/>
      <c r="L5" s="258"/>
    </row>
    <row r="6" spans="1:12" ht="13.5">
      <c r="A6" s="265"/>
      <c r="B6" s="260"/>
      <c r="C6" s="266"/>
      <c r="D6" s="267" t="s">
        <v>87</v>
      </c>
      <c r="E6" s="268"/>
      <c r="F6" s="269" t="s">
        <v>87</v>
      </c>
      <c r="G6" s="268"/>
      <c r="H6" s="269" t="s">
        <v>87</v>
      </c>
      <c r="I6" s="270" t="s">
        <v>87</v>
      </c>
      <c r="J6" s="271" t="s">
        <v>87</v>
      </c>
      <c r="K6" s="270" t="s">
        <v>87</v>
      </c>
      <c r="L6" s="258"/>
    </row>
    <row r="7" spans="1:12" ht="13.5">
      <c r="A7" s="272"/>
      <c r="B7" s="273"/>
      <c r="C7" s="274"/>
      <c r="D7" s="275" t="s">
        <v>90</v>
      </c>
      <c r="E7" s="276"/>
      <c r="F7" s="277" t="s">
        <v>90</v>
      </c>
      <c r="G7" s="278"/>
      <c r="H7" s="277" t="s">
        <v>90</v>
      </c>
      <c r="I7" s="279" t="s">
        <v>90</v>
      </c>
      <c r="J7" s="275" t="s">
        <v>90</v>
      </c>
      <c r="K7" s="279" t="s">
        <v>90</v>
      </c>
      <c r="L7" s="258"/>
    </row>
    <row r="8" spans="1:12" ht="13.5">
      <c r="A8" s="280" t="s">
        <v>152</v>
      </c>
      <c r="B8" s="280"/>
      <c r="C8" s="255"/>
      <c r="D8" s="255"/>
      <c r="E8" s="261"/>
      <c r="F8" s="281"/>
      <c r="G8" s="282"/>
      <c r="H8" s="281"/>
      <c r="I8" s="264"/>
      <c r="J8" s="262"/>
      <c r="K8" s="264"/>
      <c r="L8" s="258"/>
    </row>
    <row r="9" spans="1:12" ht="13.5">
      <c r="A9" s="395" t="s">
        <v>153</v>
      </c>
      <c r="B9" s="396"/>
      <c r="C9" s="283">
        <v>99.6</v>
      </c>
      <c r="D9" s="284">
        <v>-0.4</v>
      </c>
      <c r="E9" s="285">
        <v>98.7</v>
      </c>
      <c r="F9" s="286">
        <v>0.4</v>
      </c>
      <c r="G9" s="287">
        <v>99</v>
      </c>
      <c r="H9" s="286">
        <v>-0.4</v>
      </c>
      <c r="I9" s="288">
        <v>-0.7</v>
      </c>
      <c r="J9" s="284">
        <v>-0.9</v>
      </c>
      <c r="K9" s="288">
        <v>-0.9</v>
      </c>
      <c r="L9" s="258"/>
    </row>
    <row r="10" spans="1:12" ht="13.5">
      <c r="A10" s="397" t="s">
        <v>154</v>
      </c>
      <c r="B10" s="398"/>
      <c r="C10" s="283">
        <v>100</v>
      </c>
      <c r="D10" s="284">
        <v>0.4</v>
      </c>
      <c r="E10" s="285">
        <v>99.6</v>
      </c>
      <c r="F10" s="286">
        <v>0.9</v>
      </c>
      <c r="G10" s="287">
        <v>99.6</v>
      </c>
      <c r="H10" s="286">
        <v>0.5</v>
      </c>
      <c r="I10" s="288">
        <v>1.8</v>
      </c>
      <c r="J10" s="284">
        <v>0.5</v>
      </c>
      <c r="K10" s="288">
        <v>0.3</v>
      </c>
      <c r="L10" s="258"/>
    </row>
    <row r="11" spans="1:12" ht="13.5">
      <c r="A11" s="397" t="s">
        <v>155</v>
      </c>
      <c r="B11" s="398"/>
      <c r="C11" s="283">
        <v>100</v>
      </c>
      <c r="D11" s="284">
        <v>0.1</v>
      </c>
      <c r="E11" s="285">
        <v>100</v>
      </c>
      <c r="F11" s="286">
        <v>0.4</v>
      </c>
      <c r="G11" s="287">
        <v>100</v>
      </c>
      <c r="H11" s="286">
        <v>0.5</v>
      </c>
      <c r="I11" s="288">
        <v>0.4</v>
      </c>
      <c r="J11" s="284">
        <v>-0.3</v>
      </c>
      <c r="K11" s="288">
        <v>-0.1</v>
      </c>
      <c r="L11" s="258"/>
    </row>
    <row r="12" spans="1:12" ht="13.5">
      <c r="A12" s="397" t="s">
        <v>156</v>
      </c>
      <c r="B12" s="398"/>
      <c r="C12" s="285">
        <v>100.6</v>
      </c>
      <c r="D12" s="284">
        <v>0.5</v>
      </c>
      <c r="E12" s="285">
        <v>100.9</v>
      </c>
      <c r="F12" s="286">
        <v>0.9</v>
      </c>
      <c r="G12" s="287">
        <v>99.9</v>
      </c>
      <c r="H12" s="286">
        <v>-0.1</v>
      </c>
      <c r="I12" s="288">
        <v>0.6</v>
      </c>
      <c r="J12" s="284">
        <v>1.9</v>
      </c>
      <c r="K12" s="288">
        <v>0.6</v>
      </c>
      <c r="L12" s="258"/>
    </row>
    <row r="13" spans="1:12" ht="13.5">
      <c r="A13" s="399" t="s">
        <v>157</v>
      </c>
      <c r="B13" s="400"/>
      <c r="C13" s="289">
        <v>86.8</v>
      </c>
      <c r="D13" s="290">
        <v>0</v>
      </c>
      <c r="E13" s="289">
        <v>85.8</v>
      </c>
      <c r="F13" s="291">
        <v>0.5</v>
      </c>
      <c r="G13" s="292">
        <v>98.4</v>
      </c>
      <c r="H13" s="291">
        <v>-1.7</v>
      </c>
      <c r="I13" s="293">
        <v>0.8</v>
      </c>
      <c r="J13" s="290">
        <v>0.3</v>
      </c>
      <c r="K13" s="293">
        <v>0.5</v>
      </c>
      <c r="L13" s="258"/>
    </row>
    <row r="14" spans="1:12" ht="13.5">
      <c r="A14" s="397" t="s">
        <v>158</v>
      </c>
      <c r="B14" s="398"/>
      <c r="C14" s="285">
        <v>84.5</v>
      </c>
      <c r="D14" s="284">
        <v>0</v>
      </c>
      <c r="E14" s="285">
        <v>83.3</v>
      </c>
      <c r="F14" s="286">
        <v>0.5</v>
      </c>
      <c r="G14" s="287">
        <v>97.7</v>
      </c>
      <c r="H14" s="286">
        <v>-0.1</v>
      </c>
      <c r="I14" s="288">
        <v>0.1</v>
      </c>
      <c r="J14" s="284">
        <v>0.2</v>
      </c>
      <c r="K14" s="288">
        <v>0.2</v>
      </c>
      <c r="L14" s="258"/>
    </row>
    <row r="15" spans="1:12" ht="13.5">
      <c r="A15" s="397" t="s">
        <v>159</v>
      </c>
      <c r="B15" s="398"/>
      <c r="C15" s="285">
        <v>85.1</v>
      </c>
      <c r="D15" s="284">
        <v>0.1</v>
      </c>
      <c r="E15" s="285">
        <v>84</v>
      </c>
      <c r="F15" s="286">
        <v>0.4</v>
      </c>
      <c r="G15" s="287">
        <v>97.3</v>
      </c>
      <c r="H15" s="286">
        <v>-0.2</v>
      </c>
      <c r="I15" s="288">
        <v>0.5</v>
      </c>
      <c r="J15" s="284">
        <v>1.3</v>
      </c>
      <c r="K15" s="288">
        <v>-0.4</v>
      </c>
      <c r="L15" s="258"/>
    </row>
    <row r="16" spans="1:12" ht="13.5">
      <c r="A16" s="397" t="s">
        <v>160</v>
      </c>
      <c r="B16" s="398"/>
      <c r="C16" s="285">
        <v>87.9</v>
      </c>
      <c r="D16" s="284">
        <v>0.5</v>
      </c>
      <c r="E16" s="285">
        <v>87.2</v>
      </c>
      <c r="F16" s="286">
        <v>0.7</v>
      </c>
      <c r="G16" s="287">
        <v>98.3</v>
      </c>
      <c r="H16" s="286">
        <v>-0.2</v>
      </c>
      <c r="I16" s="288">
        <v>0.7</v>
      </c>
      <c r="J16" s="284">
        <v>-0.1</v>
      </c>
      <c r="K16" s="288">
        <v>0.7</v>
      </c>
      <c r="L16" s="258"/>
    </row>
    <row r="17" spans="1:12" ht="13.5">
      <c r="A17" s="397" t="s">
        <v>161</v>
      </c>
      <c r="B17" s="398"/>
      <c r="C17" s="285">
        <v>174.6</v>
      </c>
      <c r="D17" s="284">
        <v>0.5</v>
      </c>
      <c r="E17" s="285">
        <v>182.7</v>
      </c>
      <c r="F17" s="286">
        <v>0.9</v>
      </c>
      <c r="G17" s="287">
        <v>110</v>
      </c>
      <c r="H17" s="286">
        <v>0</v>
      </c>
      <c r="I17" s="288">
        <v>0.5</v>
      </c>
      <c r="J17" s="284">
        <v>3.9</v>
      </c>
      <c r="K17" s="288">
        <v>0.1</v>
      </c>
      <c r="L17" s="258"/>
    </row>
    <row r="18" spans="1:12" ht="13.5">
      <c r="A18" s="397" t="s">
        <v>162</v>
      </c>
      <c r="B18" s="398"/>
      <c r="C18" s="285">
        <v>86.1</v>
      </c>
      <c r="D18" s="284">
        <v>0.3</v>
      </c>
      <c r="E18" s="285">
        <v>85.4</v>
      </c>
      <c r="F18" s="286">
        <v>0.4</v>
      </c>
      <c r="G18" s="287">
        <v>95.6</v>
      </c>
      <c r="H18" s="286">
        <v>0</v>
      </c>
      <c r="I18" s="288">
        <v>1.7</v>
      </c>
      <c r="J18" s="284">
        <v>1</v>
      </c>
      <c r="K18" s="288">
        <v>1.5</v>
      </c>
      <c r="L18" s="258"/>
    </row>
    <row r="19" spans="1:12" ht="13.5">
      <c r="A19" s="397" t="s">
        <v>163</v>
      </c>
      <c r="B19" s="398"/>
      <c r="C19" s="285">
        <v>83.9</v>
      </c>
      <c r="D19" s="284">
        <v>0.4</v>
      </c>
      <c r="E19" s="285">
        <v>82.9</v>
      </c>
      <c r="F19" s="286">
        <v>0.4</v>
      </c>
      <c r="G19" s="287">
        <v>96.3</v>
      </c>
      <c r="H19" s="286">
        <v>-0.2</v>
      </c>
      <c r="I19" s="288">
        <v>1.1</v>
      </c>
      <c r="J19" s="284">
        <v>0.1</v>
      </c>
      <c r="K19" s="288">
        <v>0.7</v>
      </c>
      <c r="L19" s="258"/>
    </row>
    <row r="20" spans="1:12" ht="13.5">
      <c r="A20" s="397" t="s">
        <v>164</v>
      </c>
      <c r="B20" s="398"/>
      <c r="C20" s="285">
        <v>88.9</v>
      </c>
      <c r="D20" s="284">
        <v>0</v>
      </c>
      <c r="E20" s="285">
        <v>88.2</v>
      </c>
      <c r="F20" s="286">
        <v>0.1</v>
      </c>
      <c r="G20" s="287">
        <v>98</v>
      </c>
      <c r="H20" s="286">
        <v>-1</v>
      </c>
      <c r="I20" s="288">
        <v>0.5</v>
      </c>
      <c r="J20" s="284">
        <v>2.7</v>
      </c>
      <c r="K20" s="288">
        <v>0.4</v>
      </c>
      <c r="L20" s="258"/>
    </row>
    <row r="21" spans="1:12" ht="13.5">
      <c r="A21" s="397" t="s">
        <v>165</v>
      </c>
      <c r="B21" s="398"/>
      <c r="C21" s="285">
        <v>87.8</v>
      </c>
      <c r="D21" s="284">
        <v>0.5</v>
      </c>
      <c r="E21" s="285">
        <v>86.5</v>
      </c>
      <c r="F21" s="286">
        <v>0.5</v>
      </c>
      <c r="G21" s="287">
        <v>100.9</v>
      </c>
      <c r="H21" s="286">
        <v>1.1</v>
      </c>
      <c r="I21" s="288">
        <v>1.3</v>
      </c>
      <c r="J21" s="284">
        <v>0.2</v>
      </c>
      <c r="K21" s="288">
        <v>1.6</v>
      </c>
      <c r="L21" s="258"/>
    </row>
    <row r="22" spans="1:12" ht="13.5">
      <c r="A22" s="397" t="s">
        <v>166</v>
      </c>
      <c r="B22" s="398"/>
      <c r="C22" s="285">
        <v>86.1</v>
      </c>
      <c r="D22" s="284">
        <v>0.6</v>
      </c>
      <c r="E22" s="285">
        <v>84.7</v>
      </c>
      <c r="F22" s="286">
        <v>0.7</v>
      </c>
      <c r="G22" s="287">
        <v>98.9</v>
      </c>
      <c r="H22" s="286">
        <v>1.4</v>
      </c>
      <c r="I22" s="288">
        <v>1.2</v>
      </c>
      <c r="J22" s="284">
        <v>-0.3</v>
      </c>
      <c r="K22" s="288">
        <v>2.2</v>
      </c>
      <c r="L22" s="258"/>
    </row>
    <row r="23" spans="1:12" ht="13.5">
      <c r="A23" s="397" t="s">
        <v>167</v>
      </c>
      <c r="B23" s="398"/>
      <c r="C23" s="285">
        <v>138.2</v>
      </c>
      <c r="D23" s="284">
        <v>0.4</v>
      </c>
      <c r="E23" s="285">
        <v>141.7</v>
      </c>
      <c r="F23" s="286">
        <v>0.4</v>
      </c>
      <c r="G23" s="287">
        <v>105.5</v>
      </c>
      <c r="H23" s="286">
        <v>1.4</v>
      </c>
      <c r="I23" s="288">
        <v>1.7</v>
      </c>
      <c r="J23" s="284">
        <v>2.3</v>
      </c>
      <c r="K23" s="288">
        <v>3.2</v>
      </c>
      <c r="L23" s="258"/>
    </row>
    <row r="24" spans="1:12" ht="13.5">
      <c r="A24" s="397" t="s">
        <v>168</v>
      </c>
      <c r="B24" s="398"/>
      <c r="C24" s="285">
        <v>118.3</v>
      </c>
      <c r="D24" s="284">
        <v>-0.6</v>
      </c>
      <c r="E24" s="285">
        <v>119.9</v>
      </c>
      <c r="F24" s="286">
        <v>-0.7</v>
      </c>
      <c r="G24" s="287">
        <v>104.9</v>
      </c>
      <c r="H24" s="286">
        <v>0.8</v>
      </c>
      <c r="I24" s="288">
        <v>0.7</v>
      </c>
      <c r="J24" s="284">
        <v>-1.8</v>
      </c>
      <c r="K24" s="288">
        <v>0.4</v>
      </c>
      <c r="L24" s="258"/>
    </row>
    <row r="25" spans="1:12" ht="13.5">
      <c r="A25" s="397" t="s">
        <v>169</v>
      </c>
      <c r="B25" s="398"/>
      <c r="C25" s="285">
        <v>87.4</v>
      </c>
      <c r="D25" s="284">
        <v>0.7</v>
      </c>
      <c r="E25" s="285">
        <v>86.3</v>
      </c>
      <c r="F25" s="286">
        <v>0.6</v>
      </c>
      <c r="G25" s="287">
        <v>99</v>
      </c>
      <c r="H25" s="286">
        <v>0.6</v>
      </c>
      <c r="I25" s="288">
        <v>0.1</v>
      </c>
      <c r="J25" s="284">
        <v>0.6</v>
      </c>
      <c r="K25" s="288">
        <v>1.6</v>
      </c>
      <c r="L25" s="258"/>
    </row>
    <row r="26" spans="1:12" ht="13.5">
      <c r="A26" s="401" t="s">
        <v>158</v>
      </c>
      <c r="B26" s="402"/>
      <c r="C26" s="294">
        <v>85.3</v>
      </c>
      <c r="D26" s="295">
        <v>0.9</v>
      </c>
      <c r="E26" s="294">
        <v>84</v>
      </c>
      <c r="F26" s="296">
        <v>0.8</v>
      </c>
      <c r="G26" s="297">
        <v>99</v>
      </c>
      <c r="H26" s="296">
        <v>1.3</v>
      </c>
      <c r="I26" s="298">
        <v>2.7</v>
      </c>
      <c r="J26" s="295">
        <v>1.5</v>
      </c>
      <c r="K26" s="298">
        <v>1.4</v>
      </c>
      <c r="L26" s="258"/>
    </row>
    <row r="27" spans="1:12" ht="13.5">
      <c r="A27" s="299" t="s">
        <v>170</v>
      </c>
      <c r="B27" s="299"/>
      <c r="C27" s="300"/>
      <c r="D27" s="301"/>
      <c r="E27" s="302"/>
      <c r="F27" s="303"/>
      <c r="G27" s="304"/>
      <c r="H27" s="303"/>
      <c r="I27" s="305"/>
      <c r="J27" s="306"/>
      <c r="K27" s="305"/>
      <c r="L27" s="258"/>
    </row>
    <row r="28" spans="1:12" ht="13.5">
      <c r="A28" s="395" t="s">
        <v>153</v>
      </c>
      <c r="B28" s="396"/>
      <c r="C28" s="283">
        <v>99.9</v>
      </c>
      <c r="D28" s="284">
        <v>-0.9</v>
      </c>
      <c r="E28" s="285">
        <v>99.2</v>
      </c>
      <c r="F28" s="286">
        <v>-0.1</v>
      </c>
      <c r="G28" s="287">
        <v>99.1</v>
      </c>
      <c r="H28" s="286">
        <v>-0.3</v>
      </c>
      <c r="I28" s="288">
        <v>-1.1</v>
      </c>
      <c r="J28" s="284">
        <v>-0.7</v>
      </c>
      <c r="K28" s="288">
        <v>-0.9</v>
      </c>
      <c r="L28" s="258"/>
    </row>
    <row r="29" spans="1:12" ht="13.5">
      <c r="A29" s="397" t="s">
        <v>154</v>
      </c>
      <c r="B29" s="398"/>
      <c r="C29" s="283">
        <v>99.8</v>
      </c>
      <c r="D29" s="284">
        <v>-0.1</v>
      </c>
      <c r="E29" s="285">
        <v>99.5</v>
      </c>
      <c r="F29" s="286">
        <v>0.3</v>
      </c>
      <c r="G29" s="287">
        <v>99.5</v>
      </c>
      <c r="H29" s="286">
        <v>0.4</v>
      </c>
      <c r="I29" s="288">
        <v>0.7</v>
      </c>
      <c r="J29" s="284">
        <v>-0.1</v>
      </c>
      <c r="K29" s="288">
        <v>-0.1</v>
      </c>
      <c r="L29" s="258"/>
    </row>
    <row r="30" spans="1:12" ht="13.5">
      <c r="A30" s="397" t="s">
        <v>155</v>
      </c>
      <c r="B30" s="398"/>
      <c r="C30" s="283">
        <v>100</v>
      </c>
      <c r="D30" s="284">
        <v>0.2</v>
      </c>
      <c r="E30" s="285">
        <v>100</v>
      </c>
      <c r="F30" s="286">
        <v>0.5</v>
      </c>
      <c r="G30" s="287">
        <v>100</v>
      </c>
      <c r="H30" s="286">
        <v>0.5</v>
      </c>
      <c r="I30" s="288">
        <v>0.4</v>
      </c>
      <c r="J30" s="284">
        <v>-0.2</v>
      </c>
      <c r="K30" s="288">
        <v>0.9</v>
      </c>
      <c r="L30" s="258"/>
    </row>
    <row r="31" spans="1:12" ht="13.5">
      <c r="A31" s="397" t="s">
        <v>156</v>
      </c>
      <c r="B31" s="398"/>
      <c r="C31" s="285">
        <v>100.2</v>
      </c>
      <c r="D31" s="284">
        <v>0.2</v>
      </c>
      <c r="E31" s="285">
        <v>100.5</v>
      </c>
      <c r="F31" s="286">
        <v>0.6</v>
      </c>
      <c r="G31" s="287">
        <v>99.9</v>
      </c>
      <c r="H31" s="286">
        <v>-0.1</v>
      </c>
      <c r="I31" s="288">
        <v>0.4</v>
      </c>
      <c r="J31" s="284">
        <v>1</v>
      </c>
      <c r="K31" s="288">
        <v>0.4</v>
      </c>
      <c r="L31" s="258"/>
    </row>
    <row r="32" spans="1:12" ht="13.5">
      <c r="A32" s="399" t="s">
        <v>157</v>
      </c>
      <c r="B32" s="400"/>
      <c r="C32" s="289">
        <v>99.7</v>
      </c>
      <c r="D32" s="290">
        <v>0.1</v>
      </c>
      <c r="E32" s="289">
        <v>100</v>
      </c>
      <c r="F32" s="291">
        <v>0.5</v>
      </c>
      <c r="G32" s="292">
        <v>99.7</v>
      </c>
      <c r="H32" s="291">
        <v>-1.5</v>
      </c>
      <c r="I32" s="293">
        <v>0.4</v>
      </c>
      <c r="J32" s="290">
        <v>1</v>
      </c>
      <c r="K32" s="293">
        <v>0.2</v>
      </c>
      <c r="L32" s="258"/>
    </row>
    <row r="33" spans="1:12" ht="13.5">
      <c r="A33" s="397" t="s">
        <v>158</v>
      </c>
      <c r="B33" s="398"/>
      <c r="C33" s="285">
        <v>100</v>
      </c>
      <c r="D33" s="284">
        <v>0.2</v>
      </c>
      <c r="E33" s="285">
        <v>100.4</v>
      </c>
      <c r="F33" s="286">
        <v>0.6</v>
      </c>
      <c r="G33" s="287">
        <v>99.9</v>
      </c>
      <c r="H33" s="286">
        <v>0.1</v>
      </c>
      <c r="I33" s="288">
        <v>0.1</v>
      </c>
      <c r="J33" s="284">
        <v>0.8</v>
      </c>
      <c r="K33" s="288">
        <v>0</v>
      </c>
      <c r="L33" s="258"/>
    </row>
    <row r="34" spans="1:12" ht="13.5">
      <c r="A34" s="397" t="s">
        <v>159</v>
      </c>
      <c r="B34" s="398"/>
      <c r="C34" s="285">
        <v>100.4</v>
      </c>
      <c r="D34" s="284">
        <v>0.1</v>
      </c>
      <c r="E34" s="285">
        <v>101</v>
      </c>
      <c r="F34" s="286">
        <v>0.5</v>
      </c>
      <c r="G34" s="287">
        <v>99.3</v>
      </c>
      <c r="H34" s="286">
        <v>-0.2</v>
      </c>
      <c r="I34" s="288">
        <v>0.5</v>
      </c>
      <c r="J34" s="284">
        <v>1.1</v>
      </c>
      <c r="K34" s="288">
        <v>0</v>
      </c>
      <c r="L34" s="258"/>
    </row>
    <row r="35" spans="1:12" ht="13.5">
      <c r="A35" s="397" t="s">
        <v>160</v>
      </c>
      <c r="B35" s="398"/>
      <c r="C35" s="285">
        <v>100.4</v>
      </c>
      <c r="D35" s="284">
        <v>0.3</v>
      </c>
      <c r="E35" s="285">
        <v>100.9</v>
      </c>
      <c r="F35" s="286">
        <v>0.5</v>
      </c>
      <c r="G35" s="287">
        <v>100.1</v>
      </c>
      <c r="H35" s="286">
        <v>-0.2</v>
      </c>
      <c r="I35" s="288">
        <v>0.5</v>
      </c>
      <c r="J35" s="284">
        <v>0.5</v>
      </c>
      <c r="K35" s="288">
        <v>1.5</v>
      </c>
      <c r="L35" s="258"/>
    </row>
    <row r="36" spans="1:12" ht="13.5">
      <c r="A36" s="397" t="s">
        <v>161</v>
      </c>
      <c r="B36" s="398"/>
      <c r="C36" s="285">
        <v>100.5</v>
      </c>
      <c r="D36" s="284">
        <v>0.3</v>
      </c>
      <c r="E36" s="285">
        <v>101.1</v>
      </c>
      <c r="F36" s="286">
        <v>0.6</v>
      </c>
      <c r="G36" s="287">
        <v>100.8</v>
      </c>
      <c r="H36" s="286">
        <v>0.3</v>
      </c>
      <c r="I36" s="288">
        <v>0.7</v>
      </c>
      <c r="J36" s="284">
        <v>1.6</v>
      </c>
      <c r="K36" s="288">
        <v>0.7</v>
      </c>
      <c r="L36" s="258"/>
    </row>
    <row r="37" spans="1:12" ht="13.5">
      <c r="A37" s="397" t="s">
        <v>162</v>
      </c>
      <c r="B37" s="398"/>
      <c r="C37" s="285">
        <v>99.3</v>
      </c>
      <c r="D37" s="284">
        <v>0.4</v>
      </c>
      <c r="E37" s="285">
        <v>100</v>
      </c>
      <c r="F37" s="286">
        <v>0.4</v>
      </c>
      <c r="G37" s="287">
        <v>97.2</v>
      </c>
      <c r="H37" s="286">
        <v>0.2</v>
      </c>
      <c r="I37" s="288">
        <v>1</v>
      </c>
      <c r="J37" s="284">
        <v>1.2</v>
      </c>
      <c r="K37" s="288">
        <v>1</v>
      </c>
      <c r="L37" s="258"/>
    </row>
    <row r="38" spans="1:12" ht="13.5">
      <c r="A38" s="397" t="s">
        <v>163</v>
      </c>
      <c r="B38" s="398"/>
      <c r="C38" s="285">
        <v>99.9</v>
      </c>
      <c r="D38" s="284">
        <v>0.1</v>
      </c>
      <c r="E38" s="285">
        <v>100.6</v>
      </c>
      <c r="F38" s="286">
        <v>0.4</v>
      </c>
      <c r="G38" s="287">
        <v>98.3</v>
      </c>
      <c r="H38" s="286">
        <v>0</v>
      </c>
      <c r="I38" s="288">
        <v>1.1</v>
      </c>
      <c r="J38" s="284">
        <v>0.4</v>
      </c>
      <c r="K38" s="288">
        <v>1.4</v>
      </c>
      <c r="L38" s="258"/>
    </row>
    <row r="39" spans="1:12" ht="13.5">
      <c r="A39" s="397" t="s">
        <v>164</v>
      </c>
      <c r="B39" s="398"/>
      <c r="C39" s="285">
        <v>100.6</v>
      </c>
      <c r="D39" s="284">
        <v>-0.1</v>
      </c>
      <c r="E39" s="285">
        <v>101.1</v>
      </c>
      <c r="F39" s="286">
        <v>0.1</v>
      </c>
      <c r="G39" s="287">
        <v>99.3</v>
      </c>
      <c r="H39" s="286">
        <v>-0.9</v>
      </c>
      <c r="I39" s="288">
        <v>0.5</v>
      </c>
      <c r="J39" s="284">
        <v>0.5</v>
      </c>
      <c r="K39" s="288">
        <v>0.4</v>
      </c>
      <c r="L39" s="258"/>
    </row>
    <row r="40" spans="1:12" ht="13.5">
      <c r="A40" s="397" t="s">
        <v>165</v>
      </c>
      <c r="B40" s="398"/>
      <c r="C40" s="285">
        <v>101.9</v>
      </c>
      <c r="D40" s="284">
        <v>0.4</v>
      </c>
      <c r="E40" s="285">
        <v>101.9</v>
      </c>
      <c r="F40" s="286">
        <v>0.3</v>
      </c>
      <c r="G40" s="287">
        <v>102.6</v>
      </c>
      <c r="H40" s="286">
        <v>1.2</v>
      </c>
      <c r="I40" s="288">
        <v>0.8</v>
      </c>
      <c r="J40" s="284">
        <v>0.4</v>
      </c>
      <c r="K40" s="288">
        <v>1.2</v>
      </c>
      <c r="L40" s="258"/>
    </row>
    <row r="41" spans="1:12" ht="13.5">
      <c r="A41" s="397" t="s">
        <v>166</v>
      </c>
      <c r="B41" s="398"/>
      <c r="C41" s="285">
        <v>100.1</v>
      </c>
      <c r="D41" s="284">
        <v>0.5</v>
      </c>
      <c r="E41" s="285">
        <v>100</v>
      </c>
      <c r="F41" s="286">
        <v>0.6</v>
      </c>
      <c r="G41" s="287">
        <v>100.8</v>
      </c>
      <c r="H41" s="286">
        <v>1.4</v>
      </c>
      <c r="I41" s="288">
        <v>1.3</v>
      </c>
      <c r="J41" s="284">
        <v>1.1</v>
      </c>
      <c r="K41" s="288">
        <v>2.3</v>
      </c>
      <c r="L41" s="258"/>
    </row>
    <row r="42" spans="1:12" ht="13.5">
      <c r="A42" s="397" t="s">
        <v>167</v>
      </c>
      <c r="B42" s="398"/>
      <c r="C42" s="285">
        <v>101</v>
      </c>
      <c r="D42" s="284">
        <v>0.5</v>
      </c>
      <c r="E42" s="285">
        <v>100.8</v>
      </c>
      <c r="F42" s="286">
        <v>0.3</v>
      </c>
      <c r="G42" s="287">
        <v>103.5</v>
      </c>
      <c r="H42" s="286">
        <v>2</v>
      </c>
      <c r="I42" s="288">
        <v>0.8</v>
      </c>
      <c r="J42" s="284">
        <v>1.3</v>
      </c>
      <c r="K42" s="288">
        <v>1.7</v>
      </c>
      <c r="L42" s="258"/>
    </row>
    <row r="43" spans="1:12" ht="13.5">
      <c r="A43" s="397" t="s">
        <v>168</v>
      </c>
      <c r="B43" s="398"/>
      <c r="C43" s="285">
        <v>100.9</v>
      </c>
      <c r="D43" s="284">
        <v>0.5</v>
      </c>
      <c r="E43" s="285">
        <v>101</v>
      </c>
      <c r="F43" s="286">
        <v>0.4</v>
      </c>
      <c r="G43" s="287">
        <v>101.8</v>
      </c>
      <c r="H43" s="286">
        <v>1</v>
      </c>
      <c r="I43" s="288">
        <v>0.6</v>
      </c>
      <c r="J43" s="284">
        <v>1.6</v>
      </c>
      <c r="K43" s="288">
        <v>1.6</v>
      </c>
      <c r="L43" s="258"/>
    </row>
    <row r="44" spans="1:12" ht="13.5">
      <c r="A44" s="397" t="s">
        <v>169</v>
      </c>
      <c r="B44" s="398"/>
      <c r="C44" s="285">
        <v>100.1</v>
      </c>
      <c r="D44" s="284">
        <v>0.4</v>
      </c>
      <c r="E44" s="285">
        <v>100.3</v>
      </c>
      <c r="F44" s="286">
        <v>0.3</v>
      </c>
      <c r="G44" s="287">
        <v>100.3</v>
      </c>
      <c r="H44" s="286">
        <v>0.6</v>
      </c>
      <c r="I44" s="288">
        <v>1</v>
      </c>
      <c r="J44" s="284">
        <v>0.4</v>
      </c>
      <c r="K44" s="288">
        <v>1.3</v>
      </c>
      <c r="L44" s="258"/>
    </row>
    <row r="45" spans="1:12" ht="13.5">
      <c r="A45" s="401" t="s">
        <v>158</v>
      </c>
      <c r="B45" s="402"/>
      <c r="C45" s="294">
        <v>100.7</v>
      </c>
      <c r="D45" s="295">
        <v>0.7</v>
      </c>
      <c r="E45" s="294">
        <v>100.9</v>
      </c>
      <c r="F45" s="296">
        <v>0.5</v>
      </c>
      <c r="G45" s="297">
        <v>101</v>
      </c>
      <c r="H45" s="296">
        <v>1.1</v>
      </c>
      <c r="I45" s="298">
        <v>1.4</v>
      </c>
      <c r="J45" s="295">
        <v>1.5</v>
      </c>
      <c r="K45" s="298">
        <v>1.5</v>
      </c>
      <c r="L45" s="258"/>
    </row>
    <row r="46" spans="1:12" ht="13.5">
      <c r="A46" s="280" t="s">
        <v>171</v>
      </c>
      <c r="B46" s="280"/>
      <c r="C46" s="300"/>
      <c r="D46" s="301"/>
      <c r="E46" s="302"/>
      <c r="F46" s="303"/>
      <c r="G46" s="304"/>
      <c r="H46" s="303"/>
      <c r="I46" s="305"/>
      <c r="J46" s="306"/>
      <c r="K46" s="305"/>
      <c r="L46" s="258"/>
    </row>
    <row r="47" spans="1:12" ht="13.5">
      <c r="A47" s="395" t="s">
        <v>153</v>
      </c>
      <c r="B47" s="396"/>
      <c r="C47" s="283">
        <v>100.1</v>
      </c>
      <c r="D47" s="284">
        <v>-1</v>
      </c>
      <c r="E47" s="285">
        <v>99.5</v>
      </c>
      <c r="F47" s="286">
        <v>-0.2</v>
      </c>
      <c r="G47" s="287">
        <v>99.2</v>
      </c>
      <c r="H47" s="286">
        <v>-0.5</v>
      </c>
      <c r="I47" s="288">
        <v>-1.3</v>
      </c>
      <c r="J47" s="284">
        <v>-1</v>
      </c>
      <c r="K47" s="288">
        <v>-1.1</v>
      </c>
      <c r="L47" s="258"/>
    </row>
    <row r="48" spans="1:12" ht="13.5">
      <c r="A48" s="397" t="s">
        <v>154</v>
      </c>
      <c r="B48" s="398"/>
      <c r="C48" s="283">
        <v>99.7</v>
      </c>
      <c r="D48" s="284">
        <v>-0.4</v>
      </c>
      <c r="E48" s="285">
        <v>99.5</v>
      </c>
      <c r="F48" s="286">
        <v>0</v>
      </c>
      <c r="G48" s="287">
        <v>99.5</v>
      </c>
      <c r="H48" s="286">
        <v>0.4</v>
      </c>
      <c r="I48" s="288">
        <v>0.1</v>
      </c>
      <c r="J48" s="284">
        <v>-0.2</v>
      </c>
      <c r="K48" s="288">
        <v>0</v>
      </c>
      <c r="L48" s="258"/>
    </row>
    <row r="49" spans="1:12" ht="13.5">
      <c r="A49" s="397" t="s">
        <v>155</v>
      </c>
      <c r="B49" s="398"/>
      <c r="C49" s="283">
        <v>100</v>
      </c>
      <c r="D49" s="284">
        <v>0.3</v>
      </c>
      <c r="E49" s="285">
        <v>100</v>
      </c>
      <c r="F49" s="286">
        <v>0.5</v>
      </c>
      <c r="G49" s="287">
        <v>100</v>
      </c>
      <c r="H49" s="286">
        <v>0.5</v>
      </c>
      <c r="I49" s="288">
        <v>0.2</v>
      </c>
      <c r="J49" s="284">
        <v>-0.2</v>
      </c>
      <c r="K49" s="288">
        <v>1.1</v>
      </c>
      <c r="L49" s="258"/>
    </row>
    <row r="50" spans="1:12" ht="13.5">
      <c r="A50" s="397" t="s">
        <v>156</v>
      </c>
      <c r="B50" s="398"/>
      <c r="C50" s="285">
        <v>100.3</v>
      </c>
      <c r="D50" s="284">
        <v>0.2</v>
      </c>
      <c r="E50" s="285">
        <v>100.6</v>
      </c>
      <c r="F50" s="286">
        <v>0.6</v>
      </c>
      <c r="G50" s="287">
        <v>99.9</v>
      </c>
      <c r="H50" s="286">
        <v>-0.2</v>
      </c>
      <c r="I50" s="288">
        <v>0.5</v>
      </c>
      <c r="J50" s="284">
        <v>0.8</v>
      </c>
      <c r="K50" s="288">
        <v>0.5</v>
      </c>
      <c r="L50" s="258"/>
    </row>
    <row r="51" spans="1:12" ht="13.5">
      <c r="A51" s="399" t="s">
        <v>157</v>
      </c>
      <c r="B51" s="400"/>
      <c r="C51" s="289">
        <v>100.1</v>
      </c>
      <c r="D51" s="290">
        <v>0.3</v>
      </c>
      <c r="E51" s="289">
        <v>100.3</v>
      </c>
      <c r="F51" s="291">
        <v>0.6</v>
      </c>
      <c r="G51" s="292">
        <v>99.6</v>
      </c>
      <c r="H51" s="291">
        <v>-1.4</v>
      </c>
      <c r="I51" s="293">
        <v>0.6</v>
      </c>
      <c r="J51" s="290">
        <v>0.6</v>
      </c>
      <c r="K51" s="293">
        <v>0.1</v>
      </c>
      <c r="L51" s="258"/>
    </row>
    <row r="52" spans="1:12" ht="13.5">
      <c r="A52" s="397" t="s">
        <v>158</v>
      </c>
      <c r="B52" s="398"/>
      <c r="C52" s="285">
        <v>100.3</v>
      </c>
      <c r="D52" s="284">
        <v>0.2</v>
      </c>
      <c r="E52" s="285">
        <v>100.7</v>
      </c>
      <c r="F52" s="286">
        <v>0.6</v>
      </c>
      <c r="G52" s="287">
        <v>100</v>
      </c>
      <c r="H52" s="286">
        <v>0.3</v>
      </c>
      <c r="I52" s="288">
        <v>0.2</v>
      </c>
      <c r="J52" s="284">
        <v>0.6</v>
      </c>
      <c r="K52" s="288">
        <v>0.2</v>
      </c>
      <c r="L52" s="258"/>
    </row>
    <row r="53" spans="1:12" ht="13.5">
      <c r="A53" s="397" t="s">
        <v>159</v>
      </c>
      <c r="B53" s="398"/>
      <c r="C53" s="285">
        <v>100.4</v>
      </c>
      <c r="D53" s="284">
        <v>0.2</v>
      </c>
      <c r="E53" s="285">
        <v>100.9</v>
      </c>
      <c r="F53" s="286">
        <v>0.6</v>
      </c>
      <c r="G53" s="287">
        <v>99.3</v>
      </c>
      <c r="H53" s="286">
        <v>-0.2</v>
      </c>
      <c r="I53" s="288">
        <v>0.7</v>
      </c>
      <c r="J53" s="284">
        <v>0.8</v>
      </c>
      <c r="K53" s="288">
        <v>0</v>
      </c>
      <c r="L53" s="258"/>
    </row>
    <row r="54" spans="1:12" ht="13.5">
      <c r="A54" s="397" t="s">
        <v>160</v>
      </c>
      <c r="B54" s="398"/>
      <c r="C54" s="285">
        <v>100.3</v>
      </c>
      <c r="D54" s="284">
        <v>0.4</v>
      </c>
      <c r="E54" s="285">
        <v>100.8</v>
      </c>
      <c r="F54" s="286">
        <v>0.7</v>
      </c>
      <c r="G54" s="287">
        <v>100.1</v>
      </c>
      <c r="H54" s="286">
        <v>0</v>
      </c>
      <c r="I54" s="288">
        <v>0.4</v>
      </c>
      <c r="J54" s="284">
        <v>0.3</v>
      </c>
      <c r="K54" s="288">
        <v>1.7</v>
      </c>
      <c r="L54" s="258"/>
    </row>
    <row r="55" spans="1:12" ht="13.5">
      <c r="A55" s="397" t="s">
        <v>161</v>
      </c>
      <c r="B55" s="398"/>
      <c r="C55" s="285">
        <v>100.3</v>
      </c>
      <c r="D55" s="284">
        <v>0.4</v>
      </c>
      <c r="E55" s="285">
        <v>100.9</v>
      </c>
      <c r="F55" s="286">
        <v>0.6</v>
      </c>
      <c r="G55" s="287">
        <v>100.5</v>
      </c>
      <c r="H55" s="286">
        <v>0.3</v>
      </c>
      <c r="I55" s="288">
        <v>0.6</v>
      </c>
      <c r="J55" s="284">
        <v>1.5</v>
      </c>
      <c r="K55" s="288">
        <v>0.8</v>
      </c>
      <c r="L55" s="258"/>
    </row>
    <row r="56" spans="1:12" ht="13.5">
      <c r="A56" s="397" t="s">
        <v>162</v>
      </c>
      <c r="B56" s="398"/>
      <c r="C56" s="285">
        <v>99.4</v>
      </c>
      <c r="D56" s="284">
        <v>0.6</v>
      </c>
      <c r="E56" s="285">
        <v>100.1</v>
      </c>
      <c r="F56" s="286">
        <v>0.5</v>
      </c>
      <c r="G56" s="287">
        <v>97</v>
      </c>
      <c r="H56" s="286">
        <v>0.2</v>
      </c>
      <c r="I56" s="288">
        <v>1</v>
      </c>
      <c r="J56" s="284">
        <v>1</v>
      </c>
      <c r="K56" s="288">
        <v>0.8</v>
      </c>
      <c r="L56" s="258"/>
    </row>
    <row r="57" spans="1:12" ht="13.5">
      <c r="A57" s="397" t="s">
        <v>163</v>
      </c>
      <c r="B57" s="398"/>
      <c r="C57" s="285">
        <v>99.9</v>
      </c>
      <c r="D57" s="284">
        <v>0.2</v>
      </c>
      <c r="E57" s="285">
        <v>100.5</v>
      </c>
      <c r="F57" s="286">
        <v>0.3</v>
      </c>
      <c r="G57" s="287">
        <v>98.5</v>
      </c>
      <c r="H57" s="286">
        <v>0</v>
      </c>
      <c r="I57" s="288">
        <v>0.9</v>
      </c>
      <c r="J57" s="284">
        <v>0.5</v>
      </c>
      <c r="K57" s="288">
        <v>1.2</v>
      </c>
      <c r="L57" s="258"/>
    </row>
    <row r="58" spans="1:12" ht="13.5">
      <c r="A58" s="397" t="s">
        <v>164</v>
      </c>
      <c r="B58" s="398"/>
      <c r="C58" s="285">
        <v>100.5</v>
      </c>
      <c r="D58" s="284">
        <v>-0.1</v>
      </c>
      <c r="E58" s="285">
        <v>100.9</v>
      </c>
      <c r="F58" s="286">
        <v>0</v>
      </c>
      <c r="G58" s="287">
        <v>99.4</v>
      </c>
      <c r="H58" s="286">
        <v>-0.8</v>
      </c>
      <c r="I58" s="288">
        <v>0.4</v>
      </c>
      <c r="J58" s="284">
        <v>0.6</v>
      </c>
      <c r="K58" s="288">
        <v>0.6</v>
      </c>
      <c r="L58" s="258"/>
    </row>
    <row r="59" spans="1:12" ht="13.5">
      <c r="A59" s="397" t="s">
        <v>165</v>
      </c>
      <c r="B59" s="398"/>
      <c r="C59" s="285">
        <v>101.7</v>
      </c>
      <c r="D59" s="284">
        <v>0.4</v>
      </c>
      <c r="E59" s="285">
        <v>101.7</v>
      </c>
      <c r="F59" s="286">
        <v>0.3</v>
      </c>
      <c r="G59" s="287">
        <v>102.6</v>
      </c>
      <c r="H59" s="286">
        <v>1.2</v>
      </c>
      <c r="I59" s="288">
        <v>0.6</v>
      </c>
      <c r="J59" s="284">
        <v>0.5</v>
      </c>
      <c r="K59" s="288">
        <v>1.2</v>
      </c>
      <c r="L59" s="258"/>
    </row>
    <row r="60" spans="1:12" ht="13.5">
      <c r="A60" s="397" t="s">
        <v>166</v>
      </c>
      <c r="B60" s="398"/>
      <c r="C60" s="285">
        <v>100.4</v>
      </c>
      <c r="D60" s="284">
        <v>0.7</v>
      </c>
      <c r="E60" s="285">
        <v>100.2</v>
      </c>
      <c r="F60" s="286">
        <v>0.5</v>
      </c>
      <c r="G60" s="287">
        <v>100.8</v>
      </c>
      <c r="H60" s="286">
        <v>1.5</v>
      </c>
      <c r="I60" s="288">
        <v>1.1</v>
      </c>
      <c r="J60" s="284">
        <v>1.1</v>
      </c>
      <c r="K60" s="288">
        <v>2.3</v>
      </c>
      <c r="L60" s="258"/>
    </row>
    <row r="61" spans="1:12" ht="13.5">
      <c r="A61" s="397" t="s">
        <v>167</v>
      </c>
      <c r="B61" s="398"/>
      <c r="C61" s="285">
        <v>101.3</v>
      </c>
      <c r="D61" s="284">
        <v>0.5</v>
      </c>
      <c r="E61" s="285">
        <v>101.1</v>
      </c>
      <c r="F61" s="286">
        <v>0.4</v>
      </c>
      <c r="G61" s="287">
        <v>103.9</v>
      </c>
      <c r="H61" s="286">
        <v>2.1</v>
      </c>
      <c r="I61" s="288">
        <v>0.8</v>
      </c>
      <c r="J61" s="284">
        <v>1.3</v>
      </c>
      <c r="K61" s="288">
        <v>1.8</v>
      </c>
      <c r="L61" s="258"/>
    </row>
    <row r="62" spans="1:12" ht="13.5">
      <c r="A62" s="397" t="s">
        <v>168</v>
      </c>
      <c r="B62" s="398"/>
      <c r="C62" s="285">
        <v>101.2</v>
      </c>
      <c r="D62" s="284">
        <v>0.5</v>
      </c>
      <c r="E62" s="285">
        <v>101.2</v>
      </c>
      <c r="F62" s="286">
        <v>0.4</v>
      </c>
      <c r="G62" s="287">
        <v>102.1</v>
      </c>
      <c r="H62" s="286">
        <v>1.2</v>
      </c>
      <c r="I62" s="288">
        <v>0.5</v>
      </c>
      <c r="J62" s="284">
        <v>1.8</v>
      </c>
      <c r="K62" s="288">
        <v>1.6</v>
      </c>
      <c r="L62" s="258"/>
    </row>
    <row r="63" spans="1:12" ht="13.5">
      <c r="A63" s="397" t="s">
        <v>169</v>
      </c>
      <c r="B63" s="398"/>
      <c r="C63" s="285">
        <v>100.3</v>
      </c>
      <c r="D63" s="284">
        <v>0.2</v>
      </c>
      <c r="E63" s="285">
        <v>100.6</v>
      </c>
      <c r="F63" s="286">
        <v>0.3</v>
      </c>
      <c r="G63" s="287">
        <v>100.5</v>
      </c>
      <c r="H63" s="286">
        <v>0.9</v>
      </c>
      <c r="I63" s="288">
        <v>0.8</v>
      </c>
      <c r="J63" s="284">
        <v>0.6</v>
      </c>
      <c r="K63" s="288">
        <v>1.2</v>
      </c>
      <c r="L63" s="258"/>
    </row>
    <row r="64" spans="1:12" ht="13.5">
      <c r="A64" s="401" t="s">
        <v>158</v>
      </c>
      <c r="B64" s="402"/>
      <c r="C64" s="307">
        <v>101</v>
      </c>
      <c r="D64" s="295">
        <v>0.7</v>
      </c>
      <c r="E64" s="294">
        <v>101.2</v>
      </c>
      <c r="F64" s="296">
        <v>0.5</v>
      </c>
      <c r="G64" s="297">
        <v>101.3</v>
      </c>
      <c r="H64" s="296">
        <v>1.3</v>
      </c>
      <c r="I64" s="298">
        <v>1.2</v>
      </c>
      <c r="J64" s="295">
        <v>1.6</v>
      </c>
      <c r="K64" s="298">
        <v>1.4</v>
      </c>
      <c r="L64" s="258"/>
    </row>
    <row r="65" spans="2:11" ht="13.5" customHeight="1">
      <c r="B65" s="262"/>
      <c r="C65" s="274"/>
      <c r="D65" s="274"/>
      <c r="E65" s="274"/>
      <c r="F65" s="274"/>
      <c r="G65" s="274"/>
      <c r="H65" s="274"/>
      <c r="I65" s="274"/>
      <c r="J65" s="274"/>
      <c r="K65" s="274"/>
    </row>
    <row r="66" spans="2:11" ht="13.5">
      <c r="B66" s="258"/>
      <c r="C66" s="258"/>
      <c r="D66" s="258"/>
      <c r="E66" s="258"/>
      <c r="F66" s="258"/>
      <c r="G66" s="258"/>
      <c r="H66" s="258"/>
      <c r="I66" s="258"/>
      <c r="J66" s="258"/>
      <c r="K66" s="258"/>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stopIfTrue="1">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5" customWidth="1"/>
    <col min="2" max="2" width="5.59765625" style="245" customWidth="1"/>
    <col min="3" max="11" width="8.3984375" style="245" customWidth="1"/>
    <col min="12" max="16384" width="9" style="245" customWidth="1"/>
  </cols>
  <sheetData>
    <row r="1" spans="1:11" ht="18.75">
      <c r="A1" s="243" t="s">
        <v>172</v>
      </c>
      <c r="B1" s="243"/>
      <c r="C1" s="244"/>
      <c r="D1" s="244"/>
      <c r="E1" s="244"/>
      <c r="F1" s="244"/>
      <c r="G1" s="243"/>
      <c r="H1" s="244"/>
      <c r="I1" s="244"/>
      <c r="J1" s="244"/>
      <c r="K1" s="244"/>
    </row>
    <row r="2" spans="1:7" ht="18.75">
      <c r="A2" s="308"/>
      <c r="B2" s="308"/>
      <c r="G2" s="308"/>
    </row>
    <row r="3" spans="1:11" ht="12" customHeight="1">
      <c r="A3" s="248" t="s">
        <v>143</v>
      </c>
      <c r="B3" s="248"/>
      <c r="C3" s="249"/>
      <c r="D3" s="249"/>
      <c r="E3" s="249"/>
      <c r="F3" s="249"/>
      <c r="G3" s="249"/>
      <c r="H3" s="249"/>
      <c r="I3" s="249"/>
      <c r="J3" s="249"/>
      <c r="K3" s="250" t="s">
        <v>144</v>
      </c>
    </row>
    <row r="4" spans="1:11" ht="13.5">
      <c r="A4" s="251"/>
      <c r="B4" s="252"/>
      <c r="C4" s="253" t="s">
        <v>145</v>
      </c>
      <c r="D4" s="309"/>
      <c r="E4" s="309"/>
      <c r="F4" s="310"/>
      <c r="G4" s="309"/>
      <c r="H4" s="311"/>
      <c r="I4" s="312" t="s">
        <v>146</v>
      </c>
      <c r="J4" s="391" t="s">
        <v>147</v>
      </c>
      <c r="K4" s="404" t="s">
        <v>148</v>
      </c>
    </row>
    <row r="5" spans="1:11" ht="13.5">
      <c r="A5" s="259" t="s">
        <v>149</v>
      </c>
      <c r="B5" s="260" t="s">
        <v>150</v>
      </c>
      <c r="C5" s="261"/>
      <c r="D5" s="262"/>
      <c r="E5" s="393" t="s">
        <v>151</v>
      </c>
      <c r="F5" s="394"/>
      <c r="G5" s="263" t="s">
        <v>112</v>
      </c>
      <c r="H5" s="256"/>
      <c r="I5" s="261"/>
      <c r="J5" s="403"/>
      <c r="K5" s="405"/>
    </row>
    <row r="6" spans="1:11" ht="13.5">
      <c r="A6" s="265"/>
      <c r="B6" s="260"/>
      <c r="C6" s="266"/>
      <c r="D6" s="313" t="s">
        <v>87</v>
      </c>
      <c r="E6" s="268"/>
      <c r="F6" s="313" t="s">
        <v>87</v>
      </c>
      <c r="G6" s="268"/>
      <c r="H6" s="313" t="s">
        <v>87</v>
      </c>
      <c r="I6" s="314" t="s">
        <v>87</v>
      </c>
      <c r="J6" s="313" t="s">
        <v>87</v>
      </c>
      <c r="K6" s="315" t="s">
        <v>87</v>
      </c>
    </row>
    <row r="7" spans="1:11" ht="13.5">
      <c r="A7" s="272"/>
      <c r="B7" s="273"/>
      <c r="C7" s="274"/>
      <c r="D7" s="277" t="s">
        <v>90</v>
      </c>
      <c r="E7" s="276"/>
      <c r="F7" s="277" t="s">
        <v>90</v>
      </c>
      <c r="G7" s="278"/>
      <c r="H7" s="277" t="s">
        <v>90</v>
      </c>
      <c r="I7" s="275" t="s">
        <v>90</v>
      </c>
      <c r="J7" s="279" t="s">
        <v>90</v>
      </c>
      <c r="K7" s="277" t="s">
        <v>90</v>
      </c>
    </row>
    <row r="8" spans="1:11" ht="13.5">
      <c r="A8" s="280" t="s">
        <v>173</v>
      </c>
      <c r="B8" s="280"/>
      <c r="C8" s="255"/>
      <c r="D8" s="316"/>
      <c r="E8" s="261"/>
      <c r="F8" s="281"/>
      <c r="G8" s="282"/>
      <c r="H8" s="281"/>
      <c r="I8" s="262"/>
      <c r="J8" s="264"/>
      <c r="K8" s="281"/>
    </row>
    <row r="9" spans="1:11" ht="13.5">
      <c r="A9" s="395" t="s">
        <v>153</v>
      </c>
      <c r="B9" s="396"/>
      <c r="C9" s="283">
        <v>100.7</v>
      </c>
      <c r="D9" s="303">
        <v>-1</v>
      </c>
      <c r="E9" s="283">
        <v>99.8</v>
      </c>
      <c r="F9" s="286">
        <v>-0.5</v>
      </c>
      <c r="G9" s="287">
        <v>102.1</v>
      </c>
      <c r="H9" s="286">
        <v>-1.3</v>
      </c>
      <c r="I9" s="284">
        <v>-0.8</v>
      </c>
      <c r="J9" s="288">
        <v>-0.7</v>
      </c>
      <c r="K9" s="286">
        <v>-1.5</v>
      </c>
    </row>
    <row r="10" spans="1:11" ht="13.5">
      <c r="A10" s="397" t="s">
        <v>154</v>
      </c>
      <c r="B10" s="398"/>
      <c r="C10" s="283">
        <v>100.3</v>
      </c>
      <c r="D10" s="286">
        <v>-0.4</v>
      </c>
      <c r="E10" s="283">
        <v>99.9</v>
      </c>
      <c r="F10" s="286">
        <v>0.1</v>
      </c>
      <c r="G10" s="287">
        <v>101</v>
      </c>
      <c r="H10" s="286">
        <v>-1</v>
      </c>
      <c r="I10" s="284">
        <v>0.4</v>
      </c>
      <c r="J10" s="288">
        <v>-0.6</v>
      </c>
      <c r="K10" s="286">
        <v>-0.3</v>
      </c>
    </row>
    <row r="11" spans="1:11" ht="13.5">
      <c r="A11" s="397" t="s">
        <v>155</v>
      </c>
      <c r="B11" s="398"/>
      <c r="C11" s="283">
        <v>100</v>
      </c>
      <c r="D11" s="286">
        <v>-0.3</v>
      </c>
      <c r="E11" s="283">
        <v>100</v>
      </c>
      <c r="F11" s="286">
        <v>0.1</v>
      </c>
      <c r="G11" s="287">
        <v>100</v>
      </c>
      <c r="H11" s="286">
        <v>-1</v>
      </c>
      <c r="I11" s="284">
        <v>0.3</v>
      </c>
      <c r="J11" s="288">
        <v>-0.2</v>
      </c>
      <c r="K11" s="286">
        <v>0</v>
      </c>
    </row>
    <row r="12" spans="1:11" ht="13.5">
      <c r="A12" s="406" t="s">
        <v>156</v>
      </c>
      <c r="B12" s="407"/>
      <c r="C12" s="317">
        <v>99.5</v>
      </c>
      <c r="D12" s="318">
        <v>-0.6</v>
      </c>
      <c r="E12" s="319">
        <v>99.9</v>
      </c>
      <c r="F12" s="318">
        <v>-0.1</v>
      </c>
      <c r="G12" s="320">
        <v>98.3</v>
      </c>
      <c r="H12" s="318">
        <v>-1.6</v>
      </c>
      <c r="I12" s="321">
        <v>-0.2</v>
      </c>
      <c r="J12" s="322">
        <v>-0.3</v>
      </c>
      <c r="K12" s="318">
        <v>-0.1</v>
      </c>
    </row>
    <row r="13" spans="1:11" ht="13.5">
      <c r="A13" s="397" t="s">
        <v>157</v>
      </c>
      <c r="B13" s="398"/>
      <c r="C13" s="285">
        <v>97.1</v>
      </c>
      <c r="D13" s="286">
        <v>-0.8</v>
      </c>
      <c r="E13" s="283">
        <v>97</v>
      </c>
      <c r="F13" s="286">
        <v>-0.3</v>
      </c>
      <c r="G13" s="287">
        <v>98.3</v>
      </c>
      <c r="H13" s="286">
        <v>-2.2</v>
      </c>
      <c r="I13" s="284">
        <v>-0.8</v>
      </c>
      <c r="J13" s="288">
        <v>-1.3</v>
      </c>
      <c r="K13" s="286">
        <v>-0.6</v>
      </c>
    </row>
    <row r="14" spans="1:11" ht="13.5">
      <c r="A14" s="397" t="s">
        <v>158</v>
      </c>
      <c r="B14" s="398"/>
      <c r="C14" s="285">
        <v>99.7</v>
      </c>
      <c r="D14" s="286">
        <v>0.4</v>
      </c>
      <c r="E14" s="283">
        <v>100.3</v>
      </c>
      <c r="F14" s="286">
        <v>1.1</v>
      </c>
      <c r="G14" s="287">
        <v>98.1</v>
      </c>
      <c r="H14" s="286">
        <v>-1.5</v>
      </c>
      <c r="I14" s="284">
        <v>0.6</v>
      </c>
      <c r="J14" s="288">
        <v>-0.3</v>
      </c>
      <c r="K14" s="286">
        <v>0.6</v>
      </c>
    </row>
    <row r="15" spans="1:11" ht="13.5">
      <c r="A15" s="397" t="s">
        <v>159</v>
      </c>
      <c r="B15" s="398"/>
      <c r="C15" s="285">
        <v>99.2</v>
      </c>
      <c r="D15" s="286">
        <v>-0.9</v>
      </c>
      <c r="E15" s="283">
        <v>100</v>
      </c>
      <c r="F15" s="286">
        <v>-0.5</v>
      </c>
      <c r="G15" s="287">
        <v>97</v>
      </c>
      <c r="H15" s="286">
        <v>-2.3</v>
      </c>
      <c r="I15" s="284">
        <v>0.5</v>
      </c>
      <c r="J15" s="288">
        <v>-0.6</v>
      </c>
      <c r="K15" s="286">
        <v>-1.3</v>
      </c>
    </row>
    <row r="16" spans="1:11" ht="13.5">
      <c r="A16" s="397" t="s">
        <v>160</v>
      </c>
      <c r="B16" s="398"/>
      <c r="C16" s="285">
        <v>100.6</v>
      </c>
      <c r="D16" s="286">
        <v>-0.1</v>
      </c>
      <c r="E16" s="283">
        <v>101.5</v>
      </c>
      <c r="F16" s="286">
        <v>0.3</v>
      </c>
      <c r="G16" s="287">
        <v>97.7</v>
      </c>
      <c r="H16" s="286">
        <v>-1.7</v>
      </c>
      <c r="I16" s="284">
        <v>-0.4</v>
      </c>
      <c r="J16" s="288">
        <v>-0.6</v>
      </c>
      <c r="K16" s="286">
        <v>0.5</v>
      </c>
    </row>
    <row r="17" spans="1:11" ht="13.5">
      <c r="A17" s="397" t="s">
        <v>161</v>
      </c>
      <c r="B17" s="398"/>
      <c r="C17" s="285">
        <v>99.3</v>
      </c>
      <c r="D17" s="286">
        <v>-0.2</v>
      </c>
      <c r="E17" s="283">
        <v>99.9</v>
      </c>
      <c r="F17" s="286">
        <v>0.2</v>
      </c>
      <c r="G17" s="287">
        <v>98.5</v>
      </c>
      <c r="H17" s="286">
        <v>-1.6</v>
      </c>
      <c r="I17" s="284">
        <v>1.3</v>
      </c>
      <c r="J17" s="288">
        <v>-0.5</v>
      </c>
      <c r="K17" s="286">
        <v>0.1</v>
      </c>
    </row>
    <row r="18" spans="1:11" ht="13.5">
      <c r="A18" s="397" t="s">
        <v>162</v>
      </c>
      <c r="B18" s="398"/>
      <c r="C18" s="285">
        <v>92.6</v>
      </c>
      <c r="D18" s="286">
        <v>-1.1</v>
      </c>
      <c r="E18" s="283">
        <v>92.7</v>
      </c>
      <c r="F18" s="286">
        <v>-0.6</v>
      </c>
      <c r="G18" s="287">
        <v>93.7</v>
      </c>
      <c r="H18" s="286">
        <v>-2</v>
      </c>
      <c r="I18" s="284">
        <v>-1</v>
      </c>
      <c r="J18" s="288">
        <v>-1.6</v>
      </c>
      <c r="K18" s="286">
        <v>-1.3</v>
      </c>
    </row>
    <row r="19" spans="1:11" ht="13.5">
      <c r="A19" s="397" t="s">
        <v>163</v>
      </c>
      <c r="B19" s="398"/>
      <c r="C19" s="285">
        <v>98.4</v>
      </c>
      <c r="D19" s="286">
        <v>-0.5</v>
      </c>
      <c r="E19" s="283">
        <v>99.5</v>
      </c>
      <c r="F19" s="286">
        <v>0</v>
      </c>
      <c r="G19" s="287">
        <v>95.1</v>
      </c>
      <c r="H19" s="286">
        <v>-2.2</v>
      </c>
      <c r="I19" s="284">
        <v>0.9</v>
      </c>
      <c r="J19" s="288">
        <v>-0.9</v>
      </c>
      <c r="K19" s="286">
        <v>-0.7</v>
      </c>
    </row>
    <row r="20" spans="1:11" ht="13.5">
      <c r="A20" s="397" t="s">
        <v>164</v>
      </c>
      <c r="B20" s="398"/>
      <c r="C20" s="285">
        <v>100.1</v>
      </c>
      <c r="D20" s="286">
        <v>-1.7</v>
      </c>
      <c r="E20" s="283">
        <v>101.1</v>
      </c>
      <c r="F20" s="286">
        <v>-1.5</v>
      </c>
      <c r="G20" s="287">
        <v>96.4</v>
      </c>
      <c r="H20" s="286">
        <v>-3.1</v>
      </c>
      <c r="I20" s="284">
        <v>-1.5</v>
      </c>
      <c r="J20" s="288">
        <v>-2.8</v>
      </c>
      <c r="K20" s="286">
        <v>-1.9</v>
      </c>
    </row>
    <row r="21" spans="1:11" ht="13.5">
      <c r="A21" s="397" t="s">
        <v>165</v>
      </c>
      <c r="B21" s="398"/>
      <c r="C21" s="285">
        <v>102.4</v>
      </c>
      <c r="D21" s="286">
        <v>-0.7</v>
      </c>
      <c r="E21" s="283">
        <v>103.4</v>
      </c>
      <c r="F21" s="286">
        <v>-0.3</v>
      </c>
      <c r="G21" s="287">
        <v>99.1</v>
      </c>
      <c r="H21" s="286">
        <v>-1.4</v>
      </c>
      <c r="I21" s="284">
        <v>0.1</v>
      </c>
      <c r="J21" s="288">
        <v>-1.3</v>
      </c>
      <c r="K21" s="286">
        <v>-0.6</v>
      </c>
    </row>
    <row r="22" spans="1:11" ht="13.5">
      <c r="A22" s="397" t="s">
        <v>166</v>
      </c>
      <c r="B22" s="398"/>
      <c r="C22" s="285">
        <v>96.6</v>
      </c>
      <c r="D22" s="286">
        <v>1</v>
      </c>
      <c r="E22" s="283">
        <v>96.6</v>
      </c>
      <c r="F22" s="286">
        <v>1.7</v>
      </c>
      <c r="G22" s="287">
        <v>96.9</v>
      </c>
      <c r="H22" s="286">
        <v>-0.7</v>
      </c>
      <c r="I22" s="284">
        <v>1.7</v>
      </c>
      <c r="J22" s="288">
        <v>0</v>
      </c>
      <c r="K22" s="286">
        <v>2</v>
      </c>
    </row>
    <row r="23" spans="1:11" ht="13.5">
      <c r="A23" s="397" t="s">
        <v>167</v>
      </c>
      <c r="B23" s="398"/>
      <c r="C23" s="285">
        <v>103.2</v>
      </c>
      <c r="D23" s="286">
        <v>0.1</v>
      </c>
      <c r="E23" s="283">
        <v>104.2</v>
      </c>
      <c r="F23" s="286">
        <v>0.4</v>
      </c>
      <c r="G23" s="287">
        <v>99.3</v>
      </c>
      <c r="H23" s="286">
        <v>-1</v>
      </c>
      <c r="I23" s="284">
        <v>0.9</v>
      </c>
      <c r="J23" s="288">
        <v>-0.6</v>
      </c>
      <c r="K23" s="286">
        <v>0.5</v>
      </c>
    </row>
    <row r="24" spans="1:11" ht="13.5">
      <c r="A24" s="397" t="s">
        <v>168</v>
      </c>
      <c r="B24" s="398"/>
      <c r="C24" s="285">
        <v>101</v>
      </c>
      <c r="D24" s="286">
        <v>-0.4</v>
      </c>
      <c r="E24" s="283">
        <v>101.8</v>
      </c>
      <c r="F24" s="286">
        <v>-0.2</v>
      </c>
      <c r="G24" s="287">
        <v>98</v>
      </c>
      <c r="H24" s="286">
        <v>-1.4</v>
      </c>
      <c r="I24" s="284">
        <v>0</v>
      </c>
      <c r="J24" s="288">
        <v>-0.4</v>
      </c>
      <c r="K24" s="286">
        <v>0.1</v>
      </c>
    </row>
    <row r="25" spans="1:11" ht="13.5">
      <c r="A25" s="397" t="s">
        <v>169</v>
      </c>
      <c r="B25" s="398"/>
      <c r="C25" s="285">
        <v>96.3</v>
      </c>
      <c r="D25" s="286">
        <v>-0.8</v>
      </c>
      <c r="E25" s="283">
        <v>96.4</v>
      </c>
      <c r="F25" s="286">
        <v>-0.6</v>
      </c>
      <c r="G25" s="287">
        <v>97</v>
      </c>
      <c r="H25" s="286">
        <v>-1.3</v>
      </c>
      <c r="I25" s="284">
        <v>-0.4</v>
      </c>
      <c r="J25" s="288">
        <v>-1.1</v>
      </c>
      <c r="K25" s="286">
        <v>-0.4</v>
      </c>
    </row>
    <row r="26" spans="1:11" ht="13.5">
      <c r="A26" s="401" t="s">
        <v>158</v>
      </c>
      <c r="B26" s="402"/>
      <c r="C26" s="294">
        <v>99.7</v>
      </c>
      <c r="D26" s="296">
        <v>0</v>
      </c>
      <c r="E26" s="307">
        <v>100.4</v>
      </c>
      <c r="F26" s="296">
        <v>0.1</v>
      </c>
      <c r="G26" s="297">
        <v>97</v>
      </c>
      <c r="H26" s="296">
        <v>-1.1</v>
      </c>
      <c r="I26" s="295">
        <v>0.6</v>
      </c>
      <c r="J26" s="298">
        <v>-0.3</v>
      </c>
      <c r="K26" s="296">
        <v>0.5</v>
      </c>
    </row>
    <row r="27" spans="1:11" ht="13.5">
      <c r="A27" s="299" t="s">
        <v>174</v>
      </c>
      <c r="B27" s="299"/>
      <c r="C27" s="300"/>
      <c r="D27" s="323"/>
      <c r="E27" s="324"/>
      <c r="F27" s="303"/>
      <c r="G27" s="304"/>
      <c r="H27" s="303"/>
      <c r="I27" s="306"/>
      <c r="J27" s="305"/>
      <c r="K27" s="303"/>
    </row>
    <row r="28" spans="1:11" ht="13.5">
      <c r="A28" s="395" t="s">
        <v>153</v>
      </c>
      <c r="B28" s="396"/>
      <c r="C28" s="283">
        <v>100.9</v>
      </c>
      <c r="D28" s="286">
        <v>-1.4</v>
      </c>
      <c r="E28" s="283">
        <v>100.2</v>
      </c>
      <c r="F28" s="286">
        <v>-0.8</v>
      </c>
      <c r="G28" s="287">
        <v>102</v>
      </c>
      <c r="H28" s="286">
        <v>-1.6</v>
      </c>
      <c r="I28" s="284">
        <v>-1.2</v>
      </c>
      <c r="J28" s="288">
        <v>-1.1</v>
      </c>
      <c r="K28" s="286">
        <v>-1.6</v>
      </c>
    </row>
    <row r="29" spans="1:11" ht="13.5">
      <c r="A29" s="397" t="s">
        <v>154</v>
      </c>
      <c r="B29" s="398"/>
      <c r="C29" s="283">
        <v>100.4</v>
      </c>
      <c r="D29" s="286">
        <v>-0.6</v>
      </c>
      <c r="E29" s="283">
        <v>99.9</v>
      </c>
      <c r="F29" s="286">
        <v>-0.3</v>
      </c>
      <c r="G29" s="287">
        <v>100.9</v>
      </c>
      <c r="H29" s="286">
        <v>-1.1</v>
      </c>
      <c r="I29" s="284">
        <v>-0.2</v>
      </c>
      <c r="J29" s="288">
        <v>-0.7</v>
      </c>
      <c r="K29" s="286">
        <v>-0.4</v>
      </c>
    </row>
    <row r="30" spans="1:11" ht="13.5">
      <c r="A30" s="397" t="s">
        <v>155</v>
      </c>
      <c r="B30" s="398"/>
      <c r="C30" s="283">
        <v>100</v>
      </c>
      <c r="D30" s="286">
        <v>-0.3</v>
      </c>
      <c r="E30" s="283">
        <v>100</v>
      </c>
      <c r="F30" s="286">
        <v>0.1</v>
      </c>
      <c r="G30" s="287">
        <v>100</v>
      </c>
      <c r="H30" s="286">
        <v>-0.9</v>
      </c>
      <c r="I30" s="284">
        <v>0.3</v>
      </c>
      <c r="J30" s="288">
        <v>-0.2</v>
      </c>
      <c r="K30" s="286">
        <v>0.2</v>
      </c>
    </row>
    <row r="31" spans="1:11" ht="13.5">
      <c r="A31" s="397" t="s">
        <v>156</v>
      </c>
      <c r="B31" s="398"/>
      <c r="C31" s="285">
        <v>99.6</v>
      </c>
      <c r="D31" s="286">
        <v>-0.5</v>
      </c>
      <c r="E31" s="283">
        <v>100</v>
      </c>
      <c r="F31" s="286">
        <v>0</v>
      </c>
      <c r="G31" s="287">
        <v>98.4</v>
      </c>
      <c r="H31" s="286">
        <v>-1.5</v>
      </c>
      <c r="I31" s="284">
        <v>-0.1</v>
      </c>
      <c r="J31" s="288">
        <v>-0.5</v>
      </c>
      <c r="K31" s="286">
        <v>-0.1</v>
      </c>
    </row>
    <row r="32" spans="1:11" ht="13.5">
      <c r="A32" s="399" t="s">
        <v>157</v>
      </c>
      <c r="B32" s="400"/>
      <c r="C32" s="289">
        <v>97.5</v>
      </c>
      <c r="D32" s="291">
        <v>-0.7</v>
      </c>
      <c r="E32" s="325">
        <v>97.4</v>
      </c>
      <c r="F32" s="291">
        <v>-0.3</v>
      </c>
      <c r="G32" s="292">
        <v>98.3</v>
      </c>
      <c r="H32" s="291">
        <v>-2.1</v>
      </c>
      <c r="I32" s="290">
        <v>-0.6</v>
      </c>
      <c r="J32" s="293">
        <v>-1.6</v>
      </c>
      <c r="K32" s="291">
        <v>-0.5</v>
      </c>
    </row>
    <row r="33" spans="1:11" ht="13.5">
      <c r="A33" s="397" t="s">
        <v>158</v>
      </c>
      <c r="B33" s="398"/>
      <c r="C33" s="285">
        <v>99.9</v>
      </c>
      <c r="D33" s="286">
        <v>0.5</v>
      </c>
      <c r="E33" s="283">
        <v>100.6</v>
      </c>
      <c r="F33" s="286">
        <v>1.3</v>
      </c>
      <c r="G33" s="287">
        <v>98.2</v>
      </c>
      <c r="H33" s="286">
        <v>-1.4</v>
      </c>
      <c r="I33" s="284">
        <v>0.8</v>
      </c>
      <c r="J33" s="288">
        <v>-0.5</v>
      </c>
      <c r="K33" s="286">
        <v>0.7</v>
      </c>
    </row>
    <row r="34" spans="1:11" ht="13.5">
      <c r="A34" s="397" t="s">
        <v>159</v>
      </c>
      <c r="B34" s="398"/>
      <c r="C34" s="285">
        <v>99.2</v>
      </c>
      <c r="D34" s="286">
        <v>-0.8</v>
      </c>
      <c r="E34" s="283">
        <v>99.9</v>
      </c>
      <c r="F34" s="286">
        <v>-0.5</v>
      </c>
      <c r="G34" s="287">
        <v>97.1</v>
      </c>
      <c r="H34" s="286">
        <v>-2.3</v>
      </c>
      <c r="I34" s="284">
        <v>0.6</v>
      </c>
      <c r="J34" s="288">
        <v>-0.9</v>
      </c>
      <c r="K34" s="286">
        <v>-1.4</v>
      </c>
    </row>
    <row r="35" spans="1:11" ht="13.5">
      <c r="A35" s="397" t="s">
        <v>160</v>
      </c>
      <c r="B35" s="398"/>
      <c r="C35" s="285">
        <v>100.5</v>
      </c>
      <c r="D35" s="286">
        <v>-0.1</v>
      </c>
      <c r="E35" s="283">
        <v>101.5</v>
      </c>
      <c r="F35" s="286">
        <v>0.4</v>
      </c>
      <c r="G35" s="287">
        <v>97.8</v>
      </c>
      <c r="H35" s="286">
        <v>-1.7</v>
      </c>
      <c r="I35" s="284">
        <v>-0.4</v>
      </c>
      <c r="J35" s="288">
        <v>-0.9</v>
      </c>
      <c r="K35" s="286">
        <v>0.6</v>
      </c>
    </row>
    <row r="36" spans="1:11" ht="13.5">
      <c r="A36" s="397" t="s">
        <v>161</v>
      </c>
      <c r="B36" s="398"/>
      <c r="C36" s="285">
        <v>99.1</v>
      </c>
      <c r="D36" s="286">
        <v>-0.1</v>
      </c>
      <c r="E36" s="283">
        <v>99.7</v>
      </c>
      <c r="F36" s="286">
        <v>0.4</v>
      </c>
      <c r="G36" s="287">
        <v>98.2</v>
      </c>
      <c r="H36" s="286">
        <v>-1.6</v>
      </c>
      <c r="I36" s="284">
        <v>1.3</v>
      </c>
      <c r="J36" s="288">
        <v>-0.6</v>
      </c>
      <c r="K36" s="286">
        <v>0.1</v>
      </c>
    </row>
    <row r="37" spans="1:11" ht="13.5">
      <c r="A37" s="397" t="s">
        <v>162</v>
      </c>
      <c r="B37" s="398"/>
      <c r="C37" s="285">
        <v>92.3</v>
      </c>
      <c r="D37" s="286">
        <v>-1.2</v>
      </c>
      <c r="E37" s="283">
        <v>92.2</v>
      </c>
      <c r="F37" s="286">
        <v>-1.2</v>
      </c>
      <c r="G37" s="287">
        <v>93.6</v>
      </c>
      <c r="H37" s="286">
        <v>-1.9</v>
      </c>
      <c r="I37" s="284">
        <v>-1.4</v>
      </c>
      <c r="J37" s="288">
        <v>-1.8</v>
      </c>
      <c r="K37" s="286">
        <v>-1.3</v>
      </c>
    </row>
    <row r="38" spans="1:11" ht="13.5">
      <c r="A38" s="397" t="s">
        <v>163</v>
      </c>
      <c r="B38" s="398"/>
      <c r="C38" s="285">
        <v>98.4</v>
      </c>
      <c r="D38" s="286">
        <v>-0.7</v>
      </c>
      <c r="E38" s="283">
        <v>99.4</v>
      </c>
      <c r="F38" s="286">
        <v>-0.3</v>
      </c>
      <c r="G38" s="287">
        <v>95.4</v>
      </c>
      <c r="H38" s="286">
        <v>-2.3</v>
      </c>
      <c r="I38" s="284">
        <v>0.5</v>
      </c>
      <c r="J38" s="288">
        <v>-0.8</v>
      </c>
      <c r="K38" s="286">
        <v>-0.9</v>
      </c>
    </row>
    <row r="39" spans="1:11" ht="13.5">
      <c r="A39" s="397" t="s">
        <v>164</v>
      </c>
      <c r="B39" s="398"/>
      <c r="C39" s="285">
        <v>99.9</v>
      </c>
      <c r="D39" s="286">
        <v>-1.9</v>
      </c>
      <c r="E39" s="283">
        <v>100.8</v>
      </c>
      <c r="F39" s="286">
        <v>-1.8</v>
      </c>
      <c r="G39" s="287">
        <v>96.5</v>
      </c>
      <c r="H39" s="286">
        <v>-3.1</v>
      </c>
      <c r="I39" s="284">
        <v>-1.9</v>
      </c>
      <c r="J39" s="288">
        <v>-2.9</v>
      </c>
      <c r="K39" s="286">
        <v>-1.7</v>
      </c>
    </row>
    <row r="40" spans="1:11" ht="13.5">
      <c r="A40" s="397" t="s">
        <v>165</v>
      </c>
      <c r="B40" s="398"/>
      <c r="C40" s="285">
        <v>102.3</v>
      </c>
      <c r="D40" s="286">
        <v>-0.8</v>
      </c>
      <c r="E40" s="283">
        <v>103.2</v>
      </c>
      <c r="F40" s="286">
        <v>-0.5</v>
      </c>
      <c r="G40" s="287">
        <v>99.1</v>
      </c>
      <c r="H40" s="286">
        <v>-1.4</v>
      </c>
      <c r="I40" s="284">
        <v>-0.3</v>
      </c>
      <c r="J40" s="288">
        <v>-1.3</v>
      </c>
      <c r="K40" s="286">
        <v>-0.5</v>
      </c>
    </row>
    <row r="41" spans="1:11" ht="13.5">
      <c r="A41" s="397" t="s">
        <v>166</v>
      </c>
      <c r="B41" s="398"/>
      <c r="C41" s="285">
        <v>96.6</v>
      </c>
      <c r="D41" s="286">
        <v>1</v>
      </c>
      <c r="E41" s="283">
        <v>96.6</v>
      </c>
      <c r="F41" s="286">
        <v>1.6</v>
      </c>
      <c r="G41" s="287">
        <v>96.9</v>
      </c>
      <c r="H41" s="286">
        <v>-0.7</v>
      </c>
      <c r="I41" s="284">
        <v>1.5</v>
      </c>
      <c r="J41" s="288">
        <v>0</v>
      </c>
      <c r="K41" s="286">
        <v>2.1</v>
      </c>
    </row>
    <row r="42" spans="1:11" ht="13.5">
      <c r="A42" s="397" t="s">
        <v>167</v>
      </c>
      <c r="B42" s="398"/>
      <c r="C42" s="285">
        <v>103.7</v>
      </c>
      <c r="D42" s="286">
        <v>0</v>
      </c>
      <c r="E42" s="283">
        <v>104.7</v>
      </c>
      <c r="F42" s="286">
        <v>0.3</v>
      </c>
      <c r="G42" s="287">
        <v>99.7</v>
      </c>
      <c r="H42" s="286">
        <v>-0.9</v>
      </c>
      <c r="I42" s="284">
        <v>0.8</v>
      </c>
      <c r="J42" s="288">
        <v>-0.6</v>
      </c>
      <c r="K42" s="286">
        <v>0.5</v>
      </c>
    </row>
    <row r="43" spans="1:11" ht="13.5">
      <c r="A43" s="397" t="s">
        <v>168</v>
      </c>
      <c r="B43" s="398"/>
      <c r="C43" s="285">
        <v>101.2</v>
      </c>
      <c r="D43" s="286">
        <v>-0.6</v>
      </c>
      <c r="E43" s="283">
        <v>102</v>
      </c>
      <c r="F43" s="286">
        <v>-0.4</v>
      </c>
      <c r="G43" s="287">
        <v>98.1</v>
      </c>
      <c r="H43" s="286">
        <v>-1.3</v>
      </c>
      <c r="I43" s="284">
        <v>-0.1</v>
      </c>
      <c r="J43" s="288">
        <v>-0.5</v>
      </c>
      <c r="K43" s="286">
        <v>0.1</v>
      </c>
    </row>
    <row r="44" spans="1:11" ht="13.5">
      <c r="A44" s="397" t="s">
        <v>169</v>
      </c>
      <c r="B44" s="398"/>
      <c r="C44" s="285">
        <v>96.6</v>
      </c>
      <c r="D44" s="286">
        <v>-0.9</v>
      </c>
      <c r="E44" s="283">
        <v>96.6</v>
      </c>
      <c r="F44" s="286">
        <v>-0.8</v>
      </c>
      <c r="G44" s="287">
        <v>97</v>
      </c>
      <c r="H44" s="286">
        <v>-1.3</v>
      </c>
      <c r="I44" s="284">
        <v>-0.6</v>
      </c>
      <c r="J44" s="288">
        <v>-1.1</v>
      </c>
      <c r="K44" s="286">
        <v>-0.5</v>
      </c>
    </row>
    <row r="45" spans="1:11" ht="13.5">
      <c r="A45" s="401" t="s">
        <v>158</v>
      </c>
      <c r="B45" s="402"/>
      <c r="C45" s="294">
        <v>99.7</v>
      </c>
      <c r="D45" s="296">
        <v>-0.2</v>
      </c>
      <c r="E45" s="307">
        <v>100.4</v>
      </c>
      <c r="F45" s="296">
        <v>-0.2</v>
      </c>
      <c r="G45" s="297">
        <v>97.2</v>
      </c>
      <c r="H45" s="296">
        <v>-1</v>
      </c>
      <c r="I45" s="295">
        <v>0.3</v>
      </c>
      <c r="J45" s="298">
        <v>-0.2</v>
      </c>
      <c r="K45" s="296">
        <v>0.5</v>
      </c>
    </row>
    <row r="46" spans="1:11" ht="13.5">
      <c r="A46" s="280" t="s">
        <v>175</v>
      </c>
      <c r="B46" s="280"/>
      <c r="C46" s="300"/>
      <c r="D46" s="323"/>
      <c r="E46" s="324"/>
      <c r="F46" s="303"/>
      <c r="G46" s="304"/>
      <c r="H46" s="303"/>
      <c r="I46" s="306"/>
      <c r="J46" s="305"/>
      <c r="K46" s="303"/>
    </row>
    <row r="47" spans="1:11" ht="13.5">
      <c r="A47" s="395" t="s">
        <v>153</v>
      </c>
      <c r="B47" s="396"/>
      <c r="C47" s="283">
        <v>97.1</v>
      </c>
      <c r="D47" s="286">
        <v>2.7</v>
      </c>
      <c r="E47" s="283">
        <v>95.7</v>
      </c>
      <c r="F47" s="286">
        <v>3.3</v>
      </c>
      <c r="G47" s="287">
        <v>101.6</v>
      </c>
      <c r="H47" s="286">
        <v>5.3</v>
      </c>
      <c r="I47" s="284">
        <v>2.6</v>
      </c>
      <c r="J47" s="288">
        <v>7.6</v>
      </c>
      <c r="K47" s="286">
        <v>2.1</v>
      </c>
    </row>
    <row r="48" spans="1:11" ht="13.5">
      <c r="A48" s="397" t="s">
        <v>154</v>
      </c>
      <c r="B48" s="398"/>
      <c r="C48" s="283">
        <v>101</v>
      </c>
      <c r="D48" s="286">
        <v>4</v>
      </c>
      <c r="E48" s="283">
        <v>100.3</v>
      </c>
      <c r="F48" s="286">
        <v>4.8</v>
      </c>
      <c r="G48" s="287">
        <v>103</v>
      </c>
      <c r="H48" s="286">
        <v>1.3</v>
      </c>
      <c r="I48" s="284">
        <v>6.1</v>
      </c>
      <c r="J48" s="288">
        <v>3.4</v>
      </c>
      <c r="K48" s="286">
        <v>2.6</v>
      </c>
    </row>
    <row r="49" spans="1:11" ht="13.5">
      <c r="A49" s="397" t="s">
        <v>155</v>
      </c>
      <c r="B49" s="398"/>
      <c r="C49" s="283">
        <v>100</v>
      </c>
      <c r="D49" s="286">
        <v>-1</v>
      </c>
      <c r="E49" s="283">
        <v>100</v>
      </c>
      <c r="F49" s="286">
        <v>-0.2</v>
      </c>
      <c r="G49" s="287">
        <v>100</v>
      </c>
      <c r="H49" s="286">
        <v>-2.9</v>
      </c>
      <c r="I49" s="284">
        <v>0.4</v>
      </c>
      <c r="J49" s="288">
        <v>-0.9</v>
      </c>
      <c r="K49" s="286">
        <v>-4.3</v>
      </c>
    </row>
    <row r="50" spans="1:11" ht="13.5">
      <c r="A50" s="397" t="s">
        <v>156</v>
      </c>
      <c r="B50" s="398"/>
      <c r="C50" s="285">
        <v>98.5</v>
      </c>
      <c r="D50" s="286">
        <v>-1.5</v>
      </c>
      <c r="E50" s="283">
        <v>98.8</v>
      </c>
      <c r="F50" s="286">
        <v>-1.2</v>
      </c>
      <c r="G50" s="287">
        <v>97.1</v>
      </c>
      <c r="H50" s="286">
        <v>-2.9</v>
      </c>
      <c r="I50" s="284">
        <v>-1.7</v>
      </c>
      <c r="J50" s="288">
        <v>2.8</v>
      </c>
      <c r="K50" s="286">
        <v>0.1</v>
      </c>
    </row>
    <row r="51" spans="1:11" ht="13.5">
      <c r="A51" s="399" t="s">
        <v>157</v>
      </c>
      <c r="B51" s="400"/>
      <c r="C51" s="289">
        <v>93</v>
      </c>
      <c r="D51" s="291">
        <v>-2</v>
      </c>
      <c r="E51" s="325">
        <v>93</v>
      </c>
      <c r="F51" s="291">
        <v>-0.8</v>
      </c>
      <c r="G51" s="292">
        <v>98.3</v>
      </c>
      <c r="H51" s="291">
        <v>-6.7</v>
      </c>
      <c r="I51" s="290">
        <v>-2.6</v>
      </c>
      <c r="J51" s="293">
        <v>4.1</v>
      </c>
      <c r="K51" s="291">
        <v>0</v>
      </c>
    </row>
    <row r="52" spans="1:11" ht="13.5">
      <c r="A52" s="397" t="s">
        <v>158</v>
      </c>
      <c r="B52" s="398"/>
      <c r="C52" s="285">
        <v>97.6</v>
      </c>
      <c r="D52" s="286">
        <v>-0.9</v>
      </c>
      <c r="E52" s="283">
        <v>97.8</v>
      </c>
      <c r="F52" s="286">
        <v>-0.7</v>
      </c>
      <c r="G52" s="287">
        <v>94.7</v>
      </c>
      <c r="H52" s="286">
        <v>-3.6</v>
      </c>
      <c r="I52" s="284">
        <v>-1.8</v>
      </c>
      <c r="J52" s="288">
        <v>4.1</v>
      </c>
      <c r="K52" s="286">
        <v>0</v>
      </c>
    </row>
    <row r="53" spans="1:11" ht="13.5">
      <c r="A53" s="397" t="s">
        <v>159</v>
      </c>
      <c r="B53" s="398"/>
      <c r="C53" s="285">
        <v>100.2</v>
      </c>
      <c r="D53" s="286">
        <v>-0.9</v>
      </c>
      <c r="E53" s="283">
        <v>101.3</v>
      </c>
      <c r="F53" s="286">
        <v>-0.6</v>
      </c>
      <c r="G53" s="287">
        <v>94.7</v>
      </c>
      <c r="H53" s="286">
        <v>-3.6</v>
      </c>
      <c r="I53" s="284">
        <v>-1.2</v>
      </c>
      <c r="J53" s="288">
        <v>5.4</v>
      </c>
      <c r="K53" s="286">
        <v>-1.9</v>
      </c>
    </row>
    <row r="54" spans="1:11" ht="13.5">
      <c r="A54" s="397" t="s">
        <v>160</v>
      </c>
      <c r="B54" s="398"/>
      <c r="C54" s="285">
        <v>101.2</v>
      </c>
      <c r="D54" s="286">
        <v>-0.9</v>
      </c>
      <c r="E54" s="283">
        <v>102.6</v>
      </c>
      <c r="F54" s="286">
        <v>0</v>
      </c>
      <c r="G54" s="287">
        <v>94.7</v>
      </c>
      <c r="H54" s="286">
        <v>-3.6</v>
      </c>
      <c r="I54" s="284">
        <v>-0.6</v>
      </c>
      <c r="J54" s="288">
        <v>4</v>
      </c>
      <c r="K54" s="286">
        <v>0</v>
      </c>
    </row>
    <row r="55" spans="1:11" ht="13.5">
      <c r="A55" s="397" t="s">
        <v>161</v>
      </c>
      <c r="B55" s="398"/>
      <c r="C55" s="285">
        <v>102.1</v>
      </c>
      <c r="D55" s="286">
        <v>-1.8</v>
      </c>
      <c r="E55" s="283">
        <v>102.6</v>
      </c>
      <c r="F55" s="286">
        <v>-1.4</v>
      </c>
      <c r="G55" s="287">
        <v>108.8</v>
      </c>
      <c r="H55" s="286">
        <v>0</v>
      </c>
      <c r="I55" s="284">
        <v>1.2</v>
      </c>
      <c r="J55" s="288">
        <v>1.3</v>
      </c>
      <c r="K55" s="286">
        <v>0</v>
      </c>
    </row>
    <row r="56" spans="1:11" ht="13.5">
      <c r="A56" s="397" t="s">
        <v>162</v>
      </c>
      <c r="B56" s="398"/>
      <c r="C56" s="285">
        <v>96.4</v>
      </c>
      <c r="D56" s="286">
        <v>0.7</v>
      </c>
      <c r="E56" s="283">
        <v>97.2</v>
      </c>
      <c r="F56" s="286">
        <v>2.2</v>
      </c>
      <c r="G56" s="287">
        <v>93.1</v>
      </c>
      <c r="H56" s="286">
        <v>-8.5</v>
      </c>
      <c r="I56" s="284">
        <v>2</v>
      </c>
      <c r="J56" s="288">
        <v>1.2</v>
      </c>
      <c r="K56" s="286">
        <v>2.5</v>
      </c>
    </row>
    <row r="57" spans="1:11" ht="13.5">
      <c r="A57" s="397" t="s">
        <v>163</v>
      </c>
      <c r="B57" s="398"/>
      <c r="C57" s="285">
        <v>99.1</v>
      </c>
      <c r="D57" s="286">
        <v>1.5</v>
      </c>
      <c r="E57" s="283">
        <v>101.4</v>
      </c>
      <c r="F57" s="286">
        <v>2.9</v>
      </c>
      <c r="G57" s="287">
        <v>82.8</v>
      </c>
      <c r="H57" s="286">
        <v>-5.7</v>
      </c>
      <c r="I57" s="284">
        <v>4.3</v>
      </c>
      <c r="J57" s="288">
        <v>-1.5</v>
      </c>
      <c r="K57" s="286">
        <v>2.4</v>
      </c>
    </row>
    <row r="58" spans="1:11" ht="13.5">
      <c r="A58" s="397" t="s">
        <v>164</v>
      </c>
      <c r="B58" s="398"/>
      <c r="C58" s="285">
        <v>103.6</v>
      </c>
      <c r="D58" s="286">
        <v>1.5</v>
      </c>
      <c r="E58" s="283">
        <v>104.8</v>
      </c>
      <c r="F58" s="286">
        <v>1.5</v>
      </c>
      <c r="G58" s="287">
        <v>89.7</v>
      </c>
      <c r="H58" s="286">
        <v>-5.3</v>
      </c>
      <c r="I58" s="284">
        <v>3.1</v>
      </c>
      <c r="J58" s="288">
        <v>-1.4</v>
      </c>
      <c r="K58" s="286">
        <v>-3.1</v>
      </c>
    </row>
    <row r="59" spans="1:11" ht="13.5">
      <c r="A59" s="397" t="s">
        <v>165</v>
      </c>
      <c r="B59" s="398"/>
      <c r="C59" s="285">
        <v>103.6</v>
      </c>
      <c r="D59" s="286">
        <v>0.6</v>
      </c>
      <c r="E59" s="283">
        <v>104.8</v>
      </c>
      <c r="F59" s="286">
        <v>1.5</v>
      </c>
      <c r="G59" s="287">
        <v>96.6</v>
      </c>
      <c r="H59" s="286">
        <v>-5</v>
      </c>
      <c r="I59" s="284">
        <v>3</v>
      </c>
      <c r="J59" s="288">
        <v>-0.2</v>
      </c>
      <c r="K59" s="286">
        <v>-1.3</v>
      </c>
    </row>
    <row r="60" spans="1:11" ht="13.5">
      <c r="A60" s="397" t="s">
        <v>166</v>
      </c>
      <c r="B60" s="398"/>
      <c r="C60" s="285">
        <v>96.4</v>
      </c>
      <c r="D60" s="286">
        <v>1.6</v>
      </c>
      <c r="E60" s="283">
        <v>97.2</v>
      </c>
      <c r="F60" s="286">
        <v>3</v>
      </c>
      <c r="G60" s="287">
        <v>93.1</v>
      </c>
      <c r="H60" s="286">
        <v>-5.3</v>
      </c>
      <c r="I60" s="284">
        <v>4.1</v>
      </c>
      <c r="J60" s="288">
        <v>-0.1</v>
      </c>
      <c r="K60" s="286">
        <v>2.5</v>
      </c>
    </row>
    <row r="61" spans="1:11" ht="13.5">
      <c r="A61" s="397" t="s">
        <v>167</v>
      </c>
      <c r="B61" s="398"/>
      <c r="C61" s="285">
        <v>97.3</v>
      </c>
      <c r="D61" s="286">
        <v>0.7</v>
      </c>
      <c r="E61" s="283">
        <v>98.6</v>
      </c>
      <c r="F61" s="286">
        <v>2.3</v>
      </c>
      <c r="G61" s="287">
        <v>86.2</v>
      </c>
      <c r="H61" s="286">
        <v>-5.5</v>
      </c>
      <c r="I61" s="284">
        <v>2</v>
      </c>
      <c r="J61" s="288">
        <v>-0.1</v>
      </c>
      <c r="K61" s="286">
        <v>2.5</v>
      </c>
    </row>
    <row r="62" spans="1:11" ht="13.5">
      <c r="A62" s="397" t="s">
        <v>168</v>
      </c>
      <c r="B62" s="398"/>
      <c r="C62" s="285">
        <v>98.2</v>
      </c>
      <c r="D62" s="286">
        <v>0.6</v>
      </c>
      <c r="E62" s="283">
        <v>99.3</v>
      </c>
      <c r="F62" s="286">
        <v>1.5</v>
      </c>
      <c r="G62" s="287">
        <v>89.7</v>
      </c>
      <c r="H62" s="286">
        <v>-8.7</v>
      </c>
      <c r="I62" s="284">
        <v>1.8</v>
      </c>
      <c r="J62" s="288">
        <v>-0.1</v>
      </c>
      <c r="K62" s="286">
        <v>2.5</v>
      </c>
    </row>
    <row r="63" spans="1:11" ht="13.5">
      <c r="A63" s="397" t="s">
        <v>169</v>
      </c>
      <c r="B63" s="398"/>
      <c r="C63" s="285">
        <v>93.6</v>
      </c>
      <c r="D63" s="286">
        <v>0.6</v>
      </c>
      <c r="E63" s="283">
        <v>94.5</v>
      </c>
      <c r="F63" s="286">
        <v>1.6</v>
      </c>
      <c r="G63" s="287">
        <v>93.1</v>
      </c>
      <c r="H63" s="286">
        <v>-5.3</v>
      </c>
      <c r="I63" s="284">
        <v>2.6</v>
      </c>
      <c r="J63" s="288">
        <v>-1.4</v>
      </c>
      <c r="K63" s="286">
        <v>2.5</v>
      </c>
    </row>
    <row r="64" spans="1:11" ht="13.5">
      <c r="A64" s="401" t="s">
        <v>158</v>
      </c>
      <c r="B64" s="402"/>
      <c r="C64" s="307">
        <v>99.1</v>
      </c>
      <c r="D64" s="296">
        <v>1.5</v>
      </c>
      <c r="E64" s="307">
        <v>100.7</v>
      </c>
      <c r="F64" s="296">
        <v>3</v>
      </c>
      <c r="G64" s="297">
        <v>86.2</v>
      </c>
      <c r="H64" s="296">
        <v>-9</v>
      </c>
      <c r="I64" s="295">
        <v>3.1</v>
      </c>
      <c r="J64" s="298">
        <v>-1.4</v>
      </c>
      <c r="K64" s="296">
        <v>2.5</v>
      </c>
    </row>
    <row r="65" spans="2:11" ht="13.5" customHeight="1">
      <c r="B65" s="262"/>
      <c r="C65" s="262"/>
      <c r="D65" s="262"/>
      <c r="E65" s="262"/>
      <c r="F65" s="262"/>
      <c r="G65" s="262"/>
      <c r="H65" s="262"/>
      <c r="I65" s="262"/>
      <c r="J65" s="262"/>
      <c r="K65" s="262"/>
    </row>
    <row r="66" spans="2:11" ht="13.5">
      <c r="B66" s="258"/>
      <c r="C66" s="258"/>
      <c r="D66" s="258"/>
      <c r="E66" s="258"/>
      <c r="F66" s="258"/>
      <c r="G66" s="258"/>
      <c r="H66" s="258"/>
      <c r="I66" s="258"/>
      <c r="J66" s="258"/>
      <c r="K66" s="258"/>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5" customWidth="1"/>
    <col min="2" max="2" width="5.59765625" style="245" customWidth="1"/>
    <col min="3" max="11" width="8.3984375" style="245" customWidth="1"/>
    <col min="12" max="16384" width="9" style="245" customWidth="1"/>
  </cols>
  <sheetData>
    <row r="1" spans="1:11" ht="13.5">
      <c r="A1" s="244"/>
      <c r="B1" s="244"/>
      <c r="C1" s="244"/>
      <c r="D1" s="244"/>
      <c r="E1" s="244"/>
      <c r="F1" s="244"/>
      <c r="G1" s="244"/>
      <c r="H1" s="244"/>
      <c r="I1" s="244"/>
      <c r="J1" s="244"/>
      <c r="K1" s="244"/>
    </row>
    <row r="2" spans="1:11" ht="18.75" customHeight="1">
      <c r="A2" s="243" t="s">
        <v>176</v>
      </c>
      <c r="B2" s="243"/>
      <c r="C2" s="244"/>
      <c r="D2" s="244"/>
      <c r="E2" s="244"/>
      <c r="F2" s="244"/>
      <c r="G2" s="244"/>
      <c r="H2" s="244"/>
      <c r="I2" s="244"/>
      <c r="J2" s="244"/>
      <c r="K2" s="244"/>
    </row>
    <row r="4" spans="1:11" ht="12" customHeight="1">
      <c r="A4" s="248" t="s">
        <v>143</v>
      </c>
      <c r="B4" s="248"/>
      <c r="C4" s="249"/>
      <c r="D4" s="249"/>
      <c r="E4" s="249"/>
      <c r="F4" s="249"/>
      <c r="G4" s="248"/>
      <c r="H4" s="249"/>
      <c r="I4" s="249"/>
      <c r="K4" s="250" t="s">
        <v>144</v>
      </c>
    </row>
    <row r="5" spans="1:11" ht="13.5" customHeight="1">
      <c r="A5" s="251"/>
      <c r="B5" s="252"/>
      <c r="C5" s="309" t="s">
        <v>145</v>
      </c>
      <c r="D5" s="254"/>
      <c r="E5" s="254"/>
      <c r="F5" s="254"/>
      <c r="G5" s="255"/>
      <c r="H5" s="256"/>
      <c r="I5" s="312" t="s">
        <v>146</v>
      </c>
      <c r="J5" s="391" t="s">
        <v>147</v>
      </c>
      <c r="K5" s="391" t="s">
        <v>148</v>
      </c>
    </row>
    <row r="6" spans="1:11" ht="13.5">
      <c r="A6" s="259" t="s">
        <v>149</v>
      </c>
      <c r="B6" s="260" t="s">
        <v>150</v>
      </c>
      <c r="C6" s="262"/>
      <c r="D6" s="262"/>
      <c r="E6" s="393" t="s">
        <v>151</v>
      </c>
      <c r="F6" s="394"/>
      <c r="G6" s="326" t="s">
        <v>112</v>
      </c>
      <c r="H6" s="256"/>
      <c r="I6" s="261"/>
      <c r="J6" s="392"/>
      <c r="K6" s="392"/>
    </row>
    <row r="7" spans="1:11" ht="13.5">
      <c r="A7" s="265"/>
      <c r="B7" s="260"/>
      <c r="C7" s="327"/>
      <c r="D7" s="269" t="s">
        <v>87</v>
      </c>
      <c r="E7" s="268"/>
      <c r="F7" s="269" t="s">
        <v>87</v>
      </c>
      <c r="G7" s="328"/>
      <c r="H7" s="269" t="s">
        <v>87</v>
      </c>
      <c r="I7" s="329" t="s">
        <v>87</v>
      </c>
      <c r="J7" s="270" t="s">
        <v>87</v>
      </c>
      <c r="K7" s="270" t="s">
        <v>87</v>
      </c>
    </row>
    <row r="8" spans="1:11" ht="13.5">
      <c r="A8" s="276"/>
      <c r="B8" s="330"/>
      <c r="C8" s="276"/>
      <c r="D8" s="277" t="s">
        <v>90</v>
      </c>
      <c r="E8" s="276"/>
      <c r="F8" s="277" t="s">
        <v>90</v>
      </c>
      <c r="G8" s="276"/>
      <c r="H8" s="277" t="s">
        <v>90</v>
      </c>
      <c r="I8" s="331" t="s">
        <v>90</v>
      </c>
      <c r="J8" s="279" t="s">
        <v>90</v>
      </c>
      <c r="K8" s="279" t="s">
        <v>90</v>
      </c>
    </row>
    <row r="9" spans="1:11" ht="13.5">
      <c r="A9" s="397" t="s">
        <v>153</v>
      </c>
      <c r="B9" s="398"/>
      <c r="C9" s="283">
        <v>96.6</v>
      </c>
      <c r="D9" s="284">
        <v>0.8</v>
      </c>
      <c r="E9" s="285">
        <v>98</v>
      </c>
      <c r="F9" s="286">
        <v>-0.1</v>
      </c>
      <c r="G9" s="283">
        <v>93.3</v>
      </c>
      <c r="H9" s="284">
        <v>3.1</v>
      </c>
      <c r="I9" s="332">
        <v>-1.2</v>
      </c>
      <c r="J9" s="288">
        <v>-0.4</v>
      </c>
      <c r="K9" s="288">
        <v>3.3</v>
      </c>
    </row>
    <row r="10" spans="1:11" ht="13.5">
      <c r="A10" s="397" t="s">
        <v>154</v>
      </c>
      <c r="B10" s="398"/>
      <c r="C10" s="283">
        <v>98</v>
      </c>
      <c r="D10" s="284">
        <v>1.5</v>
      </c>
      <c r="E10" s="285">
        <v>98.9</v>
      </c>
      <c r="F10" s="286">
        <v>0.9</v>
      </c>
      <c r="G10" s="283">
        <v>95.9</v>
      </c>
      <c r="H10" s="284">
        <v>2.8</v>
      </c>
      <c r="I10" s="332">
        <v>-0.4</v>
      </c>
      <c r="J10" s="288">
        <v>0.3</v>
      </c>
      <c r="K10" s="288">
        <v>2.8</v>
      </c>
    </row>
    <row r="11" spans="1:11" ht="13.5">
      <c r="A11" s="397" t="s">
        <v>155</v>
      </c>
      <c r="B11" s="398"/>
      <c r="C11" s="283">
        <v>100</v>
      </c>
      <c r="D11" s="284">
        <v>2.1</v>
      </c>
      <c r="E11" s="285">
        <v>100</v>
      </c>
      <c r="F11" s="286">
        <v>1.1</v>
      </c>
      <c r="G11" s="283">
        <v>100</v>
      </c>
      <c r="H11" s="284">
        <v>4.3</v>
      </c>
      <c r="I11" s="332">
        <v>0.4</v>
      </c>
      <c r="J11" s="288">
        <v>1</v>
      </c>
      <c r="K11" s="288">
        <v>3.1</v>
      </c>
    </row>
    <row r="12" spans="1:11" ht="13.5">
      <c r="A12" s="397" t="s">
        <v>156</v>
      </c>
      <c r="B12" s="398"/>
      <c r="C12" s="283">
        <v>102.1</v>
      </c>
      <c r="D12" s="284">
        <v>2.1</v>
      </c>
      <c r="E12" s="285">
        <v>101.7</v>
      </c>
      <c r="F12" s="286">
        <v>1.8</v>
      </c>
      <c r="G12" s="283">
        <v>102.9</v>
      </c>
      <c r="H12" s="284">
        <v>2.9</v>
      </c>
      <c r="I12" s="332">
        <v>0.4</v>
      </c>
      <c r="J12" s="288">
        <v>1.3</v>
      </c>
      <c r="K12" s="288">
        <v>3.1</v>
      </c>
    </row>
    <row r="13" spans="1:11" ht="13.5">
      <c r="A13" s="399" t="s">
        <v>157</v>
      </c>
      <c r="B13" s="400"/>
      <c r="C13" s="289">
        <v>102.7</v>
      </c>
      <c r="D13" s="290">
        <v>2.2</v>
      </c>
      <c r="E13" s="289">
        <v>102.4</v>
      </c>
      <c r="F13" s="291">
        <v>2.1</v>
      </c>
      <c r="G13" s="325">
        <v>103.4</v>
      </c>
      <c r="H13" s="290">
        <v>2.6</v>
      </c>
      <c r="I13" s="333">
        <v>0.2</v>
      </c>
      <c r="J13" s="293">
        <v>1.4</v>
      </c>
      <c r="K13" s="293">
        <v>2.9</v>
      </c>
    </row>
    <row r="14" spans="1:11" ht="13.5">
      <c r="A14" s="397" t="s">
        <v>158</v>
      </c>
      <c r="B14" s="398"/>
      <c r="C14" s="285">
        <v>102.7</v>
      </c>
      <c r="D14" s="284">
        <v>2.2</v>
      </c>
      <c r="E14" s="285">
        <v>102.2</v>
      </c>
      <c r="F14" s="286">
        <v>1.7</v>
      </c>
      <c r="G14" s="283">
        <v>103.8</v>
      </c>
      <c r="H14" s="284">
        <v>3.3</v>
      </c>
      <c r="I14" s="332">
        <v>0.4</v>
      </c>
      <c r="J14" s="288">
        <v>1.3</v>
      </c>
      <c r="K14" s="288">
        <v>3.3</v>
      </c>
    </row>
    <row r="15" spans="1:11" ht="13.5">
      <c r="A15" s="397" t="s">
        <v>159</v>
      </c>
      <c r="B15" s="398"/>
      <c r="C15" s="283">
        <v>102.9</v>
      </c>
      <c r="D15" s="284">
        <v>2.2</v>
      </c>
      <c r="E15" s="285">
        <v>102.3</v>
      </c>
      <c r="F15" s="286">
        <v>1.8</v>
      </c>
      <c r="G15" s="283">
        <v>104</v>
      </c>
      <c r="H15" s="284">
        <v>2.8</v>
      </c>
      <c r="I15" s="332">
        <v>0.5</v>
      </c>
      <c r="J15" s="288">
        <v>1.4</v>
      </c>
      <c r="K15" s="288">
        <v>2.8</v>
      </c>
    </row>
    <row r="16" spans="1:11" ht="13.5">
      <c r="A16" s="397" t="s">
        <v>160</v>
      </c>
      <c r="B16" s="398"/>
      <c r="C16" s="283">
        <v>103.2</v>
      </c>
      <c r="D16" s="284">
        <v>2.2</v>
      </c>
      <c r="E16" s="285">
        <v>102.4</v>
      </c>
      <c r="F16" s="286">
        <v>2</v>
      </c>
      <c r="G16" s="283">
        <v>104.8</v>
      </c>
      <c r="H16" s="284">
        <v>2.8</v>
      </c>
      <c r="I16" s="332">
        <v>0.5</v>
      </c>
      <c r="J16" s="288">
        <v>1.5</v>
      </c>
      <c r="K16" s="288">
        <v>2.7</v>
      </c>
    </row>
    <row r="17" spans="1:11" ht="13.5">
      <c r="A17" s="397" t="s">
        <v>161</v>
      </c>
      <c r="B17" s="398"/>
      <c r="C17" s="283">
        <v>103.4</v>
      </c>
      <c r="D17" s="284">
        <v>2.2</v>
      </c>
      <c r="E17" s="285">
        <v>102.3</v>
      </c>
      <c r="F17" s="286">
        <v>1.9</v>
      </c>
      <c r="G17" s="283">
        <v>105.8</v>
      </c>
      <c r="H17" s="284">
        <v>2.9</v>
      </c>
      <c r="I17" s="332">
        <v>0.4</v>
      </c>
      <c r="J17" s="288">
        <v>1.5</v>
      </c>
      <c r="K17" s="288">
        <v>2.8</v>
      </c>
    </row>
    <row r="18" spans="1:11" ht="13.5">
      <c r="A18" s="397" t="s">
        <v>162</v>
      </c>
      <c r="B18" s="398"/>
      <c r="C18" s="283">
        <v>103.2</v>
      </c>
      <c r="D18" s="284">
        <v>2.3</v>
      </c>
      <c r="E18" s="285">
        <v>102.6</v>
      </c>
      <c r="F18" s="286">
        <v>2.3</v>
      </c>
      <c r="G18" s="283">
        <v>104.4</v>
      </c>
      <c r="H18" s="284">
        <v>2.2</v>
      </c>
      <c r="I18" s="332">
        <v>0.3</v>
      </c>
      <c r="J18" s="288">
        <v>1.4</v>
      </c>
      <c r="K18" s="288">
        <v>2.7</v>
      </c>
    </row>
    <row r="19" spans="1:11" ht="13.5">
      <c r="A19" s="397" t="s">
        <v>163</v>
      </c>
      <c r="B19" s="398"/>
      <c r="C19" s="283">
        <v>103</v>
      </c>
      <c r="D19" s="284">
        <v>2.4</v>
      </c>
      <c r="E19" s="285">
        <v>102.4</v>
      </c>
      <c r="F19" s="286">
        <v>2</v>
      </c>
      <c r="G19" s="283">
        <v>104.5</v>
      </c>
      <c r="H19" s="284">
        <v>3.2</v>
      </c>
      <c r="I19" s="332">
        <v>0.3</v>
      </c>
      <c r="J19" s="288">
        <v>1.5</v>
      </c>
      <c r="K19" s="288">
        <v>2.7</v>
      </c>
    </row>
    <row r="20" spans="1:11" ht="13.5">
      <c r="A20" s="397" t="s">
        <v>164</v>
      </c>
      <c r="B20" s="398"/>
      <c r="C20" s="285">
        <v>102.6</v>
      </c>
      <c r="D20" s="284">
        <v>2.4</v>
      </c>
      <c r="E20" s="285">
        <v>102.2</v>
      </c>
      <c r="F20" s="286">
        <v>2.2</v>
      </c>
      <c r="G20" s="283">
        <v>103.5</v>
      </c>
      <c r="H20" s="284">
        <v>2.7</v>
      </c>
      <c r="I20" s="332">
        <v>0.4</v>
      </c>
      <c r="J20" s="288">
        <v>1.6</v>
      </c>
      <c r="K20" s="288">
        <v>2.3</v>
      </c>
    </row>
    <row r="21" spans="1:11" ht="13.5">
      <c r="A21" s="397" t="s">
        <v>165</v>
      </c>
      <c r="B21" s="398"/>
      <c r="C21" s="283">
        <v>104.2</v>
      </c>
      <c r="D21" s="284">
        <v>2.6</v>
      </c>
      <c r="E21" s="285">
        <v>104.4</v>
      </c>
      <c r="F21" s="286">
        <v>2.6</v>
      </c>
      <c r="G21" s="283">
        <v>103.6</v>
      </c>
      <c r="H21" s="284">
        <v>2.7</v>
      </c>
      <c r="I21" s="332">
        <v>0.6</v>
      </c>
      <c r="J21" s="288">
        <v>1.6</v>
      </c>
      <c r="K21" s="288">
        <v>2.2</v>
      </c>
    </row>
    <row r="22" spans="1:11" ht="13.5">
      <c r="A22" s="397" t="s">
        <v>166</v>
      </c>
      <c r="B22" s="398"/>
      <c r="C22" s="283">
        <v>104.7</v>
      </c>
      <c r="D22" s="284">
        <v>2.7</v>
      </c>
      <c r="E22" s="285">
        <v>104.8</v>
      </c>
      <c r="F22" s="286">
        <v>2.6</v>
      </c>
      <c r="G22" s="283">
        <v>104.7</v>
      </c>
      <c r="H22" s="284">
        <v>3.3</v>
      </c>
      <c r="I22" s="332">
        <v>0.7</v>
      </c>
      <c r="J22" s="288">
        <v>1.5</v>
      </c>
      <c r="K22" s="288">
        <v>2.2</v>
      </c>
    </row>
    <row r="23" spans="1:11" ht="13.5">
      <c r="A23" s="397" t="s">
        <v>167</v>
      </c>
      <c r="B23" s="398"/>
      <c r="C23" s="283">
        <v>105.1</v>
      </c>
      <c r="D23" s="284">
        <v>2.6</v>
      </c>
      <c r="E23" s="285">
        <v>104.8</v>
      </c>
      <c r="F23" s="286">
        <v>2.5</v>
      </c>
      <c r="G23" s="283">
        <v>105.7</v>
      </c>
      <c r="H23" s="284">
        <v>2.9</v>
      </c>
      <c r="I23" s="332">
        <v>0.6</v>
      </c>
      <c r="J23" s="288">
        <v>1.4</v>
      </c>
      <c r="K23" s="288">
        <v>2.3</v>
      </c>
    </row>
    <row r="24" spans="1:11" ht="13.5">
      <c r="A24" s="397" t="s">
        <v>168</v>
      </c>
      <c r="B24" s="398"/>
      <c r="C24" s="283">
        <v>105.4</v>
      </c>
      <c r="D24" s="284">
        <v>2.7</v>
      </c>
      <c r="E24" s="285">
        <v>105.1</v>
      </c>
      <c r="F24" s="286">
        <v>2.7</v>
      </c>
      <c r="G24" s="283">
        <v>106.1</v>
      </c>
      <c r="H24" s="284">
        <v>2.6</v>
      </c>
      <c r="I24" s="332">
        <v>0.7</v>
      </c>
      <c r="J24" s="288">
        <v>1.4</v>
      </c>
      <c r="K24" s="288">
        <v>2.2</v>
      </c>
    </row>
    <row r="25" spans="1:11" ht="13.5">
      <c r="A25" s="397" t="s">
        <v>169</v>
      </c>
      <c r="B25" s="398"/>
      <c r="C25" s="283">
        <v>105.3</v>
      </c>
      <c r="D25" s="284">
        <v>2.5</v>
      </c>
      <c r="E25" s="285">
        <v>105</v>
      </c>
      <c r="F25" s="286">
        <v>2.5</v>
      </c>
      <c r="G25" s="283">
        <v>106.1</v>
      </c>
      <c r="H25" s="284">
        <v>2.6</v>
      </c>
      <c r="I25" s="332">
        <v>0.7</v>
      </c>
      <c r="J25" s="288">
        <v>1.3</v>
      </c>
      <c r="K25" s="288">
        <v>2.3</v>
      </c>
    </row>
    <row r="26" spans="1:11" ht="13.5">
      <c r="A26" s="401" t="s">
        <v>158</v>
      </c>
      <c r="B26" s="402"/>
      <c r="C26" s="307">
        <v>105.5</v>
      </c>
      <c r="D26" s="295">
        <v>2.7</v>
      </c>
      <c r="E26" s="294">
        <v>105</v>
      </c>
      <c r="F26" s="296">
        <v>2.7</v>
      </c>
      <c r="G26" s="307">
        <v>106.5</v>
      </c>
      <c r="H26" s="295">
        <v>2.6</v>
      </c>
      <c r="I26" s="334">
        <v>0.8</v>
      </c>
      <c r="J26" s="298">
        <v>1.6</v>
      </c>
      <c r="K26" s="298">
        <v>2.2</v>
      </c>
    </row>
    <row r="27" spans="1:10" ht="12.75" customHeight="1">
      <c r="A27" s="274"/>
      <c r="B27" s="274"/>
      <c r="C27" s="274"/>
      <c r="D27" s="274"/>
      <c r="E27" s="274"/>
      <c r="F27" s="274"/>
      <c r="G27" s="274"/>
      <c r="H27" s="274"/>
      <c r="I27" s="274"/>
      <c r="J27" s="274"/>
    </row>
    <row r="59" ht="13.5">
      <c r="B59" s="335"/>
    </row>
    <row r="60" ht="13.5">
      <c r="B60" s="336"/>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K25">
    <cfRule type="expression" priority="1" dxfId="16">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6" t="s">
        <v>186</v>
      </c>
      <c r="B1" s="246"/>
      <c r="C1" s="244"/>
      <c r="D1" s="339"/>
    </row>
    <row r="2" spans="1:4" ht="18.75">
      <c r="A2" s="356" t="s">
        <v>187</v>
      </c>
      <c r="B2" s="246"/>
      <c r="C2" s="244"/>
      <c r="D2" s="244"/>
    </row>
    <row r="3" spans="1:4" ht="13.5">
      <c r="A3" s="245"/>
      <c r="B3" s="245"/>
      <c r="C3" s="245"/>
      <c r="D3" s="245"/>
    </row>
    <row r="4" spans="1:4" ht="12" customHeight="1">
      <c r="A4" s="248" t="s">
        <v>143</v>
      </c>
      <c r="B4" s="248"/>
      <c r="C4" s="249"/>
      <c r="D4" s="249"/>
    </row>
    <row r="5" spans="1:4" ht="13.5">
      <c r="A5" s="251"/>
      <c r="B5" s="252"/>
      <c r="C5" s="357" t="s">
        <v>188</v>
      </c>
      <c r="D5" s="256"/>
    </row>
    <row r="6" spans="1:4" ht="13.5">
      <c r="A6" s="259" t="s">
        <v>149</v>
      </c>
      <c r="B6" s="260" t="s">
        <v>150</v>
      </c>
      <c r="C6" s="358" t="s">
        <v>189</v>
      </c>
      <c r="D6" s="281"/>
    </row>
    <row r="7" spans="1:4" ht="13.5">
      <c r="A7" s="265"/>
      <c r="B7" s="260"/>
      <c r="C7" s="266"/>
      <c r="D7" s="269" t="s">
        <v>135</v>
      </c>
    </row>
    <row r="8" spans="1:4" ht="13.5">
      <c r="A8" s="276"/>
      <c r="B8" s="330"/>
      <c r="C8" s="331" t="s">
        <v>41</v>
      </c>
      <c r="D8" s="277" t="s">
        <v>137</v>
      </c>
    </row>
    <row r="9" spans="1:4" ht="13.5">
      <c r="A9" s="397" t="s">
        <v>153</v>
      </c>
      <c r="B9" s="398"/>
      <c r="C9" s="359">
        <v>29.44</v>
      </c>
      <c r="D9" s="360">
        <v>0.67</v>
      </c>
    </row>
    <row r="10" spans="1:4" ht="13.5">
      <c r="A10" s="397" t="s">
        <v>154</v>
      </c>
      <c r="B10" s="398"/>
      <c r="C10" s="359">
        <v>29.82</v>
      </c>
      <c r="D10" s="360">
        <v>0.38</v>
      </c>
    </row>
    <row r="11" spans="1:4" ht="13.5">
      <c r="A11" s="397" t="s">
        <v>155</v>
      </c>
      <c r="B11" s="398"/>
      <c r="C11" s="359">
        <v>30.48</v>
      </c>
      <c r="D11" s="360">
        <v>0.66</v>
      </c>
    </row>
    <row r="12" spans="1:4" ht="13.5">
      <c r="A12" s="397" t="s">
        <v>156</v>
      </c>
      <c r="B12" s="398"/>
      <c r="C12" s="359">
        <v>30.71</v>
      </c>
      <c r="D12" s="360">
        <v>0.23</v>
      </c>
    </row>
    <row r="13" spans="1:4" ht="13.5">
      <c r="A13" s="399" t="s">
        <v>157</v>
      </c>
      <c r="B13" s="400"/>
      <c r="C13" s="361">
        <v>30.7</v>
      </c>
      <c r="D13" s="362">
        <v>0.11</v>
      </c>
    </row>
    <row r="14" spans="1:4" ht="13.5">
      <c r="A14" s="397" t="s">
        <v>158</v>
      </c>
      <c r="B14" s="398"/>
      <c r="C14" s="359">
        <v>30.79</v>
      </c>
      <c r="D14" s="360">
        <v>0.31</v>
      </c>
    </row>
    <row r="15" spans="1:4" ht="13.5">
      <c r="A15" s="397" t="s">
        <v>159</v>
      </c>
      <c r="B15" s="398"/>
      <c r="C15" s="359">
        <v>30.85</v>
      </c>
      <c r="D15" s="360">
        <v>0.23</v>
      </c>
    </row>
    <row r="16" spans="1:4" ht="13.5">
      <c r="A16" s="397" t="s">
        <v>160</v>
      </c>
      <c r="B16" s="398"/>
      <c r="C16" s="359">
        <v>30.96</v>
      </c>
      <c r="D16" s="360">
        <v>0.17</v>
      </c>
    </row>
    <row r="17" spans="1:4" ht="13.5">
      <c r="A17" s="397" t="s">
        <v>161</v>
      </c>
      <c r="B17" s="398"/>
      <c r="C17" s="359">
        <v>31.19</v>
      </c>
      <c r="D17" s="360">
        <v>0.21</v>
      </c>
    </row>
    <row r="18" spans="1:4" ht="13.5">
      <c r="A18" s="397" t="s">
        <v>162</v>
      </c>
      <c r="B18" s="398"/>
      <c r="C18" s="359">
        <v>30.85</v>
      </c>
      <c r="D18" s="360">
        <v>-0.03</v>
      </c>
    </row>
    <row r="19" spans="1:4" ht="13.5">
      <c r="A19" s="397" t="s">
        <v>163</v>
      </c>
      <c r="B19" s="398"/>
      <c r="C19" s="359">
        <v>30.92</v>
      </c>
      <c r="D19" s="360">
        <v>0.26</v>
      </c>
    </row>
    <row r="20" spans="1:4" ht="13.5">
      <c r="A20" s="397" t="s">
        <v>164</v>
      </c>
      <c r="B20" s="398"/>
      <c r="C20" s="359">
        <v>30.74</v>
      </c>
      <c r="D20" s="360">
        <v>0.09</v>
      </c>
    </row>
    <row r="21" spans="1:4" ht="13.5">
      <c r="A21" s="397" t="s">
        <v>165</v>
      </c>
      <c r="B21" s="398"/>
      <c r="C21" s="359">
        <v>30.32</v>
      </c>
      <c r="D21" s="360">
        <v>0.03</v>
      </c>
    </row>
    <row r="22" spans="1:4" ht="13.5">
      <c r="A22" s="397" t="s">
        <v>166</v>
      </c>
      <c r="B22" s="398"/>
      <c r="C22" s="359">
        <v>30.46</v>
      </c>
      <c r="D22" s="360">
        <v>0.14</v>
      </c>
    </row>
    <row r="23" spans="1:4" ht="13.5">
      <c r="A23" s="397" t="s">
        <v>167</v>
      </c>
      <c r="B23" s="398"/>
      <c r="C23" s="359">
        <v>30.65</v>
      </c>
      <c r="D23" s="360">
        <v>0.09</v>
      </c>
    </row>
    <row r="24" spans="1:4" ht="13.5">
      <c r="A24" s="397" t="s">
        <v>168</v>
      </c>
      <c r="B24" s="398"/>
      <c r="C24" s="359">
        <v>30.68</v>
      </c>
      <c r="D24" s="360">
        <v>-0.02</v>
      </c>
    </row>
    <row r="25" spans="1:4" ht="13.5">
      <c r="A25" s="397" t="s">
        <v>169</v>
      </c>
      <c r="B25" s="398"/>
      <c r="C25" s="359">
        <v>30.7</v>
      </c>
      <c r="D25" s="360">
        <v>0</v>
      </c>
    </row>
    <row r="26" spans="1:4" ht="13.5">
      <c r="A26" s="401" t="s">
        <v>158</v>
      </c>
      <c r="B26" s="402"/>
      <c r="C26" s="363">
        <v>30.78</v>
      </c>
      <c r="D26" s="364">
        <v>-0.01</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D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3" t="s">
        <v>190</v>
      </c>
      <c r="B1" s="244"/>
      <c r="C1" s="244"/>
      <c r="D1" s="244"/>
      <c r="E1" s="244"/>
      <c r="F1" s="244"/>
    </row>
    <row r="2" spans="1:6" ht="18.75">
      <c r="A2" s="244"/>
      <c r="B2" s="246"/>
      <c r="C2" s="244"/>
      <c r="D2" s="244"/>
      <c r="E2" s="244"/>
      <c r="F2" s="244"/>
    </row>
    <row r="3" spans="1:6" ht="13.5">
      <c r="A3" s="245"/>
      <c r="B3" s="245"/>
      <c r="C3" s="245"/>
      <c r="D3" s="245"/>
      <c r="E3" s="245"/>
      <c r="F3" s="245"/>
    </row>
    <row r="4" spans="1:6" ht="12" customHeight="1">
      <c r="A4" s="248" t="s">
        <v>143</v>
      </c>
      <c r="B4" s="248"/>
      <c r="C4" s="249"/>
      <c r="D4" s="249"/>
      <c r="E4" s="245"/>
      <c r="F4" s="250"/>
    </row>
    <row r="5" spans="1:6" ht="13.5">
      <c r="A5" s="251"/>
      <c r="B5" s="252"/>
      <c r="C5" s="408" t="s">
        <v>191</v>
      </c>
      <c r="D5" s="409"/>
      <c r="E5" s="408" t="s">
        <v>192</v>
      </c>
      <c r="F5" s="409"/>
    </row>
    <row r="6" spans="1:6" ht="13.5">
      <c r="A6" s="259" t="s">
        <v>149</v>
      </c>
      <c r="B6" s="260" t="s">
        <v>150</v>
      </c>
      <c r="C6" s="365"/>
      <c r="D6" s="366"/>
      <c r="E6" s="367"/>
      <c r="F6" s="366"/>
    </row>
    <row r="7" spans="1:6" ht="13.5">
      <c r="A7" s="265"/>
      <c r="B7" s="260"/>
      <c r="C7" s="268"/>
      <c r="D7" s="269" t="s">
        <v>135</v>
      </c>
      <c r="E7" s="328"/>
      <c r="F7" s="269" t="s">
        <v>135</v>
      </c>
    </row>
    <row r="8" spans="1:6" ht="13.5">
      <c r="A8" s="251"/>
      <c r="B8" s="252"/>
      <c r="C8" s="331" t="s">
        <v>41</v>
      </c>
      <c r="D8" s="277" t="s">
        <v>137</v>
      </c>
      <c r="E8" s="331" t="s">
        <v>41</v>
      </c>
      <c r="F8" s="277" t="s">
        <v>137</v>
      </c>
    </row>
    <row r="9" spans="1:6" ht="13.5">
      <c r="A9" s="397" t="s">
        <v>153</v>
      </c>
      <c r="B9" s="398"/>
      <c r="C9" s="359">
        <v>2.06</v>
      </c>
      <c r="D9" s="360">
        <v>0.03</v>
      </c>
      <c r="E9" s="368">
        <v>2.05</v>
      </c>
      <c r="F9" s="360">
        <v>0.01</v>
      </c>
    </row>
    <row r="10" spans="1:6" ht="13.5">
      <c r="A10" s="397" t="s">
        <v>154</v>
      </c>
      <c r="B10" s="398"/>
      <c r="C10" s="359">
        <v>2.05</v>
      </c>
      <c r="D10" s="360">
        <v>-0.01</v>
      </c>
      <c r="E10" s="368">
        <v>1.98</v>
      </c>
      <c r="F10" s="360">
        <v>-0.07</v>
      </c>
    </row>
    <row r="11" spans="1:6" ht="13.5">
      <c r="A11" s="397" t="s">
        <v>155</v>
      </c>
      <c r="B11" s="398"/>
      <c r="C11" s="359">
        <v>2.14</v>
      </c>
      <c r="D11" s="360">
        <v>0.09</v>
      </c>
      <c r="E11" s="368">
        <v>2.03</v>
      </c>
      <c r="F11" s="360">
        <v>0.05</v>
      </c>
    </row>
    <row r="12" spans="1:6" ht="13.5">
      <c r="A12" s="397" t="s">
        <v>156</v>
      </c>
      <c r="B12" s="398"/>
      <c r="C12" s="359">
        <v>2.15</v>
      </c>
      <c r="D12" s="360">
        <v>0.01</v>
      </c>
      <c r="E12" s="368">
        <v>2.04</v>
      </c>
      <c r="F12" s="360">
        <v>0.01</v>
      </c>
    </row>
    <row r="13" spans="1:6" ht="13.5">
      <c r="A13" s="399" t="s">
        <v>157</v>
      </c>
      <c r="B13" s="400"/>
      <c r="C13" s="361">
        <v>1.72</v>
      </c>
      <c r="D13" s="362">
        <v>0.03</v>
      </c>
      <c r="E13" s="369">
        <v>1.72</v>
      </c>
      <c r="F13" s="362">
        <v>-0.16</v>
      </c>
    </row>
    <row r="14" spans="1:6" ht="13.5">
      <c r="A14" s="397" t="s">
        <v>158</v>
      </c>
      <c r="B14" s="398"/>
      <c r="C14" s="359">
        <v>1.77</v>
      </c>
      <c r="D14" s="360">
        <v>-0.01</v>
      </c>
      <c r="E14" s="368">
        <v>1.84</v>
      </c>
      <c r="F14" s="360">
        <v>-0.01</v>
      </c>
    </row>
    <row r="15" spans="1:6" ht="13.5">
      <c r="A15" s="397" t="s">
        <v>159</v>
      </c>
      <c r="B15" s="398"/>
      <c r="C15" s="359">
        <v>2.09</v>
      </c>
      <c r="D15" s="360">
        <v>-0.06</v>
      </c>
      <c r="E15" s="368">
        <v>1.94</v>
      </c>
      <c r="F15" s="360">
        <v>-0.05</v>
      </c>
    </row>
    <row r="16" spans="1:6" ht="13.5">
      <c r="A16" s="397" t="s">
        <v>160</v>
      </c>
      <c r="B16" s="398"/>
      <c r="C16" s="359">
        <v>1.79</v>
      </c>
      <c r="D16" s="360">
        <v>0.05</v>
      </c>
      <c r="E16" s="368">
        <v>1.57</v>
      </c>
      <c r="F16" s="360">
        <v>-0.05</v>
      </c>
    </row>
    <row r="17" spans="1:6" ht="13.5">
      <c r="A17" s="397" t="s">
        <v>161</v>
      </c>
      <c r="B17" s="398"/>
      <c r="C17" s="359">
        <v>1.64</v>
      </c>
      <c r="D17" s="360">
        <v>-0.02</v>
      </c>
      <c r="E17" s="368">
        <v>1.45</v>
      </c>
      <c r="F17" s="360">
        <v>-0.04</v>
      </c>
    </row>
    <row r="18" spans="1:6" ht="13.5">
      <c r="A18" s="397" t="s">
        <v>162</v>
      </c>
      <c r="B18" s="398"/>
      <c r="C18" s="359">
        <v>1.4</v>
      </c>
      <c r="D18" s="360">
        <v>0</v>
      </c>
      <c r="E18" s="368">
        <v>1.69</v>
      </c>
      <c r="F18" s="360">
        <v>-0.03</v>
      </c>
    </row>
    <row r="19" spans="1:6" ht="13.5">
      <c r="A19" s="397" t="s">
        <v>163</v>
      </c>
      <c r="B19" s="398"/>
      <c r="C19" s="359">
        <v>1.56</v>
      </c>
      <c r="D19" s="360">
        <v>-0.07</v>
      </c>
      <c r="E19" s="368">
        <v>1.77</v>
      </c>
      <c r="F19" s="360">
        <v>-0.12</v>
      </c>
    </row>
    <row r="20" spans="1:6" ht="13.5">
      <c r="A20" s="397" t="s">
        <v>164</v>
      </c>
      <c r="B20" s="398"/>
      <c r="C20" s="359">
        <v>1.9</v>
      </c>
      <c r="D20" s="360">
        <v>-0.05</v>
      </c>
      <c r="E20" s="368">
        <v>2.37</v>
      </c>
      <c r="F20" s="360">
        <v>-0.04</v>
      </c>
    </row>
    <row r="21" spans="1:6" ht="13.5">
      <c r="A21" s="397" t="s">
        <v>165</v>
      </c>
      <c r="B21" s="398"/>
      <c r="C21" s="359">
        <v>5.76</v>
      </c>
      <c r="D21" s="360">
        <v>0.15</v>
      </c>
      <c r="E21" s="368">
        <v>4.35</v>
      </c>
      <c r="F21" s="360">
        <v>-0.03</v>
      </c>
    </row>
    <row r="22" spans="1:6" ht="13.5">
      <c r="A22" s="397" t="s">
        <v>166</v>
      </c>
      <c r="B22" s="398"/>
      <c r="C22" s="359">
        <v>2.39</v>
      </c>
      <c r="D22" s="360">
        <v>0.01</v>
      </c>
      <c r="E22" s="368">
        <v>2.11</v>
      </c>
      <c r="F22" s="360">
        <v>-0.04</v>
      </c>
    </row>
    <row r="23" spans="1:6" ht="13.5">
      <c r="A23" s="397" t="s">
        <v>167</v>
      </c>
      <c r="B23" s="398"/>
      <c r="C23" s="359">
        <v>1.94</v>
      </c>
      <c r="D23" s="360">
        <v>-0.04</v>
      </c>
      <c r="E23" s="368">
        <v>1.7</v>
      </c>
      <c r="F23" s="360">
        <v>0.02</v>
      </c>
    </row>
    <row r="24" spans="1:6" ht="13.5">
      <c r="A24" s="397" t="s">
        <v>168</v>
      </c>
      <c r="B24" s="398"/>
      <c r="C24" s="359">
        <v>1.83</v>
      </c>
      <c r="D24" s="360">
        <v>-0.03</v>
      </c>
      <c r="E24" s="368">
        <v>1.74</v>
      </c>
      <c r="F24" s="360">
        <v>0.01</v>
      </c>
    </row>
    <row r="25" spans="1:6" ht="13.5">
      <c r="A25" s="397" t="s">
        <v>169</v>
      </c>
      <c r="B25" s="398"/>
      <c r="C25" s="359">
        <v>1.74</v>
      </c>
      <c r="D25" s="360">
        <v>0.02</v>
      </c>
      <c r="E25" s="368">
        <v>1.96</v>
      </c>
      <c r="F25" s="360">
        <v>0.24</v>
      </c>
    </row>
    <row r="26" spans="1:6" ht="13.5">
      <c r="A26" s="401" t="s">
        <v>158</v>
      </c>
      <c r="B26" s="402"/>
      <c r="C26" s="363">
        <v>1.89</v>
      </c>
      <c r="D26" s="364">
        <v>0.12</v>
      </c>
      <c r="E26" s="370">
        <v>1.8</v>
      </c>
      <c r="F26" s="364">
        <v>-0.04</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F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5" customWidth="1"/>
    <col min="2" max="2" width="5.59765625" style="245" customWidth="1"/>
    <col min="3" max="14" width="8.3984375" style="245" customWidth="1"/>
    <col min="15" max="16384" width="9" style="245" customWidth="1"/>
  </cols>
  <sheetData>
    <row r="1" spans="1:15" ht="18.75" customHeight="1">
      <c r="A1" s="243" t="s">
        <v>177</v>
      </c>
      <c r="B1" s="243"/>
      <c r="C1" s="244"/>
      <c r="D1" s="244"/>
      <c r="E1" s="244"/>
      <c r="F1" s="244"/>
      <c r="G1" s="247"/>
      <c r="H1" s="247"/>
      <c r="I1" s="337"/>
      <c r="J1" s="247"/>
      <c r="K1" s="247"/>
      <c r="L1" s="244"/>
      <c r="M1" s="244"/>
      <c r="N1" s="244"/>
      <c r="O1" s="244"/>
    </row>
    <row r="2" spans="1:15" ht="18.75" customHeight="1">
      <c r="A2" s="410" t="s">
        <v>178</v>
      </c>
      <c r="B2" s="410"/>
      <c r="C2" s="410"/>
      <c r="D2" s="410"/>
      <c r="E2" s="410"/>
      <c r="F2" s="410"/>
      <c r="G2" s="244"/>
      <c r="H2" s="244"/>
      <c r="I2" s="338"/>
      <c r="J2" s="244"/>
      <c r="K2" s="244"/>
      <c r="L2" s="244"/>
      <c r="M2" s="244"/>
      <c r="N2" s="244"/>
      <c r="O2" s="244"/>
    </row>
    <row r="3" spans="1:2" ht="13.5">
      <c r="A3" s="339"/>
      <c r="B3" s="339"/>
    </row>
    <row r="4" spans="1:13" ht="12" customHeight="1">
      <c r="A4" s="248" t="s">
        <v>143</v>
      </c>
      <c r="B4" s="248"/>
      <c r="C4" s="249"/>
      <c r="D4" s="249"/>
      <c r="E4" s="249"/>
      <c r="F4" s="250" t="s">
        <v>179</v>
      </c>
      <c r="G4" s="249"/>
      <c r="H4" s="249"/>
      <c r="I4" s="248"/>
      <c r="K4" s="249"/>
      <c r="M4" s="248"/>
    </row>
    <row r="5" spans="1:10" ht="13.5" customHeight="1">
      <c r="A5" s="184"/>
      <c r="B5" s="254"/>
      <c r="C5" s="393" t="s">
        <v>180</v>
      </c>
      <c r="D5" s="411"/>
      <c r="E5" s="340"/>
      <c r="F5" s="316"/>
      <c r="J5" s="137"/>
    </row>
    <row r="6" spans="1:10" ht="13.5" customHeight="1">
      <c r="A6" s="341" t="s">
        <v>149</v>
      </c>
      <c r="B6" s="262" t="s">
        <v>150</v>
      </c>
      <c r="C6" s="261"/>
      <c r="D6" s="281"/>
      <c r="E6" s="342" t="s">
        <v>181</v>
      </c>
      <c r="F6" s="281"/>
      <c r="J6" s="262"/>
    </row>
    <row r="7" spans="1:10" ht="13.5" customHeight="1">
      <c r="A7" s="266"/>
      <c r="B7" s="328"/>
      <c r="C7" s="266"/>
      <c r="D7" s="269" t="s">
        <v>182</v>
      </c>
      <c r="E7" s="262" t="s">
        <v>183</v>
      </c>
      <c r="F7" s="269" t="s">
        <v>182</v>
      </c>
      <c r="J7" s="343"/>
    </row>
    <row r="8" spans="1:10" ht="13.5" customHeight="1">
      <c r="A8" s="276"/>
      <c r="B8" s="274"/>
      <c r="C8" s="276"/>
      <c r="D8" s="277" t="s">
        <v>41</v>
      </c>
      <c r="E8" s="274"/>
      <c r="F8" s="277" t="s">
        <v>41</v>
      </c>
      <c r="J8" s="344"/>
    </row>
    <row r="9" spans="1:10" ht="13.5" customHeight="1">
      <c r="A9" s="397" t="s">
        <v>153</v>
      </c>
      <c r="B9" s="398"/>
      <c r="C9" s="285">
        <v>103.9</v>
      </c>
      <c r="D9" s="286">
        <v>-0.9</v>
      </c>
      <c r="E9" s="283">
        <v>104.2</v>
      </c>
      <c r="F9" s="286">
        <v>-1.4</v>
      </c>
      <c r="J9" s="284"/>
    </row>
    <row r="10" spans="1:10" ht="13.5" customHeight="1">
      <c r="A10" s="397" t="s">
        <v>154</v>
      </c>
      <c r="B10" s="398"/>
      <c r="C10" s="285">
        <v>101</v>
      </c>
      <c r="D10" s="286">
        <v>-2.8</v>
      </c>
      <c r="E10" s="283">
        <v>100.8</v>
      </c>
      <c r="F10" s="286">
        <v>-3.4</v>
      </c>
      <c r="J10" s="284"/>
    </row>
    <row r="11" spans="1:10" ht="13.5" customHeight="1">
      <c r="A11" s="397" t="s">
        <v>155</v>
      </c>
      <c r="B11" s="398"/>
      <c r="C11" s="285">
        <v>100</v>
      </c>
      <c r="D11" s="286">
        <v>-0.9</v>
      </c>
      <c r="E11" s="283">
        <v>100</v>
      </c>
      <c r="F11" s="286">
        <v>-0.7</v>
      </c>
      <c r="J11" s="284"/>
    </row>
    <row r="12" spans="1:10" ht="13.5" customHeight="1">
      <c r="A12" s="397" t="s">
        <v>156</v>
      </c>
      <c r="B12" s="398"/>
      <c r="C12" s="285">
        <v>100.7</v>
      </c>
      <c r="D12" s="286">
        <v>0.7</v>
      </c>
      <c r="E12" s="283">
        <v>100.3</v>
      </c>
      <c r="F12" s="286">
        <v>0.3</v>
      </c>
      <c r="J12" s="284"/>
    </row>
    <row r="13" spans="1:10" ht="13.5" customHeight="1">
      <c r="A13" s="399" t="s">
        <v>157</v>
      </c>
      <c r="B13" s="400"/>
      <c r="C13" s="289">
        <v>87.1</v>
      </c>
      <c r="D13" s="291">
        <v>0.6</v>
      </c>
      <c r="E13" s="325">
        <v>100</v>
      </c>
      <c r="F13" s="291">
        <v>0.7</v>
      </c>
      <c r="J13" s="284"/>
    </row>
    <row r="14" spans="1:10" ht="13.5" customHeight="1">
      <c r="A14" s="397" t="s">
        <v>158</v>
      </c>
      <c r="B14" s="398"/>
      <c r="C14" s="285">
        <v>84.7</v>
      </c>
      <c r="D14" s="286">
        <v>0.8</v>
      </c>
      <c r="E14" s="283">
        <v>100.2</v>
      </c>
      <c r="F14" s="286">
        <v>0.9</v>
      </c>
      <c r="J14" s="284"/>
    </row>
    <row r="15" spans="1:10" ht="13.5" customHeight="1">
      <c r="A15" s="397" t="s">
        <v>159</v>
      </c>
      <c r="B15" s="398"/>
      <c r="C15" s="285">
        <v>84.7</v>
      </c>
      <c r="D15" s="286">
        <v>0</v>
      </c>
      <c r="E15" s="283">
        <v>99.9</v>
      </c>
      <c r="F15" s="286">
        <v>0</v>
      </c>
      <c r="J15" s="284"/>
    </row>
    <row r="16" spans="1:10" ht="13.5" customHeight="1">
      <c r="A16" s="397" t="s">
        <v>160</v>
      </c>
      <c r="B16" s="398"/>
      <c r="C16" s="285">
        <v>87.5</v>
      </c>
      <c r="D16" s="286">
        <v>0</v>
      </c>
      <c r="E16" s="283">
        <v>99.9</v>
      </c>
      <c r="F16" s="286">
        <v>0</v>
      </c>
      <c r="J16" s="284"/>
    </row>
    <row r="17" spans="1:10" ht="13.5" customHeight="1">
      <c r="A17" s="397" t="s">
        <v>161</v>
      </c>
      <c r="B17" s="398"/>
      <c r="C17" s="285">
        <v>174.1</v>
      </c>
      <c r="D17" s="286">
        <v>0.1</v>
      </c>
      <c r="E17" s="283">
        <v>100.2</v>
      </c>
      <c r="F17" s="286">
        <v>0</v>
      </c>
      <c r="J17" s="284"/>
    </row>
    <row r="18" spans="1:10" ht="13.5" customHeight="1">
      <c r="A18" s="397" t="s">
        <v>162</v>
      </c>
      <c r="B18" s="398"/>
      <c r="C18" s="285">
        <v>86.1</v>
      </c>
      <c r="D18" s="286">
        <v>-0.1</v>
      </c>
      <c r="E18" s="283">
        <v>99.3</v>
      </c>
      <c r="F18" s="286">
        <v>-0.1</v>
      </c>
      <c r="J18" s="284"/>
    </row>
    <row r="19" spans="1:10" ht="13.5" customHeight="1">
      <c r="A19" s="397" t="s">
        <v>163</v>
      </c>
      <c r="B19" s="398"/>
      <c r="C19" s="285">
        <v>84</v>
      </c>
      <c r="D19" s="286">
        <v>0</v>
      </c>
      <c r="E19" s="283">
        <v>100</v>
      </c>
      <c r="F19" s="286">
        <v>-0.3</v>
      </c>
      <c r="J19" s="284"/>
    </row>
    <row r="20" spans="1:10" ht="13.5" customHeight="1">
      <c r="A20" s="397" t="s">
        <v>164</v>
      </c>
      <c r="B20" s="398"/>
      <c r="C20" s="285">
        <v>88.9</v>
      </c>
      <c r="D20" s="286">
        <v>-0.3</v>
      </c>
      <c r="E20" s="283">
        <v>100.6</v>
      </c>
      <c r="F20" s="286">
        <v>-0.4</v>
      </c>
      <c r="J20" s="284"/>
    </row>
    <row r="21" spans="1:10" ht="13.5" customHeight="1">
      <c r="A21" s="397" t="s">
        <v>165</v>
      </c>
      <c r="B21" s="398"/>
      <c r="C21" s="285">
        <v>87.5</v>
      </c>
      <c r="D21" s="286">
        <v>0</v>
      </c>
      <c r="E21" s="283">
        <v>101.5</v>
      </c>
      <c r="F21" s="286">
        <v>-0.1</v>
      </c>
      <c r="J21" s="284"/>
    </row>
    <row r="22" spans="1:10" ht="13.5" customHeight="1">
      <c r="A22" s="397" t="s">
        <v>166</v>
      </c>
      <c r="B22" s="398"/>
      <c r="C22" s="285">
        <v>85.6</v>
      </c>
      <c r="D22" s="286">
        <v>0</v>
      </c>
      <c r="E22" s="283">
        <v>99.5</v>
      </c>
      <c r="F22" s="286">
        <v>-0.1</v>
      </c>
      <c r="J22" s="284"/>
    </row>
    <row r="23" spans="1:10" ht="13.5" customHeight="1">
      <c r="A23" s="397" t="s">
        <v>167</v>
      </c>
      <c r="B23" s="398"/>
      <c r="C23" s="285">
        <v>137.6</v>
      </c>
      <c r="D23" s="286">
        <v>-0.1</v>
      </c>
      <c r="E23" s="283">
        <v>100.6</v>
      </c>
      <c r="F23" s="286">
        <v>0</v>
      </c>
      <c r="J23" s="284"/>
    </row>
    <row r="24" spans="1:10" ht="13.5" customHeight="1">
      <c r="A24" s="397" t="s">
        <v>168</v>
      </c>
      <c r="B24" s="398"/>
      <c r="C24" s="285">
        <v>118.1</v>
      </c>
      <c r="D24" s="286">
        <v>-1.1</v>
      </c>
      <c r="E24" s="283">
        <v>100.7</v>
      </c>
      <c r="F24" s="286">
        <v>0</v>
      </c>
      <c r="J24" s="284"/>
    </row>
    <row r="25" spans="1:10" ht="13.5" customHeight="1">
      <c r="A25" s="397" t="s">
        <v>169</v>
      </c>
      <c r="B25" s="398"/>
      <c r="C25" s="285">
        <v>87</v>
      </c>
      <c r="D25" s="286">
        <v>-0.1</v>
      </c>
      <c r="E25" s="283">
        <v>99.6</v>
      </c>
      <c r="F25" s="286">
        <v>-0.4</v>
      </c>
      <c r="J25" s="284"/>
    </row>
    <row r="26" spans="1:10" ht="13.5" customHeight="1">
      <c r="A26" s="401" t="s">
        <v>158</v>
      </c>
      <c r="B26" s="402"/>
      <c r="C26" s="294">
        <v>84.6</v>
      </c>
      <c r="D26" s="296">
        <v>-0.1</v>
      </c>
      <c r="E26" s="307">
        <v>99.9</v>
      </c>
      <c r="F26" s="296">
        <v>-0.3</v>
      </c>
      <c r="J26" s="284"/>
    </row>
    <row r="27" spans="1:2" ht="13.5">
      <c r="A27" s="345" t="s">
        <v>184</v>
      </c>
      <c r="B27" s="339"/>
    </row>
    <row r="28" spans="1:2" ht="13.5">
      <c r="A28" s="345" t="s">
        <v>185</v>
      </c>
      <c r="B28" s="339"/>
    </row>
    <row r="29" spans="1:2" ht="13.5">
      <c r="A29" s="339"/>
      <c r="B29" s="339"/>
    </row>
    <row r="30" spans="1:2" ht="13.5">
      <c r="A30" s="339"/>
      <c r="B30" s="339"/>
    </row>
    <row r="31" spans="1:2" ht="13.5">
      <c r="A31" s="339"/>
      <c r="B31" s="339"/>
    </row>
    <row r="32" spans="1:2" ht="12" customHeight="1">
      <c r="A32" s="249"/>
      <c r="B32" s="249"/>
    </row>
    <row r="33" spans="1:2" ht="12" customHeight="1">
      <c r="A33" s="249"/>
      <c r="B33" s="249"/>
    </row>
    <row r="34" spans="1:14" ht="13.5">
      <c r="A34" s="249"/>
      <c r="B34" s="249"/>
      <c r="C34" s="249"/>
      <c r="D34" s="249"/>
      <c r="E34" s="249"/>
      <c r="F34" s="249"/>
      <c r="G34" s="249"/>
      <c r="H34" s="249"/>
      <c r="I34" s="249"/>
      <c r="J34" s="249"/>
      <c r="K34" s="249"/>
      <c r="L34" s="249"/>
      <c r="M34" s="249"/>
      <c r="N34" s="249"/>
    </row>
    <row r="35" spans="1:14" ht="13.5">
      <c r="A35" s="249"/>
      <c r="B35" s="249"/>
      <c r="C35" s="249"/>
      <c r="D35" s="249"/>
      <c r="E35" s="249"/>
      <c r="F35" s="249"/>
      <c r="G35" s="249"/>
      <c r="H35" s="249"/>
      <c r="I35" s="249"/>
      <c r="J35" s="249"/>
      <c r="K35" s="249"/>
      <c r="L35" s="249"/>
      <c r="M35" s="249"/>
      <c r="N35" s="249"/>
    </row>
    <row r="36" spans="1:14" ht="13.5">
      <c r="A36" s="249"/>
      <c r="B36" s="249"/>
      <c r="C36" s="249"/>
      <c r="D36" s="249"/>
      <c r="E36" s="249"/>
      <c r="F36" s="249"/>
      <c r="G36" s="249"/>
      <c r="H36" s="249"/>
      <c r="I36" s="249"/>
      <c r="J36" s="249"/>
      <c r="K36" s="249"/>
      <c r="L36" s="249"/>
      <c r="M36" s="249"/>
      <c r="N36" s="249"/>
    </row>
    <row r="37" spans="1:14" ht="13.5">
      <c r="A37" s="249"/>
      <c r="B37" s="249"/>
      <c r="D37" s="346"/>
      <c r="F37" s="346"/>
      <c r="H37" s="346"/>
      <c r="I37" s="249"/>
      <c r="J37" s="249"/>
      <c r="K37" s="249"/>
      <c r="L37" s="249"/>
      <c r="M37" s="249"/>
      <c r="N37" s="249"/>
    </row>
    <row r="38" spans="1:14" ht="13.5">
      <c r="A38" s="249"/>
      <c r="B38" s="249"/>
      <c r="D38" s="249"/>
      <c r="F38" s="249"/>
      <c r="H38" s="249"/>
      <c r="I38" s="249"/>
      <c r="J38" s="249"/>
      <c r="K38" s="249"/>
      <c r="L38" s="249"/>
      <c r="M38" s="249"/>
      <c r="N38" s="249"/>
    </row>
    <row r="39" spans="1:14" ht="13.5">
      <c r="A39" s="249"/>
      <c r="B39" s="249"/>
      <c r="D39" s="249"/>
      <c r="F39" s="249"/>
      <c r="H39" s="249"/>
      <c r="I39" s="249"/>
      <c r="J39" s="249"/>
      <c r="K39" s="249"/>
      <c r="L39" s="249"/>
      <c r="M39" s="249"/>
      <c r="N39" s="249"/>
    </row>
    <row r="40" spans="1:14" ht="13.5">
      <c r="A40" s="249"/>
      <c r="B40" s="249"/>
      <c r="D40" s="249"/>
      <c r="F40" s="249"/>
      <c r="H40" s="249"/>
      <c r="I40" s="249"/>
      <c r="J40" s="249"/>
      <c r="K40" s="249"/>
      <c r="L40" s="249"/>
      <c r="M40" s="249"/>
      <c r="N40" s="249"/>
    </row>
    <row r="41" spans="1:14" ht="12.75" customHeight="1">
      <c r="A41" s="249"/>
      <c r="B41" s="249"/>
      <c r="D41" s="249"/>
      <c r="F41" s="249"/>
      <c r="H41" s="249"/>
      <c r="I41" s="249"/>
      <c r="J41" s="249"/>
      <c r="K41" s="249"/>
      <c r="L41" s="249"/>
      <c r="M41" s="249"/>
      <c r="N41" s="249"/>
    </row>
    <row r="42" spans="1:14" ht="13.5">
      <c r="A42" s="347"/>
      <c r="B42" s="347"/>
      <c r="D42" s="249"/>
      <c r="F42" s="249"/>
      <c r="H42" s="249"/>
      <c r="I42" s="249"/>
      <c r="J42" s="249"/>
      <c r="K42" s="249"/>
      <c r="L42" s="249"/>
      <c r="M42" s="249"/>
      <c r="N42" s="249"/>
    </row>
    <row r="43" spans="1:14" ht="13.5">
      <c r="A43" s="249"/>
      <c r="B43" s="249"/>
      <c r="C43" s="249"/>
      <c r="D43" s="249"/>
      <c r="E43" s="249"/>
      <c r="F43" s="249"/>
      <c r="G43" s="249"/>
      <c r="H43" s="249"/>
      <c r="I43" s="249"/>
      <c r="J43" s="249"/>
      <c r="K43" s="249"/>
      <c r="L43" s="249"/>
      <c r="M43" s="249"/>
      <c r="N43" s="249"/>
    </row>
    <row r="44" spans="1:14" ht="13.5">
      <c r="A44" s="348"/>
      <c r="B44" s="348"/>
      <c r="C44" s="249"/>
      <c r="D44" s="249"/>
      <c r="E44" s="249"/>
      <c r="F44" s="249"/>
      <c r="G44" s="249"/>
      <c r="H44" s="249"/>
      <c r="I44" s="249"/>
      <c r="J44" s="249"/>
      <c r="K44" s="249"/>
      <c r="L44" s="249"/>
      <c r="M44" s="249"/>
      <c r="N44" s="249"/>
    </row>
    <row r="45" spans="1:14" ht="13.5">
      <c r="A45" s="349"/>
      <c r="B45" s="349"/>
      <c r="D45" s="350"/>
      <c r="F45" s="350"/>
      <c r="H45" s="350"/>
      <c r="I45" s="351"/>
      <c r="J45" s="351"/>
      <c r="K45" s="351"/>
      <c r="L45" s="351"/>
      <c r="M45" s="352"/>
      <c r="N45" s="352"/>
    </row>
    <row r="46" spans="1:14" ht="13.5">
      <c r="A46" s="349"/>
      <c r="B46" s="349"/>
      <c r="D46" s="351"/>
      <c r="F46" s="351"/>
      <c r="H46" s="351"/>
      <c r="I46" s="258"/>
      <c r="J46" s="351"/>
      <c r="K46" s="351"/>
      <c r="L46" s="351"/>
      <c r="M46" s="352"/>
      <c r="N46" s="353"/>
    </row>
    <row r="47" spans="4:14" ht="13.5">
      <c r="D47" s="351"/>
      <c r="F47" s="351"/>
      <c r="H47" s="351"/>
      <c r="I47" s="258"/>
      <c r="J47" s="351"/>
      <c r="K47" s="351"/>
      <c r="L47" s="351"/>
      <c r="M47" s="352"/>
      <c r="N47" s="352"/>
    </row>
    <row r="48" spans="4:14" ht="13.5">
      <c r="D48" s="351"/>
      <c r="F48" s="351"/>
      <c r="H48" s="351"/>
      <c r="I48" s="351"/>
      <c r="J48" s="351"/>
      <c r="K48" s="351"/>
      <c r="L48" s="351"/>
      <c r="M48" s="352"/>
      <c r="N48" s="353"/>
    </row>
    <row r="49" spans="1:14" ht="13.5">
      <c r="A49" s="354"/>
      <c r="B49" s="354"/>
      <c r="C49" s="244"/>
      <c r="D49" s="244"/>
      <c r="E49" s="244"/>
      <c r="F49" s="244"/>
      <c r="G49" s="244"/>
      <c r="H49" s="244"/>
      <c r="I49" s="244"/>
      <c r="J49" s="244"/>
      <c r="K49" s="244"/>
      <c r="L49" s="244"/>
      <c r="M49" s="244"/>
      <c r="N49" s="244"/>
    </row>
    <row r="50" spans="1:2" ht="13.5">
      <c r="A50" s="355"/>
      <c r="B50" s="355"/>
    </row>
    <row r="58" ht="13.5">
      <c r="B58" s="335"/>
    </row>
    <row r="59" ht="13.5">
      <c r="B59" s="336"/>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16" stopIfTrue="1">
      <formula>OR(TRIM($A9)="６",TRIM($A9)="12")</formula>
    </cfRule>
  </conditionalFormatting>
  <conditionalFormatting sqref="A13:F25">
    <cfRule type="expression" priority="1" dxfId="16">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2017-11-15T05:04:06Z</dcterms:created>
  <dcterms:modified xsi:type="dcterms:W3CDTF">2017-11-16T07:42:02Z</dcterms:modified>
  <cp:category/>
  <cp:version/>
  <cp:contentType/>
  <cp:contentStatus/>
</cp:coreProperties>
</file>