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  <sheet name="賞与１" sheetId="13" r:id="rId13"/>
    <sheet name="賞与２" sheetId="14" r:id="rId14"/>
  </sheets>
  <externalReferences>
    <externalReference r:id="rId17"/>
  </externalReference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13">'賞与２'!$B$1:$K$46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<sst xmlns="http://schemas.openxmlformats.org/spreadsheetml/2006/main" count="957" uniqueCount="256">
  <si>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</si>
  <si>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</si>
  <si>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</si>
  <si>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</si>
  <si>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</si>
  <si>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</si>
  <si>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</si>
  <si>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</si>
  <si>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</si>
  <si>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</si>
  <si>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</si>
  <si>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</si>
  <si>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</si>
  <si>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</si>
  <si>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</si>
  <si>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</si>
  <si>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</si>
  <si>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</si>
  <si>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</si>
  <si>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</si>
  <si>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</si>
  <si>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</si>
  <si>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</si>
  <si>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</si>
  <si>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</si>
  <si>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</si>
  <si>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</si>
  <si>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</si>
  <si>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</si>
  <si>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</si>
  <si>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</si>
  <si>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</si>
  <si>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</si>
  <si>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</si>
  <si>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</si>
  <si>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</si>
  <si>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</si>
  <si>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</si>
  <si>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</si>
  <si>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</si>
  <si>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</si>
  <si>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</si>
  <si>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</si>
  <si>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平成21年</t>
  </si>
  <si>
    <t>-</t>
  </si>
  <si>
    <t>　　　　　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</si>
  <si>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</si>
  <si>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</si>
  <si>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</si>
  <si>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</si>
  <si>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</si>
  <si>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</si>
  <si>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平成27年10月</t>
  </si>
  <si>
    <t>　　　　　    11月</t>
  </si>
  <si>
    <t>　　　　　    12月</t>
  </si>
  <si>
    <t>　　　　　28年１月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</si>
  <si>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</si>
  <si>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</si>
  <si>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</si>
  <si>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</si>
  <si>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</si>
  <si>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</si>
  <si>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</si>
  <si>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</si>
  <si>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</si>
  <si>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29年１月</t>
  </si>
  <si>
    <t>速報※　　　　９月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</si>
  <si>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</si>
  <si>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</si>
  <si>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</si>
  <si>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</si>
  <si>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</si>
  <si>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</si>
  <si>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</si>
  <si>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</si>
  <si>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（事業所規模５人以上、平成29年９月速報）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</si>
  <si>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</si>
  <si>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</si>
  <si>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</si>
  <si>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</si>
  <si>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</si>
  <si>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</si>
  <si>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</si>
  <si>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</si>
  <si>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</si>
  <si>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</si>
  <si>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</si>
  <si>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</si>
  <si>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</si>
  <si>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</si>
  <si>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</si>
  <si>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</si>
  <si>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</si>
  <si>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</si>
  <si>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</si>
  <si>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</si>
  <si>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</si>
  <si>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</si>
  <si>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</si>
  <si>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</si>
  <si>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</si>
  <si>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</si>
  <si>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</si>
  <si>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</si>
  <si>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</si>
  <si>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</si>
  <si>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</si>
  <si>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</si>
  <si>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</si>
  <si>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パートタイム労働者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</si>
  <si>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</si>
  <si>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</si>
  <si>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</si>
  <si>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</si>
  <si>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</si>
  <si>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</si>
  <si>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</si>
  <si>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</si>
  <si>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　時間</t>
  </si>
  <si>
    <t>時間</t>
  </si>
  <si>
    <t>日</t>
  </si>
  <si>
    <t xml:space="preserve">日 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</si>
  <si>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</si>
  <si>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</si>
  <si>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</si>
  <si>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</si>
  <si>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</si>
  <si>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</si>
  <si>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</si>
  <si>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</si>
  <si>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</si>
  <si>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</si>
  <si>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</si>
  <si>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</si>
  <si>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</si>
  <si>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</si>
  <si>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</si>
  <si>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</si>
  <si>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</si>
  <si>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</si>
  <si>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</si>
  <si>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</si>
  <si>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</si>
  <si>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</si>
  <si>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</si>
  <si>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</si>
  <si>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</si>
  <si>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</si>
  <si>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</si>
  <si>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</si>
  <si>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</si>
  <si>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</si>
  <si>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</si>
  <si>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</si>
  <si>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</si>
  <si>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</si>
  <si>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</si>
  <si>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</si>
  <si>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</si>
  <si>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</si>
  <si>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</si>
  <si>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</si>
  <si>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</si>
  <si>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</si>
  <si>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</si>
  <si>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</si>
  <si>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</si>
  <si>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</si>
  <si>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</si>
  <si>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</si>
  <si>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</si>
  <si>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</si>
  <si>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</si>
  <si>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</si>
  <si>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</si>
  <si>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</si>
  <si>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</si>
  <si>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</si>
  <si>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</si>
  <si>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</si>
  <si>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</si>
  <si>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</si>
  <si>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</si>
  <si>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</si>
  <si>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</si>
  <si>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</si>
  <si>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</si>
  <si>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</si>
  <si>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</si>
  <si>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</si>
  <si>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</si>
  <si>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※時間当たり給与は、所定内給与を</t>
  </si>
  <si>
    <t>　所定内労働時間で除して算出している。</t>
  </si>
  <si>
    <t>時系列表第８表　　季節調整済指数</t>
  </si>
  <si>
    <t>（平成２７年平均＝１００）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</si>
  <si>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</si>
  <si>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</si>
  <si>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</si>
  <si>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</si>
  <si>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</si>
  <si>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</si>
  <si>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</si>
  <si>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</si>
  <si>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</si>
  <si>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　27年10月</t>
  </si>
  <si>
    <t>　28年１月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</si>
  <si>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</si>
  <si>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</si>
  <si>
    <t>表１　賞与の前年比（％）の推移</t>
  </si>
  <si>
    <t xml:space="preserve"> （事業所規模５人以上）</t>
  </si>
  <si>
    <t>平成</t>
  </si>
  <si>
    <t>区　　　分</t>
  </si>
  <si>
    <t>調査産業計</t>
  </si>
  <si>
    <t>夏季賞与</t>
  </si>
  <si>
    <t>年末賞与</t>
  </si>
  <si>
    <t>製　　造　　業</t>
  </si>
  <si>
    <t>夏 季 賞 与　</t>
  </si>
  <si>
    <t>年 末 賞 与　</t>
  </si>
  <si>
    <t>表２　平成２９年夏季賞与の支給状況</t>
  </si>
  <si>
    <t>（事業所規模５人以上）</t>
  </si>
  <si>
    <t>産　　　　業</t>
  </si>
  <si>
    <t>支給事業所
における
労働者一人
平均賞与額</t>
  </si>
  <si>
    <t>支給事業所数割合</t>
  </si>
  <si>
    <t>支給事業所に雇用
される労働者の割合</t>
  </si>
  <si>
    <t>きまって支給する給与
に対する支給割合</t>
  </si>
  <si>
    <t>前年比</t>
  </si>
  <si>
    <t>平成29年</t>
  </si>
  <si>
    <t>平成28年</t>
  </si>
  <si>
    <t>か月分</t>
  </si>
  <si>
    <t>調査産業計</t>
  </si>
  <si>
    <t>鉱業,採石業等</t>
  </si>
  <si>
    <t>建設業</t>
  </si>
  <si>
    <t>電気・ガス業</t>
  </si>
  <si>
    <t>情報通信業</t>
  </si>
  <si>
    <t>運輸業，郵便業</t>
  </si>
  <si>
    <t>卸売業，小売業</t>
  </si>
  <si>
    <t>金融業，保険業</t>
  </si>
  <si>
    <t>不動産・物品賃貸業</t>
  </si>
  <si>
    <t>学術研究等</t>
  </si>
  <si>
    <t>飲食サービス業等</t>
  </si>
  <si>
    <t>生活関連サービス等</t>
  </si>
  <si>
    <t>教育,学習支援業</t>
  </si>
  <si>
    <t>複合サービス事業</t>
  </si>
  <si>
    <t>その他のサービス業</t>
  </si>
  <si>
    <t>500人以上</t>
  </si>
  <si>
    <t>100～499人</t>
  </si>
  <si>
    <t>30～99人</t>
  </si>
  <si>
    <t>５～29人</t>
  </si>
  <si>
    <t>３０人以上</t>
  </si>
  <si>
    <t>　（注）１．「支給事業所における労働者一人平均賞与額」とは、賞与を支給した事業所の全常用労働者（当該事業所で賞与の</t>
  </si>
  <si>
    <t>　　　　　支給を受けていない労働者も含む）についての一人平均賞与支給額である。</t>
  </si>
  <si>
    <t>　　　　２．「支給事業所数割合」とは、事業所総数に対する賞与を支給した事業所数の割合である。</t>
  </si>
  <si>
    <t>　　　　３．「支給事業所に雇用される労働者の割合」とは、常用労働者総数に対する賞与を支給した事業所の全常用労働者数</t>
  </si>
  <si>
    <t>　　　　　（当該事業所で賞与の支給を受けていない労働者も含む）の割合である。</t>
  </si>
  <si>
    <t>　　　　４．「きまって支給する給与に対する支給割合」とは、賞与を支給した事業所ごとに算出した「きまって支給する給与」</t>
  </si>
  <si>
    <t>　　　　　に対する「賞与」の割合（支給月数）の一事業所当たりの平均である。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</si>
</sst>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  <numFmt numFmtId="185" formatCode="0.0_ "/>
    <numFmt numFmtId="186" formatCode="#.#_ \ \ "/>
  </numFmts>
  <fonts count="8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3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119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0" fontId="82" fillId="31" borderId="4" applyNumberFormat="0" applyAlignment="0" applyProtection="0"/>
    <xf numFmtId="0" fontId="83" fillId="31" borderId="4" applyNumberFormat="0" applyAlignment="0" applyProtection="0"/>
    <xf numFmtId="0" fontId="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7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32" borderId="0" applyNumberFormat="0" applyBorder="0" applyAlignment="0" applyProtection="0"/>
    <xf numFmtId="0" fontId="85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2" xfId="0" applyNumberFormat="1" applyFont="1" applyFill="1" applyBorder="1" applyAlignment="1">
      <alignment vertical="center"/>
    </xf>
    <xf numFmtId="180" fontId="9" fillId="0" borderId="42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101" applyNumberFormat="1" applyFont="1" applyFill="1" applyBorder="1" applyAlignment="1">
      <alignment horizontal="right"/>
      <protection/>
    </xf>
    <xf numFmtId="183" fontId="0" fillId="0" borderId="18" xfId="10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116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58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64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40" xfId="0" applyFont="1" applyFill="1" applyBorder="1" applyAlignment="1" quotePrefix="1">
      <alignment horizontal="center"/>
    </xf>
    <xf numFmtId="0" fontId="12" fillId="0" borderId="31" xfId="0" applyFont="1" applyFill="1" applyBorder="1" applyAlignment="1" quotePrefix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7" xfId="0" applyFont="1" applyFill="1" applyBorder="1" applyAlignment="1" quotePrefix="1">
      <alignment horizontal="center"/>
    </xf>
    <xf numFmtId="0" fontId="12" fillId="0" borderId="65" xfId="0" applyFont="1" applyFill="1" applyBorder="1" applyAlignment="1" quotePrefix="1">
      <alignment horizontal="center"/>
    </xf>
    <xf numFmtId="0" fontId="0" fillId="0" borderId="6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67" xfId="0" applyFill="1" applyBorder="1" applyAlignment="1">
      <alignment/>
    </xf>
    <xf numFmtId="0" fontId="12" fillId="0" borderId="6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28" xfId="0" applyFont="1" applyFill="1" applyBorder="1" applyAlignment="1" quotePrefix="1">
      <alignment horizontal="center"/>
    </xf>
    <xf numFmtId="0" fontId="12" fillId="0" borderId="64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2" fillId="0" borderId="18" xfId="0" applyFont="1" applyFill="1" applyBorder="1" applyAlignment="1">
      <alignment horizontal="distributed"/>
    </xf>
    <xf numFmtId="180" fontId="12" fillId="0" borderId="28" xfId="0" applyNumberFormat="1" applyFont="1" applyFill="1" applyBorder="1" applyAlignment="1">
      <alignment horizontal="center"/>
    </xf>
    <xf numFmtId="180" fontId="12" fillId="0" borderId="31" xfId="0" applyNumberFormat="1" applyFont="1" applyFill="1" applyBorder="1" applyAlignment="1">
      <alignment horizontal="center"/>
    </xf>
    <xf numFmtId="180" fontId="12" fillId="0" borderId="27" xfId="0" applyNumberFormat="1" applyFont="1" applyFill="1" applyBorder="1" applyAlignment="1">
      <alignment horizontal="center"/>
    </xf>
    <xf numFmtId="180" fontId="12" fillId="0" borderId="65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64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85" fontId="50" fillId="0" borderId="28" xfId="0" applyNumberFormat="1" applyFont="1" applyFill="1" applyBorder="1" applyAlignment="1">
      <alignment/>
    </xf>
    <xf numFmtId="185" fontId="50" fillId="0" borderId="31" xfId="0" applyNumberFormat="1" applyFont="1" applyFill="1" applyBorder="1" applyAlignment="1">
      <alignment/>
    </xf>
    <xf numFmtId="185" fontId="50" fillId="0" borderId="27" xfId="0" applyNumberFormat="1" applyFont="1" applyFill="1" applyBorder="1" applyAlignment="1">
      <alignment/>
    </xf>
    <xf numFmtId="185" fontId="50" fillId="0" borderId="65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5" fontId="50" fillId="0" borderId="28" xfId="0" applyNumberFormat="1" applyFont="1" applyFill="1" applyBorder="1" applyAlignment="1">
      <alignment horizontal="right" vertical="justify"/>
    </xf>
    <xf numFmtId="185" fontId="50" fillId="0" borderId="31" xfId="0" applyNumberFormat="1" applyFont="1" applyFill="1" applyBorder="1" applyAlignment="1">
      <alignment horizontal="right" vertical="justify"/>
    </xf>
    <xf numFmtId="185" fontId="50" fillId="0" borderId="27" xfId="0" applyNumberFormat="1" applyFont="1" applyFill="1" applyBorder="1" applyAlignment="1">
      <alignment horizontal="right" vertical="justify"/>
    </xf>
    <xf numFmtId="185" fontId="50" fillId="0" borderId="65" xfId="0" applyNumberFormat="1" applyFont="1" applyFill="1" applyBorder="1" applyAlignment="1">
      <alignment horizontal="right" vertical="justify"/>
    </xf>
    <xf numFmtId="0" fontId="12" fillId="0" borderId="18" xfId="0" applyFont="1" applyFill="1" applyBorder="1" applyAlignment="1">
      <alignment horizontal="centerContinuous"/>
    </xf>
    <xf numFmtId="0" fontId="12" fillId="0" borderId="68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185" fontId="50" fillId="0" borderId="39" xfId="0" applyNumberFormat="1" applyFont="1" applyFill="1" applyBorder="1" applyAlignment="1">
      <alignment horizontal="right" vertical="justify"/>
    </xf>
    <xf numFmtId="185" fontId="50" fillId="0" borderId="38" xfId="0" applyNumberFormat="1" applyFont="1" applyFill="1" applyBorder="1" applyAlignment="1">
      <alignment horizontal="right" vertical="justify"/>
    </xf>
    <xf numFmtId="185" fontId="50" fillId="0" borderId="51" xfId="0" applyNumberFormat="1" applyFont="1" applyFill="1" applyBorder="1" applyAlignment="1">
      <alignment horizontal="right" vertical="justify"/>
    </xf>
    <xf numFmtId="185" fontId="50" fillId="0" borderId="69" xfId="0" applyNumberFormat="1" applyFont="1" applyFill="1" applyBorder="1" applyAlignment="1">
      <alignment horizontal="right" vertical="justify"/>
    </xf>
    <xf numFmtId="0" fontId="12" fillId="0" borderId="68" xfId="0" applyFont="1" applyFill="1" applyBorder="1" applyAlignment="1">
      <alignment/>
    </xf>
    <xf numFmtId="0" fontId="12" fillId="0" borderId="1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185" fontId="50" fillId="0" borderId="40" xfId="0" applyNumberFormat="1" applyFont="1" applyFill="1" applyBorder="1" applyAlignment="1">
      <alignment horizontal="right" vertical="justify"/>
    </xf>
    <xf numFmtId="0" fontId="12" fillId="0" borderId="68" xfId="0" applyFont="1" applyFill="1" applyBorder="1" applyAlignment="1">
      <alignment horizontal="center"/>
    </xf>
    <xf numFmtId="185" fontId="50" fillId="0" borderId="40" xfId="0" applyNumberFormat="1" applyFont="1" applyFill="1" applyBorder="1" applyAlignment="1">
      <alignment/>
    </xf>
    <xf numFmtId="185" fontId="50" fillId="0" borderId="31" xfId="0" applyNumberFormat="1" applyFont="1" applyFill="1" applyBorder="1" applyAlignment="1">
      <alignment/>
    </xf>
    <xf numFmtId="185" fontId="50" fillId="0" borderId="70" xfId="0" applyNumberFormat="1" applyFont="1" applyFill="1" applyBorder="1" applyAlignment="1">
      <alignment/>
    </xf>
    <xf numFmtId="185" fontId="50" fillId="0" borderId="40" xfId="0" applyNumberFormat="1" applyFont="1" applyFill="1" applyBorder="1" applyAlignment="1">
      <alignment/>
    </xf>
    <xf numFmtId="185" fontId="50" fillId="0" borderId="70" xfId="0" applyNumberFormat="1" applyFont="1" applyFill="1" applyBorder="1" applyAlignment="1">
      <alignment horizontal="right" vertical="justify"/>
    </xf>
    <xf numFmtId="185" fontId="50" fillId="0" borderId="40" xfId="0" applyNumberFormat="1" applyFont="1" applyFill="1" applyBorder="1" applyAlignment="1">
      <alignment horizontal="right"/>
    </xf>
    <xf numFmtId="185" fontId="50" fillId="0" borderId="31" xfId="0" applyNumberFormat="1" applyFont="1" applyFill="1" applyBorder="1" applyAlignment="1">
      <alignment horizontal="right"/>
    </xf>
    <xf numFmtId="185" fontId="50" fillId="0" borderId="70" xfId="0" applyNumberFormat="1" applyFont="1" applyFill="1" applyBorder="1" applyAlignment="1">
      <alignment horizontal="right"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50" fillId="0" borderId="74" xfId="0" applyFont="1" applyFill="1" applyBorder="1" applyAlignment="1">
      <alignment/>
    </xf>
    <xf numFmtId="0" fontId="50" fillId="0" borderId="75" xfId="0" applyFont="1" applyFill="1" applyBorder="1" applyAlignment="1">
      <alignment/>
    </xf>
    <xf numFmtId="0" fontId="50" fillId="0" borderId="76" xfId="0" applyFont="1" applyFill="1" applyBorder="1" applyAlignment="1">
      <alignment/>
    </xf>
    <xf numFmtId="0" fontId="50" fillId="0" borderId="77" xfId="0" applyFont="1" applyFill="1" applyBorder="1" applyAlignment="1">
      <alignment/>
    </xf>
    <xf numFmtId="186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1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3" fontId="6" fillId="0" borderId="78" xfId="0" applyNumberFormat="1" applyFont="1" applyFill="1" applyBorder="1" applyAlignment="1">
      <alignment vertical="center"/>
    </xf>
    <xf numFmtId="180" fontId="6" fillId="0" borderId="78" xfId="0" applyNumberFormat="1" applyFont="1" applyFill="1" applyBorder="1" applyAlignment="1">
      <alignment vertical="center"/>
    </xf>
    <xf numFmtId="180" fontId="6" fillId="0" borderId="59" xfId="0" applyNumberFormat="1" applyFont="1" applyFill="1" applyBorder="1" applyAlignment="1">
      <alignment vertical="center"/>
    </xf>
    <xf numFmtId="180" fontId="6" fillId="0" borderId="79" xfId="0" applyNumberFormat="1" applyFont="1" applyFill="1" applyBorder="1" applyAlignment="1">
      <alignment vertical="center"/>
    </xf>
    <xf numFmtId="180" fontId="6" fillId="0" borderId="80" xfId="0" applyNumberFormat="1" applyFont="1" applyFill="1" applyBorder="1" applyAlignment="1">
      <alignment vertical="center"/>
    </xf>
    <xf numFmtId="180" fontId="6" fillId="0" borderId="63" xfId="0" applyNumberFormat="1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distributed" vertical="center" wrapText="1"/>
    </xf>
    <xf numFmtId="180" fontId="6" fillId="0" borderId="45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/>
    </xf>
    <xf numFmtId="180" fontId="6" fillId="0" borderId="18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 wrapText="1"/>
    </xf>
    <xf numFmtId="180" fontId="6" fillId="0" borderId="65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" fontId="6" fillId="0" borderId="45" xfId="0" applyNumberFormat="1" applyFont="1" applyFill="1" applyBorder="1" applyAlignment="1">
      <alignment horizontal="distributed" vertical="center"/>
    </xf>
    <xf numFmtId="180" fontId="6" fillId="0" borderId="32" xfId="0" applyNumberFormat="1" applyFont="1" applyFill="1" applyBorder="1" applyAlignment="1">
      <alignment horizontal="centerContinuous" vertical="center"/>
    </xf>
    <xf numFmtId="180" fontId="6" fillId="0" borderId="37" xfId="0" applyNumberFormat="1" applyFont="1" applyFill="1" applyBorder="1" applyAlignment="1">
      <alignment horizontal="centerContinuous" vertical="center"/>
    </xf>
    <xf numFmtId="180" fontId="6" fillId="0" borderId="33" xfId="0" applyNumberFormat="1" applyFont="1" applyFill="1" applyBorder="1" applyAlignment="1">
      <alignment horizontal="centerContinuous" vertical="center"/>
    </xf>
    <xf numFmtId="180" fontId="6" fillId="0" borderId="67" xfId="0" applyNumberFormat="1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centerContinuous" vertical="center"/>
    </xf>
    <xf numFmtId="180" fontId="6" fillId="0" borderId="17" xfId="0" applyNumberFormat="1" applyFont="1" applyFill="1" applyBorder="1" applyAlignment="1">
      <alignment horizontal="centerContinuous" vertical="center"/>
    </xf>
    <xf numFmtId="180" fontId="6" fillId="0" borderId="45" xfId="0" applyNumberFormat="1" applyFont="1" applyFill="1" applyBorder="1" applyAlignment="1">
      <alignment horizontal="centerContinuous" vertical="center"/>
    </xf>
    <xf numFmtId="180" fontId="6" fillId="0" borderId="81" xfId="0" applyNumberFormat="1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distributed" vertical="center"/>
    </xf>
    <xf numFmtId="180" fontId="6" fillId="0" borderId="65" xfId="0" applyNumberFormat="1" applyFont="1" applyFill="1" applyBorder="1" applyAlignment="1">
      <alignment horizontal="distributed" vertical="center"/>
    </xf>
    <xf numFmtId="0" fontId="6" fillId="0" borderId="6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3" fontId="6" fillId="0" borderId="44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>
      <alignment vertical="center"/>
    </xf>
    <xf numFmtId="180" fontId="6" fillId="0" borderId="82" xfId="0" applyNumberFormat="1" applyFont="1" applyFill="1" applyBorder="1" applyAlignment="1">
      <alignment vertical="center"/>
    </xf>
    <xf numFmtId="0" fontId="6" fillId="0" borderId="6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0" fillId="0" borderId="40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vertical="center"/>
    </xf>
    <xf numFmtId="180" fontId="0" fillId="0" borderId="83" xfId="0" applyNumberForma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180" fontId="5" fillId="0" borderId="70" xfId="0" applyNumberFormat="1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3" fontId="12" fillId="0" borderId="4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80" fontId="12" fillId="0" borderId="31" xfId="0" applyNumberFormat="1" applyFont="1" applyFill="1" applyBorder="1" applyAlignment="1">
      <alignment vertical="center"/>
    </xf>
    <xf numFmtId="2" fontId="12" fillId="0" borderId="31" xfId="0" applyNumberFormat="1" applyFont="1" applyFill="1" applyBorder="1" applyAlignment="1">
      <alignment vertical="center"/>
    </xf>
    <xf numFmtId="2" fontId="12" fillId="0" borderId="7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6" fillId="0" borderId="84" xfId="0" applyFont="1" applyFill="1" applyBorder="1" applyAlignment="1">
      <alignment horizontal="distributed" vertical="center"/>
    </xf>
    <xf numFmtId="0" fontId="6" fillId="0" borderId="73" xfId="0" applyFont="1" applyFill="1" applyBorder="1" applyAlignment="1">
      <alignment horizontal="distributed" vertical="center"/>
    </xf>
    <xf numFmtId="3" fontId="12" fillId="0" borderId="85" xfId="0" applyNumberFormat="1" applyFont="1" applyFill="1" applyBorder="1" applyAlignment="1">
      <alignment vertical="center"/>
    </xf>
    <xf numFmtId="180" fontId="12" fillId="0" borderId="72" xfId="0" applyNumberFormat="1" applyFont="1" applyFill="1" applyBorder="1" applyAlignment="1">
      <alignment vertical="center"/>
    </xf>
    <xf numFmtId="180" fontId="12" fillId="0" borderId="75" xfId="0" applyNumberFormat="1" applyFont="1" applyFill="1" applyBorder="1" applyAlignment="1">
      <alignment vertical="center"/>
    </xf>
    <xf numFmtId="2" fontId="12" fillId="0" borderId="75" xfId="0" applyNumberFormat="1" applyFont="1" applyFill="1" applyBorder="1" applyAlignment="1">
      <alignment vertical="center"/>
    </xf>
    <xf numFmtId="2" fontId="12" fillId="0" borderId="8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2" fillId="0" borderId="0" xfId="115" applyFont="1" applyFill="1">
      <alignment/>
      <protection/>
    </xf>
    <xf numFmtId="0" fontId="0" fillId="0" borderId="0" xfId="115" applyFont="1" applyFill="1">
      <alignment/>
      <protection/>
    </xf>
    <xf numFmtId="0" fontId="14" fillId="0" borderId="0" xfId="115" applyFont="1" applyFill="1" applyAlignment="1">
      <alignment vertical="center"/>
      <protection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標準_構造賃金_9速" xfId="115"/>
    <cellStyle name="標準_構造賃金_部品" xfId="116"/>
    <cellStyle name="良い" xfId="117"/>
    <cellStyle name="良い 2" xfId="118"/>
  </cellStyles>
  <dxfs count="19"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51;&#26368;&#36817;&#12398;&#27598;&#21220;&#20316;&#26989;\&#36062;&#19982;\2017&#22799;&#23395;\2&#65294;&#27010;&#27841;&#20316;&#25104;\&#65288;1030&#29256;&#65289;&#12304;&#27010;&#27841;&#29992;&#12305;&#36062;&#19982;&#65288;29&#24180;&#22799;&#233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造賃金 (2)"/>
      <sheetName val="表１用"/>
      <sheetName val="表２用"/>
      <sheetName val="部品"/>
      <sheetName val="賞与結果（H８～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29" customWidth="1"/>
    <col min="2" max="2" width="18" style="129" bestFit="1" customWidth="1"/>
    <col min="3" max="3" width="9.5" style="129" customWidth="1"/>
    <col min="4" max="4" width="8.3984375" style="129" customWidth="1"/>
    <col min="5" max="5" width="9.5" style="129" customWidth="1"/>
    <col min="6" max="6" width="8.3984375" style="129" customWidth="1"/>
    <col min="7" max="7" width="9.5" style="129" customWidth="1"/>
    <col min="8" max="8" width="8.3984375" style="129" customWidth="1"/>
    <col min="9" max="9" width="9.5" style="129" customWidth="1"/>
    <col min="10" max="10" width="8.3984375" style="129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2" ht="17.25">
      <c r="A1" s="130" t="s">
        <v>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2" ht="13.5">
      <c r="A2" s="2" t="s">
        <v>75</v>
      </c>
      <c r="B2" s="132"/>
    </row>
    <row r="3" spans="1:12" ht="13.5">
      <c r="A3" s="133"/>
      <c r="B3" s="134"/>
      <c r="C3" s="14" t="s">
        <v>76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2" ht="13.5">
      <c r="A4" s="137" t="s">
        <v>77</v>
      </c>
      <c r="B4" s="138"/>
      <c r="C4" s="139"/>
      <c r="D4" s="140"/>
      <c r="E4" s="141" t="s">
        <v>78</v>
      </c>
      <c r="F4" s="135"/>
      <c r="G4" s="134"/>
      <c r="H4" s="134"/>
      <c r="I4" s="134"/>
      <c r="J4" s="136"/>
      <c r="K4" s="142" t="s">
        <v>79</v>
      </c>
      <c r="L4" s="143"/>
    </row>
    <row r="5" spans="1:12" ht="13.5">
      <c r="A5" s="139"/>
      <c r="B5" s="140"/>
      <c r="C5" s="139"/>
      <c r="D5" s="140"/>
      <c r="E5" s="144" t="s">
        <v>80</v>
      </c>
      <c r="F5" s="140"/>
      <c r="G5" s="14" t="s">
        <v>81</v>
      </c>
      <c r="H5" s="143"/>
      <c r="I5" s="14" t="s">
        <v>82</v>
      </c>
      <c r="J5" s="145"/>
      <c r="K5" s="144" t="s">
        <v>83</v>
      </c>
      <c r="L5" s="146"/>
    </row>
    <row r="6" spans="1:12" ht="13.5">
      <c r="A6" s="147"/>
      <c r="B6" s="148"/>
      <c r="C6" s="147"/>
      <c r="D6" s="149" t="s">
        <v>84</v>
      </c>
      <c r="E6" s="150"/>
      <c r="F6" s="149" t="s">
        <v>84</v>
      </c>
      <c r="G6" s="147"/>
      <c r="H6" s="149" t="s">
        <v>84</v>
      </c>
      <c r="I6" s="147"/>
      <c r="J6" s="149" t="s">
        <v>84</v>
      </c>
      <c r="K6" s="151"/>
      <c r="L6" s="152" t="s">
        <v>84</v>
      </c>
    </row>
    <row r="7" spans="1:12" ht="15" customHeight="1">
      <c r="A7" s="141" t="s">
        <v>85</v>
      </c>
      <c r="B7" s="153"/>
      <c r="C7" s="154" t="s">
        <v>86</v>
      </c>
      <c r="D7" s="155" t="s">
        <v>87</v>
      </c>
      <c r="E7" s="156" t="s">
        <v>86</v>
      </c>
      <c r="F7" s="157" t="s">
        <v>87</v>
      </c>
      <c r="G7" s="155" t="s">
        <v>86</v>
      </c>
      <c r="H7" s="155" t="s">
        <v>87</v>
      </c>
      <c r="I7" s="156" t="s">
        <v>86</v>
      </c>
      <c r="J7" s="157" t="s">
        <v>88</v>
      </c>
      <c r="K7" s="155" t="s">
        <v>86</v>
      </c>
      <c r="L7" s="158" t="s">
        <v>87</v>
      </c>
    </row>
    <row r="8" spans="1:13" ht="15" customHeight="1">
      <c r="A8" s="137" t="s">
        <v>89</v>
      </c>
      <c r="B8" s="138"/>
      <c r="C8" s="159">
        <v>267427</v>
      </c>
      <c r="D8" s="160">
        <v>0.9</v>
      </c>
      <c r="E8" s="159">
        <v>261056</v>
      </c>
      <c r="F8" s="160">
        <v>0.7</v>
      </c>
      <c r="G8" s="159">
        <v>242143</v>
      </c>
      <c r="H8" s="160">
        <v>0.7</v>
      </c>
      <c r="I8" s="159">
        <v>18913</v>
      </c>
      <c r="J8" s="161">
        <v>0.9</v>
      </c>
      <c r="K8" s="159">
        <v>6371</v>
      </c>
      <c r="L8" s="161">
        <v>11.6</v>
      </c>
      <c r="M8" s="129" t="s">
        <v>90</v>
      </c>
    </row>
    <row r="9" spans="1:13" ht="15" customHeight="1">
      <c r="A9" s="137" t="s">
        <v>91</v>
      </c>
      <c r="B9" s="138"/>
      <c r="C9" s="159">
        <v>283976</v>
      </c>
      <c r="D9" s="160">
        <v>-0.8</v>
      </c>
      <c r="E9" s="159">
        <v>283799</v>
      </c>
      <c r="F9" s="160">
        <v>1.9</v>
      </c>
      <c r="G9" s="159">
        <v>262095</v>
      </c>
      <c r="H9" s="160">
        <v>2.2</v>
      </c>
      <c r="I9" s="159">
        <v>21704</v>
      </c>
      <c r="J9" s="161">
        <v>-1.2</v>
      </c>
      <c r="K9" s="159">
        <v>177</v>
      </c>
      <c r="L9" s="161">
        <v>-97.8</v>
      </c>
      <c r="M9" s="129" t="s">
        <v>90</v>
      </c>
    </row>
    <row r="10" spans="1:13" ht="15" customHeight="1">
      <c r="A10" s="137" t="s">
        <v>92</v>
      </c>
      <c r="B10" s="138"/>
      <c r="C10" s="159">
        <v>341261</v>
      </c>
      <c r="D10" s="160">
        <v>1.8</v>
      </c>
      <c r="E10" s="159">
        <v>330455</v>
      </c>
      <c r="F10" s="160">
        <v>1.4</v>
      </c>
      <c r="G10" s="159">
        <v>306640</v>
      </c>
      <c r="H10" s="160">
        <v>0.9</v>
      </c>
      <c r="I10" s="159">
        <v>23815</v>
      </c>
      <c r="J10" s="161">
        <v>8.3</v>
      </c>
      <c r="K10" s="159">
        <v>10806</v>
      </c>
      <c r="L10" s="161">
        <v>19.8</v>
      </c>
      <c r="M10" s="129" t="s">
        <v>90</v>
      </c>
    </row>
    <row r="11" spans="1:13" ht="15" customHeight="1">
      <c r="A11" s="137" t="s">
        <v>93</v>
      </c>
      <c r="B11" s="138"/>
      <c r="C11" s="159">
        <v>316695</v>
      </c>
      <c r="D11" s="160">
        <v>2.3</v>
      </c>
      <c r="E11" s="159">
        <v>306615</v>
      </c>
      <c r="F11" s="160">
        <v>1.3</v>
      </c>
      <c r="G11" s="159">
        <v>273581</v>
      </c>
      <c r="H11" s="160">
        <v>1.1</v>
      </c>
      <c r="I11" s="159">
        <v>33034</v>
      </c>
      <c r="J11" s="161">
        <v>3.2</v>
      </c>
      <c r="K11" s="159">
        <v>10080</v>
      </c>
      <c r="L11" s="161">
        <v>53.5</v>
      </c>
      <c r="M11" s="129" t="s">
        <v>90</v>
      </c>
    </row>
    <row r="12" spans="1:13" ht="15" customHeight="1">
      <c r="A12" s="137" t="s">
        <v>94</v>
      </c>
      <c r="B12" s="138"/>
      <c r="C12" s="159">
        <v>445582</v>
      </c>
      <c r="D12" s="160">
        <v>-1.7</v>
      </c>
      <c r="E12" s="159">
        <v>440438</v>
      </c>
      <c r="F12" s="160">
        <v>-1.3</v>
      </c>
      <c r="G12" s="159">
        <v>390331</v>
      </c>
      <c r="H12" s="160">
        <v>-0.7</v>
      </c>
      <c r="I12" s="159">
        <v>50107</v>
      </c>
      <c r="J12" s="161">
        <v>-5.8</v>
      </c>
      <c r="K12" s="159">
        <v>5144</v>
      </c>
      <c r="L12" s="161">
        <v>-29.2</v>
      </c>
      <c r="M12" s="129" t="s">
        <v>90</v>
      </c>
    </row>
    <row r="13" spans="1:13" ht="15" customHeight="1">
      <c r="A13" s="137" t="s">
        <v>95</v>
      </c>
      <c r="B13" s="138"/>
      <c r="C13" s="159">
        <v>389641</v>
      </c>
      <c r="D13" s="160">
        <v>-2.2</v>
      </c>
      <c r="E13" s="159">
        <v>377282</v>
      </c>
      <c r="F13" s="160">
        <v>-1.5</v>
      </c>
      <c r="G13" s="159">
        <v>346768</v>
      </c>
      <c r="H13" s="160">
        <v>-1.4</v>
      </c>
      <c r="I13" s="159">
        <v>30514</v>
      </c>
      <c r="J13" s="161">
        <v>-2.7</v>
      </c>
      <c r="K13" s="159">
        <v>12359</v>
      </c>
      <c r="L13" s="161">
        <v>-18.1</v>
      </c>
      <c r="M13" s="129" t="s">
        <v>90</v>
      </c>
    </row>
    <row r="14" spans="1:13" ht="15" customHeight="1">
      <c r="A14" s="137" t="s">
        <v>96</v>
      </c>
      <c r="B14" s="138"/>
      <c r="C14" s="159">
        <v>295462</v>
      </c>
      <c r="D14" s="160">
        <v>0.9</v>
      </c>
      <c r="E14" s="159">
        <v>290659</v>
      </c>
      <c r="F14" s="160">
        <v>0.9</v>
      </c>
      <c r="G14" s="159">
        <v>250084</v>
      </c>
      <c r="H14" s="160">
        <v>0.2</v>
      </c>
      <c r="I14" s="159">
        <v>40575</v>
      </c>
      <c r="J14" s="161">
        <v>4.8</v>
      </c>
      <c r="K14" s="159">
        <v>4803</v>
      </c>
      <c r="L14" s="161">
        <v>4.7</v>
      </c>
      <c r="M14" s="129" t="s">
        <v>90</v>
      </c>
    </row>
    <row r="15" spans="1:13" ht="15" customHeight="1">
      <c r="A15" s="137" t="s">
        <v>97</v>
      </c>
      <c r="B15" s="138"/>
      <c r="C15" s="159">
        <v>233499</v>
      </c>
      <c r="D15" s="160">
        <v>1.7</v>
      </c>
      <c r="E15" s="159">
        <v>227610</v>
      </c>
      <c r="F15" s="160">
        <v>1.6</v>
      </c>
      <c r="G15" s="159">
        <v>216474</v>
      </c>
      <c r="H15" s="160">
        <v>1.7</v>
      </c>
      <c r="I15" s="159">
        <v>11136</v>
      </c>
      <c r="J15" s="161">
        <v>-1.5</v>
      </c>
      <c r="K15" s="159">
        <v>5889</v>
      </c>
      <c r="L15" s="161">
        <v>13.6</v>
      </c>
      <c r="M15" s="129" t="s">
        <v>90</v>
      </c>
    </row>
    <row r="16" spans="1:13" ht="15" customHeight="1">
      <c r="A16" s="137" t="s">
        <v>98</v>
      </c>
      <c r="B16" s="138"/>
      <c r="C16" s="159">
        <v>384724</v>
      </c>
      <c r="D16" s="160">
        <v>3.4</v>
      </c>
      <c r="E16" s="159">
        <v>362583</v>
      </c>
      <c r="F16" s="160">
        <v>2.2</v>
      </c>
      <c r="G16" s="159">
        <v>341112</v>
      </c>
      <c r="H16" s="160">
        <v>2.3</v>
      </c>
      <c r="I16" s="159">
        <v>21471</v>
      </c>
      <c r="J16" s="161">
        <v>-0.3</v>
      </c>
      <c r="K16" s="159">
        <v>22141</v>
      </c>
      <c r="L16" s="161">
        <v>29.3</v>
      </c>
      <c r="M16" s="129" t="s">
        <v>90</v>
      </c>
    </row>
    <row r="17" spans="1:13" ht="15" customHeight="1">
      <c r="A17" s="162" t="s">
        <v>99</v>
      </c>
      <c r="B17" s="128"/>
      <c r="C17" s="159">
        <v>297936</v>
      </c>
      <c r="D17" s="160">
        <v>-1.7</v>
      </c>
      <c r="E17" s="159">
        <v>290333</v>
      </c>
      <c r="F17" s="160">
        <v>-0.6</v>
      </c>
      <c r="G17" s="159">
        <v>271321</v>
      </c>
      <c r="H17" s="160">
        <v>-0.7</v>
      </c>
      <c r="I17" s="159">
        <v>19012</v>
      </c>
      <c r="J17" s="161">
        <v>1.2</v>
      </c>
      <c r="K17" s="159">
        <v>7603</v>
      </c>
      <c r="L17" s="161">
        <v>-32.9</v>
      </c>
      <c r="M17" s="129" t="s">
        <v>90</v>
      </c>
    </row>
    <row r="18" spans="1:13" ht="15" customHeight="1">
      <c r="A18" s="137" t="s">
        <v>100</v>
      </c>
      <c r="B18" s="138"/>
      <c r="C18" s="159">
        <v>379594</v>
      </c>
      <c r="D18" s="160">
        <v>-0.2</v>
      </c>
      <c r="E18" s="159">
        <v>357902</v>
      </c>
      <c r="F18" s="160">
        <v>-0.7</v>
      </c>
      <c r="G18" s="159">
        <v>334571</v>
      </c>
      <c r="H18" s="160">
        <v>-1.4</v>
      </c>
      <c r="I18" s="159">
        <v>23331</v>
      </c>
      <c r="J18" s="161">
        <v>11.9</v>
      </c>
      <c r="K18" s="159">
        <v>21692</v>
      </c>
      <c r="L18" s="161">
        <v>4.6</v>
      </c>
      <c r="M18" s="129" t="s">
        <v>90</v>
      </c>
    </row>
    <row r="19" spans="1:13" ht="15" customHeight="1">
      <c r="A19" s="163" t="s">
        <v>101</v>
      </c>
      <c r="B19" s="128"/>
      <c r="C19" s="159">
        <v>116615</v>
      </c>
      <c r="D19" s="160">
        <v>-1.2</v>
      </c>
      <c r="E19" s="159">
        <v>115572</v>
      </c>
      <c r="F19" s="160">
        <v>-1.2</v>
      </c>
      <c r="G19" s="159">
        <v>108698</v>
      </c>
      <c r="H19" s="160">
        <v>-1.3</v>
      </c>
      <c r="I19" s="159">
        <v>6874</v>
      </c>
      <c r="J19" s="161">
        <v>-0.3</v>
      </c>
      <c r="K19" s="159">
        <v>1043</v>
      </c>
      <c r="L19" s="161">
        <v>16.3</v>
      </c>
      <c r="M19" s="129" t="s">
        <v>90</v>
      </c>
    </row>
    <row r="20" spans="1:13" ht="15" customHeight="1">
      <c r="A20" s="162" t="s">
        <v>102</v>
      </c>
      <c r="B20" s="128"/>
      <c r="C20" s="159">
        <v>196594</v>
      </c>
      <c r="D20" s="160">
        <v>4.9</v>
      </c>
      <c r="E20" s="159">
        <v>194057</v>
      </c>
      <c r="F20" s="160">
        <v>5</v>
      </c>
      <c r="G20" s="159">
        <v>184043</v>
      </c>
      <c r="H20" s="160">
        <v>5.2</v>
      </c>
      <c r="I20" s="159">
        <v>10014</v>
      </c>
      <c r="J20" s="161">
        <v>2.6</v>
      </c>
      <c r="K20" s="159">
        <v>2537</v>
      </c>
      <c r="L20" s="161">
        <v>6.5</v>
      </c>
      <c r="M20" s="129" t="s">
        <v>90</v>
      </c>
    </row>
    <row r="21" spans="1:13" ht="15" customHeight="1">
      <c r="A21" s="163" t="s">
        <v>103</v>
      </c>
      <c r="B21" s="128"/>
      <c r="C21" s="159">
        <v>304766</v>
      </c>
      <c r="D21" s="160">
        <v>2.7</v>
      </c>
      <c r="E21" s="159">
        <v>302086</v>
      </c>
      <c r="F21" s="160">
        <v>2.6</v>
      </c>
      <c r="G21" s="159">
        <v>296921</v>
      </c>
      <c r="H21" s="160">
        <v>2.6</v>
      </c>
      <c r="I21" s="159">
        <v>5165</v>
      </c>
      <c r="J21" s="161">
        <v>0.6</v>
      </c>
      <c r="K21" s="159">
        <v>2680</v>
      </c>
      <c r="L21" s="161">
        <v>0.2</v>
      </c>
      <c r="M21" s="129" t="s">
        <v>90</v>
      </c>
    </row>
    <row r="22" spans="1:13" ht="15" customHeight="1">
      <c r="A22" s="137" t="s">
        <v>104</v>
      </c>
      <c r="B22" s="138"/>
      <c r="C22" s="159">
        <v>253100</v>
      </c>
      <c r="D22" s="160">
        <v>0.5</v>
      </c>
      <c r="E22" s="159">
        <v>250811</v>
      </c>
      <c r="F22" s="160">
        <v>0.6</v>
      </c>
      <c r="G22" s="159">
        <v>237463</v>
      </c>
      <c r="H22" s="160">
        <v>0.7</v>
      </c>
      <c r="I22" s="159">
        <v>13348</v>
      </c>
      <c r="J22" s="161">
        <v>-1.1</v>
      </c>
      <c r="K22" s="159">
        <v>2289</v>
      </c>
      <c r="L22" s="161">
        <v>-19.2</v>
      </c>
      <c r="M22" s="129" t="s">
        <v>90</v>
      </c>
    </row>
    <row r="23" spans="1:13" ht="15" customHeight="1">
      <c r="A23" s="163" t="s">
        <v>105</v>
      </c>
      <c r="B23" s="128"/>
      <c r="C23" s="159">
        <v>292864</v>
      </c>
      <c r="D23" s="160">
        <v>-3.6</v>
      </c>
      <c r="E23" s="159">
        <v>288374</v>
      </c>
      <c r="F23" s="160">
        <v>-3</v>
      </c>
      <c r="G23" s="159">
        <v>277479</v>
      </c>
      <c r="H23" s="160">
        <v>-3.2</v>
      </c>
      <c r="I23" s="159">
        <v>10895</v>
      </c>
      <c r="J23" s="161">
        <v>2.1</v>
      </c>
      <c r="K23" s="159">
        <v>4490</v>
      </c>
      <c r="L23" s="161">
        <v>-27.4</v>
      </c>
      <c r="M23" s="129" t="s">
        <v>90</v>
      </c>
    </row>
    <row r="24" spans="1:13" ht="15" customHeight="1">
      <c r="A24" s="162" t="s">
        <v>106</v>
      </c>
      <c r="B24" s="128"/>
      <c r="C24" s="159">
        <v>226969</v>
      </c>
      <c r="D24" s="160">
        <v>-0.7</v>
      </c>
      <c r="E24" s="159">
        <v>224182</v>
      </c>
      <c r="F24" s="160">
        <v>-0.3</v>
      </c>
      <c r="G24" s="159">
        <v>207134</v>
      </c>
      <c r="H24" s="160">
        <v>0.5</v>
      </c>
      <c r="I24" s="159">
        <v>17048</v>
      </c>
      <c r="J24" s="161">
        <v>-8.8</v>
      </c>
      <c r="K24" s="159">
        <v>2787</v>
      </c>
      <c r="L24" s="161">
        <v>-27.1</v>
      </c>
      <c r="M24" s="129" t="s">
        <v>90</v>
      </c>
    </row>
    <row r="25" spans="1:12" ht="7.5" customHeight="1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2" ht="10.5" customHeight="1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2" ht="15" customHeight="1">
      <c r="A27" s="144"/>
      <c r="B27" s="144" t="s">
        <v>107</v>
      </c>
      <c r="C27" s="154" t="s">
        <v>86</v>
      </c>
      <c r="D27" s="158" t="s">
        <v>87</v>
      </c>
      <c r="E27" s="155" t="s">
        <v>86</v>
      </c>
      <c r="F27" s="155" t="s">
        <v>87</v>
      </c>
      <c r="G27" s="154" t="s">
        <v>86</v>
      </c>
      <c r="H27" s="158" t="s">
        <v>87</v>
      </c>
      <c r="I27" s="155" t="s">
        <v>86</v>
      </c>
      <c r="J27" s="155" t="s">
        <v>88</v>
      </c>
      <c r="K27" s="154" t="s">
        <v>86</v>
      </c>
      <c r="L27" s="158" t="s">
        <v>87</v>
      </c>
    </row>
    <row r="28" spans="1:13" ht="15" customHeight="1">
      <c r="A28" s="137"/>
      <c r="B28" s="137" t="s">
        <v>89</v>
      </c>
      <c r="C28" s="159">
        <v>342005</v>
      </c>
      <c r="D28" s="160">
        <v>0.6</v>
      </c>
      <c r="E28" s="159">
        <v>333062</v>
      </c>
      <c r="F28" s="160">
        <v>0.2</v>
      </c>
      <c r="G28" s="159">
        <v>307217</v>
      </c>
      <c r="H28" s="160">
        <v>0.2</v>
      </c>
      <c r="I28" s="159">
        <v>25845</v>
      </c>
      <c r="J28" s="161">
        <v>0.7</v>
      </c>
      <c r="K28" s="159">
        <v>8943</v>
      </c>
      <c r="L28" s="161">
        <v>10.7</v>
      </c>
      <c r="M28" s="129" t="s">
        <v>90</v>
      </c>
    </row>
    <row r="29" spans="1:13" ht="15" customHeight="1">
      <c r="A29" s="137"/>
      <c r="B29" s="137" t="s">
        <v>91</v>
      </c>
      <c r="C29" s="159">
        <v>299430</v>
      </c>
      <c r="D29" s="160">
        <v>-1.7</v>
      </c>
      <c r="E29" s="159">
        <v>299239</v>
      </c>
      <c r="F29" s="160">
        <v>1.1</v>
      </c>
      <c r="G29" s="159">
        <v>275812</v>
      </c>
      <c r="H29" s="160">
        <v>1.4</v>
      </c>
      <c r="I29" s="159">
        <v>23427</v>
      </c>
      <c r="J29" s="161">
        <v>-2.5</v>
      </c>
      <c r="K29" s="159">
        <v>191</v>
      </c>
      <c r="L29" s="161">
        <v>-97.9</v>
      </c>
      <c r="M29" s="129" t="s">
        <v>90</v>
      </c>
    </row>
    <row r="30" spans="1:13" ht="15" customHeight="1">
      <c r="A30" s="137"/>
      <c r="B30" s="137" t="s">
        <v>92</v>
      </c>
      <c r="C30" s="159">
        <v>354008</v>
      </c>
      <c r="D30" s="160">
        <v>1.7</v>
      </c>
      <c r="E30" s="159">
        <v>342632</v>
      </c>
      <c r="F30" s="160">
        <v>1.3</v>
      </c>
      <c r="G30" s="159">
        <v>317650</v>
      </c>
      <c r="H30" s="160">
        <v>0.7</v>
      </c>
      <c r="I30" s="159">
        <v>24982</v>
      </c>
      <c r="J30" s="161">
        <v>8.3</v>
      </c>
      <c r="K30" s="159">
        <v>11376</v>
      </c>
      <c r="L30" s="161">
        <v>19.9</v>
      </c>
      <c r="M30" s="129" t="s">
        <v>90</v>
      </c>
    </row>
    <row r="31" spans="1:13" ht="15" customHeight="1">
      <c r="A31" s="137"/>
      <c r="B31" s="137" t="s">
        <v>93</v>
      </c>
      <c r="C31" s="159">
        <v>346254</v>
      </c>
      <c r="D31" s="160">
        <v>1.5</v>
      </c>
      <c r="E31" s="159">
        <v>334821</v>
      </c>
      <c r="F31" s="160">
        <v>0.2</v>
      </c>
      <c r="G31" s="159">
        <v>297792</v>
      </c>
      <c r="H31" s="160">
        <v>0.1</v>
      </c>
      <c r="I31" s="159">
        <v>37029</v>
      </c>
      <c r="J31" s="161">
        <v>2.2</v>
      </c>
      <c r="K31" s="159">
        <v>11433</v>
      </c>
      <c r="L31" s="161">
        <v>52.2</v>
      </c>
      <c r="M31" s="129" t="s">
        <v>90</v>
      </c>
    </row>
    <row r="32" spans="1:13" ht="15" customHeight="1">
      <c r="A32" s="137"/>
      <c r="B32" s="137" t="s">
        <v>94</v>
      </c>
      <c r="C32" s="159">
        <v>455289</v>
      </c>
      <c r="D32" s="160">
        <v>-2.5</v>
      </c>
      <c r="E32" s="159">
        <v>450054</v>
      </c>
      <c r="F32" s="160">
        <v>-2.1</v>
      </c>
      <c r="G32" s="159">
        <v>398388</v>
      </c>
      <c r="H32" s="160">
        <v>-1.4</v>
      </c>
      <c r="I32" s="159">
        <v>51666</v>
      </c>
      <c r="J32" s="161">
        <v>-6.9</v>
      </c>
      <c r="K32" s="159">
        <v>5235</v>
      </c>
      <c r="L32" s="161">
        <v>-30.3</v>
      </c>
      <c r="M32" s="129" t="s">
        <v>90</v>
      </c>
    </row>
    <row r="33" spans="1:13" ht="15" customHeight="1">
      <c r="A33" s="137"/>
      <c r="B33" s="137" t="s">
        <v>95</v>
      </c>
      <c r="C33" s="159">
        <v>403383</v>
      </c>
      <c r="D33" s="160">
        <v>-2.1</v>
      </c>
      <c r="E33" s="159">
        <v>390458</v>
      </c>
      <c r="F33" s="160">
        <v>-1.5</v>
      </c>
      <c r="G33" s="159">
        <v>358556</v>
      </c>
      <c r="H33" s="160">
        <v>-1.4</v>
      </c>
      <c r="I33" s="159">
        <v>31902</v>
      </c>
      <c r="J33" s="161">
        <v>-2.4</v>
      </c>
      <c r="K33" s="159">
        <v>12925</v>
      </c>
      <c r="L33" s="161">
        <v>-18.1</v>
      </c>
      <c r="M33" s="129" t="s">
        <v>90</v>
      </c>
    </row>
    <row r="34" spans="1:13" ht="15" customHeight="1">
      <c r="A34" s="137"/>
      <c r="B34" s="137" t="s">
        <v>96</v>
      </c>
      <c r="C34" s="159">
        <v>330342</v>
      </c>
      <c r="D34" s="160">
        <v>-0.1</v>
      </c>
      <c r="E34" s="159">
        <v>324739</v>
      </c>
      <c r="F34" s="160">
        <v>-0.1</v>
      </c>
      <c r="G34" s="159">
        <v>278136</v>
      </c>
      <c r="H34" s="160">
        <v>-0.8</v>
      </c>
      <c r="I34" s="159">
        <v>46603</v>
      </c>
      <c r="J34" s="161">
        <v>4.4</v>
      </c>
      <c r="K34" s="159">
        <v>5603</v>
      </c>
      <c r="L34" s="161">
        <v>0.8</v>
      </c>
      <c r="M34" s="129" t="s">
        <v>90</v>
      </c>
    </row>
    <row r="35" spans="1:13" ht="15" customHeight="1">
      <c r="A35" s="137"/>
      <c r="B35" s="137" t="s">
        <v>97</v>
      </c>
      <c r="C35" s="159">
        <v>342313</v>
      </c>
      <c r="D35" s="160">
        <v>1.2</v>
      </c>
      <c r="E35" s="159">
        <v>332159</v>
      </c>
      <c r="F35" s="160">
        <v>1</v>
      </c>
      <c r="G35" s="159">
        <v>314101</v>
      </c>
      <c r="H35" s="160">
        <v>1.1</v>
      </c>
      <c r="I35" s="159">
        <v>18058</v>
      </c>
      <c r="J35" s="161">
        <v>-2</v>
      </c>
      <c r="K35" s="159">
        <v>10154</v>
      </c>
      <c r="L35" s="161">
        <v>12</v>
      </c>
      <c r="M35" s="129" t="s">
        <v>90</v>
      </c>
    </row>
    <row r="36" spans="1:13" ht="15" customHeight="1">
      <c r="A36" s="137"/>
      <c r="B36" s="137" t="s">
        <v>98</v>
      </c>
      <c r="C36" s="159">
        <v>421743</v>
      </c>
      <c r="D36" s="160">
        <v>4</v>
      </c>
      <c r="E36" s="159">
        <v>396776</v>
      </c>
      <c r="F36" s="160">
        <v>2.7</v>
      </c>
      <c r="G36" s="159">
        <v>372487</v>
      </c>
      <c r="H36" s="160">
        <v>2.7</v>
      </c>
      <c r="I36" s="159">
        <v>24289</v>
      </c>
      <c r="J36" s="161">
        <v>0.6</v>
      </c>
      <c r="K36" s="159">
        <v>24967</v>
      </c>
      <c r="L36" s="161">
        <v>30.4</v>
      </c>
      <c r="M36" s="129" t="s">
        <v>90</v>
      </c>
    </row>
    <row r="37" spans="1:13" ht="15" customHeight="1">
      <c r="A37" s="162"/>
      <c r="B37" s="162" t="s">
        <v>99</v>
      </c>
      <c r="C37" s="159">
        <v>356850</v>
      </c>
      <c r="D37" s="160">
        <v>-2.2</v>
      </c>
      <c r="E37" s="159">
        <v>347204</v>
      </c>
      <c r="F37" s="160">
        <v>-0.9</v>
      </c>
      <c r="G37" s="159">
        <v>323725</v>
      </c>
      <c r="H37" s="160">
        <v>-1.1</v>
      </c>
      <c r="I37" s="159">
        <v>23479</v>
      </c>
      <c r="J37" s="161">
        <v>1.5</v>
      </c>
      <c r="K37" s="159">
        <v>9646</v>
      </c>
      <c r="L37" s="161">
        <v>-33.6</v>
      </c>
      <c r="M37" s="129" t="s">
        <v>90</v>
      </c>
    </row>
    <row r="38" spans="1:13" ht="15" customHeight="1">
      <c r="A38" s="137"/>
      <c r="B38" s="137" t="s">
        <v>108</v>
      </c>
      <c r="C38" s="159">
        <v>411913</v>
      </c>
      <c r="D38" s="160">
        <v>-0.7</v>
      </c>
      <c r="E38" s="159">
        <v>387648</v>
      </c>
      <c r="F38" s="160">
        <v>-1</v>
      </c>
      <c r="G38" s="159">
        <v>361671</v>
      </c>
      <c r="H38" s="160">
        <v>-1.8</v>
      </c>
      <c r="I38" s="159">
        <v>25977</v>
      </c>
      <c r="J38" s="161">
        <v>11.6</v>
      </c>
      <c r="K38" s="159">
        <v>24265</v>
      </c>
      <c r="L38" s="161">
        <v>3.9</v>
      </c>
      <c r="M38" s="129" t="s">
        <v>90</v>
      </c>
    </row>
    <row r="39" spans="1:13" ht="15" customHeight="1">
      <c r="A39" s="163"/>
      <c r="B39" s="163" t="s">
        <v>101</v>
      </c>
      <c r="C39" s="159">
        <v>263727</v>
      </c>
      <c r="D39" s="160">
        <v>-1.1</v>
      </c>
      <c r="E39" s="159">
        <v>259669</v>
      </c>
      <c r="F39" s="160">
        <v>-1.4</v>
      </c>
      <c r="G39" s="159">
        <v>238185</v>
      </c>
      <c r="H39" s="160">
        <v>-1.7</v>
      </c>
      <c r="I39" s="159">
        <v>21484</v>
      </c>
      <c r="J39" s="161">
        <v>3.1</v>
      </c>
      <c r="K39" s="159">
        <v>4058</v>
      </c>
      <c r="L39" s="161">
        <v>18.6</v>
      </c>
      <c r="M39" s="129" t="s">
        <v>90</v>
      </c>
    </row>
    <row r="40" spans="1:13" ht="15" customHeight="1">
      <c r="A40" s="162"/>
      <c r="B40" s="162" t="s">
        <v>102</v>
      </c>
      <c r="C40" s="159">
        <v>285507</v>
      </c>
      <c r="D40" s="160">
        <v>3.8</v>
      </c>
      <c r="E40" s="159">
        <v>280859</v>
      </c>
      <c r="F40" s="160">
        <v>3.7</v>
      </c>
      <c r="G40" s="159">
        <v>264660</v>
      </c>
      <c r="H40" s="160">
        <v>4</v>
      </c>
      <c r="I40" s="159">
        <v>16199</v>
      </c>
      <c r="J40" s="161">
        <v>-0.1</v>
      </c>
      <c r="K40" s="159">
        <v>4648</v>
      </c>
      <c r="L40" s="161">
        <v>2.1</v>
      </c>
      <c r="M40" s="129" t="s">
        <v>90</v>
      </c>
    </row>
    <row r="41" spans="1:13" ht="15" customHeight="1">
      <c r="A41" s="163"/>
      <c r="B41" s="163" t="s">
        <v>103</v>
      </c>
      <c r="C41" s="159">
        <v>389050</v>
      </c>
      <c r="D41" s="160">
        <v>0</v>
      </c>
      <c r="E41" s="159">
        <v>385471</v>
      </c>
      <c r="F41" s="160">
        <v>0.1</v>
      </c>
      <c r="G41" s="159">
        <v>378612</v>
      </c>
      <c r="H41" s="160">
        <v>0</v>
      </c>
      <c r="I41" s="159">
        <v>6859</v>
      </c>
      <c r="J41" s="161">
        <v>-1</v>
      </c>
      <c r="K41" s="159">
        <v>3579</v>
      </c>
      <c r="L41" s="161">
        <v>-4</v>
      </c>
      <c r="M41" s="129" t="s">
        <v>90</v>
      </c>
    </row>
    <row r="42" spans="1:13" ht="15" customHeight="1">
      <c r="A42" s="137"/>
      <c r="B42" s="137" t="s">
        <v>104</v>
      </c>
      <c r="C42" s="159">
        <v>310939</v>
      </c>
      <c r="D42" s="160">
        <v>-0.5</v>
      </c>
      <c r="E42" s="159">
        <v>308028</v>
      </c>
      <c r="F42" s="160">
        <v>-0.2</v>
      </c>
      <c r="G42" s="159">
        <v>289897</v>
      </c>
      <c r="H42" s="160">
        <v>0</v>
      </c>
      <c r="I42" s="159">
        <v>18131</v>
      </c>
      <c r="J42" s="161">
        <v>-1.7</v>
      </c>
      <c r="K42" s="159">
        <v>2911</v>
      </c>
      <c r="L42" s="161">
        <v>-22.5</v>
      </c>
      <c r="M42" s="129" t="s">
        <v>90</v>
      </c>
    </row>
    <row r="43" spans="1:13" ht="15" customHeight="1">
      <c r="A43" s="163"/>
      <c r="B43" s="163" t="s">
        <v>105</v>
      </c>
      <c r="C43" s="159">
        <v>321852</v>
      </c>
      <c r="D43" s="160">
        <v>-2.8</v>
      </c>
      <c r="E43" s="159">
        <v>316593</v>
      </c>
      <c r="F43" s="160">
        <v>-2.3</v>
      </c>
      <c r="G43" s="159">
        <v>304569</v>
      </c>
      <c r="H43" s="160">
        <v>-2.4</v>
      </c>
      <c r="I43" s="159">
        <v>12024</v>
      </c>
      <c r="J43" s="161">
        <v>2</v>
      </c>
      <c r="K43" s="159">
        <v>5259</v>
      </c>
      <c r="L43" s="161">
        <v>-26</v>
      </c>
      <c r="M43" s="129" t="s">
        <v>90</v>
      </c>
    </row>
    <row r="44" spans="1:13" ht="15" customHeight="1">
      <c r="A44" s="162"/>
      <c r="B44" s="162" t="s">
        <v>106</v>
      </c>
      <c r="C44" s="159">
        <v>282411</v>
      </c>
      <c r="D44" s="160">
        <v>-0.3</v>
      </c>
      <c r="E44" s="159">
        <v>278587</v>
      </c>
      <c r="F44" s="160">
        <v>0.2</v>
      </c>
      <c r="G44" s="159">
        <v>255870</v>
      </c>
      <c r="H44" s="160">
        <v>1</v>
      </c>
      <c r="I44" s="159">
        <v>22717</v>
      </c>
      <c r="J44" s="161">
        <v>-8.9</v>
      </c>
      <c r="K44" s="159">
        <v>3824</v>
      </c>
      <c r="L44" s="161">
        <v>-27.3</v>
      </c>
      <c r="M44" s="129" t="s">
        <v>90</v>
      </c>
    </row>
    <row r="45" spans="1:12" ht="7.5" customHeight="1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2" ht="10.5" customHeight="1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2" ht="15" customHeight="1">
      <c r="A47" s="139"/>
      <c r="B47" s="139" t="s">
        <v>109</v>
      </c>
      <c r="C47" s="154" t="s">
        <v>86</v>
      </c>
      <c r="D47" s="158" t="s">
        <v>87</v>
      </c>
      <c r="E47" s="155" t="s">
        <v>86</v>
      </c>
      <c r="F47" s="155" t="s">
        <v>87</v>
      </c>
      <c r="G47" s="154" t="s">
        <v>86</v>
      </c>
      <c r="H47" s="158" t="s">
        <v>87</v>
      </c>
      <c r="I47" s="155" t="s">
        <v>86</v>
      </c>
      <c r="J47" s="155" t="s">
        <v>88</v>
      </c>
      <c r="K47" s="154" t="s">
        <v>86</v>
      </c>
      <c r="L47" s="158" t="s">
        <v>87</v>
      </c>
    </row>
    <row r="48" spans="1:13" ht="15" customHeight="1">
      <c r="A48" s="137"/>
      <c r="B48" s="137" t="s">
        <v>89</v>
      </c>
      <c r="C48" s="159">
        <v>96557</v>
      </c>
      <c r="D48" s="160">
        <v>1.1</v>
      </c>
      <c r="E48" s="159">
        <v>96077</v>
      </c>
      <c r="F48" s="160">
        <v>0.9</v>
      </c>
      <c r="G48" s="159">
        <v>93048</v>
      </c>
      <c r="H48" s="160">
        <v>1.2</v>
      </c>
      <c r="I48" s="159">
        <v>3029</v>
      </c>
      <c r="J48" s="160">
        <v>-6.1</v>
      </c>
      <c r="K48" s="159">
        <v>480</v>
      </c>
      <c r="L48" s="161">
        <v>21.8</v>
      </c>
      <c r="M48" s="129" t="s">
        <v>90</v>
      </c>
    </row>
    <row r="49" spans="1:13" ht="15" customHeight="1">
      <c r="A49" s="137"/>
      <c r="B49" s="137" t="s">
        <v>93</v>
      </c>
      <c r="C49" s="159">
        <v>117647</v>
      </c>
      <c r="D49" s="160">
        <v>3.3</v>
      </c>
      <c r="E49" s="159">
        <v>116678</v>
      </c>
      <c r="F49" s="160">
        <v>3.1</v>
      </c>
      <c r="G49" s="159">
        <v>110541</v>
      </c>
      <c r="H49" s="160">
        <v>3.3</v>
      </c>
      <c r="I49" s="159">
        <v>6137</v>
      </c>
      <c r="J49" s="160">
        <v>-0.5</v>
      </c>
      <c r="K49" s="159">
        <v>969</v>
      </c>
      <c r="L49" s="161">
        <v>26</v>
      </c>
      <c r="M49" s="129" t="s">
        <v>90</v>
      </c>
    </row>
    <row r="50" spans="1:13" ht="15" customHeight="1">
      <c r="A50" s="137"/>
      <c r="B50" s="137" t="s">
        <v>97</v>
      </c>
      <c r="C50" s="159">
        <v>92937</v>
      </c>
      <c r="D50" s="160">
        <v>0.4</v>
      </c>
      <c r="E50" s="159">
        <v>92557</v>
      </c>
      <c r="F50" s="160">
        <v>0.3</v>
      </c>
      <c r="G50" s="159">
        <v>90363</v>
      </c>
      <c r="H50" s="160">
        <v>0.5</v>
      </c>
      <c r="I50" s="159">
        <v>2194</v>
      </c>
      <c r="J50" s="160">
        <v>-7.4</v>
      </c>
      <c r="K50" s="159">
        <v>380</v>
      </c>
      <c r="L50" s="161">
        <v>24.2</v>
      </c>
      <c r="M50" s="129" t="s">
        <v>90</v>
      </c>
    </row>
    <row r="51" spans="1:13" ht="15" customHeight="1">
      <c r="A51" s="163"/>
      <c r="B51" s="163" t="s">
        <v>101</v>
      </c>
      <c r="C51" s="159">
        <v>73857</v>
      </c>
      <c r="D51" s="160">
        <v>-0.4</v>
      </c>
      <c r="E51" s="159">
        <v>73690</v>
      </c>
      <c r="F51" s="160">
        <v>-0.4</v>
      </c>
      <c r="G51" s="159">
        <v>71062</v>
      </c>
      <c r="H51" s="160">
        <v>-0.2</v>
      </c>
      <c r="I51" s="159">
        <v>2628</v>
      </c>
      <c r="J51" s="160">
        <v>-5.8</v>
      </c>
      <c r="K51" s="159">
        <v>167</v>
      </c>
      <c r="L51" s="161">
        <v>9.2</v>
      </c>
      <c r="M51" s="129" t="s">
        <v>90</v>
      </c>
    </row>
    <row r="52" spans="1:13" ht="15" customHeight="1">
      <c r="A52" s="163"/>
      <c r="B52" s="163" t="s">
        <v>103</v>
      </c>
      <c r="C52" s="159">
        <v>96910</v>
      </c>
      <c r="D52" s="160">
        <v>11.5</v>
      </c>
      <c r="E52" s="159">
        <v>96446</v>
      </c>
      <c r="F52" s="160">
        <v>11.4</v>
      </c>
      <c r="G52" s="159">
        <v>95458</v>
      </c>
      <c r="H52" s="160">
        <v>11.6</v>
      </c>
      <c r="I52" s="159">
        <v>988</v>
      </c>
      <c r="J52" s="160">
        <v>-5.7</v>
      </c>
      <c r="K52" s="159">
        <v>464</v>
      </c>
      <c r="L52" s="161">
        <v>66.3</v>
      </c>
      <c r="M52" s="129" t="s">
        <v>90</v>
      </c>
    </row>
    <row r="53" spans="1:13" ht="15" customHeight="1">
      <c r="A53" s="137"/>
      <c r="B53" s="137" t="s">
        <v>104</v>
      </c>
      <c r="C53" s="159">
        <v>119055</v>
      </c>
      <c r="D53" s="160">
        <v>1.9</v>
      </c>
      <c r="E53" s="159">
        <v>118208</v>
      </c>
      <c r="F53" s="160">
        <v>1.9</v>
      </c>
      <c r="G53" s="159">
        <v>115942</v>
      </c>
      <c r="H53" s="160">
        <v>1.9</v>
      </c>
      <c r="I53" s="159">
        <v>2266</v>
      </c>
      <c r="J53" s="160">
        <v>-4.1</v>
      </c>
      <c r="K53" s="159">
        <v>847</v>
      </c>
      <c r="L53" s="161">
        <v>12.9</v>
      </c>
      <c r="M53" s="129" t="s">
        <v>90</v>
      </c>
    </row>
    <row r="54" spans="1:13" ht="15" customHeight="1">
      <c r="A54" s="162"/>
      <c r="B54" s="162" t="s">
        <v>106</v>
      </c>
      <c r="C54" s="159">
        <v>95519</v>
      </c>
      <c r="D54" s="160">
        <v>-0.7</v>
      </c>
      <c r="E54" s="159">
        <v>95190</v>
      </c>
      <c r="F54" s="160">
        <v>-0.7</v>
      </c>
      <c r="G54" s="159">
        <v>91582</v>
      </c>
      <c r="H54" s="160">
        <v>-0.6</v>
      </c>
      <c r="I54" s="159">
        <v>3608</v>
      </c>
      <c r="J54" s="160">
        <v>-1.7</v>
      </c>
      <c r="K54" s="159">
        <v>329</v>
      </c>
      <c r="L54" s="161">
        <v>-10.1</v>
      </c>
      <c r="M54" s="129" t="s">
        <v>90</v>
      </c>
    </row>
    <row r="55" spans="1:12" ht="7.5" customHeight="1">
      <c r="A55" s="150"/>
      <c r="B55" s="150"/>
      <c r="C55" s="150"/>
      <c r="D55" s="175"/>
      <c r="E55" s="176"/>
      <c r="F55" s="176"/>
      <c r="G55" s="150"/>
      <c r="H55" s="175"/>
      <c r="I55" s="176"/>
      <c r="J55" s="176"/>
      <c r="K55" s="150"/>
      <c r="L55" s="175"/>
    </row>
    <row r="56" ht="6" customHeight="1"/>
    <row r="57" ht="13.5">
      <c r="A57" s="177" t="s">
        <v>110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04" t="s">
        <v>186</v>
      </c>
      <c r="B1" s="404"/>
      <c r="C1" s="404"/>
      <c r="D1" s="404"/>
      <c r="E1" s="404"/>
      <c r="F1" s="404"/>
    </row>
    <row r="2" spans="1:6" ht="18.75" customHeight="1">
      <c r="A2" s="405" t="s">
        <v>187</v>
      </c>
      <c r="B2" s="405"/>
      <c r="C2" s="405"/>
      <c r="D2" s="405"/>
      <c r="E2" s="405"/>
      <c r="F2" s="405"/>
    </row>
    <row r="3" spans="2:6" ht="13.5">
      <c r="B3" s="246"/>
      <c r="C3" s="246"/>
      <c r="D3" s="246"/>
      <c r="E3" s="246"/>
      <c r="F3" s="246"/>
    </row>
    <row r="4" spans="2:6" ht="12" customHeight="1">
      <c r="B4" s="249" t="s">
        <v>133</v>
      </c>
      <c r="C4" s="246"/>
      <c r="D4" s="250"/>
      <c r="E4" s="246"/>
      <c r="F4" s="249"/>
    </row>
    <row r="5" spans="2:6" ht="13.5">
      <c r="B5" s="185"/>
      <c r="C5" s="255"/>
      <c r="D5" s="400" t="s">
        <v>188</v>
      </c>
      <c r="E5" s="401"/>
      <c r="F5" s="246"/>
    </row>
    <row r="6" spans="2:6" ht="13.5">
      <c r="B6" s="340" t="s">
        <v>139</v>
      </c>
      <c r="C6" s="263" t="s">
        <v>140</v>
      </c>
      <c r="D6" s="362"/>
      <c r="E6" s="282"/>
      <c r="F6" s="246"/>
    </row>
    <row r="7" spans="2:6" ht="13.5">
      <c r="B7" s="267"/>
      <c r="C7" s="329"/>
      <c r="D7" s="267"/>
      <c r="E7" s="270" t="s">
        <v>175</v>
      </c>
      <c r="F7" s="246"/>
    </row>
    <row r="8" spans="2:6" ht="13.5">
      <c r="B8" s="277"/>
      <c r="C8" s="275"/>
      <c r="D8" s="332" t="s">
        <v>189</v>
      </c>
      <c r="E8" s="278" t="s">
        <v>190</v>
      </c>
      <c r="F8" s="246"/>
    </row>
    <row r="9" spans="2:6" ht="13.5">
      <c r="B9" s="389" t="s">
        <v>143</v>
      </c>
      <c r="C9" s="390"/>
      <c r="D9" s="368">
        <v>1038</v>
      </c>
      <c r="E9" s="287">
        <v>1.1</v>
      </c>
      <c r="F9" s="246"/>
    </row>
    <row r="10" spans="2:6" ht="13.5">
      <c r="B10" s="389" t="s">
        <v>144</v>
      </c>
      <c r="C10" s="390"/>
      <c r="D10" s="368">
        <v>1054</v>
      </c>
      <c r="E10" s="287">
        <v>1.5</v>
      </c>
      <c r="F10" s="246"/>
    </row>
    <row r="11" spans="2:6" ht="13.5">
      <c r="B11" s="389" t="s">
        <v>145</v>
      </c>
      <c r="C11" s="390"/>
      <c r="D11" s="368">
        <v>1069</v>
      </c>
      <c r="E11" s="287">
        <v>1.4</v>
      </c>
      <c r="F11" s="246"/>
    </row>
    <row r="12" spans="2:6" ht="13.5">
      <c r="B12" s="389" t="s">
        <v>146</v>
      </c>
      <c r="C12" s="390"/>
      <c r="D12" s="368">
        <v>1084</v>
      </c>
      <c r="E12" s="287">
        <v>1.4</v>
      </c>
      <c r="F12" s="246"/>
    </row>
    <row r="13" spans="2:6" ht="13.5">
      <c r="B13" s="391" t="s">
        <v>147</v>
      </c>
      <c r="C13" s="392"/>
      <c r="D13" s="369">
        <v>1083</v>
      </c>
      <c r="E13" s="292">
        <v>0.7</v>
      </c>
      <c r="F13" s="246"/>
    </row>
    <row r="14" spans="2:6" ht="13.5">
      <c r="B14" s="389" t="s">
        <v>148</v>
      </c>
      <c r="C14" s="390"/>
      <c r="D14" s="368">
        <v>1088</v>
      </c>
      <c r="E14" s="287">
        <v>1.8</v>
      </c>
      <c r="F14" s="246"/>
    </row>
    <row r="15" spans="2:6" ht="13.5">
      <c r="B15" s="389" t="s">
        <v>149</v>
      </c>
      <c r="C15" s="390"/>
      <c r="D15" s="368">
        <v>1091</v>
      </c>
      <c r="E15" s="287">
        <v>2.1</v>
      </c>
      <c r="F15" s="246"/>
    </row>
    <row r="16" spans="2:6" ht="13.5">
      <c r="B16" s="389" t="s">
        <v>150</v>
      </c>
      <c r="C16" s="390"/>
      <c r="D16" s="368">
        <v>1093</v>
      </c>
      <c r="E16" s="287">
        <v>1.7</v>
      </c>
      <c r="F16" s="246"/>
    </row>
    <row r="17" spans="2:6" ht="13.5">
      <c r="B17" s="389" t="s">
        <v>151</v>
      </c>
      <c r="C17" s="390"/>
      <c r="D17" s="368">
        <v>1094</v>
      </c>
      <c r="E17" s="287">
        <v>2</v>
      </c>
      <c r="F17" s="246"/>
    </row>
    <row r="18" spans="2:6" ht="13.5">
      <c r="B18" s="389" t="s">
        <v>152</v>
      </c>
      <c r="C18" s="390"/>
      <c r="D18" s="368">
        <v>1106</v>
      </c>
      <c r="E18" s="287">
        <v>2</v>
      </c>
      <c r="F18" s="246"/>
    </row>
    <row r="19" spans="2:6" ht="13.5">
      <c r="B19" s="389" t="s">
        <v>153</v>
      </c>
      <c r="C19" s="390"/>
      <c r="D19" s="368">
        <v>1104</v>
      </c>
      <c r="E19" s="287">
        <v>2.4</v>
      </c>
      <c r="F19" s="246"/>
    </row>
    <row r="20" spans="2:6" ht="13.5">
      <c r="B20" s="389" t="s">
        <v>154</v>
      </c>
      <c r="C20" s="390"/>
      <c r="D20" s="368">
        <v>1100</v>
      </c>
      <c r="E20" s="287">
        <v>2.4</v>
      </c>
      <c r="F20" s="246"/>
    </row>
    <row r="21" spans="2:6" ht="13.5">
      <c r="B21" s="389" t="s">
        <v>155</v>
      </c>
      <c r="C21" s="390"/>
      <c r="D21" s="368">
        <v>1106</v>
      </c>
      <c r="E21" s="287">
        <v>2.6</v>
      </c>
      <c r="F21" s="246"/>
    </row>
    <row r="22" spans="2:6" ht="13.5">
      <c r="B22" s="389" t="s">
        <v>156</v>
      </c>
      <c r="C22" s="390"/>
      <c r="D22" s="368">
        <v>1111</v>
      </c>
      <c r="E22" s="287">
        <v>2.3</v>
      </c>
      <c r="F22" s="246"/>
    </row>
    <row r="23" spans="2:6" ht="13.5">
      <c r="B23" s="389" t="s">
        <v>157</v>
      </c>
      <c r="C23" s="390"/>
      <c r="D23" s="368">
        <v>1113</v>
      </c>
      <c r="E23" s="287">
        <v>3</v>
      </c>
      <c r="F23" s="246"/>
    </row>
    <row r="24" spans="2:6" ht="13.5">
      <c r="B24" s="389" t="s">
        <v>158</v>
      </c>
      <c r="C24" s="390"/>
      <c r="D24" s="368">
        <v>1111</v>
      </c>
      <c r="E24" s="287">
        <v>2.5</v>
      </c>
      <c r="F24" s="246"/>
    </row>
    <row r="25" spans="2:6" ht="13.5">
      <c r="B25" s="389" t="s">
        <v>159</v>
      </c>
      <c r="C25" s="390"/>
      <c r="D25" s="368">
        <v>1106</v>
      </c>
      <c r="E25" s="287">
        <v>2.1</v>
      </c>
      <c r="F25" s="246"/>
    </row>
    <row r="26" spans="2:6" ht="13.5">
      <c r="B26" s="393" t="s">
        <v>160</v>
      </c>
      <c r="C26" s="394"/>
      <c r="D26" s="370">
        <v>1113</v>
      </c>
      <c r="E26" s="371">
        <v>2.3</v>
      </c>
      <c r="F26" s="246"/>
    </row>
    <row r="27" spans="2:6" ht="13.5">
      <c r="B27" s="246" t="s">
        <v>191</v>
      </c>
      <c r="C27" s="246"/>
      <c r="D27" s="246"/>
      <c r="E27" s="246"/>
      <c r="F27" s="246"/>
    </row>
    <row r="28" spans="2:6" ht="13.5">
      <c r="B28" s="246" t="s">
        <v>192</v>
      </c>
      <c r="C28" s="246"/>
      <c r="D28" s="246"/>
      <c r="E28" s="246"/>
      <c r="F28" s="246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E26">
    <cfRule type="expression" priority="1" dxfId="1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4" t="s">
        <v>193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13.5">
      <c r="A2" s="338"/>
      <c r="B2" s="338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2" customHeight="1">
      <c r="A3" s="249" t="s">
        <v>133</v>
      </c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49"/>
      <c r="N3" s="251" t="s">
        <v>194</v>
      </c>
    </row>
    <row r="4" spans="1:14" ht="13.5">
      <c r="A4" s="277"/>
      <c r="B4" s="331"/>
      <c r="C4" s="385" t="s">
        <v>195</v>
      </c>
      <c r="D4" s="403"/>
      <c r="E4" s="339"/>
      <c r="F4" s="317"/>
      <c r="G4" s="385" t="s">
        <v>196</v>
      </c>
      <c r="H4" s="403"/>
      <c r="I4" s="339"/>
      <c r="J4" s="339"/>
      <c r="K4" s="256"/>
      <c r="L4" s="317"/>
      <c r="M4" s="385" t="s">
        <v>197</v>
      </c>
      <c r="N4" s="386"/>
    </row>
    <row r="5" spans="1:14" ht="13.5">
      <c r="A5" s="372" t="s">
        <v>139</v>
      </c>
      <c r="B5" s="373" t="s">
        <v>198</v>
      </c>
      <c r="C5" s="262"/>
      <c r="D5" s="282"/>
      <c r="E5" s="341" t="s">
        <v>199</v>
      </c>
      <c r="F5" s="263"/>
      <c r="G5" s="262"/>
      <c r="H5" s="282"/>
      <c r="I5" s="385" t="s">
        <v>200</v>
      </c>
      <c r="J5" s="403"/>
      <c r="K5" s="246"/>
      <c r="L5" s="282"/>
      <c r="M5" s="262"/>
      <c r="N5" s="282"/>
    </row>
    <row r="6" spans="1:14" ht="13.5">
      <c r="A6" s="372"/>
      <c r="B6" s="373"/>
      <c r="C6" s="262"/>
      <c r="D6" s="282"/>
      <c r="E6" s="341" t="s">
        <v>201</v>
      </c>
      <c r="F6" s="263"/>
      <c r="G6" s="262"/>
      <c r="H6" s="282"/>
      <c r="I6" s="140"/>
      <c r="J6" s="263"/>
      <c r="K6" s="400" t="s">
        <v>202</v>
      </c>
      <c r="L6" s="401"/>
      <c r="M6" s="262"/>
      <c r="N6" s="282"/>
    </row>
    <row r="7" spans="1:14" ht="13.5">
      <c r="A7" s="267"/>
      <c r="B7" s="374"/>
      <c r="C7" s="267"/>
      <c r="D7" s="270" t="s">
        <v>203</v>
      </c>
      <c r="E7" s="263"/>
      <c r="F7" s="270" t="s">
        <v>203</v>
      </c>
      <c r="G7" s="267"/>
      <c r="H7" s="270" t="s">
        <v>203</v>
      </c>
      <c r="I7" s="329"/>
      <c r="J7" s="268" t="s">
        <v>203</v>
      </c>
      <c r="K7" s="375"/>
      <c r="L7" s="270" t="s">
        <v>203</v>
      </c>
      <c r="M7" s="269"/>
      <c r="N7" s="270" t="s">
        <v>203</v>
      </c>
    </row>
    <row r="8" spans="1:14" ht="13.5">
      <c r="A8" s="277"/>
      <c r="B8" s="331"/>
      <c r="C8" s="277"/>
      <c r="D8" s="278" t="s">
        <v>41</v>
      </c>
      <c r="E8" s="277"/>
      <c r="F8" s="278" t="s">
        <v>41</v>
      </c>
      <c r="G8" s="277"/>
      <c r="H8" s="278" t="s">
        <v>41</v>
      </c>
      <c r="I8" s="277"/>
      <c r="J8" s="278" t="s">
        <v>41</v>
      </c>
      <c r="K8" s="277"/>
      <c r="L8" s="278" t="s">
        <v>41</v>
      </c>
      <c r="M8" s="277"/>
      <c r="N8" s="278" t="s">
        <v>41</v>
      </c>
    </row>
    <row r="9" spans="1:14" ht="13.5">
      <c r="A9" s="406" t="s">
        <v>204</v>
      </c>
      <c r="B9" s="407"/>
      <c r="C9" s="286">
        <v>100.3</v>
      </c>
      <c r="D9" s="287">
        <v>0</v>
      </c>
      <c r="E9" s="286">
        <v>100.1</v>
      </c>
      <c r="F9" s="285">
        <v>0.1</v>
      </c>
      <c r="G9" s="286">
        <v>99.1</v>
      </c>
      <c r="H9" s="287">
        <v>-0.4</v>
      </c>
      <c r="I9" s="286">
        <v>99.9</v>
      </c>
      <c r="J9" s="285">
        <v>0</v>
      </c>
      <c r="K9" s="286">
        <v>100.1</v>
      </c>
      <c r="L9" s="287">
        <v>-0.2</v>
      </c>
      <c r="M9" s="286">
        <v>100.6</v>
      </c>
      <c r="N9" s="287">
        <v>0.2</v>
      </c>
    </row>
    <row r="10" spans="1:14" ht="13.5">
      <c r="A10" s="406" t="s">
        <v>150</v>
      </c>
      <c r="B10" s="407"/>
      <c r="C10" s="286">
        <v>99.9</v>
      </c>
      <c r="D10" s="287">
        <v>-0.4</v>
      </c>
      <c r="E10" s="286">
        <v>100</v>
      </c>
      <c r="F10" s="285">
        <v>-0.1</v>
      </c>
      <c r="G10" s="286">
        <v>99.3</v>
      </c>
      <c r="H10" s="287">
        <v>0.2</v>
      </c>
      <c r="I10" s="286">
        <v>99.4</v>
      </c>
      <c r="J10" s="285">
        <v>-0.5</v>
      </c>
      <c r="K10" s="286">
        <v>99.9</v>
      </c>
      <c r="L10" s="287">
        <v>-0.2</v>
      </c>
      <c r="M10" s="286">
        <v>100.7</v>
      </c>
      <c r="N10" s="287">
        <v>0.1</v>
      </c>
    </row>
    <row r="11" spans="1:14" ht="13.5">
      <c r="A11" s="406" t="s">
        <v>151</v>
      </c>
      <c r="B11" s="407"/>
      <c r="C11" s="286">
        <v>100.2</v>
      </c>
      <c r="D11" s="287">
        <v>0.3</v>
      </c>
      <c r="E11" s="286">
        <v>100.1</v>
      </c>
      <c r="F11" s="285">
        <v>0.1</v>
      </c>
      <c r="G11" s="286">
        <v>99.6</v>
      </c>
      <c r="H11" s="287">
        <v>0.3</v>
      </c>
      <c r="I11" s="286">
        <v>99.5</v>
      </c>
      <c r="J11" s="285">
        <v>0.1</v>
      </c>
      <c r="K11" s="286">
        <v>98.8</v>
      </c>
      <c r="L11" s="287">
        <v>-1.1</v>
      </c>
      <c r="M11" s="286">
        <v>101</v>
      </c>
      <c r="N11" s="287">
        <v>0.3</v>
      </c>
    </row>
    <row r="12" spans="1:14" ht="13.5">
      <c r="A12" s="406" t="s">
        <v>205</v>
      </c>
      <c r="B12" s="407"/>
      <c r="C12" s="286">
        <v>100.1</v>
      </c>
      <c r="D12" s="287">
        <v>-0.1</v>
      </c>
      <c r="E12" s="286">
        <v>100</v>
      </c>
      <c r="F12" s="285">
        <v>-0.1</v>
      </c>
      <c r="G12" s="286">
        <v>99.8</v>
      </c>
      <c r="H12" s="287">
        <v>0.2</v>
      </c>
      <c r="I12" s="286">
        <v>99.1</v>
      </c>
      <c r="J12" s="285">
        <v>-0.4</v>
      </c>
      <c r="K12" s="286">
        <v>98.7</v>
      </c>
      <c r="L12" s="287">
        <v>-0.1</v>
      </c>
      <c r="M12" s="286">
        <v>101.2</v>
      </c>
      <c r="N12" s="287">
        <v>0.2</v>
      </c>
    </row>
    <row r="13" spans="1:14" ht="13.5">
      <c r="A13" s="406" t="s">
        <v>153</v>
      </c>
      <c r="B13" s="407"/>
      <c r="C13" s="286">
        <v>100.5</v>
      </c>
      <c r="D13" s="287">
        <v>0.4</v>
      </c>
      <c r="E13" s="286">
        <v>100.3</v>
      </c>
      <c r="F13" s="285">
        <v>0.3</v>
      </c>
      <c r="G13" s="286">
        <v>100.4</v>
      </c>
      <c r="H13" s="287">
        <v>0.6</v>
      </c>
      <c r="I13" s="286">
        <v>98.4</v>
      </c>
      <c r="J13" s="285">
        <v>-0.7</v>
      </c>
      <c r="K13" s="286">
        <v>97.6</v>
      </c>
      <c r="L13" s="287">
        <v>-1.1</v>
      </c>
      <c r="M13" s="286">
        <v>101.2</v>
      </c>
      <c r="N13" s="287">
        <v>0</v>
      </c>
    </row>
    <row r="14" spans="1:14" ht="13.5">
      <c r="A14" s="406" t="s">
        <v>154</v>
      </c>
      <c r="B14" s="407"/>
      <c r="C14" s="286">
        <v>101.3</v>
      </c>
      <c r="D14" s="287">
        <v>0.8</v>
      </c>
      <c r="E14" s="286">
        <v>100.5</v>
      </c>
      <c r="F14" s="285">
        <v>0.2</v>
      </c>
      <c r="G14" s="286">
        <v>101.8</v>
      </c>
      <c r="H14" s="287">
        <v>1.4</v>
      </c>
      <c r="I14" s="286">
        <v>98.5</v>
      </c>
      <c r="J14" s="285">
        <v>0.1</v>
      </c>
      <c r="K14" s="286">
        <v>97.4</v>
      </c>
      <c r="L14" s="287">
        <v>-0.2</v>
      </c>
      <c r="M14" s="286">
        <v>101.3</v>
      </c>
      <c r="N14" s="287">
        <v>0.1</v>
      </c>
    </row>
    <row r="15" spans="1:14" ht="13.5">
      <c r="A15" s="406" t="s">
        <v>155</v>
      </c>
      <c r="B15" s="407"/>
      <c r="C15" s="286">
        <v>100.4</v>
      </c>
      <c r="D15" s="287">
        <v>-0.9</v>
      </c>
      <c r="E15" s="286">
        <v>100.1</v>
      </c>
      <c r="F15" s="285">
        <v>-0.4</v>
      </c>
      <c r="G15" s="286">
        <v>99.4</v>
      </c>
      <c r="H15" s="287">
        <v>-2.4</v>
      </c>
      <c r="I15" s="286">
        <v>98.6</v>
      </c>
      <c r="J15" s="285">
        <v>0.1</v>
      </c>
      <c r="K15" s="286">
        <v>97.9</v>
      </c>
      <c r="L15" s="287">
        <v>0.5</v>
      </c>
      <c r="M15" s="286">
        <v>101.6</v>
      </c>
      <c r="N15" s="287">
        <v>0.3</v>
      </c>
    </row>
    <row r="16" spans="1:14" ht="13.5">
      <c r="A16" s="406" t="s">
        <v>156</v>
      </c>
      <c r="B16" s="407"/>
      <c r="C16" s="286">
        <v>100.3</v>
      </c>
      <c r="D16" s="287">
        <v>-0.1</v>
      </c>
      <c r="E16" s="286">
        <v>99.9</v>
      </c>
      <c r="F16" s="285">
        <v>-0.2</v>
      </c>
      <c r="G16" s="286">
        <v>98.5</v>
      </c>
      <c r="H16" s="287">
        <v>-0.9</v>
      </c>
      <c r="I16" s="286">
        <v>98.1</v>
      </c>
      <c r="J16" s="285">
        <v>-0.5</v>
      </c>
      <c r="K16" s="286">
        <v>96.2</v>
      </c>
      <c r="L16" s="287">
        <v>-1.7</v>
      </c>
      <c r="M16" s="286">
        <v>101.7</v>
      </c>
      <c r="N16" s="287">
        <v>0.1</v>
      </c>
    </row>
    <row r="17" spans="1:14" ht="13.5">
      <c r="A17" s="406" t="s">
        <v>157</v>
      </c>
      <c r="B17" s="407"/>
      <c r="C17" s="286">
        <v>100</v>
      </c>
      <c r="D17" s="287">
        <v>-0.3</v>
      </c>
      <c r="E17" s="286">
        <v>100.1</v>
      </c>
      <c r="F17" s="285">
        <v>0.2</v>
      </c>
      <c r="G17" s="286">
        <v>99.8</v>
      </c>
      <c r="H17" s="287">
        <v>1.3</v>
      </c>
      <c r="I17" s="286">
        <v>98.9</v>
      </c>
      <c r="J17" s="285">
        <v>0.8</v>
      </c>
      <c r="K17" s="286">
        <v>98.4</v>
      </c>
      <c r="L17" s="287">
        <v>2.3</v>
      </c>
      <c r="M17" s="286">
        <v>101.9</v>
      </c>
      <c r="N17" s="287">
        <v>0.2</v>
      </c>
    </row>
    <row r="18" spans="1:14" ht="13.5">
      <c r="A18" s="406" t="s">
        <v>158</v>
      </c>
      <c r="B18" s="407"/>
      <c r="C18" s="286">
        <v>101.8</v>
      </c>
      <c r="D18" s="287">
        <v>1.8</v>
      </c>
      <c r="E18" s="286">
        <v>100.2</v>
      </c>
      <c r="F18" s="285">
        <v>0.1</v>
      </c>
      <c r="G18" s="286">
        <v>98.1</v>
      </c>
      <c r="H18" s="287">
        <v>-1.7</v>
      </c>
      <c r="I18" s="286">
        <v>98.2</v>
      </c>
      <c r="J18" s="285">
        <v>-0.7</v>
      </c>
      <c r="K18" s="286">
        <v>98.8</v>
      </c>
      <c r="L18" s="287">
        <v>0.4</v>
      </c>
      <c r="M18" s="286">
        <v>102.1</v>
      </c>
      <c r="N18" s="287">
        <v>0.2</v>
      </c>
    </row>
    <row r="19" spans="1:14" ht="13.5">
      <c r="A19" s="406" t="s">
        <v>159</v>
      </c>
      <c r="B19" s="407"/>
      <c r="C19" s="286">
        <v>100.3</v>
      </c>
      <c r="D19" s="287">
        <v>-1.5</v>
      </c>
      <c r="E19" s="286">
        <v>100.2</v>
      </c>
      <c r="F19" s="285">
        <v>0</v>
      </c>
      <c r="G19" s="286">
        <v>99.2</v>
      </c>
      <c r="H19" s="287">
        <v>1.1</v>
      </c>
      <c r="I19" s="286">
        <v>97.9</v>
      </c>
      <c r="J19" s="285">
        <v>-0.3</v>
      </c>
      <c r="K19" s="286">
        <v>97.8</v>
      </c>
      <c r="L19" s="287">
        <v>-1</v>
      </c>
      <c r="M19" s="286">
        <v>102.4</v>
      </c>
      <c r="N19" s="287">
        <v>0.3</v>
      </c>
    </row>
    <row r="20" spans="1:14" ht="13.5">
      <c r="A20" s="406" t="s">
        <v>148</v>
      </c>
      <c r="B20" s="407"/>
      <c r="C20" s="286">
        <v>100.3</v>
      </c>
      <c r="D20" s="287">
        <v>0</v>
      </c>
      <c r="E20" s="286">
        <v>100.2</v>
      </c>
      <c r="F20" s="285">
        <v>0</v>
      </c>
      <c r="G20" s="286">
        <v>99.8</v>
      </c>
      <c r="H20" s="287">
        <v>0.6</v>
      </c>
      <c r="I20" s="286">
        <v>98.9</v>
      </c>
      <c r="J20" s="285">
        <v>1</v>
      </c>
      <c r="K20" s="286">
        <v>98.5</v>
      </c>
      <c r="L20" s="287">
        <v>0.7</v>
      </c>
      <c r="M20" s="286">
        <v>102.6</v>
      </c>
      <c r="N20" s="287">
        <v>0.2</v>
      </c>
    </row>
    <row r="21" spans="1:14" ht="13.5">
      <c r="A21" s="406" t="s">
        <v>149</v>
      </c>
      <c r="B21" s="407"/>
      <c r="C21" s="286">
        <v>100.5</v>
      </c>
      <c r="D21" s="287">
        <v>0.2</v>
      </c>
      <c r="E21" s="286">
        <v>100.2</v>
      </c>
      <c r="F21" s="285">
        <v>0</v>
      </c>
      <c r="G21" s="286">
        <v>98.2</v>
      </c>
      <c r="H21" s="287">
        <v>-1.6</v>
      </c>
      <c r="I21" s="286">
        <v>98.8</v>
      </c>
      <c r="J21" s="285">
        <v>-0.1</v>
      </c>
      <c r="K21" s="286">
        <v>98.9</v>
      </c>
      <c r="L21" s="287">
        <v>0.4</v>
      </c>
      <c r="M21" s="286">
        <v>102.8</v>
      </c>
      <c r="N21" s="287">
        <v>0.2</v>
      </c>
    </row>
    <row r="22" spans="1:14" ht="13.5">
      <c r="A22" s="406" t="s">
        <v>150</v>
      </c>
      <c r="B22" s="407"/>
      <c r="C22" s="286">
        <v>100.4</v>
      </c>
      <c r="D22" s="287">
        <v>-0.1</v>
      </c>
      <c r="E22" s="286">
        <v>100.3</v>
      </c>
      <c r="F22" s="285">
        <v>0.1</v>
      </c>
      <c r="G22" s="286">
        <v>99.3</v>
      </c>
      <c r="H22" s="287">
        <v>1.1</v>
      </c>
      <c r="I22" s="286">
        <v>98.5</v>
      </c>
      <c r="J22" s="285">
        <v>-0.3</v>
      </c>
      <c r="K22" s="286">
        <v>99.2</v>
      </c>
      <c r="L22" s="287">
        <v>0.3</v>
      </c>
      <c r="M22" s="286">
        <v>103</v>
      </c>
      <c r="N22" s="287">
        <v>0.2</v>
      </c>
    </row>
    <row r="23" spans="1:14" ht="13.5">
      <c r="A23" s="406" t="s">
        <v>151</v>
      </c>
      <c r="B23" s="407"/>
      <c r="C23" s="286">
        <v>100.7</v>
      </c>
      <c r="D23" s="287">
        <v>0.3</v>
      </c>
      <c r="E23" s="286">
        <v>100.4</v>
      </c>
      <c r="F23" s="285">
        <v>0.1</v>
      </c>
      <c r="G23" s="286">
        <v>99.4</v>
      </c>
      <c r="H23" s="287">
        <v>0.1</v>
      </c>
      <c r="I23" s="286">
        <v>97.8</v>
      </c>
      <c r="J23" s="285">
        <v>-0.7</v>
      </c>
      <c r="K23" s="286">
        <v>99.9</v>
      </c>
      <c r="L23" s="287">
        <v>0.7</v>
      </c>
      <c r="M23" s="286">
        <v>103.2</v>
      </c>
      <c r="N23" s="287">
        <v>0.2</v>
      </c>
    </row>
    <row r="24" spans="1:14" ht="13.5">
      <c r="A24" s="406" t="s">
        <v>152</v>
      </c>
      <c r="B24" s="407"/>
      <c r="C24" s="286">
        <v>100.5</v>
      </c>
      <c r="D24" s="287">
        <v>-0.2</v>
      </c>
      <c r="E24" s="286">
        <v>100.4</v>
      </c>
      <c r="F24" s="285">
        <v>0</v>
      </c>
      <c r="G24" s="286">
        <v>98.7</v>
      </c>
      <c r="H24" s="287">
        <v>-0.7</v>
      </c>
      <c r="I24" s="286">
        <v>99.8</v>
      </c>
      <c r="J24" s="285">
        <v>2</v>
      </c>
      <c r="K24" s="286">
        <v>100.5</v>
      </c>
      <c r="L24" s="287">
        <v>0.6</v>
      </c>
      <c r="M24" s="286">
        <v>103.5</v>
      </c>
      <c r="N24" s="287">
        <v>0.3</v>
      </c>
    </row>
    <row r="25" spans="1:14" ht="13.5">
      <c r="A25" s="406" t="s">
        <v>153</v>
      </c>
      <c r="B25" s="407"/>
      <c r="C25" s="286">
        <v>100.9</v>
      </c>
      <c r="D25" s="287">
        <v>0.4</v>
      </c>
      <c r="E25" s="286">
        <v>100.4</v>
      </c>
      <c r="F25" s="285">
        <v>0</v>
      </c>
      <c r="G25" s="286">
        <v>99.8</v>
      </c>
      <c r="H25" s="287">
        <v>1.1</v>
      </c>
      <c r="I25" s="286">
        <v>99.9</v>
      </c>
      <c r="J25" s="285">
        <v>0.1</v>
      </c>
      <c r="K25" s="286">
        <v>101.8</v>
      </c>
      <c r="L25" s="287">
        <v>1.3</v>
      </c>
      <c r="M25" s="286">
        <v>103.6</v>
      </c>
      <c r="N25" s="287">
        <v>0.1</v>
      </c>
    </row>
    <row r="26" spans="1:14" ht="13.5">
      <c r="A26" s="406" t="s">
        <v>154</v>
      </c>
      <c r="B26" s="407"/>
      <c r="C26" s="286">
        <v>101.3</v>
      </c>
      <c r="D26" s="287">
        <v>0.4</v>
      </c>
      <c r="E26" s="286">
        <v>100.4</v>
      </c>
      <c r="F26" s="285">
        <v>0</v>
      </c>
      <c r="G26" s="286">
        <v>100.1</v>
      </c>
      <c r="H26" s="287">
        <v>0.3</v>
      </c>
      <c r="I26" s="286">
        <v>100</v>
      </c>
      <c r="J26" s="285">
        <v>0.1</v>
      </c>
      <c r="K26" s="286">
        <v>100.4</v>
      </c>
      <c r="L26" s="287">
        <v>-1.4</v>
      </c>
      <c r="M26" s="286">
        <v>103.8</v>
      </c>
      <c r="N26" s="287">
        <v>0.2</v>
      </c>
    </row>
    <row r="27" spans="1:14" ht="13.5">
      <c r="A27" s="406" t="s">
        <v>155</v>
      </c>
      <c r="B27" s="407"/>
      <c r="C27" s="286">
        <v>100.8</v>
      </c>
      <c r="D27" s="287">
        <v>-0.5</v>
      </c>
      <c r="E27" s="286">
        <v>100.5</v>
      </c>
      <c r="F27" s="285">
        <v>0.1</v>
      </c>
      <c r="G27" s="286">
        <v>98.7</v>
      </c>
      <c r="H27" s="287">
        <v>-1.4</v>
      </c>
      <c r="I27" s="286">
        <v>99.1</v>
      </c>
      <c r="J27" s="285">
        <v>-0.9</v>
      </c>
      <c r="K27" s="286">
        <v>100.8</v>
      </c>
      <c r="L27" s="287">
        <v>0.4</v>
      </c>
      <c r="M27" s="286">
        <v>104.2</v>
      </c>
      <c r="N27" s="287">
        <v>0.4</v>
      </c>
    </row>
    <row r="28" spans="1:14" ht="13.5">
      <c r="A28" s="406" t="s">
        <v>156</v>
      </c>
      <c r="B28" s="407"/>
      <c r="C28" s="286">
        <v>100.9</v>
      </c>
      <c r="D28" s="287">
        <v>0.1</v>
      </c>
      <c r="E28" s="286">
        <v>100.4</v>
      </c>
      <c r="F28" s="285">
        <v>-0.1</v>
      </c>
      <c r="G28" s="286">
        <v>99.6</v>
      </c>
      <c r="H28" s="287">
        <v>0.9</v>
      </c>
      <c r="I28" s="286">
        <v>99.7</v>
      </c>
      <c r="J28" s="285">
        <v>0.6</v>
      </c>
      <c r="K28" s="286">
        <v>100.1</v>
      </c>
      <c r="L28" s="287">
        <v>-0.7</v>
      </c>
      <c r="M28" s="286">
        <v>104.5</v>
      </c>
      <c r="N28" s="287">
        <v>0.3</v>
      </c>
    </row>
    <row r="29" spans="1:14" ht="13.5">
      <c r="A29" s="406" t="s">
        <v>157</v>
      </c>
      <c r="B29" s="407"/>
      <c r="C29" s="286">
        <v>100.4</v>
      </c>
      <c r="D29" s="287">
        <v>-0.5</v>
      </c>
      <c r="E29" s="286">
        <v>100.6</v>
      </c>
      <c r="F29" s="285">
        <v>0.2</v>
      </c>
      <c r="G29" s="286">
        <v>99.8</v>
      </c>
      <c r="H29" s="287">
        <v>0.2</v>
      </c>
      <c r="I29" s="286">
        <v>99.6</v>
      </c>
      <c r="J29" s="285">
        <v>-0.1</v>
      </c>
      <c r="K29" s="286">
        <v>100.4</v>
      </c>
      <c r="L29" s="287">
        <v>0.3</v>
      </c>
      <c r="M29" s="286">
        <v>104.6</v>
      </c>
      <c r="N29" s="287">
        <v>0.1</v>
      </c>
    </row>
    <row r="30" spans="1:14" ht="13.5">
      <c r="A30" s="406" t="s">
        <v>158</v>
      </c>
      <c r="B30" s="407"/>
      <c r="C30" s="286">
        <v>101.2</v>
      </c>
      <c r="D30" s="287">
        <v>0.8</v>
      </c>
      <c r="E30" s="286">
        <v>100.7</v>
      </c>
      <c r="F30" s="285">
        <v>0.1</v>
      </c>
      <c r="G30" s="286">
        <v>97.6</v>
      </c>
      <c r="H30" s="287">
        <v>-2.2</v>
      </c>
      <c r="I30" s="286">
        <v>98.8</v>
      </c>
      <c r="J30" s="285">
        <v>-0.8</v>
      </c>
      <c r="K30" s="286">
        <v>100.6</v>
      </c>
      <c r="L30" s="287">
        <v>0.2</v>
      </c>
      <c r="M30" s="286">
        <v>104.9</v>
      </c>
      <c r="N30" s="287">
        <v>0.3</v>
      </c>
    </row>
    <row r="31" spans="1:14" ht="13.5">
      <c r="A31" s="406" t="s">
        <v>159</v>
      </c>
      <c r="B31" s="407"/>
      <c r="C31" s="286">
        <v>101</v>
      </c>
      <c r="D31" s="287">
        <v>-0.2</v>
      </c>
      <c r="E31" s="286">
        <v>100.6</v>
      </c>
      <c r="F31" s="285">
        <v>-0.1</v>
      </c>
      <c r="G31" s="286">
        <v>98.4</v>
      </c>
      <c r="H31" s="287">
        <v>0.8</v>
      </c>
      <c r="I31" s="286">
        <v>98.6</v>
      </c>
      <c r="J31" s="285">
        <v>-0.2</v>
      </c>
      <c r="K31" s="286">
        <v>100.4</v>
      </c>
      <c r="L31" s="287">
        <v>-0.2</v>
      </c>
      <c r="M31" s="286">
        <v>105</v>
      </c>
      <c r="N31" s="287">
        <v>0.1</v>
      </c>
    </row>
    <row r="32" spans="1:14" ht="13.5">
      <c r="A32" s="406" t="s">
        <v>160</v>
      </c>
      <c r="B32" s="407"/>
      <c r="C32" s="295">
        <v>101.3</v>
      </c>
      <c r="D32" s="296">
        <v>0.3</v>
      </c>
      <c r="E32" s="295">
        <v>100.9</v>
      </c>
      <c r="F32" s="296">
        <v>0.3</v>
      </c>
      <c r="G32" s="295">
        <v>99.8</v>
      </c>
      <c r="H32" s="297">
        <v>1.4</v>
      </c>
      <c r="I32" s="295">
        <v>99.5</v>
      </c>
      <c r="J32" s="296">
        <v>0.9</v>
      </c>
      <c r="K32" s="295">
        <v>101</v>
      </c>
      <c r="L32" s="297">
        <v>0.6</v>
      </c>
      <c r="M32" s="295">
        <v>105.4</v>
      </c>
      <c r="N32" s="297">
        <v>0.4</v>
      </c>
    </row>
    <row r="33" spans="1:14" ht="13.5">
      <c r="A33" s="134" t="s">
        <v>206</v>
      </c>
      <c r="B33" s="134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</row>
    <row r="34" spans="1:14" ht="13.5">
      <c r="A34" s="250" t="s">
        <v>207</v>
      </c>
      <c r="B34" s="250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1" dxfId="1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08" t="s">
        <v>43</v>
      </c>
      <c r="C10" s="409"/>
      <c r="D10" s="67">
        <v>-3.9</v>
      </c>
      <c r="E10" s="68">
        <v>-3.4</v>
      </c>
      <c r="F10" s="69">
        <v>-2.2</v>
      </c>
      <c r="G10" s="69">
        <v>-1.6</v>
      </c>
      <c r="H10" s="69">
        <v>-1.3</v>
      </c>
      <c r="I10" s="69">
        <v>-0.7</v>
      </c>
      <c r="J10" s="69">
        <v>0.9</v>
      </c>
      <c r="K10" s="69">
        <v>-13.5</v>
      </c>
      <c r="L10" s="67">
        <v>-11.8</v>
      </c>
      <c r="M10" s="70">
        <v>-10.7</v>
      </c>
      <c r="N10" s="71">
        <v>-2.6</v>
      </c>
      <c r="O10" s="70">
        <v>-1.5</v>
      </c>
      <c r="P10" s="67">
        <v>-2.8</v>
      </c>
      <c r="Q10" s="68">
        <v>-1.8</v>
      </c>
      <c r="R10" s="69">
        <v>-14.9</v>
      </c>
      <c r="S10" s="72" t="s">
        <v>44</v>
      </c>
      <c r="T10" s="71">
        <v>0.9</v>
      </c>
      <c r="U10" s="73">
        <v>1.21</v>
      </c>
    </row>
    <row r="11" spans="2:21" ht="15" customHeight="1">
      <c r="B11" s="408" t="s">
        <v>45</v>
      </c>
      <c r="C11" s="409"/>
      <c r="D11" s="67">
        <v>0.5</v>
      </c>
      <c r="E11" s="68">
        <v>1</v>
      </c>
      <c r="F11" s="69">
        <v>0.3</v>
      </c>
      <c r="G11" s="69">
        <v>0.6</v>
      </c>
      <c r="H11" s="69">
        <v>-0.4</v>
      </c>
      <c r="I11" s="69">
        <v>0</v>
      </c>
      <c r="J11" s="69">
        <v>-0.2</v>
      </c>
      <c r="K11" s="69">
        <v>9.1</v>
      </c>
      <c r="L11" s="67">
        <v>1.9</v>
      </c>
      <c r="M11" s="70">
        <v>2.6</v>
      </c>
      <c r="N11" s="71">
        <v>1.3</v>
      </c>
      <c r="O11" s="70">
        <v>-0.8</v>
      </c>
      <c r="P11" s="67">
        <v>1.5</v>
      </c>
      <c r="Q11" s="68">
        <v>0.8</v>
      </c>
      <c r="R11" s="69">
        <v>10.1</v>
      </c>
      <c r="S11" s="72" t="s">
        <v>44</v>
      </c>
      <c r="T11" s="71">
        <v>0.4</v>
      </c>
      <c r="U11" s="73">
        <v>0.51</v>
      </c>
    </row>
    <row r="12" spans="2:21" ht="15" customHeight="1">
      <c r="B12" s="408" t="s">
        <v>46</v>
      </c>
      <c r="C12" s="409"/>
      <c r="D12" s="67">
        <v>-0.2</v>
      </c>
      <c r="E12" s="68">
        <v>0.1</v>
      </c>
      <c r="F12" s="69">
        <v>-0.4</v>
      </c>
      <c r="G12" s="69">
        <v>-0.1</v>
      </c>
      <c r="H12" s="69">
        <v>-0.5</v>
      </c>
      <c r="I12" s="69">
        <v>-0.2</v>
      </c>
      <c r="J12" s="69">
        <v>0.4</v>
      </c>
      <c r="K12" s="69">
        <v>0.8</v>
      </c>
      <c r="L12" s="67">
        <v>0.6</v>
      </c>
      <c r="M12" s="70">
        <v>1</v>
      </c>
      <c r="N12" s="71">
        <v>0.1</v>
      </c>
      <c r="O12" s="70">
        <v>-0.3</v>
      </c>
      <c r="P12" s="67">
        <v>-0.2</v>
      </c>
      <c r="Q12" s="68">
        <v>-0.3</v>
      </c>
      <c r="R12" s="69">
        <v>1</v>
      </c>
      <c r="S12" s="72" t="s">
        <v>44</v>
      </c>
      <c r="T12" s="71">
        <v>0.7</v>
      </c>
      <c r="U12" s="73">
        <v>0.36</v>
      </c>
    </row>
    <row r="13" spans="2:21" ht="15" customHeight="1">
      <c r="B13" s="408" t="s">
        <v>47</v>
      </c>
      <c r="C13" s="409"/>
      <c r="D13" s="67">
        <v>-0.9</v>
      </c>
      <c r="E13" s="68">
        <v>-0.3</v>
      </c>
      <c r="F13" s="69">
        <v>-0.2</v>
      </c>
      <c r="G13" s="69">
        <v>0.2</v>
      </c>
      <c r="H13" s="69">
        <v>-0.3</v>
      </c>
      <c r="I13" s="69">
        <v>-0.1</v>
      </c>
      <c r="J13" s="69">
        <v>0.6</v>
      </c>
      <c r="K13" s="69">
        <v>2.2</v>
      </c>
      <c r="L13" s="67">
        <v>-3.5</v>
      </c>
      <c r="M13" s="70">
        <v>-2.5</v>
      </c>
      <c r="N13" s="71">
        <v>-0.9</v>
      </c>
      <c r="O13" s="70">
        <v>0</v>
      </c>
      <c r="P13" s="67">
        <v>0.5</v>
      </c>
      <c r="Q13" s="68">
        <v>0.5</v>
      </c>
      <c r="R13" s="69">
        <v>0.7</v>
      </c>
      <c r="S13" s="72" t="s">
        <v>44</v>
      </c>
      <c r="T13" s="71">
        <v>0.7</v>
      </c>
      <c r="U13" s="73">
        <v>0.58</v>
      </c>
    </row>
    <row r="14" spans="2:21" ht="15" customHeight="1">
      <c r="B14" s="408" t="s">
        <v>48</v>
      </c>
      <c r="C14" s="409"/>
      <c r="D14" s="67">
        <v>-0.4</v>
      </c>
      <c r="E14" s="68">
        <v>0.4</v>
      </c>
      <c r="F14" s="69">
        <v>-0.9</v>
      </c>
      <c r="G14" s="69">
        <v>-0.1</v>
      </c>
      <c r="H14" s="69">
        <v>-1</v>
      </c>
      <c r="I14" s="69">
        <v>-0.2</v>
      </c>
      <c r="J14" s="69">
        <v>1.1</v>
      </c>
      <c r="K14" s="69">
        <v>1.4</v>
      </c>
      <c r="L14" s="68">
        <v>1.7</v>
      </c>
      <c r="M14" s="74">
        <v>2.7</v>
      </c>
      <c r="N14" s="75">
        <v>-0.9</v>
      </c>
      <c r="O14" s="74">
        <v>0.5</v>
      </c>
      <c r="P14" s="67">
        <v>-1</v>
      </c>
      <c r="Q14" s="68">
        <v>-1.4</v>
      </c>
      <c r="R14" s="69">
        <v>2.7</v>
      </c>
      <c r="S14" s="72" t="s">
        <v>44</v>
      </c>
      <c r="T14" s="67">
        <v>0.8</v>
      </c>
      <c r="U14" s="73">
        <v>0.67</v>
      </c>
    </row>
    <row r="15" spans="2:21" ht="15" customHeight="1">
      <c r="B15" s="408" t="s">
        <v>49</v>
      </c>
      <c r="C15" s="409"/>
      <c r="D15" s="67">
        <v>0.4</v>
      </c>
      <c r="E15" s="68">
        <v>0.9</v>
      </c>
      <c r="F15" s="69">
        <v>-0.1</v>
      </c>
      <c r="G15" s="69">
        <v>0.3</v>
      </c>
      <c r="H15" s="69">
        <v>-0.4</v>
      </c>
      <c r="I15" s="69">
        <v>0</v>
      </c>
      <c r="J15" s="69">
        <v>1.5</v>
      </c>
      <c r="K15" s="69">
        <v>2.7</v>
      </c>
      <c r="L15" s="68">
        <v>2.9</v>
      </c>
      <c r="M15" s="74">
        <v>3.5</v>
      </c>
      <c r="N15" s="75">
        <v>-2.8</v>
      </c>
      <c r="O15" s="74">
        <v>3.3</v>
      </c>
      <c r="P15" s="67">
        <v>-0.4</v>
      </c>
      <c r="Q15" s="68">
        <v>-0.6</v>
      </c>
      <c r="R15" s="69">
        <v>4</v>
      </c>
      <c r="S15" s="72" t="s">
        <v>44</v>
      </c>
      <c r="T15" s="67">
        <v>1.5</v>
      </c>
      <c r="U15" s="73">
        <v>0.38</v>
      </c>
    </row>
    <row r="16" spans="2:21" ht="15" customHeight="1">
      <c r="B16" s="408" t="s">
        <v>50</v>
      </c>
      <c r="C16" s="409"/>
      <c r="D16" s="67">
        <v>0.1</v>
      </c>
      <c r="E16" s="68">
        <v>0.4</v>
      </c>
      <c r="F16" s="69">
        <v>0.2</v>
      </c>
      <c r="G16" s="69">
        <v>0.5</v>
      </c>
      <c r="H16" s="69">
        <v>0.3</v>
      </c>
      <c r="I16" s="69">
        <v>0.5</v>
      </c>
      <c r="J16" s="69">
        <v>1.4</v>
      </c>
      <c r="K16" s="69">
        <v>0.4</v>
      </c>
      <c r="L16" s="68">
        <v>-0.8</v>
      </c>
      <c r="M16" s="74">
        <v>-0.1</v>
      </c>
      <c r="N16" s="75">
        <v>-0.9</v>
      </c>
      <c r="O16" s="74">
        <v>1</v>
      </c>
      <c r="P16" s="67">
        <v>-0.3</v>
      </c>
      <c r="Q16" s="68">
        <v>-0.3</v>
      </c>
      <c r="R16" s="69">
        <v>-1</v>
      </c>
      <c r="S16" s="72" t="s">
        <v>44</v>
      </c>
      <c r="T16" s="67">
        <v>2.1</v>
      </c>
      <c r="U16" s="73">
        <v>0.66</v>
      </c>
    </row>
    <row r="17" spans="2:21" ht="15" customHeight="1">
      <c r="B17" s="410" t="s">
        <v>51</v>
      </c>
      <c r="C17" s="411"/>
      <c r="D17" s="76">
        <v>0.5</v>
      </c>
      <c r="E17" s="77">
        <v>0.9</v>
      </c>
      <c r="F17" s="78">
        <v>0.2</v>
      </c>
      <c r="G17" s="78">
        <v>0.6</v>
      </c>
      <c r="H17" s="78">
        <v>0.2</v>
      </c>
      <c r="I17" s="78">
        <v>0.6</v>
      </c>
      <c r="J17" s="78">
        <v>1.4</v>
      </c>
      <c r="K17" s="78">
        <v>-0.6</v>
      </c>
      <c r="L17" s="79">
        <v>2.4</v>
      </c>
      <c r="M17" s="80">
        <v>2.7</v>
      </c>
      <c r="N17" s="81">
        <v>0.7</v>
      </c>
      <c r="O17" s="82">
        <v>-0.2</v>
      </c>
      <c r="P17" s="83">
        <v>-0.6</v>
      </c>
      <c r="Q17" s="77">
        <v>-0.5</v>
      </c>
      <c r="R17" s="78">
        <v>-1.5</v>
      </c>
      <c r="S17" s="84" t="s">
        <v>44</v>
      </c>
      <c r="T17" s="83">
        <v>2.1</v>
      </c>
      <c r="U17" s="85">
        <v>0.23</v>
      </c>
    </row>
    <row r="18" spans="2:21" ht="11.25" customHeight="1">
      <c r="B18" s="86"/>
      <c r="C18" s="87"/>
      <c r="D18" s="88"/>
      <c r="E18" s="89"/>
      <c r="F18" s="90"/>
      <c r="G18" s="90"/>
      <c r="H18" s="90"/>
      <c r="I18" s="90"/>
      <c r="J18" s="90"/>
      <c r="K18" s="90"/>
      <c r="L18" s="91"/>
      <c r="M18" s="92"/>
      <c r="N18" s="88"/>
      <c r="O18" s="93"/>
      <c r="P18" s="91"/>
      <c r="Q18" s="89"/>
      <c r="R18" s="90"/>
      <c r="S18" s="94"/>
      <c r="T18" s="88"/>
      <c r="U18" s="73"/>
    </row>
    <row r="19" spans="2:21" ht="15" customHeight="1">
      <c r="B19" s="410" t="s">
        <v>52</v>
      </c>
      <c r="C19" s="411"/>
      <c r="D19" s="95">
        <v>0.7</v>
      </c>
      <c r="E19" s="96">
        <v>1.1</v>
      </c>
      <c r="F19" s="97">
        <v>0.4</v>
      </c>
      <c r="G19" s="97">
        <v>0.7</v>
      </c>
      <c r="H19" s="97">
        <v>0.3</v>
      </c>
      <c r="I19" s="97">
        <v>0.5</v>
      </c>
      <c r="J19" s="97">
        <v>1.6</v>
      </c>
      <c r="K19" s="96">
        <v>1.8</v>
      </c>
      <c r="L19" s="97">
        <v>18.2</v>
      </c>
      <c r="M19" s="98">
        <v>19.9</v>
      </c>
      <c r="N19" s="99">
        <v>0.4</v>
      </c>
      <c r="O19" s="100">
        <v>0.3</v>
      </c>
      <c r="P19" s="97">
        <v>-2.7</v>
      </c>
      <c r="Q19" s="97">
        <v>-3</v>
      </c>
      <c r="R19" s="97">
        <v>-0.8</v>
      </c>
      <c r="S19" s="98">
        <v>-0.2</v>
      </c>
      <c r="T19" s="95">
        <v>2.2</v>
      </c>
      <c r="U19" s="73">
        <v>0.66</v>
      </c>
    </row>
    <row r="20" spans="2:21" ht="15" customHeight="1">
      <c r="B20" s="410" t="s">
        <v>53</v>
      </c>
      <c r="C20" s="411"/>
      <c r="D20" s="95">
        <v>0</v>
      </c>
      <c r="E20" s="96">
        <v>0.5</v>
      </c>
      <c r="F20" s="97">
        <v>0.3</v>
      </c>
      <c r="G20" s="97">
        <v>0.6</v>
      </c>
      <c r="H20" s="97">
        <v>0.3</v>
      </c>
      <c r="I20" s="97">
        <v>0.5</v>
      </c>
      <c r="J20" s="97">
        <v>1.4</v>
      </c>
      <c r="K20" s="96">
        <v>1.2</v>
      </c>
      <c r="L20" s="97">
        <v>-3</v>
      </c>
      <c r="M20" s="98">
        <v>-2</v>
      </c>
      <c r="N20" s="99">
        <v>-0.4</v>
      </c>
      <c r="O20" s="100">
        <v>0.4</v>
      </c>
      <c r="P20" s="97">
        <v>-0.1</v>
      </c>
      <c r="Q20" s="97">
        <v>0</v>
      </c>
      <c r="R20" s="97">
        <v>-0.9</v>
      </c>
      <c r="S20" s="98">
        <v>-0.2</v>
      </c>
      <c r="T20" s="95">
        <v>2.1</v>
      </c>
      <c r="U20" s="73">
        <v>0.7</v>
      </c>
    </row>
    <row r="21" spans="2:21" ht="15" customHeight="1">
      <c r="B21" s="410" t="s">
        <v>54</v>
      </c>
      <c r="C21" s="411"/>
      <c r="D21" s="95">
        <v>0</v>
      </c>
      <c r="E21" s="96">
        <v>0.4</v>
      </c>
      <c r="F21" s="97">
        <v>0.4</v>
      </c>
      <c r="G21" s="97">
        <v>0.6</v>
      </c>
      <c r="H21" s="97">
        <v>0.4</v>
      </c>
      <c r="I21" s="97">
        <v>0.6</v>
      </c>
      <c r="J21" s="97">
        <v>1.3</v>
      </c>
      <c r="K21" s="96">
        <v>1.3</v>
      </c>
      <c r="L21" s="97">
        <v>-0.4</v>
      </c>
      <c r="M21" s="98">
        <v>0.2</v>
      </c>
      <c r="N21" s="99">
        <v>-0.2</v>
      </c>
      <c r="O21" s="100">
        <v>0.2</v>
      </c>
      <c r="P21" s="97">
        <v>-0.2</v>
      </c>
      <c r="Q21" s="97">
        <v>-0.1</v>
      </c>
      <c r="R21" s="97">
        <v>-0.9</v>
      </c>
      <c r="S21" s="98">
        <v>-1.1</v>
      </c>
      <c r="T21" s="95">
        <v>2.3</v>
      </c>
      <c r="U21" s="73">
        <v>0.64</v>
      </c>
    </row>
    <row r="22" spans="2:21" ht="15" customHeight="1">
      <c r="B22" s="410" t="s">
        <v>55</v>
      </c>
      <c r="C22" s="411"/>
      <c r="D22" s="95">
        <v>0</v>
      </c>
      <c r="E22" s="96">
        <v>0.5</v>
      </c>
      <c r="F22" s="97">
        <v>-0.1</v>
      </c>
      <c r="G22" s="97">
        <v>0.4</v>
      </c>
      <c r="H22" s="97">
        <v>-0.1</v>
      </c>
      <c r="I22" s="97">
        <v>0.4</v>
      </c>
      <c r="J22" s="97">
        <v>1.4</v>
      </c>
      <c r="K22" s="96">
        <v>-1</v>
      </c>
      <c r="L22" s="97">
        <v>3</v>
      </c>
      <c r="M22" s="98">
        <v>4.1</v>
      </c>
      <c r="N22" s="99">
        <v>0</v>
      </c>
      <c r="O22" s="100">
        <v>0</v>
      </c>
      <c r="P22" s="97">
        <v>-0.9</v>
      </c>
      <c r="Q22" s="97">
        <v>-0.8</v>
      </c>
      <c r="R22" s="97">
        <v>-2.8</v>
      </c>
      <c r="S22" s="98">
        <v>-0.1</v>
      </c>
      <c r="T22" s="95">
        <v>2.1</v>
      </c>
      <c r="U22" s="73">
        <v>0.43</v>
      </c>
    </row>
    <row r="23" spans="2:21" ht="15" customHeight="1">
      <c r="B23" s="410" t="s">
        <v>56</v>
      </c>
      <c r="C23" s="411"/>
      <c r="D23" s="95">
        <v>0.7</v>
      </c>
      <c r="E23" s="96">
        <v>1</v>
      </c>
      <c r="F23" s="96">
        <v>0.6</v>
      </c>
      <c r="G23" s="97">
        <v>0.6</v>
      </c>
      <c r="H23" s="97">
        <v>0.6</v>
      </c>
      <c r="I23" s="97">
        <v>0.7</v>
      </c>
      <c r="J23" s="97">
        <v>0.8</v>
      </c>
      <c r="K23" s="96">
        <v>0.1</v>
      </c>
      <c r="L23" s="97">
        <v>20.5</v>
      </c>
      <c r="M23" s="98">
        <v>20.3</v>
      </c>
      <c r="N23" s="99">
        <v>0.3</v>
      </c>
      <c r="O23" s="100">
        <v>0.4</v>
      </c>
      <c r="P23" s="97">
        <v>0.4</v>
      </c>
      <c r="Q23" s="97">
        <v>0.7</v>
      </c>
      <c r="R23" s="97">
        <v>-1.9</v>
      </c>
      <c r="S23" s="98">
        <v>-1.1</v>
      </c>
      <c r="T23" s="95">
        <v>1.9</v>
      </c>
      <c r="U23" s="73">
        <v>0.07</v>
      </c>
    </row>
    <row r="24" spans="2:21" ht="15" customHeight="1">
      <c r="B24" s="410" t="s">
        <v>57</v>
      </c>
      <c r="C24" s="411"/>
      <c r="D24" s="101">
        <v>1.5</v>
      </c>
      <c r="E24" s="96">
        <v>1.7</v>
      </c>
      <c r="F24" s="96">
        <v>0.7</v>
      </c>
      <c r="G24" s="97">
        <v>0.8</v>
      </c>
      <c r="H24" s="97">
        <v>0.6</v>
      </c>
      <c r="I24" s="97">
        <v>0.7</v>
      </c>
      <c r="J24" s="97">
        <v>1.5</v>
      </c>
      <c r="K24" s="96">
        <v>1.3</v>
      </c>
      <c r="L24" s="97">
        <v>15.4</v>
      </c>
      <c r="M24" s="98">
        <v>16</v>
      </c>
      <c r="N24" s="99">
        <v>1.6</v>
      </c>
      <c r="O24" s="100">
        <v>0</v>
      </c>
      <c r="P24" s="97">
        <v>0.7</v>
      </c>
      <c r="Q24" s="97">
        <v>0.9</v>
      </c>
      <c r="R24" s="97">
        <v>-1.8</v>
      </c>
      <c r="S24" s="98">
        <v>-0.2</v>
      </c>
      <c r="T24" s="95">
        <v>2.1</v>
      </c>
      <c r="U24" s="73">
        <v>0.18</v>
      </c>
    </row>
    <row r="25" spans="2:21" ht="15" customHeight="1">
      <c r="B25" s="410" t="s">
        <v>58</v>
      </c>
      <c r="C25" s="411"/>
      <c r="D25" s="101">
        <v>0</v>
      </c>
      <c r="E25" s="96">
        <v>0.5</v>
      </c>
      <c r="F25" s="96">
        <v>0</v>
      </c>
      <c r="G25" s="97">
        <v>0.6</v>
      </c>
      <c r="H25" s="97">
        <v>0</v>
      </c>
      <c r="I25" s="97">
        <v>0.5</v>
      </c>
      <c r="J25" s="97">
        <v>1.7</v>
      </c>
      <c r="K25" s="96">
        <v>1.1</v>
      </c>
      <c r="L25" s="97">
        <v>-1.7</v>
      </c>
      <c r="M25" s="98">
        <v>-0.9</v>
      </c>
      <c r="N25" s="99">
        <v>0.4</v>
      </c>
      <c r="O25" s="100">
        <v>-0.3</v>
      </c>
      <c r="P25" s="97">
        <v>-1.5</v>
      </c>
      <c r="Q25" s="97">
        <v>-1.5</v>
      </c>
      <c r="R25" s="97">
        <v>-0.9</v>
      </c>
      <c r="S25" s="98">
        <v>0.5</v>
      </c>
      <c r="T25" s="95">
        <v>2</v>
      </c>
      <c r="U25" s="73">
        <v>0.38</v>
      </c>
    </row>
    <row r="26" spans="2:21" ht="15" customHeight="1">
      <c r="B26" s="410" t="s">
        <v>59</v>
      </c>
      <c r="C26" s="411"/>
      <c r="D26" s="101">
        <v>-0.1</v>
      </c>
      <c r="E26" s="96">
        <v>0.2</v>
      </c>
      <c r="F26" s="96">
        <v>-0.1</v>
      </c>
      <c r="G26" s="97">
        <v>0.2</v>
      </c>
      <c r="H26" s="97">
        <v>-0.2</v>
      </c>
      <c r="I26" s="97">
        <v>0.2</v>
      </c>
      <c r="J26" s="97">
        <v>2</v>
      </c>
      <c r="K26" s="96">
        <v>0.5</v>
      </c>
      <c r="L26" s="97">
        <v>1.5</v>
      </c>
      <c r="M26" s="98">
        <v>2.2</v>
      </c>
      <c r="N26" s="99">
        <v>0.4</v>
      </c>
      <c r="O26" s="100">
        <v>-0.5</v>
      </c>
      <c r="P26" s="97">
        <v>-0.8</v>
      </c>
      <c r="Q26" s="97">
        <v>-0.7</v>
      </c>
      <c r="R26" s="97">
        <v>-1.8</v>
      </c>
      <c r="S26" s="98">
        <v>-1.7</v>
      </c>
      <c r="T26" s="95">
        <v>2</v>
      </c>
      <c r="U26" s="73">
        <v>0.33</v>
      </c>
    </row>
    <row r="27" spans="2:21" ht="15" customHeight="1">
      <c r="B27" s="410" t="s">
        <v>60</v>
      </c>
      <c r="C27" s="411"/>
      <c r="D27" s="101">
        <v>1.4</v>
      </c>
      <c r="E27" s="96">
        <v>1.8</v>
      </c>
      <c r="F27" s="96">
        <v>0</v>
      </c>
      <c r="G27" s="97">
        <v>0.3</v>
      </c>
      <c r="H27" s="97">
        <v>0</v>
      </c>
      <c r="I27" s="97">
        <v>0.3</v>
      </c>
      <c r="J27" s="97">
        <v>1.9</v>
      </c>
      <c r="K27" s="96">
        <v>-0.1</v>
      </c>
      <c r="L27" s="97">
        <v>3.6</v>
      </c>
      <c r="M27" s="98">
        <v>4</v>
      </c>
      <c r="N27" s="99">
        <v>2</v>
      </c>
      <c r="O27" s="100">
        <v>-0.5</v>
      </c>
      <c r="P27" s="97">
        <v>-0.3</v>
      </c>
      <c r="Q27" s="97">
        <v>-0.2</v>
      </c>
      <c r="R27" s="97">
        <v>-1</v>
      </c>
      <c r="S27" s="98">
        <v>2.3</v>
      </c>
      <c r="T27" s="95">
        <v>2</v>
      </c>
      <c r="U27" s="73">
        <v>0.25</v>
      </c>
    </row>
    <row r="28" spans="2:21" ht="15" customHeight="1">
      <c r="B28" s="410" t="s">
        <v>61</v>
      </c>
      <c r="C28" s="411"/>
      <c r="D28" s="101">
        <v>1.2</v>
      </c>
      <c r="E28" s="96">
        <v>1.6</v>
      </c>
      <c r="F28" s="97">
        <v>0.1</v>
      </c>
      <c r="G28" s="97">
        <v>0.5</v>
      </c>
      <c r="H28" s="97">
        <v>0.3</v>
      </c>
      <c r="I28" s="97">
        <v>0.6</v>
      </c>
      <c r="J28" s="97">
        <v>1.2</v>
      </c>
      <c r="K28" s="97">
        <v>-1.8</v>
      </c>
      <c r="L28" s="96">
        <v>3.7</v>
      </c>
      <c r="M28" s="98">
        <v>3.8</v>
      </c>
      <c r="N28" s="101">
        <v>1.8</v>
      </c>
      <c r="O28" s="102">
        <v>-0.5</v>
      </c>
      <c r="P28" s="95">
        <v>-2.5</v>
      </c>
      <c r="Q28" s="96">
        <v>-2.5</v>
      </c>
      <c r="R28" s="97">
        <v>-1.9</v>
      </c>
      <c r="S28" s="98">
        <v>0.4</v>
      </c>
      <c r="T28" s="95">
        <v>2</v>
      </c>
      <c r="U28" s="73">
        <v>0.11</v>
      </c>
    </row>
    <row r="29" spans="2:21" ht="15" customHeight="1">
      <c r="B29" s="410" t="s">
        <v>62</v>
      </c>
      <c r="C29" s="411"/>
      <c r="D29" s="101">
        <v>0</v>
      </c>
      <c r="E29" s="96">
        <v>0.5</v>
      </c>
      <c r="F29" s="97">
        <v>0.1</v>
      </c>
      <c r="G29" s="97">
        <v>0.5</v>
      </c>
      <c r="H29" s="97">
        <v>0.3</v>
      </c>
      <c r="I29" s="97">
        <v>0.6</v>
      </c>
      <c r="J29" s="97">
        <v>0.7</v>
      </c>
      <c r="K29" s="97">
        <v>-1.9</v>
      </c>
      <c r="L29" s="96">
        <v>-0.5</v>
      </c>
      <c r="M29" s="98">
        <v>0</v>
      </c>
      <c r="N29" s="101">
        <v>0.6</v>
      </c>
      <c r="O29" s="102">
        <v>-0.6</v>
      </c>
      <c r="P29" s="95">
        <v>-0.8</v>
      </c>
      <c r="Q29" s="96">
        <v>-0.7</v>
      </c>
      <c r="R29" s="97">
        <v>-2</v>
      </c>
      <c r="S29" s="98">
        <v>-1</v>
      </c>
      <c r="T29" s="95">
        <v>2.2</v>
      </c>
      <c r="U29" s="73">
        <v>0.11</v>
      </c>
    </row>
    <row r="30" spans="2:21" ht="15" customHeight="1">
      <c r="B30" s="410" t="s">
        <v>63</v>
      </c>
      <c r="C30" s="411"/>
      <c r="D30" s="101">
        <v>0</v>
      </c>
      <c r="E30" s="96">
        <v>0.5</v>
      </c>
      <c r="F30" s="97">
        <v>0.2</v>
      </c>
      <c r="G30" s="97">
        <v>0.6</v>
      </c>
      <c r="H30" s="97">
        <v>0.2</v>
      </c>
      <c r="I30" s="97">
        <v>0.6</v>
      </c>
      <c r="J30" s="97">
        <v>1.8</v>
      </c>
      <c r="K30" s="97">
        <v>-1.2</v>
      </c>
      <c r="L30" s="96">
        <v>-3.5</v>
      </c>
      <c r="M30" s="98">
        <v>-2.3</v>
      </c>
      <c r="N30" s="101">
        <v>0.8</v>
      </c>
      <c r="O30" s="102">
        <v>-0.6</v>
      </c>
      <c r="P30" s="95">
        <v>0.4</v>
      </c>
      <c r="Q30" s="96">
        <v>0.5</v>
      </c>
      <c r="R30" s="97">
        <v>-0.9</v>
      </c>
      <c r="S30" s="98">
        <v>0.7</v>
      </c>
      <c r="T30" s="95">
        <v>2.2</v>
      </c>
      <c r="U30" s="73">
        <v>0.31</v>
      </c>
    </row>
    <row r="31" spans="1:21" ht="15" customHeight="1">
      <c r="A31" s="103"/>
      <c r="B31" s="410" t="s">
        <v>64</v>
      </c>
      <c r="C31" s="411"/>
      <c r="D31" s="95">
        <v>0.1</v>
      </c>
      <c r="E31" s="96">
        <v>0.4</v>
      </c>
      <c r="F31" s="97">
        <v>0.1</v>
      </c>
      <c r="G31" s="97">
        <v>0.5</v>
      </c>
      <c r="H31" s="97">
        <v>0.2</v>
      </c>
      <c r="I31" s="97">
        <v>0.6</v>
      </c>
      <c r="J31" s="97">
        <v>2.1</v>
      </c>
      <c r="K31" s="97">
        <v>-1.2</v>
      </c>
      <c r="L31" s="96">
        <v>-3.1</v>
      </c>
      <c r="M31" s="98">
        <v>-3</v>
      </c>
      <c r="N31" s="101">
        <v>0</v>
      </c>
      <c r="O31" s="104">
        <v>0.1</v>
      </c>
      <c r="P31" s="95">
        <v>-0.9</v>
      </c>
      <c r="Q31" s="96">
        <v>-0.8</v>
      </c>
      <c r="R31" s="97">
        <v>-0.9</v>
      </c>
      <c r="S31" s="105">
        <v>0.4</v>
      </c>
      <c r="T31" s="95">
        <v>2.2</v>
      </c>
      <c r="U31" s="73">
        <v>0.23</v>
      </c>
    </row>
    <row r="32" spans="1:21" ht="15" customHeight="1">
      <c r="A32" s="103"/>
      <c r="B32" s="410" t="s">
        <v>53</v>
      </c>
      <c r="C32" s="411"/>
      <c r="D32" s="95">
        <v>0.5</v>
      </c>
      <c r="E32" s="96">
        <v>0.7</v>
      </c>
      <c r="F32" s="97">
        <v>0.3</v>
      </c>
      <c r="G32" s="97">
        <v>0.5</v>
      </c>
      <c r="H32" s="97">
        <v>0.4</v>
      </c>
      <c r="I32" s="97">
        <v>0.7</v>
      </c>
      <c r="J32" s="97">
        <v>1.7</v>
      </c>
      <c r="K32" s="97">
        <v>-1.3</v>
      </c>
      <c r="L32" s="96">
        <v>2</v>
      </c>
      <c r="M32" s="98">
        <v>2.5</v>
      </c>
      <c r="N32" s="101">
        <v>0</v>
      </c>
      <c r="O32" s="102">
        <v>0.4</v>
      </c>
      <c r="P32" s="95">
        <v>-0.1</v>
      </c>
      <c r="Q32" s="96">
        <v>-0.1</v>
      </c>
      <c r="R32" s="97">
        <v>-0.9</v>
      </c>
      <c r="S32" s="105">
        <v>0.3</v>
      </c>
      <c r="T32" s="95">
        <v>2.2</v>
      </c>
      <c r="U32" s="73">
        <v>0.17</v>
      </c>
    </row>
    <row r="33" spans="1:21" ht="15" customHeight="1">
      <c r="A33" s="103"/>
      <c r="B33" s="410" t="s">
        <v>54</v>
      </c>
      <c r="C33" s="411"/>
      <c r="D33" s="95">
        <v>0.5</v>
      </c>
      <c r="E33" s="96">
        <v>0.9</v>
      </c>
      <c r="F33" s="97">
        <v>0.3</v>
      </c>
      <c r="G33" s="97">
        <v>0.6</v>
      </c>
      <c r="H33" s="97">
        <v>0.4</v>
      </c>
      <c r="I33" s="97">
        <v>0.6</v>
      </c>
      <c r="J33" s="97">
        <v>2</v>
      </c>
      <c r="K33" s="97">
        <v>-1.1</v>
      </c>
      <c r="L33" s="96">
        <v>0.8</v>
      </c>
      <c r="M33" s="98">
        <v>1.1</v>
      </c>
      <c r="N33" s="101">
        <v>0.1</v>
      </c>
      <c r="O33" s="104">
        <v>0.4</v>
      </c>
      <c r="P33" s="95">
        <v>-0.2</v>
      </c>
      <c r="Q33" s="96">
        <v>-0.1</v>
      </c>
      <c r="R33" s="97">
        <v>-1.8</v>
      </c>
      <c r="S33" s="105">
        <v>0.7</v>
      </c>
      <c r="T33" s="95">
        <v>2.2</v>
      </c>
      <c r="U33" s="73">
        <v>0.21</v>
      </c>
    </row>
    <row r="34" spans="1:21" ht="15" customHeight="1">
      <c r="A34" s="103"/>
      <c r="B34" s="410" t="s">
        <v>65</v>
      </c>
      <c r="C34" s="411"/>
      <c r="D34" s="95">
        <v>0.3</v>
      </c>
      <c r="E34" s="96">
        <v>0.4</v>
      </c>
      <c r="F34" s="97">
        <v>0.4</v>
      </c>
      <c r="G34" s="97">
        <v>0.4</v>
      </c>
      <c r="H34" s="97">
        <v>0.6</v>
      </c>
      <c r="I34" s="97">
        <v>0.5</v>
      </c>
      <c r="J34" s="97">
        <v>2</v>
      </c>
      <c r="K34" s="97">
        <v>-0.2</v>
      </c>
      <c r="L34" s="96">
        <v>-2</v>
      </c>
      <c r="M34" s="98">
        <v>-1.8</v>
      </c>
      <c r="N34" s="101">
        <v>-0.1</v>
      </c>
      <c r="O34" s="102">
        <v>0.6</v>
      </c>
      <c r="P34" s="95">
        <v>-1.1</v>
      </c>
      <c r="Q34" s="96">
        <v>-1.2</v>
      </c>
      <c r="R34" s="97">
        <v>0.7</v>
      </c>
      <c r="S34" s="105">
        <v>0.6</v>
      </c>
      <c r="T34" s="95">
        <v>2.3</v>
      </c>
      <c r="U34" s="73">
        <v>-0.03</v>
      </c>
    </row>
    <row r="35" spans="2:21" ht="15" customHeight="1">
      <c r="B35" s="410" t="s">
        <v>56</v>
      </c>
      <c r="C35" s="411"/>
      <c r="D35" s="95">
        <v>0.4</v>
      </c>
      <c r="E35" s="96">
        <v>0.4</v>
      </c>
      <c r="F35" s="97">
        <v>0.1</v>
      </c>
      <c r="G35" s="97">
        <v>0.4</v>
      </c>
      <c r="H35" s="97">
        <v>0.2</v>
      </c>
      <c r="I35" s="97">
        <v>0.3</v>
      </c>
      <c r="J35" s="97">
        <v>2.4</v>
      </c>
      <c r="K35" s="97">
        <v>0.5</v>
      </c>
      <c r="L35" s="96">
        <v>3.7</v>
      </c>
      <c r="M35" s="98">
        <v>5.6</v>
      </c>
      <c r="N35" s="101">
        <v>0</v>
      </c>
      <c r="O35" s="102">
        <v>0.4</v>
      </c>
      <c r="P35" s="95">
        <v>-0.5</v>
      </c>
      <c r="Q35" s="96">
        <v>-0.7</v>
      </c>
      <c r="R35" s="97">
        <v>1.5</v>
      </c>
      <c r="S35" s="105">
        <v>1.3</v>
      </c>
      <c r="T35" s="95">
        <v>2.4</v>
      </c>
      <c r="U35" s="73">
        <v>0.26</v>
      </c>
    </row>
    <row r="36" spans="2:21" ht="15" customHeight="1">
      <c r="B36" s="410" t="s">
        <v>57</v>
      </c>
      <c r="C36" s="411"/>
      <c r="D36" s="95">
        <v>0</v>
      </c>
      <c r="E36" s="96">
        <v>0.1</v>
      </c>
      <c r="F36" s="97">
        <v>-0.1</v>
      </c>
      <c r="G36" s="97">
        <v>0.1</v>
      </c>
      <c r="H36" s="97">
        <v>-0.1</v>
      </c>
      <c r="I36" s="97">
        <v>0</v>
      </c>
      <c r="J36" s="97">
        <v>2.4</v>
      </c>
      <c r="K36" s="97">
        <v>-0.6</v>
      </c>
      <c r="L36" s="96">
        <v>1.7</v>
      </c>
      <c r="M36" s="98">
        <v>2.1</v>
      </c>
      <c r="N36" s="101">
        <v>-0.3</v>
      </c>
      <c r="O36" s="102">
        <v>0.3</v>
      </c>
      <c r="P36" s="95">
        <v>-1.7</v>
      </c>
      <c r="Q36" s="96">
        <v>-1.9</v>
      </c>
      <c r="R36" s="97">
        <v>1.5</v>
      </c>
      <c r="S36" s="105">
        <v>-1.4</v>
      </c>
      <c r="T36" s="95">
        <v>2.4</v>
      </c>
      <c r="U36" s="73">
        <v>0.09</v>
      </c>
    </row>
    <row r="37" spans="2:21" ht="15" customHeight="1">
      <c r="B37" s="410" t="s">
        <v>58</v>
      </c>
      <c r="C37" s="411"/>
      <c r="D37" s="101">
        <v>0.5</v>
      </c>
      <c r="E37" s="96">
        <v>0.5</v>
      </c>
      <c r="F37" s="96">
        <v>0.4</v>
      </c>
      <c r="G37" s="97">
        <v>0.3</v>
      </c>
      <c r="H37" s="97">
        <v>0.4</v>
      </c>
      <c r="I37" s="97">
        <v>0.3</v>
      </c>
      <c r="J37" s="97">
        <v>2.6</v>
      </c>
      <c r="K37" s="97">
        <v>-0.2</v>
      </c>
      <c r="L37" s="96">
        <v>3.7</v>
      </c>
      <c r="M37" s="98">
        <v>3.5</v>
      </c>
      <c r="N37" s="101">
        <v>0</v>
      </c>
      <c r="O37" s="102">
        <v>0.5</v>
      </c>
      <c r="P37" s="95">
        <v>-0.7</v>
      </c>
      <c r="Q37" s="96">
        <v>-0.8</v>
      </c>
      <c r="R37" s="97">
        <v>0.6</v>
      </c>
      <c r="S37" s="105">
        <v>0.4</v>
      </c>
      <c r="T37" s="95">
        <v>2.6</v>
      </c>
      <c r="U37" s="73">
        <v>0.03</v>
      </c>
    </row>
    <row r="38" spans="2:21" ht="15" customHeight="1">
      <c r="B38" s="410" t="s">
        <v>59</v>
      </c>
      <c r="C38" s="411"/>
      <c r="D38" s="101">
        <v>0.6</v>
      </c>
      <c r="E38" s="96">
        <v>0.7</v>
      </c>
      <c r="F38" s="96">
        <v>0.5</v>
      </c>
      <c r="G38" s="97">
        <v>0.6</v>
      </c>
      <c r="H38" s="97">
        <v>0.7</v>
      </c>
      <c r="I38" s="97">
        <v>0.5</v>
      </c>
      <c r="J38" s="97">
        <v>2.3</v>
      </c>
      <c r="K38" s="97">
        <v>0.3</v>
      </c>
      <c r="L38" s="96">
        <v>1.3</v>
      </c>
      <c r="M38" s="98">
        <v>1.4</v>
      </c>
      <c r="N38" s="101">
        <v>0</v>
      </c>
      <c r="O38" s="102">
        <v>0.5</v>
      </c>
      <c r="P38" s="95">
        <v>1</v>
      </c>
      <c r="Q38" s="96">
        <v>1</v>
      </c>
      <c r="R38" s="97">
        <v>1.6</v>
      </c>
      <c r="S38" s="105">
        <v>-0.7</v>
      </c>
      <c r="T38" s="95">
        <v>2.7</v>
      </c>
      <c r="U38" s="73">
        <v>0.14</v>
      </c>
    </row>
    <row r="39" spans="2:21" ht="15" customHeight="1">
      <c r="B39" s="410" t="s">
        <v>60</v>
      </c>
      <c r="C39" s="411"/>
      <c r="D39" s="101">
        <v>0.4</v>
      </c>
      <c r="E39" s="96">
        <v>0.4</v>
      </c>
      <c r="F39" s="96">
        <v>0.5</v>
      </c>
      <c r="G39" s="97">
        <v>0.3</v>
      </c>
      <c r="H39" s="97">
        <v>0.5</v>
      </c>
      <c r="I39" s="97">
        <v>0.4</v>
      </c>
      <c r="J39" s="97">
        <v>3</v>
      </c>
      <c r="K39" s="97">
        <v>-0.1</v>
      </c>
      <c r="L39" s="96">
        <v>0.4</v>
      </c>
      <c r="M39" s="98">
        <v>0.6</v>
      </c>
      <c r="N39" s="101">
        <v>-0.1</v>
      </c>
      <c r="O39" s="102">
        <v>0.5</v>
      </c>
      <c r="P39" s="95">
        <v>0.1</v>
      </c>
      <c r="Q39" s="96">
        <v>0</v>
      </c>
      <c r="R39" s="97">
        <v>0.7</v>
      </c>
      <c r="S39" s="105">
        <v>0.3</v>
      </c>
      <c r="T39" s="95">
        <v>2.6</v>
      </c>
      <c r="U39" s="73">
        <v>0.09</v>
      </c>
    </row>
    <row r="40" spans="2:21" ht="15" customHeight="1">
      <c r="B40" s="410" t="s">
        <v>61</v>
      </c>
      <c r="C40" s="411"/>
      <c r="D40" s="101">
        <v>-0.6</v>
      </c>
      <c r="E40" s="96">
        <v>-0.7</v>
      </c>
      <c r="F40" s="96">
        <v>0.5</v>
      </c>
      <c r="G40" s="97">
        <v>0.4</v>
      </c>
      <c r="H40" s="97">
        <v>0.5</v>
      </c>
      <c r="I40" s="97">
        <v>0.4</v>
      </c>
      <c r="J40" s="97">
        <v>2.5</v>
      </c>
      <c r="K40" s="97">
        <v>0.2</v>
      </c>
      <c r="L40" s="96">
        <v>-3.1</v>
      </c>
      <c r="M40" s="98">
        <v>-3.1</v>
      </c>
      <c r="N40" s="101">
        <v>-1.1</v>
      </c>
      <c r="O40" s="102">
        <v>0.6</v>
      </c>
      <c r="P40" s="95">
        <v>-0.4</v>
      </c>
      <c r="Q40" s="96">
        <v>-0.6</v>
      </c>
      <c r="R40" s="97">
        <v>0.6</v>
      </c>
      <c r="S40" s="105">
        <v>0.2</v>
      </c>
      <c r="T40" s="95">
        <v>2.7</v>
      </c>
      <c r="U40" s="73">
        <v>-0.02</v>
      </c>
    </row>
    <row r="41" spans="2:21" ht="15" customHeight="1">
      <c r="B41" s="410" t="s">
        <v>62</v>
      </c>
      <c r="C41" s="411"/>
      <c r="D41" s="106">
        <v>0.7</v>
      </c>
      <c r="E41" s="107">
        <v>0.6</v>
      </c>
      <c r="F41" s="107">
        <v>0.4</v>
      </c>
      <c r="G41" s="107">
        <v>0.3</v>
      </c>
      <c r="H41" s="107">
        <v>0.2</v>
      </c>
      <c r="I41" s="107">
        <v>0.3</v>
      </c>
      <c r="J41" s="108">
        <v>2.1</v>
      </c>
      <c r="K41" s="107">
        <v>1.3</v>
      </c>
      <c r="L41" s="107">
        <v>5.7</v>
      </c>
      <c r="M41" s="109">
        <v>6</v>
      </c>
      <c r="N41" s="106">
        <v>-0.1</v>
      </c>
      <c r="O41" s="110">
        <v>0.8</v>
      </c>
      <c r="P41" s="106">
        <v>-0.8</v>
      </c>
      <c r="Q41" s="111">
        <v>-0.9</v>
      </c>
      <c r="R41" s="111">
        <v>0.6</v>
      </c>
      <c r="S41" s="112">
        <v>-0.2</v>
      </c>
      <c r="T41" s="113">
        <v>2.5</v>
      </c>
      <c r="U41" s="114">
        <v>0</v>
      </c>
    </row>
    <row r="42" spans="2:21" ht="15" customHeight="1">
      <c r="B42" s="412" t="s">
        <v>66</v>
      </c>
      <c r="C42" s="413"/>
      <c r="D42" s="115">
        <v>0.9</v>
      </c>
      <c r="E42" s="116">
        <v>0.6</v>
      </c>
      <c r="F42" s="116">
        <v>0.7</v>
      </c>
      <c r="G42" s="117">
        <v>0.2</v>
      </c>
      <c r="H42" s="117">
        <v>0.7</v>
      </c>
      <c r="I42" s="117">
        <v>0.2</v>
      </c>
      <c r="J42" s="118">
        <v>2.3</v>
      </c>
      <c r="K42" s="116">
        <v>0.9</v>
      </c>
      <c r="L42" s="116">
        <v>11.6</v>
      </c>
      <c r="M42" s="119">
        <v>10.7</v>
      </c>
      <c r="N42" s="115">
        <v>-0.1</v>
      </c>
      <c r="O42" s="120">
        <v>0.9</v>
      </c>
      <c r="P42" s="121">
        <v>0</v>
      </c>
      <c r="Q42" s="116">
        <v>-0.1</v>
      </c>
      <c r="R42" s="117">
        <v>0.6</v>
      </c>
      <c r="S42" s="122">
        <v>0.6</v>
      </c>
      <c r="T42" s="115">
        <v>2.7</v>
      </c>
      <c r="U42" s="123">
        <v>-0.33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4"/>
      <c r="T43" s="124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4"/>
      <c r="T44" s="124"/>
      <c r="U44" s="23"/>
    </row>
    <row r="45" spans="1:2" ht="13.5" customHeight="1">
      <c r="A45" s="125"/>
      <c r="B45" s="4" t="s">
        <v>68</v>
      </c>
    </row>
    <row r="46" spans="1:39" ht="13.5" customHeight="1">
      <c r="A46" s="125"/>
      <c r="B46" s="126" t="s">
        <v>69</v>
      </c>
      <c r="C46" s="23"/>
      <c r="U46" s="67"/>
      <c r="V46" s="127"/>
      <c r="W46" s="127"/>
      <c r="X46" s="127"/>
      <c r="Y46" s="127"/>
      <c r="Z46" s="127"/>
      <c r="AA46" s="127"/>
      <c r="AE46" s="127"/>
      <c r="AF46" s="127"/>
      <c r="AG46" s="127"/>
      <c r="AH46" s="127"/>
      <c r="AI46" s="127"/>
      <c r="AJ46" s="127"/>
      <c r="AK46" s="127"/>
      <c r="AL46" s="127"/>
      <c r="AM46" s="127"/>
    </row>
    <row r="47" spans="1:39" ht="13.5" customHeight="1">
      <c r="A47" s="125"/>
      <c r="B47" s="126" t="s">
        <v>70</v>
      </c>
      <c r="C47" s="23"/>
      <c r="U47" s="67"/>
      <c r="V47" s="127"/>
      <c r="W47" s="127"/>
      <c r="X47" s="127"/>
      <c r="Y47" s="127"/>
      <c r="Z47" s="127"/>
      <c r="AA47" s="127"/>
      <c r="AE47" s="127"/>
      <c r="AF47" s="127"/>
      <c r="AG47" s="127"/>
      <c r="AH47" s="127"/>
      <c r="AI47" s="127"/>
      <c r="AJ47" s="127"/>
      <c r="AK47" s="127"/>
      <c r="AL47" s="127"/>
      <c r="AM47" s="127"/>
    </row>
    <row r="48" ht="13.5" customHeight="1">
      <c r="B48" s="126" t="s">
        <v>71</v>
      </c>
    </row>
    <row r="49" ht="13.5" customHeight="1">
      <c r="B49" s="126" t="s">
        <v>72</v>
      </c>
    </row>
    <row r="50" ht="13.5" customHeight="1">
      <c r="B50" s="4" t="s">
        <v>73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U41">
    <cfRule type="expression" priority="3" dxfId="16">
      <formula>OR(RIGHT($B19,2)="６月",RIGHT($B19,3)="12月")</formula>
    </cfRule>
  </conditionalFormatting>
  <conditionalFormatting sqref="D41:T41">
    <cfRule type="expression" priority="2" dxfId="17">
      <formula>D41&lt;&gt;付表!#REF!</formula>
    </cfRule>
  </conditionalFormatting>
  <conditionalFormatting sqref="U41">
    <cfRule type="expression" priority="1" dxfId="18">
      <formula>U41&lt;&gt;付表!#REF!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796875" defaultRowHeight="14.25"/>
  <cols>
    <col min="1" max="1" width="3.69921875" style="415" customWidth="1"/>
    <col min="2" max="4" width="5" style="415" customWidth="1"/>
    <col min="5" max="5" width="3.69921875" style="415" customWidth="1"/>
    <col min="6" max="20" width="8" style="415" customWidth="1"/>
    <col min="21" max="16384" width="9" style="415" customWidth="1"/>
  </cols>
  <sheetData>
    <row r="3" ht="13.5">
      <c r="A3" s="414" t="s">
        <v>208</v>
      </c>
    </row>
    <row r="4" ht="14.25" thickBot="1">
      <c r="A4" s="415" t="s">
        <v>209</v>
      </c>
    </row>
    <row r="5" spans="1:20" ht="18" customHeight="1">
      <c r="A5" s="416"/>
      <c r="B5" s="417"/>
      <c r="C5" s="417"/>
      <c r="D5" s="417"/>
      <c r="E5" s="417"/>
      <c r="F5" s="418" t="s">
        <v>210</v>
      </c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20"/>
      <c r="S5" s="419"/>
      <c r="T5" s="421"/>
    </row>
    <row r="6" spans="1:20" ht="22.5" customHeight="1">
      <c r="A6" s="422" t="s">
        <v>211</v>
      </c>
      <c r="B6" s="423"/>
      <c r="C6" s="423"/>
      <c r="D6" s="423"/>
      <c r="E6" s="423"/>
      <c r="F6" s="424">
        <v>15</v>
      </c>
      <c r="G6" s="425">
        <v>16</v>
      </c>
      <c r="H6" s="426">
        <v>17</v>
      </c>
      <c r="I6" s="425">
        <v>18</v>
      </c>
      <c r="J6" s="425">
        <v>19</v>
      </c>
      <c r="K6" s="425">
        <v>20</v>
      </c>
      <c r="L6" s="425">
        <v>21</v>
      </c>
      <c r="M6" s="425">
        <v>22</v>
      </c>
      <c r="N6" s="425">
        <v>23</v>
      </c>
      <c r="O6" s="425">
        <v>24</v>
      </c>
      <c r="P6" s="425">
        <v>25</v>
      </c>
      <c r="Q6" s="425">
        <v>26</v>
      </c>
      <c r="R6" s="427">
        <v>27</v>
      </c>
      <c r="S6" s="425">
        <v>28</v>
      </c>
      <c r="T6" s="428">
        <v>29</v>
      </c>
    </row>
    <row r="7" spans="1:20" ht="18" customHeight="1">
      <c r="A7" s="429"/>
      <c r="B7" s="430"/>
      <c r="C7" s="430"/>
      <c r="D7" s="430"/>
      <c r="E7" s="430"/>
      <c r="F7" s="431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3"/>
      <c r="S7" s="432"/>
      <c r="T7" s="434"/>
    </row>
    <row r="8" spans="1:20" ht="14.25" customHeight="1">
      <c r="A8" s="435"/>
      <c r="B8" s="436"/>
      <c r="C8" s="436"/>
      <c r="D8" s="436"/>
      <c r="E8" s="437"/>
      <c r="F8" s="438"/>
      <c r="G8" s="425"/>
      <c r="H8" s="426"/>
      <c r="I8" s="425"/>
      <c r="J8" s="425"/>
      <c r="K8" s="425"/>
      <c r="L8" s="425"/>
      <c r="M8" s="425"/>
      <c r="N8" s="425"/>
      <c r="O8" s="425"/>
      <c r="P8" s="425"/>
      <c r="Q8" s="425"/>
      <c r="R8" s="427"/>
      <c r="S8" s="425"/>
      <c r="T8" s="428"/>
    </row>
    <row r="9" spans="1:20" ht="22.5" customHeight="1">
      <c r="A9" s="439" t="s">
        <v>212</v>
      </c>
      <c r="B9" s="440"/>
      <c r="C9" s="440"/>
      <c r="D9" s="440"/>
      <c r="E9" s="441"/>
      <c r="F9" s="442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4"/>
      <c r="S9" s="443"/>
      <c r="T9" s="445"/>
    </row>
    <row r="10" spans="1:20" ht="14.25" customHeight="1">
      <c r="A10" s="446"/>
      <c r="B10" s="447"/>
      <c r="C10" s="447"/>
      <c r="D10" s="447"/>
      <c r="E10" s="448"/>
      <c r="F10" s="442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4"/>
      <c r="S10" s="443"/>
      <c r="T10" s="445"/>
    </row>
    <row r="11" spans="1:20" ht="22.5" customHeight="1">
      <c r="A11" s="449"/>
      <c r="B11" s="440" t="s">
        <v>213</v>
      </c>
      <c r="C11" s="440"/>
      <c r="D11" s="440"/>
      <c r="E11" s="450"/>
      <c r="F11" s="451">
        <v>2</v>
      </c>
      <c r="G11" s="452">
        <v>-1.5</v>
      </c>
      <c r="H11" s="452">
        <v>1.3</v>
      </c>
      <c r="I11" s="452">
        <v>1.3</v>
      </c>
      <c r="J11" s="452">
        <v>-1.4</v>
      </c>
      <c r="K11" s="452">
        <v>-1</v>
      </c>
      <c r="L11" s="452">
        <v>-9.8</v>
      </c>
      <c r="M11" s="452">
        <v>1</v>
      </c>
      <c r="N11" s="452">
        <v>-0.9</v>
      </c>
      <c r="O11" s="452">
        <v>-1.6</v>
      </c>
      <c r="P11" s="452">
        <v>-0.1</v>
      </c>
      <c r="Q11" s="452">
        <v>2.7</v>
      </c>
      <c r="R11" s="453">
        <v>-2.8</v>
      </c>
      <c r="S11" s="452">
        <v>2.3</v>
      </c>
      <c r="T11" s="454">
        <v>0.4</v>
      </c>
    </row>
    <row r="12" spans="1:20" ht="14.25" customHeight="1">
      <c r="A12" s="446"/>
      <c r="B12" s="447"/>
      <c r="C12" s="455"/>
      <c r="D12" s="455"/>
      <c r="E12" s="448"/>
      <c r="F12" s="456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8"/>
      <c r="S12" s="457"/>
      <c r="T12" s="459"/>
    </row>
    <row r="13" spans="1:20" ht="21.75" customHeight="1">
      <c r="A13" s="449"/>
      <c r="B13" s="440" t="s">
        <v>214</v>
      </c>
      <c r="C13" s="440"/>
      <c r="D13" s="440"/>
      <c r="E13" s="450"/>
      <c r="F13" s="451">
        <v>-0.9</v>
      </c>
      <c r="G13" s="452">
        <v>2.2</v>
      </c>
      <c r="H13" s="452">
        <v>1</v>
      </c>
      <c r="I13" s="452">
        <v>0.1</v>
      </c>
      <c r="J13" s="452">
        <v>-3.4</v>
      </c>
      <c r="K13" s="452">
        <v>1</v>
      </c>
      <c r="L13" s="452">
        <v>-9.4</v>
      </c>
      <c r="M13" s="452">
        <v>-0.4</v>
      </c>
      <c r="N13" s="452">
        <v>-1.9</v>
      </c>
      <c r="O13" s="452">
        <v>-1.9</v>
      </c>
      <c r="P13" s="452">
        <v>-0.1</v>
      </c>
      <c r="Q13" s="452">
        <v>1.9</v>
      </c>
      <c r="R13" s="453">
        <v>-0.3</v>
      </c>
      <c r="S13" s="452">
        <v>-0.1</v>
      </c>
      <c r="T13" s="454"/>
    </row>
    <row r="14" spans="1:20" ht="14.25" customHeight="1">
      <c r="A14" s="422"/>
      <c r="B14" s="423"/>
      <c r="C14" s="423"/>
      <c r="D14" s="423"/>
      <c r="E14" s="460"/>
      <c r="F14" s="456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8"/>
      <c r="S14" s="457"/>
      <c r="T14" s="459"/>
    </row>
    <row r="15" spans="1:20" ht="14.25" customHeight="1">
      <c r="A15" s="461"/>
      <c r="B15" s="462"/>
      <c r="C15" s="462"/>
      <c r="D15" s="462"/>
      <c r="E15" s="463"/>
      <c r="F15" s="464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6"/>
      <c r="S15" s="465"/>
      <c r="T15" s="467"/>
    </row>
    <row r="16" spans="1:20" ht="22.5" customHeight="1">
      <c r="A16" s="468"/>
      <c r="B16" s="469" t="s">
        <v>215</v>
      </c>
      <c r="C16" s="470"/>
      <c r="D16" s="470"/>
      <c r="E16" s="471"/>
      <c r="F16" s="472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8"/>
      <c r="S16" s="457"/>
      <c r="T16" s="459"/>
    </row>
    <row r="17" spans="1:20" ht="14.25" customHeight="1">
      <c r="A17" s="473"/>
      <c r="B17" s="447"/>
      <c r="C17" s="447"/>
      <c r="D17" s="447"/>
      <c r="E17" s="448"/>
      <c r="F17" s="456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8"/>
      <c r="S17" s="457"/>
      <c r="T17" s="459"/>
    </row>
    <row r="18" spans="1:20" ht="22.5" customHeight="1">
      <c r="A18" s="468"/>
      <c r="B18" s="469" t="s">
        <v>216</v>
      </c>
      <c r="C18" s="470"/>
      <c r="D18" s="470"/>
      <c r="E18" s="471"/>
      <c r="F18" s="474">
        <v>3.2</v>
      </c>
      <c r="G18" s="475">
        <v>4.3</v>
      </c>
      <c r="H18" s="475">
        <v>2.6</v>
      </c>
      <c r="I18" s="475">
        <v>1.5</v>
      </c>
      <c r="J18" s="475">
        <v>1.9</v>
      </c>
      <c r="K18" s="475">
        <v>1.5</v>
      </c>
      <c r="L18" s="475">
        <v>-16.2</v>
      </c>
      <c r="M18" s="475">
        <v>4.3</v>
      </c>
      <c r="N18" s="475">
        <v>7.1</v>
      </c>
      <c r="O18" s="475">
        <v>-3.5</v>
      </c>
      <c r="P18" s="475">
        <v>-0.7</v>
      </c>
      <c r="Q18" s="475">
        <v>9.6</v>
      </c>
      <c r="R18" s="475">
        <v>-3.3</v>
      </c>
      <c r="S18" s="475">
        <v>0.5</v>
      </c>
      <c r="T18" s="476">
        <v>0.2</v>
      </c>
    </row>
    <row r="19" spans="1:20" ht="14.25" customHeight="1">
      <c r="A19" s="473"/>
      <c r="B19" s="447"/>
      <c r="C19" s="455"/>
      <c r="D19" s="455"/>
      <c r="E19" s="448"/>
      <c r="F19" s="477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7"/>
      <c r="S19" s="457"/>
      <c r="T19" s="478"/>
    </row>
    <row r="20" spans="1:20" ht="22.5" customHeight="1">
      <c r="A20" s="468"/>
      <c r="B20" s="469" t="s">
        <v>217</v>
      </c>
      <c r="C20" s="470"/>
      <c r="D20" s="470"/>
      <c r="E20" s="471"/>
      <c r="F20" s="479">
        <v>1.5</v>
      </c>
      <c r="G20" s="480">
        <v>2.9</v>
      </c>
      <c r="H20" s="480">
        <v>5.2</v>
      </c>
      <c r="I20" s="480">
        <v>2.8</v>
      </c>
      <c r="J20" s="480">
        <v>-2.7</v>
      </c>
      <c r="K20" s="480">
        <v>1.5</v>
      </c>
      <c r="L20" s="480">
        <v>-14.5</v>
      </c>
      <c r="M20" s="480">
        <v>5.5</v>
      </c>
      <c r="N20" s="480">
        <v>3.7</v>
      </c>
      <c r="O20" s="480">
        <v>-3.9</v>
      </c>
      <c r="P20" s="480">
        <v>1.7</v>
      </c>
      <c r="Q20" s="480">
        <v>4.9</v>
      </c>
      <c r="R20" s="480">
        <v>1.1</v>
      </c>
      <c r="S20" s="480">
        <v>-1</v>
      </c>
      <c r="T20" s="481"/>
    </row>
    <row r="21" spans="1:20" ht="14.25" customHeight="1" thickBot="1">
      <c r="A21" s="482"/>
      <c r="B21" s="483"/>
      <c r="C21" s="483"/>
      <c r="D21" s="483"/>
      <c r="E21" s="484"/>
      <c r="F21" s="485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7"/>
      <c r="S21" s="486"/>
      <c r="T21" s="488"/>
    </row>
    <row r="29" ht="13.5">
      <c r="E29" s="489"/>
    </row>
    <row r="38" spans="1:8" ht="14.25">
      <c r="A38" s="490"/>
      <c r="B38" s="490"/>
      <c r="C38" s="490"/>
      <c r="D38" s="490"/>
      <c r="E38" s="490"/>
      <c r="F38" s="490"/>
      <c r="G38" s="490"/>
      <c r="H38" s="490"/>
    </row>
    <row r="39" spans="1:8" ht="14.25">
      <c r="A39" s="490"/>
      <c r="B39" s="490"/>
      <c r="C39" s="490"/>
      <c r="D39" s="490"/>
      <c r="E39" s="490"/>
      <c r="F39" s="490"/>
      <c r="G39" s="490"/>
      <c r="H39" s="490"/>
    </row>
    <row r="40" spans="1:8" ht="14.25">
      <c r="A40" s="490"/>
      <c r="B40" s="490"/>
      <c r="C40" s="490"/>
      <c r="D40" s="490"/>
      <c r="E40" s="490"/>
      <c r="F40" s="490"/>
      <c r="G40" s="490"/>
      <c r="H40" s="490"/>
    </row>
    <row r="41" spans="1:8" ht="17.25">
      <c r="A41" s="490"/>
      <c r="B41" s="490"/>
      <c r="C41" s="490"/>
      <c r="D41" s="490"/>
      <c r="E41" s="490"/>
      <c r="F41" s="490"/>
      <c r="G41" s="490"/>
      <c r="H41" s="491"/>
    </row>
  </sheetData>
  <sheetProtection/>
  <mergeCells count="6">
    <mergeCell ref="A9:E9"/>
    <mergeCell ref="B11:D11"/>
    <mergeCell ref="B13:D13"/>
    <mergeCell ref="B16:E16"/>
    <mergeCell ref="B18:E18"/>
    <mergeCell ref="B20:E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7"/>
  <sheetViews>
    <sheetView workbookViewId="0" topLeftCell="A1">
      <selection activeCell="A1" sqref="A1"/>
    </sheetView>
  </sheetViews>
  <sheetFormatPr defaultColWidth="8.796875" defaultRowHeight="14.25"/>
  <cols>
    <col min="1" max="1" width="9" style="495" customWidth="1"/>
    <col min="2" max="2" width="2.5" style="177" customWidth="1"/>
    <col min="3" max="3" width="18.59765625" style="177" customWidth="1"/>
    <col min="4" max="4" width="11.19921875" style="493" customWidth="1"/>
    <col min="5" max="7" width="10.09765625" style="494" customWidth="1"/>
    <col min="8" max="8" width="10.09765625" style="493" customWidth="1"/>
    <col min="9" max="11" width="10.09765625" style="494" customWidth="1"/>
    <col min="12" max="12" width="9" style="495" customWidth="1"/>
    <col min="13" max="13" width="7.09765625" style="495" customWidth="1"/>
    <col min="14" max="16384" width="9" style="495" customWidth="1"/>
  </cols>
  <sheetData>
    <row r="1" ht="13.5">
      <c r="B1" s="492" t="s">
        <v>218</v>
      </c>
    </row>
    <row r="2" ht="18.75" customHeight="1" thickBot="1">
      <c r="B2" s="177" t="s">
        <v>219</v>
      </c>
    </row>
    <row r="3" spans="2:11" ht="3" customHeight="1">
      <c r="B3" s="496"/>
      <c r="C3" s="497"/>
      <c r="D3" s="498"/>
      <c r="E3" s="499"/>
      <c r="F3" s="500"/>
      <c r="G3" s="500"/>
      <c r="H3" s="501"/>
      <c r="I3" s="502"/>
      <c r="J3" s="500"/>
      <c r="K3" s="503"/>
    </row>
    <row r="4" spans="2:12" ht="18.75" customHeight="1">
      <c r="B4" s="504" t="s">
        <v>220</v>
      </c>
      <c r="C4" s="505"/>
      <c r="D4" s="506" t="s">
        <v>221</v>
      </c>
      <c r="E4" s="507"/>
      <c r="F4" s="508" t="s">
        <v>222</v>
      </c>
      <c r="G4" s="509"/>
      <c r="H4" s="510" t="s">
        <v>223</v>
      </c>
      <c r="I4" s="509"/>
      <c r="J4" s="510" t="s">
        <v>224</v>
      </c>
      <c r="K4" s="511"/>
      <c r="L4" s="512"/>
    </row>
    <row r="5" spans="2:12" ht="6" customHeight="1">
      <c r="B5" s="504"/>
      <c r="C5" s="505"/>
      <c r="D5" s="513"/>
      <c r="E5" s="507"/>
      <c r="F5" s="508"/>
      <c r="G5" s="509"/>
      <c r="H5" s="508"/>
      <c r="I5" s="509"/>
      <c r="J5" s="508"/>
      <c r="K5" s="511"/>
      <c r="L5" s="512"/>
    </row>
    <row r="6" spans="2:12" ht="18.75" customHeight="1">
      <c r="B6" s="504"/>
      <c r="C6" s="505"/>
      <c r="D6" s="513"/>
      <c r="E6" s="507" t="s">
        <v>225</v>
      </c>
      <c r="F6" s="508"/>
      <c r="G6" s="509"/>
      <c r="H6" s="508"/>
      <c r="I6" s="509"/>
      <c r="J6" s="508"/>
      <c r="K6" s="511"/>
      <c r="L6" s="512"/>
    </row>
    <row r="7" spans="2:12" ht="3" customHeight="1">
      <c r="B7" s="504"/>
      <c r="C7" s="505"/>
      <c r="D7" s="513"/>
      <c r="E7" s="507"/>
      <c r="F7" s="514"/>
      <c r="G7" s="515"/>
      <c r="H7" s="514"/>
      <c r="I7" s="516"/>
      <c r="J7" s="515"/>
      <c r="K7" s="517"/>
      <c r="L7" s="512"/>
    </row>
    <row r="8" spans="2:12" ht="3" customHeight="1">
      <c r="B8" s="504"/>
      <c r="C8" s="505"/>
      <c r="D8" s="513"/>
      <c r="E8" s="507"/>
      <c r="F8" s="518"/>
      <c r="G8" s="519"/>
      <c r="H8" s="519"/>
      <c r="I8" s="520"/>
      <c r="J8" s="518"/>
      <c r="K8" s="521"/>
      <c r="L8" s="512"/>
    </row>
    <row r="9" spans="2:11" ht="18.75" customHeight="1">
      <c r="B9" s="504"/>
      <c r="C9" s="505"/>
      <c r="D9" s="513"/>
      <c r="E9" s="507"/>
      <c r="F9" s="522" t="s">
        <v>226</v>
      </c>
      <c r="G9" s="507" t="s">
        <v>227</v>
      </c>
      <c r="H9" s="522" t="s">
        <v>226</v>
      </c>
      <c r="I9" s="507" t="s">
        <v>227</v>
      </c>
      <c r="J9" s="507" t="s">
        <v>226</v>
      </c>
      <c r="K9" s="523" t="s">
        <v>227</v>
      </c>
    </row>
    <row r="10" spans="2:11" ht="3" customHeight="1">
      <c r="B10" s="524"/>
      <c r="C10" s="525"/>
      <c r="D10" s="526"/>
      <c r="E10" s="527"/>
      <c r="F10" s="528"/>
      <c r="G10" s="529"/>
      <c r="H10" s="529"/>
      <c r="I10" s="527"/>
      <c r="J10" s="530"/>
      <c r="K10" s="531"/>
    </row>
    <row r="11" spans="2:11" ht="3.75" customHeight="1">
      <c r="B11" s="532"/>
      <c r="C11" s="533"/>
      <c r="D11" s="534"/>
      <c r="E11" s="535"/>
      <c r="F11" s="536"/>
      <c r="G11" s="537"/>
      <c r="H11" s="538"/>
      <c r="I11" s="539"/>
      <c r="J11" s="539"/>
      <c r="K11" s="540"/>
    </row>
    <row r="12" spans="2:11" ht="13.5">
      <c r="B12" s="532"/>
      <c r="C12" s="533"/>
      <c r="D12" s="541" t="s">
        <v>86</v>
      </c>
      <c r="E12" s="542" t="s">
        <v>41</v>
      </c>
      <c r="F12" s="543" t="s">
        <v>40</v>
      </c>
      <c r="G12" s="542" t="s">
        <v>41</v>
      </c>
      <c r="H12" s="543" t="s">
        <v>41</v>
      </c>
      <c r="I12" s="543" t="s">
        <v>41</v>
      </c>
      <c r="J12" s="543" t="s">
        <v>228</v>
      </c>
      <c r="K12" s="544" t="s">
        <v>228</v>
      </c>
    </row>
    <row r="13" spans="2:11" ht="6" customHeight="1">
      <c r="B13" s="532"/>
      <c r="C13" s="533"/>
      <c r="D13" s="541"/>
      <c r="E13" s="542"/>
      <c r="F13" s="543"/>
      <c r="G13" s="542"/>
      <c r="H13" s="543"/>
      <c r="I13" s="543"/>
      <c r="J13" s="543"/>
      <c r="K13" s="544"/>
    </row>
    <row r="14" spans="2:11" ht="18.75" customHeight="1">
      <c r="B14" s="545" t="s">
        <v>229</v>
      </c>
      <c r="C14" s="546"/>
      <c r="D14" s="547">
        <v>366502</v>
      </c>
      <c r="E14" s="548">
        <v>0.4</v>
      </c>
      <c r="F14" s="549">
        <v>67.9</v>
      </c>
      <c r="G14" s="549">
        <v>69.4</v>
      </c>
      <c r="H14" s="549">
        <v>81.7</v>
      </c>
      <c r="I14" s="549">
        <v>82.2</v>
      </c>
      <c r="J14" s="550">
        <v>0.98</v>
      </c>
      <c r="K14" s="551">
        <v>0.97</v>
      </c>
    </row>
    <row r="15" spans="2:11" ht="18.75" customHeight="1">
      <c r="B15" s="545" t="s">
        <v>230</v>
      </c>
      <c r="C15" s="546"/>
      <c r="D15" s="547">
        <v>369267</v>
      </c>
      <c r="E15" s="548">
        <v>-2.3</v>
      </c>
      <c r="F15" s="549">
        <v>45.1</v>
      </c>
      <c r="G15" s="549">
        <v>66.2</v>
      </c>
      <c r="H15" s="549">
        <v>68.4</v>
      </c>
      <c r="I15" s="549">
        <v>73.5</v>
      </c>
      <c r="J15" s="550">
        <v>0.74</v>
      </c>
      <c r="K15" s="551">
        <v>1.01</v>
      </c>
    </row>
    <row r="16" spans="2:11" ht="18.75" customHeight="1">
      <c r="B16" s="545" t="s">
        <v>231</v>
      </c>
      <c r="C16" s="546"/>
      <c r="D16" s="547">
        <v>424248</v>
      </c>
      <c r="E16" s="548">
        <v>0.3</v>
      </c>
      <c r="F16" s="549">
        <v>66.9</v>
      </c>
      <c r="G16" s="549">
        <v>69.4</v>
      </c>
      <c r="H16" s="549">
        <v>76.1</v>
      </c>
      <c r="I16" s="549">
        <v>77.8</v>
      </c>
      <c r="J16" s="550">
        <v>0.94</v>
      </c>
      <c r="K16" s="551">
        <v>0.94</v>
      </c>
    </row>
    <row r="17" spans="2:11" ht="18.75" customHeight="1">
      <c r="B17" s="545" t="s">
        <v>31</v>
      </c>
      <c r="C17" s="546"/>
      <c r="D17" s="547">
        <v>498490</v>
      </c>
      <c r="E17" s="548">
        <v>0.2</v>
      </c>
      <c r="F17" s="549">
        <v>71.1</v>
      </c>
      <c r="G17" s="549">
        <v>69.9</v>
      </c>
      <c r="H17" s="549">
        <v>88</v>
      </c>
      <c r="I17" s="549">
        <v>87.3</v>
      </c>
      <c r="J17" s="550">
        <v>0.99</v>
      </c>
      <c r="K17" s="551">
        <v>0.95</v>
      </c>
    </row>
    <row r="18" spans="2:11" ht="18.75" customHeight="1">
      <c r="B18" s="545" t="s">
        <v>232</v>
      </c>
      <c r="C18" s="546"/>
      <c r="D18" s="547">
        <v>727973</v>
      </c>
      <c r="E18" s="548">
        <v>6.9</v>
      </c>
      <c r="F18" s="549">
        <v>90.7</v>
      </c>
      <c r="G18" s="549">
        <v>83.6</v>
      </c>
      <c r="H18" s="549">
        <v>85.1</v>
      </c>
      <c r="I18" s="549">
        <v>72.1</v>
      </c>
      <c r="J18" s="550">
        <v>1.58</v>
      </c>
      <c r="K18" s="551">
        <v>1.61</v>
      </c>
    </row>
    <row r="19" spans="2:11" ht="18.75" customHeight="1">
      <c r="B19" s="545" t="s">
        <v>233</v>
      </c>
      <c r="C19" s="546"/>
      <c r="D19" s="547">
        <v>660811</v>
      </c>
      <c r="E19" s="548">
        <v>0.6</v>
      </c>
      <c r="F19" s="549">
        <v>66.5</v>
      </c>
      <c r="G19" s="549">
        <v>75.6</v>
      </c>
      <c r="H19" s="549">
        <v>86.8</v>
      </c>
      <c r="I19" s="549">
        <v>88.6</v>
      </c>
      <c r="J19" s="550">
        <v>1.17</v>
      </c>
      <c r="K19" s="551">
        <v>1.15</v>
      </c>
    </row>
    <row r="20" spans="2:11" ht="18.75" customHeight="1">
      <c r="B20" s="545" t="s">
        <v>234</v>
      </c>
      <c r="C20" s="546"/>
      <c r="D20" s="547">
        <v>326211</v>
      </c>
      <c r="E20" s="548">
        <v>-2.4</v>
      </c>
      <c r="F20" s="549">
        <v>72.1</v>
      </c>
      <c r="G20" s="549">
        <v>76.6</v>
      </c>
      <c r="H20" s="549">
        <v>85.2</v>
      </c>
      <c r="I20" s="549">
        <v>86.9</v>
      </c>
      <c r="J20" s="550">
        <v>0.91</v>
      </c>
      <c r="K20" s="551">
        <v>0.93</v>
      </c>
    </row>
    <row r="21" spans="2:11" ht="18.75" customHeight="1">
      <c r="B21" s="545" t="s">
        <v>235</v>
      </c>
      <c r="C21" s="546"/>
      <c r="D21" s="547">
        <v>307772</v>
      </c>
      <c r="E21" s="548">
        <v>-0.6</v>
      </c>
      <c r="F21" s="549">
        <v>69.3</v>
      </c>
      <c r="G21" s="549">
        <v>68.3</v>
      </c>
      <c r="H21" s="549">
        <v>79.5</v>
      </c>
      <c r="I21" s="549">
        <v>79.1</v>
      </c>
      <c r="J21" s="550">
        <v>0.99</v>
      </c>
      <c r="K21" s="551">
        <v>0.98</v>
      </c>
    </row>
    <row r="22" spans="2:11" ht="18.75" customHeight="1">
      <c r="B22" s="545" t="s">
        <v>236</v>
      </c>
      <c r="C22" s="546"/>
      <c r="D22" s="547">
        <v>616956</v>
      </c>
      <c r="E22" s="548">
        <v>1.6</v>
      </c>
      <c r="F22" s="549">
        <v>89.6</v>
      </c>
      <c r="G22" s="549">
        <v>93.6</v>
      </c>
      <c r="H22" s="549">
        <v>94.5</v>
      </c>
      <c r="I22" s="549">
        <v>95.8</v>
      </c>
      <c r="J22" s="550">
        <v>1.57</v>
      </c>
      <c r="K22" s="551">
        <v>1.56</v>
      </c>
    </row>
    <row r="23" spans="2:11" ht="18.75" customHeight="1">
      <c r="B23" s="545" t="s">
        <v>237</v>
      </c>
      <c r="C23" s="546"/>
      <c r="D23" s="547">
        <v>451367</v>
      </c>
      <c r="E23" s="552">
        <v>-1.1</v>
      </c>
      <c r="F23" s="549">
        <v>77.3</v>
      </c>
      <c r="G23" s="549">
        <v>79.6</v>
      </c>
      <c r="H23" s="549">
        <v>83.9</v>
      </c>
      <c r="I23" s="549">
        <v>88.1</v>
      </c>
      <c r="J23" s="550">
        <v>1.26</v>
      </c>
      <c r="K23" s="551">
        <v>1.29</v>
      </c>
    </row>
    <row r="24" spans="2:11" ht="18.75" customHeight="1">
      <c r="B24" s="545" t="s">
        <v>238</v>
      </c>
      <c r="C24" s="546"/>
      <c r="D24" s="547">
        <v>599680</v>
      </c>
      <c r="E24" s="552">
        <v>-1.8</v>
      </c>
      <c r="F24" s="549">
        <v>75</v>
      </c>
      <c r="G24" s="549">
        <v>76.1</v>
      </c>
      <c r="H24" s="549">
        <v>86.4</v>
      </c>
      <c r="I24" s="549">
        <v>86.2</v>
      </c>
      <c r="J24" s="550">
        <v>1.18</v>
      </c>
      <c r="K24" s="551">
        <v>1.07</v>
      </c>
    </row>
    <row r="25" spans="2:11" ht="18.75" customHeight="1">
      <c r="B25" s="545" t="s">
        <v>239</v>
      </c>
      <c r="C25" s="546"/>
      <c r="D25" s="547">
        <v>60742</v>
      </c>
      <c r="E25" s="552">
        <v>-7.8</v>
      </c>
      <c r="F25" s="549">
        <v>44.9</v>
      </c>
      <c r="G25" s="549">
        <v>49.8</v>
      </c>
      <c r="H25" s="549">
        <v>57.4</v>
      </c>
      <c r="I25" s="549">
        <v>60.8</v>
      </c>
      <c r="J25" s="550">
        <v>0.34</v>
      </c>
      <c r="K25" s="551">
        <v>0.4</v>
      </c>
    </row>
    <row r="26" spans="2:11" ht="18.75" customHeight="1">
      <c r="B26" s="545" t="s">
        <v>240</v>
      </c>
      <c r="C26" s="546"/>
      <c r="D26" s="547">
        <v>153009</v>
      </c>
      <c r="E26" s="552">
        <v>8</v>
      </c>
      <c r="F26" s="549">
        <v>49.7</v>
      </c>
      <c r="G26" s="549">
        <v>55.5</v>
      </c>
      <c r="H26" s="549">
        <v>68.4</v>
      </c>
      <c r="I26" s="549">
        <v>71.3</v>
      </c>
      <c r="J26" s="550">
        <v>0.63</v>
      </c>
      <c r="K26" s="551">
        <v>0.64</v>
      </c>
    </row>
    <row r="27" spans="2:11" ht="18.75" customHeight="1">
      <c r="B27" s="545" t="s">
        <v>241</v>
      </c>
      <c r="C27" s="546"/>
      <c r="D27" s="547">
        <v>491395</v>
      </c>
      <c r="E27" s="548">
        <v>1.5</v>
      </c>
      <c r="F27" s="549">
        <v>79.8</v>
      </c>
      <c r="G27" s="549">
        <v>85.5</v>
      </c>
      <c r="H27" s="549">
        <v>93.3</v>
      </c>
      <c r="I27" s="549">
        <v>93.6</v>
      </c>
      <c r="J27" s="550">
        <v>1.33</v>
      </c>
      <c r="K27" s="551">
        <v>1.31</v>
      </c>
    </row>
    <row r="28" spans="2:11" ht="18.75" customHeight="1">
      <c r="B28" s="545" t="s">
        <v>138</v>
      </c>
      <c r="C28" s="546"/>
      <c r="D28" s="547">
        <v>273160</v>
      </c>
      <c r="E28" s="548">
        <v>2.8</v>
      </c>
      <c r="F28" s="549">
        <v>75.7</v>
      </c>
      <c r="G28" s="549">
        <v>73</v>
      </c>
      <c r="H28" s="549">
        <v>87.5</v>
      </c>
      <c r="I28" s="549">
        <v>86.3</v>
      </c>
      <c r="J28" s="550">
        <v>0.9</v>
      </c>
      <c r="K28" s="551">
        <v>0.9</v>
      </c>
    </row>
    <row r="29" spans="2:11" ht="18.75" customHeight="1">
      <c r="B29" s="545" t="s">
        <v>242</v>
      </c>
      <c r="C29" s="546"/>
      <c r="D29" s="547">
        <v>411044</v>
      </c>
      <c r="E29" s="548">
        <v>-2.1</v>
      </c>
      <c r="F29" s="549">
        <v>98.8</v>
      </c>
      <c r="G29" s="549">
        <v>99.6</v>
      </c>
      <c r="H29" s="549">
        <v>99.1</v>
      </c>
      <c r="I29" s="549">
        <v>99.6</v>
      </c>
      <c r="J29" s="550">
        <v>1.43</v>
      </c>
      <c r="K29" s="551">
        <v>1.42</v>
      </c>
    </row>
    <row r="30" spans="2:11" ht="18.75" customHeight="1">
      <c r="B30" s="545" t="s">
        <v>243</v>
      </c>
      <c r="C30" s="546"/>
      <c r="D30" s="547">
        <v>230236</v>
      </c>
      <c r="E30" s="552">
        <v>-2</v>
      </c>
      <c r="F30" s="549">
        <v>67.4</v>
      </c>
      <c r="G30" s="549">
        <v>71.1</v>
      </c>
      <c r="H30" s="549">
        <v>80.6</v>
      </c>
      <c r="I30" s="549">
        <v>81.2</v>
      </c>
      <c r="J30" s="550">
        <v>1.04</v>
      </c>
      <c r="K30" s="551">
        <v>1.08</v>
      </c>
    </row>
    <row r="31" spans="2:11" ht="18.75" customHeight="1">
      <c r="B31" s="545"/>
      <c r="C31" s="546"/>
      <c r="D31" s="547"/>
      <c r="E31" s="548"/>
      <c r="F31" s="549"/>
      <c r="G31" s="549"/>
      <c r="H31" s="549"/>
      <c r="I31" s="549"/>
      <c r="J31" s="550"/>
      <c r="K31" s="551"/>
    </row>
    <row r="32" spans="2:11" ht="18.75" customHeight="1">
      <c r="B32" s="545" t="s">
        <v>212</v>
      </c>
      <c r="C32" s="546"/>
      <c r="D32" s="547"/>
      <c r="E32" s="552"/>
      <c r="F32" s="549"/>
      <c r="G32" s="549"/>
      <c r="H32" s="549"/>
      <c r="I32" s="549"/>
      <c r="J32" s="550"/>
      <c r="K32" s="551"/>
    </row>
    <row r="33" spans="2:11" ht="18.75" customHeight="1">
      <c r="B33" s="545" t="s">
        <v>244</v>
      </c>
      <c r="C33" s="546"/>
      <c r="D33" s="547">
        <v>631353</v>
      </c>
      <c r="E33" s="548">
        <v>-2.8</v>
      </c>
      <c r="F33" s="549">
        <v>97</v>
      </c>
      <c r="G33" s="549">
        <v>95.9</v>
      </c>
      <c r="H33" s="549">
        <v>96.9</v>
      </c>
      <c r="I33" s="549">
        <v>95.6</v>
      </c>
      <c r="J33" s="550">
        <v>1.51</v>
      </c>
      <c r="K33" s="551">
        <v>1.5</v>
      </c>
    </row>
    <row r="34" spans="2:11" ht="18.75" customHeight="1">
      <c r="B34" s="545" t="s">
        <v>245</v>
      </c>
      <c r="C34" s="546"/>
      <c r="D34" s="547">
        <v>420437</v>
      </c>
      <c r="E34" s="548">
        <v>-0.6</v>
      </c>
      <c r="F34" s="549">
        <v>93.9</v>
      </c>
      <c r="G34" s="549">
        <v>93.8</v>
      </c>
      <c r="H34" s="549">
        <v>94.1</v>
      </c>
      <c r="I34" s="549">
        <v>94.4</v>
      </c>
      <c r="J34" s="550">
        <v>1.18</v>
      </c>
      <c r="K34" s="551">
        <v>1.18</v>
      </c>
    </row>
    <row r="35" spans="2:11" ht="18.75" customHeight="1">
      <c r="B35" s="545" t="s">
        <v>246</v>
      </c>
      <c r="C35" s="546"/>
      <c r="D35" s="547">
        <v>326080</v>
      </c>
      <c r="E35" s="548">
        <v>3.6</v>
      </c>
      <c r="F35" s="549">
        <v>89.2</v>
      </c>
      <c r="G35" s="549">
        <v>89.4</v>
      </c>
      <c r="H35" s="549">
        <v>90</v>
      </c>
      <c r="I35" s="549">
        <v>90.3</v>
      </c>
      <c r="J35" s="550">
        <v>1.04</v>
      </c>
      <c r="K35" s="551">
        <v>1.02</v>
      </c>
    </row>
    <row r="36" spans="2:11" ht="18.75" customHeight="1">
      <c r="B36" s="545" t="s">
        <v>247</v>
      </c>
      <c r="C36" s="546"/>
      <c r="D36" s="547">
        <v>267386</v>
      </c>
      <c r="E36" s="552">
        <v>2</v>
      </c>
      <c r="F36" s="549">
        <v>64.5</v>
      </c>
      <c r="G36" s="549">
        <v>66</v>
      </c>
      <c r="H36" s="549">
        <v>67.2</v>
      </c>
      <c r="I36" s="549">
        <v>68.1</v>
      </c>
      <c r="J36" s="550">
        <v>0.96</v>
      </c>
      <c r="K36" s="551">
        <v>0.95</v>
      </c>
    </row>
    <row r="37" spans="2:11" ht="18.75" customHeight="1" thickBot="1">
      <c r="B37" s="553" t="s">
        <v>248</v>
      </c>
      <c r="C37" s="554"/>
      <c r="D37" s="555">
        <v>421718</v>
      </c>
      <c r="E37" s="556">
        <v>0</v>
      </c>
      <c r="F37" s="557">
        <v>90.1</v>
      </c>
      <c r="G37" s="557">
        <v>90.2</v>
      </c>
      <c r="H37" s="557">
        <v>92.8</v>
      </c>
      <c r="I37" s="557">
        <v>92.8</v>
      </c>
      <c r="J37" s="558">
        <v>1.07</v>
      </c>
      <c r="K37" s="559">
        <v>1.06</v>
      </c>
    </row>
    <row r="38" spans="2:11" ht="7.5" customHeight="1">
      <c r="B38" s="533"/>
      <c r="C38" s="533"/>
      <c r="D38" s="560"/>
      <c r="E38" s="548"/>
      <c r="F38" s="548"/>
      <c r="G38" s="548"/>
      <c r="H38" s="548"/>
      <c r="I38" s="548"/>
      <c r="J38" s="561"/>
      <c r="K38" s="561"/>
    </row>
    <row r="39" spans="2:11" ht="13.5">
      <c r="B39" s="562" t="s">
        <v>249</v>
      </c>
      <c r="C39" s="563"/>
      <c r="D39" s="564"/>
      <c r="E39" s="564"/>
      <c r="F39" s="564"/>
      <c r="G39" s="564"/>
      <c r="H39" s="564"/>
      <c r="I39" s="564"/>
      <c r="J39" s="564"/>
      <c r="K39" s="564"/>
    </row>
    <row r="40" spans="2:11" ht="13.5">
      <c r="B40" s="565" t="s">
        <v>250</v>
      </c>
      <c r="C40" s="563"/>
      <c r="D40" s="564"/>
      <c r="E40" s="564"/>
      <c r="F40" s="564"/>
      <c r="G40" s="564"/>
      <c r="H40" s="564"/>
      <c r="I40" s="564"/>
      <c r="J40" s="564"/>
      <c r="K40" s="564"/>
    </row>
    <row r="41" spans="2:11" ht="13.5">
      <c r="B41" s="562" t="s">
        <v>251</v>
      </c>
      <c r="C41" s="563"/>
      <c r="D41" s="564"/>
      <c r="E41" s="564"/>
      <c r="F41" s="564"/>
      <c r="G41" s="564"/>
      <c r="H41" s="564"/>
      <c r="I41" s="564"/>
      <c r="J41" s="564"/>
      <c r="K41" s="564"/>
    </row>
    <row r="42" spans="2:11" ht="13.5">
      <c r="B42" s="562" t="s">
        <v>252</v>
      </c>
      <c r="C42" s="563"/>
      <c r="D42" s="564"/>
      <c r="E42" s="564"/>
      <c r="F42" s="564"/>
      <c r="G42" s="564"/>
      <c r="H42" s="564"/>
      <c r="I42" s="564"/>
      <c r="J42" s="564"/>
      <c r="K42" s="564"/>
    </row>
    <row r="43" spans="2:11" ht="13.5">
      <c r="B43" s="562" t="s">
        <v>253</v>
      </c>
      <c r="C43" s="563"/>
      <c r="D43" s="564"/>
      <c r="E43" s="564"/>
      <c r="F43" s="564"/>
      <c r="G43" s="564"/>
      <c r="H43" s="564"/>
      <c r="I43" s="564"/>
      <c r="J43" s="564"/>
      <c r="K43" s="564"/>
    </row>
    <row r="44" spans="2:11" ht="13.5">
      <c r="B44" s="562" t="s">
        <v>254</v>
      </c>
      <c r="C44" s="563"/>
      <c r="D44" s="564"/>
      <c r="E44" s="564"/>
      <c r="F44" s="564"/>
      <c r="G44" s="564"/>
      <c r="H44" s="564"/>
      <c r="I44" s="564"/>
      <c r="J44" s="564"/>
      <c r="K44" s="564"/>
    </row>
    <row r="45" spans="2:11" ht="13.5">
      <c r="B45" s="565" t="s">
        <v>255</v>
      </c>
      <c r="C45" s="563"/>
      <c r="D45" s="564"/>
      <c r="E45" s="564"/>
      <c r="F45" s="564"/>
      <c r="G45" s="564"/>
      <c r="H45" s="564"/>
      <c r="I45" s="564"/>
      <c r="J45" s="564"/>
      <c r="K45" s="564"/>
    </row>
    <row r="46" spans="4:11" ht="13.5">
      <c r="D46" s="495"/>
      <c r="E46" s="495"/>
      <c r="F46" s="495"/>
      <c r="G46" s="495"/>
      <c r="H46" s="495"/>
      <c r="I46" s="495"/>
      <c r="J46" s="495"/>
      <c r="K46" s="495"/>
    </row>
    <row r="47" spans="4:11" ht="13.5">
      <c r="D47" s="495"/>
      <c r="E47" s="495"/>
      <c r="F47" s="495"/>
      <c r="G47" s="495"/>
      <c r="H47" s="495"/>
      <c r="I47" s="495"/>
      <c r="J47" s="495"/>
      <c r="K47" s="495"/>
    </row>
    <row r="48" spans="4:11" ht="13.5">
      <c r="D48" s="495"/>
      <c r="E48" s="495"/>
      <c r="F48" s="495"/>
      <c r="G48" s="495"/>
      <c r="H48" s="495"/>
      <c r="I48" s="495"/>
      <c r="J48" s="495"/>
      <c r="K48" s="495"/>
    </row>
    <row r="49" spans="4:11" ht="13.5">
      <c r="D49" s="495"/>
      <c r="E49" s="495"/>
      <c r="F49" s="495"/>
      <c r="G49" s="495"/>
      <c r="H49" s="495"/>
      <c r="I49" s="495"/>
      <c r="J49" s="495"/>
      <c r="K49" s="495"/>
    </row>
    <row r="50" spans="4:11" ht="13.5">
      <c r="D50" s="495"/>
      <c r="E50" s="495"/>
      <c r="F50" s="495"/>
      <c r="G50" s="495"/>
      <c r="H50" s="495"/>
      <c r="I50" s="495"/>
      <c r="J50" s="495"/>
      <c r="K50" s="495"/>
    </row>
    <row r="51" spans="4:11" ht="13.5">
      <c r="D51" s="495"/>
      <c r="E51" s="495"/>
      <c r="F51" s="495"/>
      <c r="G51" s="495"/>
      <c r="H51" s="495"/>
      <c r="I51" s="495"/>
      <c r="J51" s="495"/>
      <c r="K51" s="495"/>
    </row>
    <row r="52" spans="4:11" ht="13.5">
      <c r="D52" s="495"/>
      <c r="E52" s="495"/>
      <c r="F52" s="495"/>
      <c r="G52" s="495"/>
      <c r="H52" s="495"/>
      <c r="I52" s="495"/>
      <c r="J52" s="495"/>
      <c r="K52" s="495"/>
    </row>
    <row r="53" spans="4:11" ht="13.5">
      <c r="D53" s="495"/>
      <c r="E53" s="495"/>
      <c r="F53" s="495"/>
      <c r="G53" s="495"/>
      <c r="H53" s="495"/>
      <c r="I53" s="495"/>
      <c r="J53" s="495"/>
      <c r="K53" s="495"/>
    </row>
    <row r="54" spans="4:11" ht="13.5">
      <c r="D54" s="495"/>
      <c r="E54" s="495"/>
      <c r="F54" s="495"/>
      <c r="G54" s="495"/>
      <c r="H54" s="495"/>
      <c r="I54" s="495"/>
      <c r="J54" s="495"/>
      <c r="K54" s="495"/>
    </row>
    <row r="55" spans="4:11" ht="13.5">
      <c r="D55" s="495"/>
      <c r="E55" s="495"/>
      <c r="F55" s="495"/>
      <c r="H55" s="495"/>
      <c r="I55" s="495"/>
      <c r="J55" s="495"/>
      <c r="K55" s="495"/>
    </row>
    <row r="56" spans="4:11" ht="13.5">
      <c r="D56" s="495"/>
      <c r="E56" s="495"/>
      <c r="F56" s="495"/>
      <c r="H56" s="495"/>
      <c r="I56" s="495"/>
      <c r="J56" s="495"/>
      <c r="K56" s="495"/>
    </row>
    <row r="57" spans="4:11" ht="13.5">
      <c r="D57" s="495"/>
      <c r="E57" s="495"/>
      <c r="F57" s="495"/>
      <c r="H57" s="495"/>
      <c r="I57" s="495"/>
      <c r="J57" s="495"/>
      <c r="K57" s="495"/>
    </row>
  </sheetData>
  <sheetProtection/>
  <mergeCells count="29"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4:C9"/>
    <mergeCell ref="D4:D9"/>
    <mergeCell ref="F4:G6"/>
    <mergeCell ref="H4:I6"/>
    <mergeCell ref="J4:K6"/>
    <mergeCell ref="B14:C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4" customWidth="1"/>
    <col min="2" max="2" width="18" style="204" customWidth="1"/>
    <col min="3" max="3" width="9.5" style="204" customWidth="1"/>
    <col min="4" max="4" width="8.3984375" style="204" customWidth="1"/>
    <col min="5" max="5" width="9.5" style="204" customWidth="1"/>
    <col min="6" max="6" width="8.3984375" style="204" customWidth="1"/>
    <col min="7" max="7" width="9.5" style="204" customWidth="1"/>
    <col min="8" max="8" width="8.3984375" style="204" customWidth="1"/>
    <col min="9" max="9" width="9.5" style="204" customWidth="1"/>
    <col min="10" max="10" width="8.3984375" style="204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1" ht="22.5" customHeight="1">
      <c r="A1" s="178" t="s">
        <v>111</v>
      </c>
      <c r="B1" s="179"/>
      <c r="C1" s="179"/>
      <c r="D1" s="179"/>
      <c r="E1" s="179"/>
      <c r="F1" s="179"/>
      <c r="G1" s="179"/>
      <c r="H1" s="179"/>
      <c r="I1" s="179"/>
      <c r="J1" s="179"/>
      <c r="K1" s="131"/>
    </row>
    <row r="2" spans="1:10" ht="11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3.5" customHeight="1">
      <c r="A3" s="2" t="s">
        <v>75</v>
      </c>
      <c r="B3" s="180"/>
      <c r="C3" s="177"/>
      <c r="D3" s="177"/>
      <c r="E3" s="177"/>
      <c r="F3" s="177"/>
      <c r="G3" s="177"/>
      <c r="H3" s="177"/>
      <c r="I3" s="177"/>
      <c r="J3" s="177"/>
    </row>
    <row r="4" spans="1:10" ht="18" customHeight="1">
      <c r="A4" s="141"/>
      <c r="B4" s="174"/>
      <c r="C4" s="181" t="s">
        <v>112</v>
      </c>
      <c r="D4" s="182"/>
      <c r="E4" s="174"/>
      <c r="F4" s="174"/>
      <c r="G4" s="174"/>
      <c r="H4" s="183"/>
      <c r="I4" s="14" t="s">
        <v>113</v>
      </c>
      <c r="J4" s="145"/>
    </row>
    <row r="5" spans="1:10" ht="18" customHeight="1">
      <c r="A5" s="137" t="s">
        <v>114</v>
      </c>
      <c r="B5" s="128"/>
      <c r="C5" s="144"/>
      <c r="D5" s="126"/>
      <c r="E5" s="184" t="s">
        <v>115</v>
      </c>
      <c r="F5" s="182"/>
      <c r="G5" s="185" t="s">
        <v>116</v>
      </c>
      <c r="H5" s="128"/>
      <c r="I5" s="186"/>
      <c r="J5" s="187"/>
    </row>
    <row r="6" spans="1:10" ht="18" customHeight="1">
      <c r="A6" s="150"/>
      <c r="B6" s="176"/>
      <c r="C6" s="150"/>
      <c r="D6" s="188" t="s">
        <v>84</v>
      </c>
      <c r="E6" s="150"/>
      <c r="F6" s="188" t="s">
        <v>84</v>
      </c>
      <c r="G6" s="150"/>
      <c r="H6" s="189" t="s">
        <v>84</v>
      </c>
      <c r="I6" s="150"/>
      <c r="J6" s="189" t="s">
        <v>117</v>
      </c>
    </row>
    <row r="7" spans="1:10" ht="15" customHeight="1">
      <c r="A7" s="141" t="s">
        <v>85</v>
      </c>
      <c r="B7" s="153"/>
      <c r="C7" s="190" t="s">
        <v>118</v>
      </c>
      <c r="D7" s="191" t="s">
        <v>87</v>
      </c>
      <c r="E7" s="192" t="s">
        <v>119</v>
      </c>
      <c r="F7" s="193" t="s">
        <v>87</v>
      </c>
      <c r="G7" s="191" t="s">
        <v>119</v>
      </c>
      <c r="H7" s="194" t="s">
        <v>87</v>
      </c>
      <c r="I7" s="191" t="s">
        <v>120</v>
      </c>
      <c r="J7" s="195" t="s">
        <v>121</v>
      </c>
    </row>
    <row r="8" spans="1:11" ht="15" customHeight="1">
      <c r="A8" s="137" t="s">
        <v>89</v>
      </c>
      <c r="B8" s="138"/>
      <c r="C8" s="196">
        <v>144</v>
      </c>
      <c r="D8" s="197">
        <v>0</v>
      </c>
      <c r="E8" s="196">
        <v>133.2</v>
      </c>
      <c r="F8" s="198">
        <v>-0.1</v>
      </c>
      <c r="G8" s="199">
        <v>10.8</v>
      </c>
      <c r="H8" s="198">
        <v>0.6</v>
      </c>
      <c r="I8" s="199">
        <v>18.7</v>
      </c>
      <c r="J8" s="198">
        <v>0</v>
      </c>
      <c r="K8" s="129" t="s">
        <v>90</v>
      </c>
    </row>
    <row r="9" spans="1:11" ht="15" customHeight="1">
      <c r="A9" s="137" t="s">
        <v>91</v>
      </c>
      <c r="B9" s="138"/>
      <c r="C9" s="196">
        <v>163.5</v>
      </c>
      <c r="D9" s="197">
        <v>1.5</v>
      </c>
      <c r="E9" s="196">
        <v>152.4</v>
      </c>
      <c r="F9" s="198">
        <v>2.6</v>
      </c>
      <c r="G9" s="199">
        <v>11.1</v>
      </c>
      <c r="H9" s="198">
        <v>-11.7</v>
      </c>
      <c r="I9" s="199">
        <v>20.6</v>
      </c>
      <c r="J9" s="198">
        <v>0.1</v>
      </c>
      <c r="K9" s="129" t="s">
        <v>90</v>
      </c>
    </row>
    <row r="10" spans="1:11" ht="15" customHeight="1">
      <c r="A10" s="137" t="s">
        <v>92</v>
      </c>
      <c r="B10" s="138"/>
      <c r="C10" s="196">
        <v>174.2</v>
      </c>
      <c r="D10" s="197">
        <v>0.4</v>
      </c>
      <c r="E10" s="196">
        <v>160.1</v>
      </c>
      <c r="F10" s="198">
        <v>0</v>
      </c>
      <c r="G10" s="199">
        <v>14.1</v>
      </c>
      <c r="H10" s="198">
        <v>4.7</v>
      </c>
      <c r="I10" s="199">
        <v>21.5</v>
      </c>
      <c r="J10" s="198">
        <v>0.2</v>
      </c>
      <c r="K10" s="129" t="s">
        <v>90</v>
      </c>
    </row>
    <row r="11" spans="1:11" ht="15" customHeight="1">
      <c r="A11" s="137" t="s">
        <v>93</v>
      </c>
      <c r="B11" s="138"/>
      <c r="C11" s="196">
        <v>165.8</v>
      </c>
      <c r="D11" s="197">
        <v>0.5</v>
      </c>
      <c r="E11" s="196">
        <v>149.6</v>
      </c>
      <c r="F11" s="198">
        <v>0.3</v>
      </c>
      <c r="G11" s="199">
        <v>16.2</v>
      </c>
      <c r="H11" s="198">
        <v>2.5</v>
      </c>
      <c r="I11" s="199">
        <v>19.8</v>
      </c>
      <c r="J11" s="198">
        <v>0</v>
      </c>
      <c r="K11" s="129" t="s">
        <v>90</v>
      </c>
    </row>
    <row r="12" spans="1:11" ht="15" customHeight="1">
      <c r="A12" s="137" t="s">
        <v>94</v>
      </c>
      <c r="B12" s="138"/>
      <c r="C12" s="196">
        <v>152.6</v>
      </c>
      <c r="D12" s="197">
        <v>-1.6</v>
      </c>
      <c r="E12" s="196">
        <v>139.3</v>
      </c>
      <c r="F12" s="198">
        <v>0</v>
      </c>
      <c r="G12" s="199">
        <v>13.3</v>
      </c>
      <c r="H12" s="198">
        <v>-15.4</v>
      </c>
      <c r="I12" s="199">
        <v>18.7</v>
      </c>
      <c r="J12" s="198">
        <v>0.1</v>
      </c>
      <c r="K12" s="129" t="s">
        <v>90</v>
      </c>
    </row>
    <row r="13" spans="1:11" ht="15" customHeight="1">
      <c r="A13" s="137" t="s">
        <v>95</v>
      </c>
      <c r="B13" s="138"/>
      <c r="C13" s="196">
        <v>156.4</v>
      </c>
      <c r="D13" s="197">
        <v>-2.1</v>
      </c>
      <c r="E13" s="196">
        <v>142.1</v>
      </c>
      <c r="F13" s="198">
        <v>-1.5</v>
      </c>
      <c r="G13" s="199">
        <v>14.3</v>
      </c>
      <c r="H13" s="198">
        <v>-7.8</v>
      </c>
      <c r="I13" s="199">
        <v>18.8</v>
      </c>
      <c r="J13" s="198">
        <v>-0.2</v>
      </c>
      <c r="K13" s="129" t="s">
        <v>90</v>
      </c>
    </row>
    <row r="14" spans="1:11" ht="15" customHeight="1">
      <c r="A14" s="137" t="s">
        <v>96</v>
      </c>
      <c r="B14" s="138"/>
      <c r="C14" s="196">
        <v>174.1</v>
      </c>
      <c r="D14" s="197">
        <v>0.9</v>
      </c>
      <c r="E14" s="196">
        <v>149.8</v>
      </c>
      <c r="F14" s="198">
        <v>0</v>
      </c>
      <c r="G14" s="199">
        <v>24.3</v>
      </c>
      <c r="H14" s="198">
        <v>6.2</v>
      </c>
      <c r="I14" s="199">
        <v>20.3</v>
      </c>
      <c r="J14" s="198">
        <v>0.1</v>
      </c>
      <c r="K14" s="129" t="s">
        <v>90</v>
      </c>
    </row>
    <row r="15" spans="1:11" ht="15" customHeight="1">
      <c r="A15" s="137" t="s">
        <v>97</v>
      </c>
      <c r="B15" s="138"/>
      <c r="C15" s="196">
        <v>136.1</v>
      </c>
      <c r="D15" s="197">
        <v>0</v>
      </c>
      <c r="E15" s="196">
        <v>128.7</v>
      </c>
      <c r="F15" s="198">
        <v>0.1</v>
      </c>
      <c r="G15" s="199">
        <v>7.4</v>
      </c>
      <c r="H15" s="198">
        <v>-1.4</v>
      </c>
      <c r="I15" s="199">
        <v>18.7</v>
      </c>
      <c r="J15" s="198">
        <v>-0.1</v>
      </c>
      <c r="K15" s="129" t="s">
        <v>90</v>
      </c>
    </row>
    <row r="16" spans="1:11" ht="15" customHeight="1">
      <c r="A16" s="137" t="s">
        <v>98</v>
      </c>
      <c r="B16" s="138"/>
      <c r="C16" s="196">
        <v>145.3</v>
      </c>
      <c r="D16" s="197">
        <v>-0.3</v>
      </c>
      <c r="E16" s="196">
        <v>134.9</v>
      </c>
      <c r="F16" s="198">
        <v>0.1</v>
      </c>
      <c r="G16" s="199">
        <v>10.4</v>
      </c>
      <c r="H16" s="198">
        <v>-6.5</v>
      </c>
      <c r="I16" s="199">
        <v>18.3</v>
      </c>
      <c r="J16" s="198">
        <v>-0.1</v>
      </c>
      <c r="K16" s="129" t="s">
        <v>90</v>
      </c>
    </row>
    <row r="17" spans="1:11" ht="15" customHeight="1">
      <c r="A17" s="162" t="s">
        <v>99</v>
      </c>
      <c r="B17" s="128"/>
      <c r="C17" s="196">
        <v>154.8</v>
      </c>
      <c r="D17" s="197">
        <v>1.2</v>
      </c>
      <c r="E17" s="196">
        <v>142.5</v>
      </c>
      <c r="F17" s="198">
        <v>1.2</v>
      </c>
      <c r="G17" s="199">
        <v>12.3</v>
      </c>
      <c r="H17" s="198">
        <v>1.4</v>
      </c>
      <c r="I17" s="199">
        <v>19.3</v>
      </c>
      <c r="J17" s="198">
        <v>0.1</v>
      </c>
      <c r="K17" s="129" t="s">
        <v>90</v>
      </c>
    </row>
    <row r="18" spans="1:11" ht="15" customHeight="1">
      <c r="A18" s="137" t="s">
        <v>100</v>
      </c>
      <c r="B18" s="138"/>
      <c r="C18" s="196">
        <v>153.4</v>
      </c>
      <c r="D18" s="197">
        <v>0.4</v>
      </c>
      <c r="E18" s="196">
        <v>140.2</v>
      </c>
      <c r="F18" s="198">
        <v>0.1</v>
      </c>
      <c r="G18" s="199">
        <v>13.2</v>
      </c>
      <c r="H18" s="198">
        <v>4.7</v>
      </c>
      <c r="I18" s="199">
        <v>18.8</v>
      </c>
      <c r="J18" s="198">
        <v>0</v>
      </c>
      <c r="K18" s="129" t="s">
        <v>90</v>
      </c>
    </row>
    <row r="19" spans="1:11" ht="15" customHeight="1">
      <c r="A19" s="163" t="s">
        <v>101</v>
      </c>
      <c r="B19" s="128"/>
      <c r="C19" s="196">
        <v>97.9</v>
      </c>
      <c r="D19" s="197">
        <v>-2.6</v>
      </c>
      <c r="E19" s="196">
        <v>92.4</v>
      </c>
      <c r="F19" s="198">
        <v>-2.4</v>
      </c>
      <c r="G19" s="199">
        <v>5.5</v>
      </c>
      <c r="H19" s="198">
        <v>-3.5</v>
      </c>
      <c r="I19" s="199">
        <v>15.2</v>
      </c>
      <c r="J19" s="198">
        <v>-0.2</v>
      </c>
      <c r="K19" s="129" t="s">
        <v>90</v>
      </c>
    </row>
    <row r="20" spans="1:11" ht="15" customHeight="1">
      <c r="A20" s="162" t="s">
        <v>102</v>
      </c>
      <c r="B20" s="128"/>
      <c r="C20" s="196">
        <v>133.1</v>
      </c>
      <c r="D20" s="197">
        <v>0</v>
      </c>
      <c r="E20" s="196">
        <v>126.5</v>
      </c>
      <c r="F20" s="198">
        <v>0.3</v>
      </c>
      <c r="G20" s="199">
        <v>6.6</v>
      </c>
      <c r="H20" s="198">
        <v>-7.3</v>
      </c>
      <c r="I20" s="199">
        <v>18.3</v>
      </c>
      <c r="J20" s="198">
        <v>0.1</v>
      </c>
      <c r="K20" s="129" t="s">
        <v>90</v>
      </c>
    </row>
    <row r="21" spans="1:11" ht="15" customHeight="1">
      <c r="A21" s="163" t="s">
        <v>103</v>
      </c>
      <c r="B21" s="128"/>
      <c r="C21" s="196">
        <v>131.5</v>
      </c>
      <c r="D21" s="197">
        <v>3.1</v>
      </c>
      <c r="E21" s="196">
        <v>122</v>
      </c>
      <c r="F21" s="198">
        <v>2</v>
      </c>
      <c r="G21" s="199">
        <v>9.5</v>
      </c>
      <c r="H21" s="198">
        <v>18.5</v>
      </c>
      <c r="I21" s="199">
        <v>17</v>
      </c>
      <c r="J21" s="198">
        <v>0.2</v>
      </c>
      <c r="K21" s="129" t="s">
        <v>90</v>
      </c>
    </row>
    <row r="22" spans="1:11" ht="15" customHeight="1">
      <c r="A22" s="137" t="s">
        <v>104</v>
      </c>
      <c r="B22" s="138"/>
      <c r="C22" s="196">
        <v>135.7</v>
      </c>
      <c r="D22" s="197">
        <v>0.2</v>
      </c>
      <c r="E22" s="196">
        <v>130.7</v>
      </c>
      <c r="F22" s="198">
        <v>0.3</v>
      </c>
      <c r="G22" s="199">
        <v>5</v>
      </c>
      <c r="H22" s="198">
        <v>0.4</v>
      </c>
      <c r="I22" s="199">
        <v>18.4</v>
      </c>
      <c r="J22" s="198">
        <v>0.1</v>
      </c>
      <c r="K22" s="129" t="s">
        <v>90</v>
      </c>
    </row>
    <row r="23" spans="1:11" ht="15" customHeight="1">
      <c r="A23" s="163" t="s">
        <v>105</v>
      </c>
      <c r="B23" s="128"/>
      <c r="C23" s="196">
        <v>149.8</v>
      </c>
      <c r="D23" s="197">
        <v>0.6</v>
      </c>
      <c r="E23" s="196">
        <v>142.8</v>
      </c>
      <c r="F23" s="198">
        <v>0.1</v>
      </c>
      <c r="G23" s="199">
        <v>7</v>
      </c>
      <c r="H23" s="198">
        <v>9.1</v>
      </c>
      <c r="I23" s="199">
        <v>19</v>
      </c>
      <c r="J23" s="198">
        <v>0.1</v>
      </c>
      <c r="K23" s="129" t="s">
        <v>90</v>
      </c>
    </row>
    <row r="24" spans="1:11" ht="15" customHeight="1">
      <c r="A24" s="162" t="s">
        <v>106</v>
      </c>
      <c r="B24" s="128"/>
      <c r="C24" s="196">
        <v>143.8</v>
      </c>
      <c r="D24" s="197">
        <v>-0.9</v>
      </c>
      <c r="E24" s="196">
        <v>133</v>
      </c>
      <c r="F24" s="198">
        <v>-0.6</v>
      </c>
      <c r="G24" s="199">
        <v>10.8</v>
      </c>
      <c r="H24" s="198">
        <v>-6.3</v>
      </c>
      <c r="I24" s="199">
        <v>18.9</v>
      </c>
      <c r="J24" s="198">
        <v>0</v>
      </c>
      <c r="K24" s="129" t="s">
        <v>90</v>
      </c>
    </row>
    <row r="25" spans="1:10" ht="7.5" customHeight="1">
      <c r="A25" s="164"/>
      <c r="B25" s="165"/>
      <c r="C25" s="200"/>
      <c r="D25" s="201"/>
      <c r="E25" s="200"/>
      <c r="F25" s="202"/>
      <c r="G25" s="203"/>
      <c r="H25" s="202"/>
      <c r="I25" s="203"/>
      <c r="J25" s="202"/>
    </row>
    <row r="26" spans="1:10" ht="10.5" customHeight="1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0" ht="15" customHeight="1">
      <c r="A27" s="144"/>
      <c r="B27" s="144" t="s">
        <v>122</v>
      </c>
      <c r="C27" s="190" t="s">
        <v>118</v>
      </c>
      <c r="D27" s="194" t="s">
        <v>87</v>
      </c>
      <c r="E27" s="190" t="s">
        <v>119</v>
      </c>
      <c r="F27" s="194" t="s">
        <v>87</v>
      </c>
      <c r="G27" s="190" t="s">
        <v>119</v>
      </c>
      <c r="H27" s="194" t="s">
        <v>87</v>
      </c>
      <c r="I27" s="190" t="s">
        <v>120</v>
      </c>
      <c r="J27" s="195" t="s">
        <v>121</v>
      </c>
    </row>
    <row r="28" spans="1:11" ht="15" customHeight="1">
      <c r="A28" s="137"/>
      <c r="B28" s="137" t="s">
        <v>89</v>
      </c>
      <c r="C28" s="196">
        <v>169.3</v>
      </c>
      <c r="D28" s="197">
        <v>0</v>
      </c>
      <c r="E28" s="196">
        <v>154.9</v>
      </c>
      <c r="F28" s="198">
        <v>-0.2</v>
      </c>
      <c r="G28" s="199">
        <v>14.4</v>
      </c>
      <c r="H28" s="198">
        <v>1.5</v>
      </c>
      <c r="I28" s="199">
        <v>20.3</v>
      </c>
      <c r="J28" s="198">
        <v>0</v>
      </c>
      <c r="K28" s="129" t="s">
        <v>90</v>
      </c>
    </row>
    <row r="29" spans="1:11" ht="15" customHeight="1">
      <c r="A29" s="137"/>
      <c r="B29" s="137" t="s">
        <v>91</v>
      </c>
      <c r="C29" s="196">
        <v>169.5</v>
      </c>
      <c r="D29" s="197">
        <v>1.4</v>
      </c>
      <c r="E29" s="196">
        <v>157.5</v>
      </c>
      <c r="F29" s="198">
        <v>2.8</v>
      </c>
      <c r="G29" s="199">
        <v>12</v>
      </c>
      <c r="H29" s="198">
        <v>-12.2</v>
      </c>
      <c r="I29" s="199">
        <v>21</v>
      </c>
      <c r="J29" s="198">
        <v>0</v>
      </c>
      <c r="K29" s="129" t="s">
        <v>90</v>
      </c>
    </row>
    <row r="30" spans="1:11" ht="15" customHeight="1">
      <c r="A30" s="137"/>
      <c r="B30" s="137" t="s">
        <v>92</v>
      </c>
      <c r="C30" s="196">
        <v>178.5</v>
      </c>
      <c r="D30" s="197">
        <v>0.1</v>
      </c>
      <c r="E30" s="196">
        <v>163.7</v>
      </c>
      <c r="F30" s="198">
        <v>-0.2</v>
      </c>
      <c r="G30" s="199">
        <v>14.8</v>
      </c>
      <c r="H30" s="198">
        <v>4</v>
      </c>
      <c r="I30" s="199">
        <v>21.8</v>
      </c>
      <c r="J30" s="198">
        <v>0.2</v>
      </c>
      <c r="K30" s="129" t="s">
        <v>90</v>
      </c>
    </row>
    <row r="31" spans="1:11" ht="15" customHeight="1">
      <c r="A31" s="137"/>
      <c r="B31" s="137" t="s">
        <v>93</v>
      </c>
      <c r="C31" s="196">
        <v>173</v>
      </c>
      <c r="D31" s="197">
        <v>0</v>
      </c>
      <c r="E31" s="196">
        <v>155.2</v>
      </c>
      <c r="F31" s="198">
        <v>-0.1</v>
      </c>
      <c r="G31" s="199">
        <v>17.8</v>
      </c>
      <c r="H31" s="198">
        <v>1.7</v>
      </c>
      <c r="I31" s="199">
        <v>20.1</v>
      </c>
      <c r="J31" s="198">
        <v>0</v>
      </c>
      <c r="K31" s="129" t="s">
        <v>90</v>
      </c>
    </row>
    <row r="32" spans="1:11" ht="15" customHeight="1">
      <c r="A32" s="137"/>
      <c r="B32" s="137" t="s">
        <v>94</v>
      </c>
      <c r="C32" s="196">
        <v>154.1</v>
      </c>
      <c r="D32" s="197">
        <v>-2</v>
      </c>
      <c r="E32" s="196">
        <v>140.4</v>
      </c>
      <c r="F32" s="198">
        <v>-0.3</v>
      </c>
      <c r="G32" s="199">
        <v>13.7</v>
      </c>
      <c r="H32" s="198">
        <v>-16.2</v>
      </c>
      <c r="I32" s="199">
        <v>18.8</v>
      </c>
      <c r="J32" s="198">
        <v>0.1</v>
      </c>
      <c r="K32" s="129" t="s">
        <v>90</v>
      </c>
    </row>
    <row r="33" spans="1:11" ht="15" customHeight="1">
      <c r="A33" s="137"/>
      <c r="B33" s="137" t="s">
        <v>95</v>
      </c>
      <c r="C33" s="196">
        <v>159.8</v>
      </c>
      <c r="D33" s="197">
        <v>-2</v>
      </c>
      <c r="E33" s="196">
        <v>144.8</v>
      </c>
      <c r="F33" s="198">
        <v>-1.6</v>
      </c>
      <c r="G33" s="199">
        <v>15</v>
      </c>
      <c r="H33" s="198">
        <v>-7</v>
      </c>
      <c r="I33" s="199">
        <v>19</v>
      </c>
      <c r="J33" s="198">
        <v>-0.3</v>
      </c>
      <c r="K33" s="129" t="s">
        <v>90</v>
      </c>
    </row>
    <row r="34" spans="1:11" ht="15" customHeight="1">
      <c r="A34" s="137"/>
      <c r="B34" s="137" t="s">
        <v>96</v>
      </c>
      <c r="C34" s="196">
        <v>187.3</v>
      </c>
      <c r="D34" s="197">
        <v>0.6</v>
      </c>
      <c r="E34" s="196">
        <v>159.7</v>
      </c>
      <c r="F34" s="198">
        <v>-0.2</v>
      </c>
      <c r="G34" s="199">
        <v>27.6</v>
      </c>
      <c r="H34" s="198">
        <v>5.9</v>
      </c>
      <c r="I34" s="199">
        <v>20.9</v>
      </c>
      <c r="J34" s="198">
        <v>0.1</v>
      </c>
      <c r="K34" s="129" t="s">
        <v>90</v>
      </c>
    </row>
    <row r="35" spans="1:11" ht="15" customHeight="1">
      <c r="A35" s="137"/>
      <c r="B35" s="137" t="s">
        <v>97</v>
      </c>
      <c r="C35" s="196">
        <v>169.9</v>
      </c>
      <c r="D35" s="197">
        <v>0</v>
      </c>
      <c r="E35" s="196">
        <v>158.5</v>
      </c>
      <c r="F35" s="198">
        <v>0</v>
      </c>
      <c r="G35" s="199">
        <v>11.4</v>
      </c>
      <c r="H35" s="198">
        <v>-1.3</v>
      </c>
      <c r="I35" s="199">
        <v>20.5</v>
      </c>
      <c r="J35" s="198">
        <v>-0.1</v>
      </c>
      <c r="K35" s="129" t="s">
        <v>90</v>
      </c>
    </row>
    <row r="36" spans="1:11" ht="15" customHeight="1">
      <c r="A36" s="137"/>
      <c r="B36" s="137" t="s">
        <v>98</v>
      </c>
      <c r="C36" s="196">
        <v>151.6</v>
      </c>
      <c r="D36" s="197">
        <v>0</v>
      </c>
      <c r="E36" s="196">
        <v>139.9</v>
      </c>
      <c r="F36" s="198">
        <v>0.4</v>
      </c>
      <c r="G36" s="199">
        <v>11.7</v>
      </c>
      <c r="H36" s="198">
        <v>-5.2</v>
      </c>
      <c r="I36" s="199">
        <v>18.7</v>
      </c>
      <c r="J36" s="198">
        <v>0</v>
      </c>
      <c r="K36" s="129" t="s">
        <v>90</v>
      </c>
    </row>
    <row r="37" spans="1:11" ht="15" customHeight="1">
      <c r="A37" s="162"/>
      <c r="B37" s="162" t="s">
        <v>99</v>
      </c>
      <c r="C37" s="196">
        <v>172.6</v>
      </c>
      <c r="D37" s="197">
        <v>1</v>
      </c>
      <c r="E37" s="196">
        <v>157.6</v>
      </c>
      <c r="F37" s="198">
        <v>0.9</v>
      </c>
      <c r="G37" s="199">
        <v>15</v>
      </c>
      <c r="H37" s="198">
        <v>4.3</v>
      </c>
      <c r="I37" s="199">
        <v>20.5</v>
      </c>
      <c r="J37" s="198">
        <v>0.1</v>
      </c>
      <c r="K37" s="129" t="s">
        <v>90</v>
      </c>
    </row>
    <row r="38" spans="1:11" ht="15" customHeight="1">
      <c r="A38" s="137"/>
      <c r="B38" s="137" t="s">
        <v>108</v>
      </c>
      <c r="C38" s="196">
        <v>160.9</v>
      </c>
      <c r="D38" s="197">
        <v>0.2</v>
      </c>
      <c r="E38" s="196">
        <v>146.3</v>
      </c>
      <c r="F38" s="198">
        <v>-0.3</v>
      </c>
      <c r="G38" s="199">
        <v>14.6</v>
      </c>
      <c r="H38" s="198">
        <v>4.1</v>
      </c>
      <c r="I38" s="199">
        <v>19.3</v>
      </c>
      <c r="J38" s="198">
        <v>0</v>
      </c>
      <c r="K38" s="129" t="s">
        <v>90</v>
      </c>
    </row>
    <row r="39" spans="1:11" ht="15" customHeight="1">
      <c r="A39" s="163"/>
      <c r="B39" s="163" t="s">
        <v>101</v>
      </c>
      <c r="C39" s="196">
        <v>181.9</v>
      </c>
      <c r="D39" s="197">
        <v>-1.7</v>
      </c>
      <c r="E39" s="196">
        <v>165.4</v>
      </c>
      <c r="F39" s="198">
        <v>-2.2</v>
      </c>
      <c r="G39" s="199">
        <v>16.5</v>
      </c>
      <c r="H39" s="198">
        <v>4.1</v>
      </c>
      <c r="I39" s="199">
        <v>21.6</v>
      </c>
      <c r="J39" s="198">
        <v>-0.3</v>
      </c>
      <c r="K39" s="129" t="s">
        <v>90</v>
      </c>
    </row>
    <row r="40" spans="1:11" ht="15" customHeight="1">
      <c r="A40" s="162"/>
      <c r="B40" s="162" t="s">
        <v>102</v>
      </c>
      <c r="C40" s="196">
        <v>173.6</v>
      </c>
      <c r="D40" s="197">
        <v>-0.7</v>
      </c>
      <c r="E40" s="196">
        <v>162.9</v>
      </c>
      <c r="F40" s="198">
        <v>-0.3</v>
      </c>
      <c r="G40" s="199">
        <v>10.7</v>
      </c>
      <c r="H40" s="198">
        <v>-6.4</v>
      </c>
      <c r="I40" s="199">
        <v>21.4</v>
      </c>
      <c r="J40" s="198">
        <v>0</v>
      </c>
      <c r="K40" s="129" t="s">
        <v>90</v>
      </c>
    </row>
    <row r="41" spans="1:11" ht="15" customHeight="1">
      <c r="A41" s="163"/>
      <c r="B41" s="163" t="s">
        <v>103</v>
      </c>
      <c r="C41" s="196">
        <v>162</v>
      </c>
      <c r="D41" s="197">
        <v>1.6</v>
      </c>
      <c r="E41" s="196">
        <v>149</v>
      </c>
      <c r="F41" s="198">
        <v>0.4</v>
      </c>
      <c r="G41" s="199">
        <v>13</v>
      </c>
      <c r="H41" s="198">
        <v>18.4</v>
      </c>
      <c r="I41" s="199">
        <v>19.5</v>
      </c>
      <c r="J41" s="198">
        <v>0</v>
      </c>
      <c r="K41" s="129" t="s">
        <v>90</v>
      </c>
    </row>
    <row r="42" spans="1:11" ht="15" customHeight="1">
      <c r="A42" s="137"/>
      <c r="B42" s="137" t="s">
        <v>104</v>
      </c>
      <c r="C42" s="196">
        <v>159.4</v>
      </c>
      <c r="D42" s="197">
        <v>-0.2</v>
      </c>
      <c r="E42" s="196">
        <v>152.8</v>
      </c>
      <c r="F42" s="198">
        <v>-0.1</v>
      </c>
      <c r="G42" s="199">
        <v>6.6</v>
      </c>
      <c r="H42" s="198">
        <v>-3.1</v>
      </c>
      <c r="I42" s="199">
        <v>20.1</v>
      </c>
      <c r="J42" s="198">
        <v>0</v>
      </c>
      <c r="K42" s="129" t="s">
        <v>90</v>
      </c>
    </row>
    <row r="43" spans="1:11" ht="15" customHeight="1">
      <c r="A43" s="163"/>
      <c r="B43" s="163" t="s">
        <v>105</v>
      </c>
      <c r="C43" s="196">
        <v>156</v>
      </c>
      <c r="D43" s="197">
        <v>1</v>
      </c>
      <c r="E43" s="196">
        <v>148.4</v>
      </c>
      <c r="F43" s="198">
        <v>0.5</v>
      </c>
      <c r="G43" s="199">
        <v>7.6</v>
      </c>
      <c r="H43" s="198">
        <v>9</v>
      </c>
      <c r="I43" s="199">
        <v>19.5</v>
      </c>
      <c r="J43" s="198">
        <v>0.1</v>
      </c>
      <c r="K43" s="129" t="s">
        <v>90</v>
      </c>
    </row>
    <row r="44" spans="1:11" ht="15" customHeight="1">
      <c r="A44" s="162"/>
      <c r="B44" s="162" t="s">
        <v>106</v>
      </c>
      <c r="C44" s="196">
        <v>166.3</v>
      </c>
      <c r="D44" s="197">
        <v>-0.8</v>
      </c>
      <c r="E44" s="196">
        <v>152.3</v>
      </c>
      <c r="F44" s="198">
        <v>-0.1</v>
      </c>
      <c r="G44" s="199">
        <v>14</v>
      </c>
      <c r="H44" s="198">
        <v>-7.1</v>
      </c>
      <c r="I44" s="199">
        <v>19.9</v>
      </c>
      <c r="J44" s="198">
        <v>-0.1</v>
      </c>
      <c r="K44" s="129" t="s">
        <v>90</v>
      </c>
    </row>
    <row r="45" spans="1:10" ht="7.5" customHeight="1">
      <c r="A45" s="164"/>
      <c r="B45" s="172"/>
      <c r="C45" s="200"/>
      <c r="D45" s="202"/>
      <c r="E45" s="200"/>
      <c r="F45" s="202"/>
      <c r="G45" s="200"/>
      <c r="H45" s="202"/>
      <c r="I45" s="200"/>
      <c r="J45" s="202"/>
    </row>
    <row r="46" spans="1:10" ht="10.5" customHeight="1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0" ht="15" customHeight="1">
      <c r="A47" s="139"/>
      <c r="B47" s="139" t="s">
        <v>109</v>
      </c>
      <c r="C47" s="190" t="s">
        <v>118</v>
      </c>
      <c r="D47" s="194" t="s">
        <v>87</v>
      </c>
      <c r="E47" s="190" t="s">
        <v>119</v>
      </c>
      <c r="F47" s="194" t="s">
        <v>87</v>
      </c>
      <c r="G47" s="190" t="s">
        <v>119</v>
      </c>
      <c r="H47" s="194" t="s">
        <v>87</v>
      </c>
      <c r="I47" s="190" t="s">
        <v>120</v>
      </c>
      <c r="J47" s="195" t="s">
        <v>121</v>
      </c>
    </row>
    <row r="48" spans="1:11" ht="15" customHeight="1">
      <c r="A48" s="137"/>
      <c r="B48" s="137" t="s">
        <v>89</v>
      </c>
      <c r="C48" s="196">
        <v>86</v>
      </c>
      <c r="D48" s="197">
        <v>-1.4</v>
      </c>
      <c r="E48" s="196">
        <v>83.6</v>
      </c>
      <c r="F48" s="197">
        <v>-1.1</v>
      </c>
      <c r="G48" s="196">
        <v>2.4</v>
      </c>
      <c r="H48" s="197">
        <v>-12.6</v>
      </c>
      <c r="I48" s="196">
        <v>15</v>
      </c>
      <c r="J48" s="198">
        <v>-0.1</v>
      </c>
      <c r="K48" s="129" t="s">
        <v>90</v>
      </c>
    </row>
    <row r="49" spans="1:11" ht="15" customHeight="1">
      <c r="A49" s="137"/>
      <c r="B49" s="137" t="s">
        <v>93</v>
      </c>
      <c r="C49" s="196">
        <v>116.5</v>
      </c>
      <c r="D49" s="197">
        <v>0.9</v>
      </c>
      <c r="E49" s="196">
        <v>111.7</v>
      </c>
      <c r="F49" s="197">
        <v>1.2</v>
      </c>
      <c r="G49" s="196">
        <v>4.8</v>
      </c>
      <c r="H49" s="197">
        <v>-1.3</v>
      </c>
      <c r="I49" s="196">
        <v>17.9</v>
      </c>
      <c r="J49" s="198">
        <v>0.2</v>
      </c>
      <c r="K49" s="129" t="s">
        <v>90</v>
      </c>
    </row>
    <row r="50" spans="1:11" ht="15" customHeight="1">
      <c r="A50" s="137"/>
      <c r="B50" s="137" t="s">
        <v>97</v>
      </c>
      <c r="C50" s="196">
        <v>92.3</v>
      </c>
      <c r="D50" s="197">
        <v>-1.4</v>
      </c>
      <c r="E50" s="196">
        <v>90.1</v>
      </c>
      <c r="F50" s="197">
        <v>-1.4</v>
      </c>
      <c r="G50" s="196">
        <v>2.2</v>
      </c>
      <c r="H50" s="197">
        <v>-5.3</v>
      </c>
      <c r="I50" s="196">
        <v>16.4</v>
      </c>
      <c r="J50" s="198">
        <v>-0.1</v>
      </c>
      <c r="K50" s="129" t="s">
        <v>90</v>
      </c>
    </row>
    <row r="51" spans="1:11" ht="15" customHeight="1">
      <c r="A51" s="163"/>
      <c r="B51" s="163" t="s">
        <v>101</v>
      </c>
      <c r="C51" s="196">
        <v>73.6</v>
      </c>
      <c r="D51" s="197">
        <v>-2.5</v>
      </c>
      <c r="E51" s="196">
        <v>71.3</v>
      </c>
      <c r="F51" s="197">
        <v>-2.2</v>
      </c>
      <c r="G51" s="196">
        <v>2.3</v>
      </c>
      <c r="H51" s="197">
        <v>-14.3</v>
      </c>
      <c r="I51" s="196">
        <v>13.3</v>
      </c>
      <c r="J51" s="198">
        <v>-0.3</v>
      </c>
      <c r="K51" s="129" t="s">
        <v>90</v>
      </c>
    </row>
    <row r="52" spans="1:11" ht="15" customHeight="1">
      <c r="A52" s="163"/>
      <c r="B52" s="163" t="s">
        <v>103</v>
      </c>
      <c r="C52" s="196">
        <v>56.4</v>
      </c>
      <c r="D52" s="197">
        <v>3.4</v>
      </c>
      <c r="E52" s="196">
        <v>55.5</v>
      </c>
      <c r="F52" s="197">
        <v>3.6</v>
      </c>
      <c r="G52" s="196">
        <v>0.9</v>
      </c>
      <c r="H52" s="197">
        <v>4.6</v>
      </c>
      <c r="I52" s="196">
        <v>10.8</v>
      </c>
      <c r="J52" s="198">
        <v>0.3</v>
      </c>
      <c r="K52" s="129" t="s">
        <v>90</v>
      </c>
    </row>
    <row r="53" spans="1:11" ht="15" customHeight="1">
      <c r="A53" s="137"/>
      <c r="B53" s="137" t="s">
        <v>104</v>
      </c>
      <c r="C53" s="196">
        <v>80.5</v>
      </c>
      <c r="D53" s="197">
        <v>0.1</v>
      </c>
      <c r="E53" s="196">
        <v>79.4</v>
      </c>
      <c r="F53" s="197">
        <v>0.1</v>
      </c>
      <c r="G53" s="196">
        <v>1.1</v>
      </c>
      <c r="H53" s="197">
        <v>1.9</v>
      </c>
      <c r="I53" s="196">
        <v>14.4</v>
      </c>
      <c r="J53" s="198">
        <v>0</v>
      </c>
      <c r="K53" s="129" t="s">
        <v>90</v>
      </c>
    </row>
    <row r="54" spans="1:11" ht="15" customHeight="1">
      <c r="A54" s="162"/>
      <c r="B54" s="162" t="s">
        <v>106</v>
      </c>
      <c r="C54" s="196">
        <v>90.5</v>
      </c>
      <c r="D54" s="197">
        <v>-1</v>
      </c>
      <c r="E54" s="196">
        <v>87.3</v>
      </c>
      <c r="F54" s="197">
        <v>-1.4</v>
      </c>
      <c r="G54" s="196">
        <v>3.2</v>
      </c>
      <c r="H54" s="197">
        <v>11.1</v>
      </c>
      <c r="I54" s="196">
        <v>16.4</v>
      </c>
      <c r="J54" s="198">
        <v>0.1</v>
      </c>
      <c r="K54" s="129" t="s">
        <v>90</v>
      </c>
    </row>
    <row r="55" spans="1:10" ht="7.5" customHeight="1">
      <c r="A55" s="172"/>
      <c r="B55" s="172"/>
      <c r="C55" s="200"/>
      <c r="D55" s="202"/>
      <c r="E55" s="200"/>
      <c r="F55" s="202"/>
      <c r="G55" s="200"/>
      <c r="H55" s="202"/>
      <c r="I55" s="200"/>
      <c r="J55" s="202"/>
    </row>
    <row r="56" ht="6" customHeight="1"/>
    <row r="57" ht="14.25">
      <c r="A57" s="177" t="s">
        <v>110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4" customWidth="1"/>
    <col min="2" max="2" width="18" style="204" bestFit="1" customWidth="1"/>
    <col min="3" max="3" width="9.5" style="204" customWidth="1"/>
    <col min="4" max="4" width="8.3984375" style="204" customWidth="1"/>
    <col min="5" max="5" width="9.5" style="204" customWidth="1"/>
    <col min="6" max="10" width="8.3984375" style="204" customWidth="1"/>
    <col min="11" max="16384" width="9" style="129" customWidth="1"/>
  </cols>
  <sheetData>
    <row r="1" spans="1:11" ht="22.5" customHeight="1">
      <c r="A1" s="205" t="s">
        <v>123</v>
      </c>
      <c r="B1" s="206"/>
      <c r="C1" s="207"/>
      <c r="D1" s="128"/>
      <c r="E1" s="208"/>
      <c r="F1" s="208"/>
      <c r="G1" s="208"/>
      <c r="H1" s="208"/>
      <c r="I1" s="208"/>
      <c r="J1" s="208"/>
      <c r="K1" s="209"/>
    </row>
    <row r="2" spans="3:11" ht="11.25" customHeight="1">
      <c r="C2" s="210"/>
      <c r="D2" s="210"/>
      <c r="E2" s="210"/>
      <c r="F2" s="210"/>
      <c r="G2" s="210"/>
      <c r="H2" s="210"/>
      <c r="I2" s="210"/>
      <c r="J2" s="210"/>
      <c r="K2" s="211"/>
    </row>
    <row r="3" spans="1:10" ht="13.5" customHeight="1">
      <c r="A3" s="2" t="s">
        <v>75</v>
      </c>
      <c r="B3" s="212"/>
      <c r="C3" s="210"/>
      <c r="D3" s="210"/>
      <c r="E3" s="210"/>
      <c r="F3" s="210"/>
      <c r="G3" s="210"/>
      <c r="H3" s="210"/>
      <c r="I3" s="210"/>
      <c r="J3" s="210"/>
    </row>
    <row r="4" spans="1:10" ht="18" customHeight="1">
      <c r="A4" s="171"/>
      <c r="B4" s="213"/>
      <c r="C4" s="377" t="s">
        <v>124</v>
      </c>
      <c r="D4" s="378"/>
      <c r="E4" s="214"/>
      <c r="F4" s="214"/>
      <c r="G4" s="379" t="s">
        <v>125</v>
      </c>
      <c r="H4" s="380"/>
      <c r="I4" s="379" t="s">
        <v>126</v>
      </c>
      <c r="J4" s="380"/>
    </row>
    <row r="5" spans="1:10" ht="18" customHeight="1">
      <c r="A5" s="137" t="s">
        <v>114</v>
      </c>
      <c r="B5" s="128"/>
      <c r="C5" s="215"/>
      <c r="D5" s="216"/>
      <c r="E5" s="217" t="s">
        <v>127</v>
      </c>
      <c r="F5" s="218"/>
      <c r="G5" s="215"/>
      <c r="H5" s="216"/>
      <c r="I5" s="215"/>
      <c r="J5" s="219"/>
    </row>
    <row r="6" spans="1:10" ht="18" customHeight="1">
      <c r="A6" s="172"/>
      <c r="B6" s="220"/>
      <c r="C6" s="221"/>
      <c r="D6" s="222" t="s">
        <v>84</v>
      </c>
      <c r="E6" s="223"/>
      <c r="F6" s="222" t="s">
        <v>128</v>
      </c>
      <c r="G6" s="223"/>
      <c r="H6" s="224" t="s">
        <v>117</v>
      </c>
      <c r="I6" s="223"/>
      <c r="J6" s="225" t="s">
        <v>117</v>
      </c>
    </row>
    <row r="7" spans="1:10" ht="15" customHeight="1">
      <c r="A7" s="141" t="s">
        <v>85</v>
      </c>
      <c r="B7" s="153"/>
      <c r="C7" s="196" t="s">
        <v>129</v>
      </c>
      <c r="D7" s="199" t="s">
        <v>87</v>
      </c>
      <c r="E7" s="226" t="s">
        <v>41</v>
      </c>
      <c r="F7" s="227" t="s">
        <v>130</v>
      </c>
      <c r="G7" s="226" t="s">
        <v>41</v>
      </c>
      <c r="H7" s="227" t="s">
        <v>130</v>
      </c>
      <c r="I7" s="199" t="s">
        <v>41</v>
      </c>
      <c r="J7" s="228" t="s">
        <v>130</v>
      </c>
    </row>
    <row r="8" spans="1:10" ht="15" customHeight="1">
      <c r="A8" s="137" t="s">
        <v>89</v>
      </c>
      <c r="B8" s="138"/>
      <c r="C8" s="229">
        <v>50382</v>
      </c>
      <c r="D8" s="197">
        <v>2.7</v>
      </c>
      <c r="E8" s="230">
        <v>30.46</v>
      </c>
      <c r="F8" s="231">
        <v>-0.33</v>
      </c>
      <c r="G8" s="232">
        <v>1.87</v>
      </c>
      <c r="H8" s="233">
        <v>0.1</v>
      </c>
      <c r="I8" s="234">
        <v>1.78</v>
      </c>
      <c r="J8" s="233">
        <v>-0.06</v>
      </c>
    </row>
    <row r="9" spans="1:10" ht="15" customHeight="1">
      <c r="A9" s="137" t="s">
        <v>91</v>
      </c>
      <c r="B9" s="138"/>
      <c r="C9" s="229">
        <v>20</v>
      </c>
      <c r="D9" s="197">
        <v>-5.1</v>
      </c>
      <c r="E9" s="230">
        <v>7.7</v>
      </c>
      <c r="F9" s="231">
        <v>-1.16</v>
      </c>
      <c r="G9" s="232">
        <v>1.41</v>
      </c>
      <c r="H9" s="233">
        <v>0.98</v>
      </c>
      <c r="I9" s="234">
        <v>1.43</v>
      </c>
      <c r="J9" s="233">
        <v>0.87</v>
      </c>
    </row>
    <row r="10" spans="1:10" ht="15" customHeight="1">
      <c r="A10" s="137" t="s">
        <v>92</v>
      </c>
      <c r="B10" s="138"/>
      <c r="C10" s="229">
        <v>3056</v>
      </c>
      <c r="D10" s="197">
        <v>4.7</v>
      </c>
      <c r="E10" s="230">
        <v>5.28</v>
      </c>
      <c r="F10" s="231">
        <v>-0.1</v>
      </c>
      <c r="G10" s="232">
        <v>0.84</v>
      </c>
      <c r="H10" s="233">
        <v>-0.4</v>
      </c>
      <c r="I10" s="234">
        <v>1</v>
      </c>
      <c r="J10" s="233">
        <v>-0.25</v>
      </c>
    </row>
    <row r="11" spans="1:10" ht="15" customHeight="1">
      <c r="A11" s="137" t="s">
        <v>93</v>
      </c>
      <c r="B11" s="138"/>
      <c r="C11" s="229">
        <v>8112</v>
      </c>
      <c r="D11" s="197">
        <v>0.6</v>
      </c>
      <c r="E11" s="230">
        <v>12.98</v>
      </c>
      <c r="F11" s="231">
        <v>-1.1</v>
      </c>
      <c r="G11" s="232">
        <v>1</v>
      </c>
      <c r="H11" s="233">
        <v>-0.02</v>
      </c>
      <c r="I11" s="234">
        <v>0.99</v>
      </c>
      <c r="J11" s="233">
        <v>-0.05</v>
      </c>
    </row>
    <row r="12" spans="1:10" ht="15" customHeight="1">
      <c r="A12" s="137" t="s">
        <v>94</v>
      </c>
      <c r="B12" s="138"/>
      <c r="C12" s="229">
        <v>278</v>
      </c>
      <c r="D12" s="197">
        <v>-0.3</v>
      </c>
      <c r="E12" s="230">
        <v>3.25</v>
      </c>
      <c r="F12" s="231">
        <v>-1.1</v>
      </c>
      <c r="G12" s="232">
        <v>0.39</v>
      </c>
      <c r="H12" s="233">
        <v>-0.06</v>
      </c>
      <c r="I12" s="234">
        <v>0.77</v>
      </c>
      <c r="J12" s="233">
        <v>-0.02</v>
      </c>
    </row>
    <row r="13" spans="1:10" ht="15" customHeight="1">
      <c r="A13" s="137" t="s">
        <v>95</v>
      </c>
      <c r="B13" s="138"/>
      <c r="C13" s="229">
        <v>1565</v>
      </c>
      <c r="D13" s="197">
        <v>3.7</v>
      </c>
      <c r="E13" s="230">
        <v>4.93</v>
      </c>
      <c r="F13" s="231">
        <v>0.08</v>
      </c>
      <c r="G13" s="232">
        <v>1.11</v>
      </c>
      <c r="H13" s="233">
        <v>-0.09</v>
      </c>
      <c r="I13" s="234">
        <v>1.39</v>
      </c>
      <c r="J13" s="233">
        <v>0.17</v>
      </c>
    </row>
    <row r="14" spans="1:10" ht="15" customHeight="1">
      <c r="A14" s="137" t="s">
        <v>96</v>
      </c>
      <c r="B14" s="138"/>
      <c r="C14" s="229">
        <v>3382</v>
      </c>
      <c r="D14" s="197">
        <v>1.9</v>
      </c>
      <c r="E14" s="230">
        <v>16.69</v>
      </c>
      <c r="F14" s="231">
        <v>-1.33</v>
      </c>
      <c r="G14" s="232">
        <v>1.01</v>
      </c>
      <c r="H14" s="233">
        <v>-0.2</v>
      </c>
      <c r="I14" s="234">
        <v>1.29</v>
      </c>
      <c r="J14" s="233">
        <v>-0.11</v>
      </c>
    </row>
    <row r="15" spans="1:10" ht="15" customHeight="1">
      <c r="A15" s="137" t="s">
        <v>97</v>
      </c>
      <c r="B15" s="138"/>
      <c r="C15" s="229">
        <v>9078</v>
      </c>
      <c r="D15" s="197">
        <v>1.6</v>
      </c>
      <c r="E15" s="230">
        <v>43.6</v>
      </c>
      <c r="F15" s="231">
        <v>-0.66</v>
      </c>
      <c r="G15" s="232">
        <v>1.86</v>
      </c>
      <c r="H15" s="233">
        <v>0.15</v>
      </c>
      <c r="I15" s="234">
        <v>1.89</v>
      </c>
      <c r="J15" s="233">
        <v>-0.19</v>
      </c>
    </row>
    <row r="16" spans="1:10" ht="15" customHeight="1">
      <c r="A16" s="137" t="s">
        <v>98</v>
      </c>
      <c r="B16" s="138"/>
      <c r="C16" s="229">
        <v>1424</v>
      </c>
      <c r="D16" s="197">
        <v>-0.8</v>
      </c>
      <c r="E16" s="230">
        <v>12.45</v>
      </c>
      <c r="F16" s="231">
        <v>0.36</v>
      </c>
      <c r="G16" s="232">
        <v>0.78</v>
      </c>
      <c r="H16" s="233">
        <v>-0.24</v>
      </c>
      <c r="I16" s="234">
        <v>1.29</v>
      </c>
      <c r="J16" s="233">
        <v>0.02</v>
      </c>
    </row>
    <row r="17" spans="1:10" ht="15" customHeight="1">
      <c r="A17" s="162" t="s">
        <v>99</v>
      </c>
      <c r="B17" s="128"/>
      <c r="C17" s="229">
        <v>761</v>
      </c>
      <c r="D17" s="197">
        <v>3.2</v>
      </c>
      <c r="E17" s="230">
        <v>22.62</v>
      </c>
      <c r="F17" s="231">
        <v>0.01</v>
      </c>
      <c r="G17" s="232">
        <v>1.66</v>
      </c>
      <c r="H17" s="233">
        <v>0.09</v>
      </c>
      <c r="I17" s="234">
        <v>1.69</v>
      </c>
      <c r="J17" s="233">
        <v>-0.09</v>
      </c>
    </row>
    <row r="18" spans="1:10" ht="15" customHeight="1">
      <c r="A18" s="137" t="s">
        <v>100</v>
      </c>
      <c r="B18" s="138"/>
      <c r="C18" s="229">
        <v>1440</v>
      </c>
      <c r="D18" s="197">
        <v>2.9</v>
      </c>
      <c r="E18" s="230">
        <v>11.12</v>
      </c>
      <c r="F18" s="231">
        <v>-0.48</v>
      </c>
      <c r="G18" s="232">
        <v>0.96</v>
      </c>
      <c r="H18" s="233">
        <v>-0.53</v>
      </c>
      <c r="I18" s="234">
        <v>1.03</v>
      </c>
      <c r="J18" s="233">
        <v>-0.09</v>
      </c>
    </row>
    <row r="19" spans="1:10" ht="15" customHeight="1">
      <c r="A19" s="163" t="s">
        <v>101</v>
      </c>
      <c r="B19" s="128"/>
      <c r="C19" s="229">
        <v>4951</v>
      </c>
      <c r="D19" s="197">
        <v>5.9</v>
      </c>
      <c r="E19" s="230">
        <v>77.49</v>
      </c>
      <c r="F19" s="231">
        <v>0.21</v>
      </c>
      <c r="G19" s="232">
        <v>3.94</v>
      </c>
      <c r="H19" s="233">
        <v>0.15</v>
      </c>
      <c r="I19" s="234">
        <v>4.15</v>
      </c>
      <c r="J19" s="233">
        <v>0.06</v>
      </c>
    </row>
    <row r="20" spans="1:10" ht="15" customHeight="1">
      <c r="A20" s="162" t="s">
        <v>102</v>
      </c>
      <c r="B20" s="128"/>
      <c r="C20" s="229">
        <v>1843</v>
      </c>
      <c r="D20" s="197">
        <v>3.4</v>
      </c>
      <c r="E20" s="230">
        <v>48.31</v>
      </c>
      <c r="F20" s="231">
        <v>-0.88</v>
      </c>
      <c r="G20" s="232">
        <v>2.45</v>
      </c>
      <c r="H20" s="233">
        <v>0.05</v>
      </c>
      <c r="I20" s="234">
        <v>3.19</v>
      </c>
      <c r="J20" s="233">
        <v>0.62</v>
      </c>
    </row>
    <row r="21" spans="1:10" ht="15" customHeight="1">
      <c r="A21" s="163" t="s">
        <v>103</v>
      </c>
      <c r="B21" s="128"/>
      <c r="C21" s="229">
        <v>3318</v>
      </c>
      <c r="D21" s="197">
        <v>6.8</v>
      </c>
      <c r="E21" s="230">
        <v>29.87</v>
      </c>
      <c r="F21" s="231">
        <v>-0.87</v>
      </c>
      <c r="G21" s="232">
        <v>4.78</v>
      </c>
      <c r="H21" s="233">
        <v>1.7</v>
      </c>
      <c r="I21" s="234">
        <v>1.69</v>
      </c>
      <c r="J21" s="233">
        <v>-0.51</v>
      </c>
    </row>
    <row r="22" spans="1:10" ht="15" customHeight="1">
      <c r="A22" s="137" t="s">
        <v>104</v>
      </c>
      <c r="B22" s="138"/>
      <c r="C22" s="229">
        <v>6853</v>
      </c>
      <c r="D22" s="197">
        <v>2.2</v>
      </c>
      <c r="E22" s="230">
        <v>30.16</v>
      </c>
      <c r="F22" s="231">
        <v>-0.62</v>
      </c>
      <c r="G22" s="232">
        <v>1.35</v>
      </c>
      <c r="H22" s="233">
        <v>0.02</v>
      </c>
      <c r="I22" s="234">
        <v>1.45</v>
      </c>
      <c r="J22" s="233">
        <v>0.08</v>
      </c>
    </row>
    <row r="23" spans="1:10" ht="15" customHeight="1">
      <c r="A23" s="163" t="s">
        <v>105</v>
      </c>
      <c r="B23" s="128"/>
      <c r="C23" s="229">
        <v>341</v>
      </c>
      <c r="D23" s="197">
        <v>-0.2</v>
      </c>
      <c r="E23" s="230">
        <v>14.79</v>
      </c>
      <c r="F23" s="231">
        <v>1.49</v>
      </c>
      <c r="G23" s="232">
        <v>0.47</v>
      </c>
      <c r="H23" s="233">
        <v>-0.18</v>
      </c>
      <c r="I23" s="234">
        <v>0.6</v>
      </c>
      <c r="J23" s="233">
        <v>-0.01</v>
      </c>
    </row>
    <row r="24" spans="1:10" ht="15" customHeight="1">
      <c r="A24" s="162" t="s">
        <v>106</v>
      </c>
      <c r="B24" s="128"/>
      <c r="C24" s="229">
        <v>3961</v>
      </c>
      <c r="D24" s="197">
        <v>3.2</v>
      </c>
      <c r="E24" s="230">
        <v>29.68</v>
      </c>
      <c r="F24" s="231">
        <v>0.46</v>
      </c>
      <c r="G24" s="232">
        <v>2.19</v>
      </c>
      <c r="H24" s="233">
        <v>-0.02</v>
      </c>
      <c r="I24" s="234">
        <v>1.93</v>
      </c>
      <c r="J24" s="233">
        <v>-0.21</v>
      </c>
    </row>
    <row r="25" spans="1:10" ht="7.5" customHeight="1">
      <c r="A25" s="164"/>
      <c r="B25" s="165"/>
      <c r="C25" s="235"/>
      <c r="D25" s="201"/>
      <c r="E25" s="235"/>
      <c r="F25" s="202"/>
      <c r="G25" s="236"/>
      <c r="H25" s="237"/>
      <c r="I25" s="238"/>
      <c r="J25" s="237"/>
    </row>
    <row r="26" spans="1:10" ht="10.5" customHeight="1">
      <c r="A26" s="170"/>
      <c r="B26" s="171"/>
      <c r="C26" s="171"/>
      <c r="D26" s="153"/>
      <c r="E26" s="171"/>
      <c r="F26" s="153"/>
      <c r="G26" s="171"/>
      <c r="H26" s="153"/>
      <c r="I26" s="213"/>
      <c r="J26" s="153"/>
    </row>
    <row r="27" spans="1:10" ht="16.5" customHeight="1">
      <c r="A27" s="144"/>
      <c r="B27" s="144" t="s">
        <v>107</v>
      </c>
      <c r="C27" s="196" t="s">
        <v>129</v>
      </c>
      <c r="D27" s="228" t="s">
        <v>87</v>
      </c>
      <c r="E27" s="196" t="s">
        <v>41</v>
      </c>
      <c r="F27" s="228" t="s">
        <v>130</v>
      </c>
      <c r="G27" s="196" t="s">
        <v>41</v>
      </c>
      <c r="H27" s="228" t="s">
        <v>130</v>
      </c>
      <c r="I27" s="199" t="s">
        <v>41</v>
      </c>
      <c r="J27" s="228" t="s">
        <v>130</v>
      </c>
    </row>
    <row r="28" spans="1:10" ht="15" customHeight="1">
      <c r="A28" s="137"/>
      <c r="B28" s="137" t="s">
        <v>89</v>
      </c>
      <c r="C28" s="229">
        <v>35037</v>
      </c>
      <c r="D28" s="197">
        <v>3.2</v>
      </c>
      <c r="E28" s="239" t="s">
        <v>131</v>
      </c>
      <c r="F28" s="240" t="s">
        <v>131</v>
      </c>
      <c r="G28" s="232">
        <v>1.04</v>
      </c>
      <c r="H28" s="233">
        <v>-0.04</v>
      </c>
      <c r="I28" s="234">
        <v>1.16</v>
      </c>
      <c r="J28" s="233">
        <v>0.01</v>
      </c>
    </row>
    <row r="29" spans="1:10" ht="15" customHeight="1">
      <c r="A29" s="137"/>
      <c r="B29" s="137" t="s">
        <v>91</v>
      </c>
      <c r="C29" s="229">
        <v>18</v>
      </c>
      <c r="D29" s="197">
        <v>-3.9</v>
      </c>
      <c r="E29" s="239" t="s">
        <v>131</v>
      </c>
      <c r="F29" s="240" t="s">
        <v>131</v>
      </c>
      <c r="G29" s="232">
        <v>1.07</v>
      </c>
      <c r="H29" s="233">
        <v>0.68</v>
      </c>
      <c r="I29" s="234">
        <v>1.5</v>
      </c>
      <c r="J29" s="233">
        <v>1.14</v>
      </c>
    </row>
    <row r="30" spans="1:10" ht="15" customHeight="1">
      <c r="A30" s="137"/>
      <c r="B30" s="137" t="s">
        <v>92</v>
      </c>
      <c r="C30" s="229">
        <v>2894</v>
      </c>
      <c r="D30" s="197">
        <v>4.9</v>
      </c>
      <c r="E30" s="239" t="s">
        <v>131</v>
      </c>
      <c r="F30" s="240" t="s">
        <v>131</v>
      </c>
      <c r="G30" s="232">
        <v>0.81</v>
      </c>
      <c r="H30" s="233">
        <v>-0.35</v>
      </c>
      <c r="I30" s="234">
        <v>0.95</v>
      </c>
      <c r="J30" s="233">
        <v>-0.12</v>
      </c>
    </row>
    <row r="31" spans="1:10" ht="15" customHeight="1">
      <c r="A31" s="137"/>
      <c r="B31" s="137" t="s">
        <v>93</v>
      </c>
      <c r="C31" s="229">
        <v>7059</v>
      </c>
      <c r="D31" s="197">
        <v>1.8</v>
      </c>
      <c r="E31" s="239" t="s">
        <v>131</v>
      </c>
      <c r="F31" s="240" t="s">
        <v>131</v>
      </c>
      <c r="G31" s="232">
        <v>0.76</v>
      </c>
      <c r="H31" s="233">
        <v>0.01</v>
      </c>
      <c r="I31" s="234">
        <v>0.86</v>
      </c>
      <c r="J31" s="233">
        <v>0.02</v>
      </c>
    </row>
    <row r="32" spans="1:10" ht="15" customHeight="1">
      <c r="A32" s="137"/>
      <c r="B32" s="137" t="s">
        <v>94</v>
      </c>
      <c r="C32" s="229">
        <v>269</v>
      </c>
      <c r="D32" s="197">
        <v>0.8</v>
      </c>
      <c r="E32" s="239" t="s">
        <v>131</v>
      </c>
      <c r="F32" s="240" t="s">
        <v>131</v>
      </c>
      <c r="G32" s="232">
        <v>0.3</v>
      </c>
      <c r="H32" s="233">
        <v>-0.05</v>
      </c>
      <c r="I32" s="234">
        <v>0.77</v>
      </c>
      <c r="J32" s="233">
        <v>0</v>
      </c>
    </row>
    <row r="33" spans="1:10" ht="15" customHeight="1">
      <c r="A33" s="137"/>
      <c r="B33" s="137" t="s">
        <v>95</v>
      </c>
      <c r="C33" s="229">
        <v>1488</v>
      </c>
      <c r="D33" s="197">
        <v>3.5</v>
      </c>
      <c r="E33" s="239" t="s">
        <v>131</v>
      </c>
      <c r="F33" s="240" t="s">
        <v>131</v>
      </c>
      <c r="G33" s="232">
        <v>0.93</v>
      </c>
      <c r="H33" s="233">
        <v>-0.05</v>
      </c>
      <c r="I33" s="234">
        <v>1.17</v>
      </c>
      <c r="J33" s="233">
        <v>0.21</v>
      </c>
    </row>
    <row r="34" spans="1:10" ht="15" customHeight="1">
      <c r="A34" s="137"/>
      <c r="B34" s="137" t="s">
        <v>96</v>
      </c>
      <c r="C34" s="229">
        <v>2817</v>
      </c>
      <c r="D34" s="197">
        <v>3.5</v>
      </c>
      <c r="E34" s="239" t="s">
        <v>131</v>
      </c>
      <c r="F34" s="240" t="s">
        <v>131</v>
      </c>
      <c r="G34" s="232">
        <v>0.8</v>
      </c>
      <c r="H34" s="233">
        <v>-0.2</v>
      </c>
      <c r="I34" s="234">
        <v>0.99</v>
      </c>
      <c r="J34" s="233">
        <v>-0.02</v>
      </c>
    </row>
    <row r="35" spans="1:10" ht="15" customHeight="1">
      <c r="A35" s="137"/>
      <c r="B35" s="137" t="s">
        <v>97</v>
      </c>
      <c r="C35" s="229">
        <v>5121</v>
      </c>
      <c r="D35" s="197">
        <v>2.8</v>
      </c>
      <c r="E35" s="239" t="s">
        <v>131</v>
      </c>
      <c r="F35" s="240" t="s">
        <v>131</v>
      </c>
      <c r="G35" s="232">
        <v>1.39</v>
      </c>
      <c r="H35" s="233">
        <v>0.06</v>
      </c>
      <c r="I35" s="234">
        <v>1.4</v>
      </c>
      <c r="J35" s="233">
        <v>-0.05</v>
      </c>
    </row>
    <row r="36" spans="1:10" ht="15" customHeight="1">
      <c r="A36" s="137"/>
      <c r="B36" s="137" t="s">
        <v>98</v>
      </c>
      <c r="C36" s="229">
        <v>1246</v>
      </c>
      <c r="D36" s="197">
        <v>-1.1</v>
      </c>
      <c r="E36" s="239" t="s">
        <v>131</v>
      </c>
      <c r="F36" s="240" t="s">
        <v>131</v>
      </c>
      <c r="G36" s="232">
        <v>0.78</v>
      </c>
      <c r="H36" s="233">
        <v>-0.22</v>
      </c>
      <c r="I36" s="234">
        <v>1.28</v>
      </c>
      <c r="J36" s="233">
        <v>0.08</v>
      </c>
    </row>
    <row r="37" spans="1:10" ht="15" customHeight="1">
      <c r="A37" s="162"/>
      <c r="B37" s="162" t="s">
        <v>99</v>
      </c>
      <c r="C37" s="229">
        <v>589</v>
      </c>
      <c r="D37" s="197">
        <v>3.3</v>
      </c>
      <c r="E37" s="239" t="s">
        <v>131</v>
      </c>
      <c r="F37" s="240" t="s">
        <v>131</v>
      </c>
      <c r="G37" s="232">
        <v>1.3</v>
      </c>
      <c r="H37" s="233">
        <v>0.28</v>
      </c>
      <c r="I37" s="234">
        <v>1.23</v>
      </c>
      <c r="J37" s="233">
        <v>0.01</v>
      </c>
    </row>
    <row r="38" spans="1:10" ht="15" customHeight="1">
      <c r="A38" s="137"/>
      <c r="B38" s="137" t="s">
        <v>108</v>
      </c>
      <c r="C38" s="229">
        <v>1280</v>
      </c>
      <c r="D38" s="197">
        <v>3.6</v>
      </c>
      <c r="E38" s="239" t="s">
        <v>131</v>
      </c>
      <c r="F38" s="240" t="s">
        <v>131</v>
      </c>
      <c r="G38" s="232">
        <v>0.66</v>
      </c>
      <c r="H38" s="233">
        <v>-0.37</v>
      </c>
      <c r="I38" s="234">
        <v>0.82</v>
      </c>
      <c r="J38" s="233">
        <v>-0.07</v>
      </c>
    </row>
    <row r="39" spans="1:10" ht="15" customHeight="1">
      <c r="A39" s="163"/>
      <c r="B39" s="163" t="s">
        <v>101</v>
      </c>
      <c r="C39" s="229">
        <v>1114</v>
      </c>
      <c r="D39" s="197">
        <v>5</v>
      </c>
      <c r="E39" s="239" t="s">
        <v>131</v>
      </c>
      <c r="F39" s="240" t="s">
        <v>131</v>
      </c>
      <c r="G39" s="232">
        <v>2.2</v>
      </c>
      <c r="H39" s="233">
        <v>0.36</v>
      </c>
      <c r="I39" s="234">
        <v>2.72</v>
      </c>
      <c r="J39" s="233">
        <v>0.41</v>
      </c>
    </row>
    <row r="40" spans="1:10" ht="15" customHeight="1">
      <c r="A40" s="162"/>
      <c r="B40" s="162" t="s">
        <v>102</v>
      </c>
      <c r="C40" s="229">
        <v>953</v>
      </c>
      <c r="D40" s="197">
        <v>5</v>
      </c>
      <c r="E40" s="239" t="s">
        <v>131</v>
      </c>
      <c r="F40" s="240" t="s">
        <v>131</v>
      </c>
      <c r="G40" s="232">
        <v>1.34</v>
      </c>
      <c r="H40" s="233">
        <v>-0.23</v>
      </c>
      <c r="I40" s="234">
        <v>2.28</v>
      </c>
      <c r="J40" s="233">
        <v>0.24</v>
      </c>
    </row>
    <row r="41" spans="1:10" ht="15" customHeight="1">
      <c r="A41" s="163"/>
      <c r="B41" s="163" t="s">
        <v>103</v>
      </c>
      <c r="C41" s="229">
        <v>2327</v>
      </c>
      <c r="D41" s="197">
        <v>8.1</v>
      </c>
      <c r="E41" s="239" t="s">
        <v>131</v>
      </c>
      <c r="F41" s="240" t="s">
        <v>131</v>
      </c>
      <c r="G41" s="232">
        <v>0.73</v>
      </c>
      <c r="H41" s="233">
        <v>0.17</v>
      </c>
      <c r="I41" s="234">
        <v>0.6</v>
      </c>
      <c r="J41" s="233">
        <v>0</v>
      </c>
    </row>
    <row r="42" spans="1:10" ht="15" customHeight="1">
      <c r="A42" s="137"/>
      <c r="B42" s="137" t="s">
        <v>104</v>
      </c>
      <c r="C42" s="229">
        <v>4786</v>
      </c>
      <c r="D42" s="197">
        <v>3.1</v>
      </c>
      <c r="E42" s="239" t="s">
        <v>131</v>
      </c>
      <c r="F42" s="240" t="s">
        <v>131</v>
      </c>
      <c r="G42" s="232">
        <v>0.95</v>
      </c>
      <c r="H42" s="233">
        <v>0.08</v>
      </c>
      <c r="I42" s="234">
        <v>1.13</v>
      </c>
      <c r="J42" s="233">
        <v>0.06</v>
      </c>
    </row>
    <row r="43" spans="1:10" ht="15" customHeight="1">
      <c r="A43" s="163"/>
      <c r="B43" s="163" t="s">
        <v>105</v>
      </c>
      <c r="C43" s="229">
        <v>290</v>
      </c>
      <c r="D43" s="197">
        <v>-1.9</v>
      </c>
      <c r="E43" s="239" t="s">
        <v>131</v>
      </c>
      <c r="F43" s="240" t="s">
        <v>131</v>
      </c>
      <c r="G43" s="232">
        <v>0.34</v>
      </c>
      <c r="H43" s="233">
        <v>-0.12</v>
      </c>
      <c r="I43" s="234">
        <v>0.57</v>
      </c>
      <c r="J43" s="233">
        <v>0.02</v>
      </c>
    </row>
    <row r="44" spans="1:10" ht="15" customHeight="1">
      <c r="A44" s="162"/>
      <c r="B44" s="162" t="s">
        <v>106</v>
      </c>
      <c r="C44" s="229">
        <v>2785</v>
      </c>
      <c r="D44" s="197">
        <v>2.6</v>
      </c>
      <c r="E44" s="239" t="s">
        <v>131</v>
      </c>
      <c r="F44" s="240" t="s">
        <v>131</v>
      </c>
      <c r="G44" s="232">
        <v>1.86</v>
      </c>
      <c r="H44" s="233">
        <v>-0.14</v>
      </c>
      <c r="I44" s="234">
        <v>1.62</v>
      </c>
      <c r="J44" s="233">
        <v>-0.08</v>
      </c>
    </row>
    <row r="45" spans="1:10" ht="7.5" customHeight="1">
      <c r="A45" s="164"/>
      <c r="B45" s="172"/>
      <c r="C45" s="235"/>
      <c r="D45" s="202"/>
      <c r="E45" s="241"/>
      <c r="F45" s="242"/>
      <c r="G45" s="236"/>
      <c r="H45" s="237"/>
      <c r="I45" s="238"/>
      <c r="J45" s="237"/>
    </row>
    <row r="46" spans="1:10" ht="10.5" customHeight="1">
      <c r="A46" s="170"/>
      <c r="B46" s="171"/>
      <c r="C46" s="171"/>
      <c r="D46" s="153"/>
      <c r="E46" s="213"/>
      <c r="F46" s="213"/>
      <c r="G46" s="171"/>
      <c r="H46" s="153"/>
      <c r="I46" s="213"/>
      <c r="J46" s="153"/>
    </row>
    <row r="47" spans="1:10" ht="16.5" customHeight="1">
      <c r="A47" s="139"/>
      <c r="B47" s="139" t="s">
        <v>109</v>
      </c>
      <c r="C47" s="196" t="s">
        <v>129</v>
      </c>
      <c r="D47" s="228" t="s">
        <v>87</v>
      </c>
      <c r="E47" s="199" t="s">
        <v>41</v>
      </c>
      <c r="F47" s="199" t="s">
        <v>130</v>
      </c>
      <c r="G47" s="196" t="s">
        <v>41</v>
      </c>
      <c r="H47" s="228" t="s">
        <v>130</v>
      </c>
      <c r="I47" s="199" t="s">
        <v>41</v>
      </c>
      <c r="J47" s="228" t="s">
        <v>130</v>
      </c>
    </row>
    <row r="48" spans="1:10" ht="15" customHeight="1">
      <c r="A48" s="137"/>
      <c r="B48" s="137" t="s">
        <v>89</v>
      </c>
      <c r="C48" s="229">
        <v>15345</v>
      </c>
      <c r="D48" s="197">
        <v>1.5</v>
      </c>
      <c r="E48" s="239" t="s">
        <v>131</v>
      </c>
      <c r="F48" s="240" t="s">
        <v>131</v>
      </c>
      <c r="G48" s="232">
        <v>3.79</v>
      </c>
      <c r="H48" s="233">
        <v>0.46</v>
      </c>
      <c r="I48" s="234">
        <v>3.18</v>
      </c>
      <c r="J48" s="233">
        <v>-0.2</v>
      </c>
    </row>
    <row r="49" spans="1:10" ht="15" customHeight="1">
      <c r="A49" s="137"/>
      <c r="B49" s="137" t="s">
        <v>91</v>
      </c>
      <c r="C49" s="229">
        <v>2</v>
      </c>
      <c r="D49" s="197">
        <v>-17.5</v>
      </c>
      <c r="E49" s="239" t="s">
        <v>131</v>
      </c>
      <c r="F49" s="240" t="s">
        <v>131</v>
      </c>
      <c r="G49" s="232">
        <v>5.75</v>
      </c>
      <c r="H49" s="233">
        <v>4.85</v>
      </c>
      <c r="I49" s="234">
        <v>0.48</v>
      </c>
      <c r="J49" s="233">
        <v>-2.1</v>
      </c>
    </row>
    <row r="50" spans="1:10" ht="15" customHeight="1">
      <c r="A50" s="137"/>
      <c r="B50" s="137" t="s">
        <v>92</v>
      </c>
      <c r="C50" s="229">
        <v>161</v>
      </c>
      <c r="D50" s="197">
        <v>2.8</v>
      </c>
      <c r="E50" s="239" t="s">
        <v>131</v>
      </c>
      <c r="F50" s="240" t="s">
        <v>131</v>
      </c>
      <c r="G50" s="232">
        <v>1.36</v>
      </c>
      <c r="H50" s="233">
        <v>-1.22</v>
      </c>
      <c r="I50" s="234">
        <v>1.88</v>
      </c>
      <c r="J50" s="233">
        <v>-2.49</v>
      </c>
    </row>
    <row r="51" spans="1:10" ht="15" customHeight="1">
      <c r="A51" s="137"/>
      <c r="B51" s="137" t="s">
        <v>93</v>
      </c>
      <c r="C51" s="229">
        <v>1053</v>
      </c>
      <c r="D51" s="197">
        <v>-7.3</v>
      </c>
      <c r="E51" s="239" t="s">
        <v>131</v>
      </c>
      <c r="F51" s="240" t="s">
        <v>131</v>
      </c>
      <c r="G51" s="232">
        <v>2.68</v>
      </c>
      <c r="H51" s="233">
        <v>0.05</v>
      </c>
      <c r="I51" s="234">
        <v>1.88</v>
      </c>
      <c r="J51" s="233">
        <v>-0.34</v>
      </c>
    </row>
    <row r="52" spans="1:10" ht="15" customHeight="1">
      <c r="A52" s="137"/>
      <c r="B52" s="137" t="s">
        <v>94</v>
      </c>
      <c r="C52" s="229">
        <v>9</v>
      </c>
      <c r="D52" s="197">
        <v>-25.7</v>
      </c>
      <c r="E52" s="239" t="s">
        <v>131</v>
      </c>
      <c r="F52" s="240" t="s">
        <v>131</v>
      </c>
      <c r="G52" s="232">
        <v>3.23</v>
      </c>
      <c r="H52" s="233">
        <v>0.7</v>
      </c>
      <c r="I52" s="234">
        <v>0.69</v>
      </c>
      <c r="J52" s="233">
        <v>-0.57</v>
      </c>
    </row>
    <row r="53" spans="1:10" ht="15" customHeight="1">
      <c r="A53" s="137"/>
      <c r="B53" s="137" t="s">
        <v>95</v>
      </c>
      <c r="C53" s="229">
        <v>77</v>
      </c>
      <c r="D53" s="197">
        <v>5.2</v>
      </c>
      <c r="E53" s="239" t="s">
        <v>131</v>
      </c>
      <c r="F53" s="240" t="s">
        <v>131</v>
      </c>
      <c r="G53" s="232">
        <v>4.55</v>
      </c>
      <c r="H53" s="233">
        <v>-0.92</v>
      </c>
      <c r="I53" s="234">
        <v>5.72</v>
      </c>
      <c r="J53" s="233">
        <v>-0.49</v>
      </c>
    </row>
    <row r="54" spans="1:10" ht="15" customHeight="1">
      <c r="A54" s="137"/>
      <c r="B54" s="137" t="s">
        <v>96</v>
      </c>
      <c r="C54" s="229">
        <v>564</v>
      </c>
      <c r="D54" s="197">
        <v>-5.6</v>
      </c>
      <c r="E54" s="239" t="s">
        <v>131</v>
      </c>
      <c r="F54" s="240" t="s">
        <v>131</v>
      </c>
      <c r="G54" s="232">
        <v>2.04</v>
      </c>
      <c r="H54" s="233">
        <v>-0.11</v>
      </c>
      <c r="I54" s="234">
        <v>2.76</v>
      </c>
      <c r="J54" s="233">
        <v>-0.39</v>
      </c>
    </row>
    <row r="55" spans="1:10" ht="15" customHeight="1">
      <c r="A55" s="137"/>
      <c r="B55" s="137" t="s">
        <v>97</v>
      </c>
      <c r="C55" s="229">
        <v>3958</v>
      </c>
      <c r="D55" s="197">
        <v>0.1</v>
      </c>
      <c r="E55" s="239" t="s">
        <v>131</v>
      </c>
      <c r="F55" s="240" t="s">
        <v>131</v>
      </c>
      <c r="G55" s="232">
        <v>2.47</v>
      </c>
      <c r="H55" s="233">
        <v>0.28</v>
      </c>
      <c r="I55" s="234">
        <v>2.52</v>
      </c>
      <c r="J55" s="233">
        <v>-0.34</v>
      </c>
    </row>
    <row r="56" spans="1:10" ht="15" customHeight="1">
      <c r="A56" s="137"/>
      <c r="B56" s="137" t="s">
        <v>98</v>
      </c>
      <c r="C56" s="229">
        <v>177</v>
      </c>
      <c r="D56" s="197">
        <v>2.2</v>
      </c>
      <c r="E56" s="239" t="s">
        <v>131</v>
      </c>
      <c r="F56" s="240" t="s">
        <v>131</v>
      </c>
      <c r="G56" s="232">
        <v>0.8</v>
      </c>
      <c r="H56" s="233">
        <v>-0.35</v>
      </c>
      <c r="I56" s="234">
        <v>1.32</v>
      </c>
      <c r="J56" s="233">
        <v>-0.49</v>
      </c>
    </row>
    <row r="57" spans="1:10" ht="15" customHeight="1">
      <c r="A57" s="162"/>
      <c r="B57" s="162" t="s">
        <v>99</v>
      </c>
      <c r="C57" s="229">
        <v>172</v>
      </c>
      <c r="D57" s="197">
        <v>3.3</v>
      </c>
      <c r="E57" s="239" t="s">
        <v>131</v>
      </c>
      <c r="F57" s="240" t="s">
        <v>131</v>
      </c>
      <c r="G57" s="232">
        <v>2.88</v>
      </c>
      <c r="H57" s="233">
        <v>-0.59</v>
      </c>
      <c r="I57" s="234">
        <v>3.24</v>
      </c>
      <c r="J57" s="233">
        <v>-0.44</v>
      </c>
    </row>
    <row r="58" spans="1:10" ht="15" customHeight="1">
      <c r="A58" s="137"/>
      <c r="B58" s="137" t="s">
        <v>108</v>
      </c>
      <c r="C58" s="229">
        <v>160</v>
      </c>
      <c r="D58" s="197">
        <v>-1.2</v>
      </c>
      <c r="E58" s="239" t="s">
        <v>131</v>
      </c>
      <c r="F58" s="240" t="s">
        <v>131</v>
      </c>
      <c r="G58" s="232">
        <v>3.41</v>
      </c>
      <c r="H58" s="233">
        <v>-1.65</v>
      </c>
      <c r="I58" s="234">
        <v>2.75</v>
      </c>
      <c r="J58" s="233">
        <v>-0.15</v>
      </c>
    </row>
    <row r="59" spans="1:10" ht="15" customHeight="1">
      <c r="A59" s="163"/>
      <c r="B59" s="163" t="s">
        <v>101</v>
      </c>
      <c r="C59" s="229">
        <v>3837</v>
      </c>
      <c r="D59" s="197">
        <v>6.2</v>
      </c>
      <c r="E59" s="239" t="s">
        <v>131</v>
      </c>
      <c r="F59" s="240" t="s">
        <v>131</v>
      </c>
      <c r="G59" s="232">
        <v>4.45</v>
      </c>
      <c r="H59" s="233">
        <v>0.09</v>
      </c>
      <c r="I59" s="234">
        <v>4.57</v>
      </c>
      <c r="J59" s="233">
        <v>-0.04</v>
      </c>
    </row>
    <row r="60" spans="1:10" ht="15" customHeight="1">
      <c r="A60" s="162"/>
      <c r="B60" s="162" t="s">
        <v>102</v>
      </c>
      <c r="C60" s="229">
        <v>890</v>
      </c>
      <c r="D60" s="197">
        <v>1.5</v>
      </c>
      <c r="E60" s="239" t="s">
        <v>131</v>
      </c>
      <c r="F60" s="240" t="s">
        <v>131</v>
      </c>
      <c r="G60" s="232">
        <v>3.65</v>
      </c>
      <c r="H60" s="233">
        <v>0.38</v>
      </c>
      <c r="I60" s="234">
        <v>4.17</v>
      </c>
      <c r="J60" s="233">
        <v>1.04</v>
      </c>
    </row>
    <row r="61" spans="1:10" ht="15" customHeight="1">
      <c r="A61" s="163"/>
      <c r="B61" s="163" t="s">
        <v>103</v>
      </c>
      <c r="C61" s="229">
        <v>991</v>
      </c>
      <c r="D61" s="197">
        <v>3.7</v>
      </c>
      <c r="E61" s="239" t="s">
        <v>131</v>
      </c>
      <c r="F61" s="240" t="s">
        <v>131</v>
      </c>
      <c r="G61" s="232">
        <v>15.28</v>
      </c>
      <c r="H61" s="233">
        <v>6.39</v>
      </c>
      <c r="I61" s="234">
        <v>4.53</v>
      </c>
      <c r="J61" s="233">
        <v>-1.35</v>
      </c>
    </row>
    <row r="62" spans="1:10" ht="15" customHeight="1">
      <c r="A62" s="137"/>
      <c r="B62" s="137" t="s">
        <v>104</v>
      </c>
      <c r="C62" s="229">
        <v>2067</v>
      </c>
      <c r="D62" s="197">
        <v>0.2</v>
      </c>
      <c r="E62" s="239" t="s">
        <v>131</v>
      </c>
      <c r="F62" s="240" t="s">
        <v>131</v>
      </c>
      <c r="G62" s="232">
        <v>2.27</v>
      </c>
      <c r="H62" s="233">
        <v>-0.1</v>
      </c>
      <c r="I62" s="234">
        <v>2.18</v>
      </c>
      <c r="J62" s="233">
        <v>0.14</v>
      </c>
    </row>
    <row r="63" spans="1:10" ht="15" customHeight="1">
      <c r="A63" s="163"/>
      <c r="B63" s="163" t="s">
        <v>105</v>
      </c>
      <c r="C63" s="229">
        <v>50</v>
      </c>
      <c r="D63" s="197">
        <v>11.1</v>
      </c>
      <c r="E63" s="239" t="s">
        <v>131</v>
      </c>
      <c r="F63" s="240" t="s">
        <v>131</v>
      </c>
      <c r="G63" s="232">
        <v>1.23</v>
      </c>
      <c r="H63" s="233">
        <v>-0.66</v>
      </c>
      <c r="I63" s="234">
        <v>0.8</v>
      </c>
      <c r="J63" s="233">
        <v>-0.22</v>
      </c>
    </row>
    <row r="64" spans="1:10" ht="15" customHeight="1">
      <c r="A64" s="162"/>
      <c r="B64" s="162" t="s">
        <v>106</v>
      </c>
      <c r="C64" s="229">
        <v>1176</v>
      </c>
      <c r="D64" s="197">
        <v>4.8</v>
      </c>
      <c r="E64" s="239" t="s">
        <v>131</v>
      </c>
      <c r="F64" s="240" t="s">
        <v>131</v>
      </c>
      <c r="G64" s="232">
        <v>2.97</v>
      </c>
      <c r="H64" s="233">
        <v>0.25</v>
      </c>
      <c r="I64" s="234">
        <v>2.68</v>
      </c>
      <c r="J64" s="233">
        <v>-0.51</v>
      </c>
    </row>
    <row r="65" spans="1:10" ht="7.5" customHeight="1">
      <c r="A65" s="172"/>
      <c r="B65" s="172"/>
      <c r="C65" s="235"/>
      <c r="D65" s="202"/>
      <c r="E65" s="243"/>
      <c r="F65" s="243"/>
      <c r="G65" s="236"/>
      <c r="H65" s="237"/>
      <c r="I65" s="238"/>
      <c r="J65" s="237"/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6" customWidth="1"/>
    <col min="2" max="2" width="10.69921875" style="246" customWidth="1"/>
    <col min="3" max="11" width="8.3984375" style="246" customWidth="1"/>
    <col min="12" max="16384" width="9" style="246" customWidth="1"/>
  </cols>
  <sheetData>
    <row r="1" spans="1:11" ht="18.75" customHeight="1">
      <c r="A1" s="244" t="s">
        <v>132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75" customHeight="1">
      <c r="A2" s="247"/>
      <c r="B2" s="247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" customHeight="1">
      <c r="A3" s="249" t="s">
        <v>133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134</v>
      </c>
    </row>
    <row r="4" spans="1:12" ht="13.5">
      <c r="A4" s="252"/>
      <c r="B4" s="253"/>
      <c r="C4" s="254" t="s">
        <v>135</v>
      </c>
      <c r="D4" s="255"/>
      <c r="E4" s="255"/>
      <c r="F4" s="256"/>
      <c r="G4" s="255"/>
      <c r="H4" s="257"/>
      <c r="I4" s="258" t="s">
        <v>136</v>
      </c>
      <c r="J4" s="381" t="s">
        <v>137</v>
      </c>
      <c r="K4" s="383" t="s">
        <v>138</v>
      </c>
      <c r="L4" s="259"/>
    </row>
    <row r="5" spans="1:12" ht="13.5">
      <c r="A5" s="260" t="s">
        <v>139</v>
      </c>
      <c r="B5" s="261" t="s">
        <v>140</v>
      </c>
      <c r="C5" s="262"/>
      <c r="D5" s="263"/>
      <c r="E5" s="385" t="s">
        <v>141</v>
      </c>
      <c r="F5" s="386"/>
      <c r="G5" s="264" t="s">
        <v>109</v>
      </c>
      <c r="H5" s="257"/>
      <c r="I5" s="265"/>
      <c r="J5" s="382"/>
      <c r="K5" s="384"/>
      <c r="L5" s="259"/>
    </row>
    <row r="6" spans="1:12" ht="13.5">
      <c r="A6" s="266"/>
      <c r="B6" s="261"/>
      <c r="C6" s="267"/>
      <c r="D6" s="268" t="s">
        <v>84</v>
      </c>
      <c r="E6" s="269"/>
      <c r="F6" s="270" t="s">
        <v>84</v>
      </c>
      <c r="G6" s="269"/>
      <c r="H6" s="270" t="s">
        <v>84</v>
      </c>
      <c r="I6" s="271" t="s">
        <v>84</v>
      </c>
      <c r="J6" s="272" t="s">
        <v>84</v>
      </c>
      <c r="K6" s="271" t="s">
        <v>84</v>
      </c>
      <c r="L6" s="259"/>
    </row>
    <row r="7" spans="1:12" ht="13.5">
      <c r="A7" s="273"/>
      <c r="B7" s="274"/>
      <c r="C7" s="275"/>
      <c r="D7" s="276" t="s">
        <v>87</v>
      </c>
      <c r="E7" s="277"/>
      <c r="F7" s="278" t="s">
        <v>87</v>
      </c>
      <c r="G7" s="279"/>
      <c r="H7" s="278" t="s">
        <v>87</v>
      </c>
      <c r="I7" s="280" t="s">
        <v>87</v>
      </c>
      <c r="J7" s="276" t="s">
        <v>87</v>
      </c>
      <c r="K7" s="280" t="s">
        <v>87</v>
      </c>
      <c r="L7" s="259"/>
    </row>
    <row r="8" spans="1:12" ht="13.5">
      <c r="A8" s="281" t="s">
        <v>142</v>
      </c>
      <c r="B8" s="281"/>
      <c r="C8" s="256"/>
      <c r="D8" s="256"/>
      <c r="E8" s="262"/>
      <c r="F8" s="282"/>
      <c r="G8" s="283"/>
      <c r="H8" s="282"/>
      <c r="I8" s="265"/>
      <c r="J8" s="263"/>
      <c r="K8" s="265"/>
      <c r="L8" s="259"/>
    </row>
    <row r="9" spans="1:12" ht="13.5">
      <c r="A9" s="387" t="s">
        <v>143</v>
      </c>
      <c r="B9" s="388"/>
      <c r="C9" s="284">
        <v>99.6</v>
      </c>
      <c r="D9" s="285">
        <v>-0.4</v>
      </c>
      <c r="E9" s="286">
        <v>98.7</v>
      </c>
      <c r="F9" s="287">
        <v>0.4</v>
      </c>
      <c r="G9" s="288">
        <v>99</v>
      </c>
      <c r="H9" s="287">
        <v>-0.4</v>
      </c>
      <c r="I9" s="289">
        <v>-0.7</v>
      </c>
      <c r="J9" s="285">
        <v>-0.9</v>
      </c>
      <c r="K9" s="289">
        <v>-0.9</v>
      </c>
      <c r="L9" s="259"/>
    </row>
    <row r="10" spans="1:12" ht="13.5">
      <c r="A10" s="389" t="s">
        <v>144</v>
      </c>
      <c r="B10" s="390"/>
      <c r="C10" s="284">
        <v>100</v>
      </c>
      <c r="D10" s="285">
        <v>0.4</v>
      </c>
      <c r="E10" s="286">
        <v>99.6</v>
      </c>
      <c r="F10" s="287">
        <v>0.9</v>
      </c>
      <c r="G10" s="288">
        <v>99.6</v>
      </c>
      <c r="H10" s="287">
        <v>0.5</v>
      </c>
      <c r="I10" s="289">
        <v>1.8</v>
      </c>
      <c r="J10" s="285">
        <v>0.5</v>
      </c>
      <c r="K10" s="289">
        <v>0.3</v>
      </c>
      <c r="L10" s="259"/>
    </row>
    <row r="11" spans="1:12" ht="13.5">
      <c r="A11" s="389" t="s">
        <v>145</v>
      </c>
      <c r="B11" s="390"/>
      <c r="C11" s="284">
        <v>100</v>
      </c>
      <c r="D11" s="285">
        <v>0.1</v>
      </c>
      <c r="E11" s="286">
        <v>100</v>
      </c>
      <c r="F11" s="287">
        <v>0.4</v>
      </c>
      <c r="G11" s="288">
        <v>100</v>
      </c>
      <c r="H11" s="287">
        <v>0.5</v>
      </c>
      <c r="I11" s="289">
        <v>0.4</v>
      </c>
      <c r="J11" s="285">
        <v>-0.3</v>
      </c>
      <c r="K11" s="289">
        <v>-0.1</v>
      </c>
      <c r="L11" s="259"/>
    </row>
    <row r="12" spans="1:12" ht="13.5">
      <c r="A12" s="389" t="s">
        <v>146</v>
      </c>
      <c r="B12" s="390"/>
      <c r="C12" s="286">
        <v>100.6</v>
      </c>
      <c r="D12" s="285">
        <v>0.5</v>
      </c>
      <c r="E12" s="286">
        <v>100.9</v>
      </c>
      <c r="F12" s="287">
        <v>0.9</v>
      </c>
      <c r="G12" s="288">
        <v>99.9</v>
      </c>
      <c r="H12" s="287">
        <v>-0.1</v>
      </c>
      <c r="I12" s="289">
        <v>0.6</v>
      </c>
      <c r="J12" s="285">
        <v>1.9</v>
      </c>
      <c r="K12" s="289">
        <v>0.6</v>
      </c>
      <c r="L12" s="259"/>
    </row>
    <row r="13" spans="1:12" ht="13.5">
      <c r="A13" s="391" t="s">
        <v>147</v>
      </c>
      <c r="B13" s="392"/>
      <c r="C13" s="290">
        <v>86.8</v>
      </c>
      <c r="D13" s="291">
        <v>0</v>
      </c>
      <c r="E13" s="290">
        <v>85.8</v>
      </c>
      <c r="F13" s="292">
        <v>0.5</v>
      </c>
      <c r="G13" s="293">
        <v>98.4</v>
      </c>
      <c r="H13" s="292">
        <v>-1.7</v>
      </c>
      <c r="I13" s="294">
        <v>0.8</v>
      </c>
      <c r="J13" s="291">
        <v>0.3</v>
      </c>
      <c r="K13" s="294">
        <v>0.5</v>
      </c>
      <c r="L13" s="259"/>
    </row>
    <row r="14" spans="1:12" ht="13.5">
      <c r="A14" s="389" t="s">
        <v>148</v>
      </c>
      <c r="B14" s="390"/>
      <c r="C14" s="286">
        <v>84.5</v>
      </c>
      <c r="D14" s="285">
        <v>0</v>
      </c>
      <c r="E14" s="286">
        <v>83.3</v>
      </c>
      <c r="F14" s="287">
        <v>0.5</v>
      </c>
      <c r="G14" s="288">
        <v>97.7</v>
      </c>
      <c r="H14" s="287">
        <v>-0.1</v>
      </c>
      <c r="I14" s="289">
        <v>0.1</v>
      </c>
      <c r="J14" s="285">
        <v>0.2</v>
      </c>
      <c r="K14" s="289">
        <v>0.2</v>
      </c>
      <c r="L14" s="259"/>
    </row>
    <row r="15" spans="1:12" ht="13.5">
      <c r="A15" s="389" t="s">
        <v>149</v>
      </c>
      <c r="B15" s="390"/>
      <c r="C15" s="286">
        <v>85.1</v>
      </c>
      <c r="D15" s="285">
        <v>0.1</v>
      </c>
      <c r="E15" s="286">
        <v>84</v>
      </c>
      <c r="F15" s="287">
        <v>0.4</v>
      </c>
      <c r="G15" s="288">
        <v>97.3</v>
      </c>
      <c r="H15" s="287">
        <v>-0.2</v>
      </c>
      <c r="I15" s="289">
        <v>0.5</v>
      </c>
      <c r="J15" s="285">
        <v>1.3</v>
      </c>
      <c r="K15" s="289">
        <v>-0.4</v>
      </c>
      <c r="L15" s="259"/>
    </row>
    <row r="16" spans="1:12" ht="13.5">
      <c r="A16" s="389" t="s">
        <v>150</v>
      </c>
      <c r="B16" s="390"/>
      <c r="C16" s="286">
        <v>87.9</v>
      </c>
      <c r="D16" s="285">
        <v>0.5</v>
      </c>
      <c r="E16" s="286">
        <v>87.2</v>
      </c>
      <c r="F16" s="287">
        <v>0.7</v>
      </c>
      <c r="G16" s="288">
        <v>98.3</v>
      </c>
      <c r="H16" s="287">
        <v>-0.2</v>
      </c>
      <c r="I16" s="289">
        <v>0.7</v>
      </c>
      <c r="J16" s="285">
        <v>-0.1</v>
      </c>
      <c r="K16" s="289">
        <v>0.7</v>
      </c>
      <c r="L16" s="259"/>
    </row>
    <row r="17" spans="1:12" ht="13.5">
      <c r="A17" s="389" t="s">
        <v>151</v>
      </c>
      <c r="B17" s="390"/>
      <c r="C17" s="286">
        <v>174.6</v>
      </c>
      <c r="D17" s="285">
        <v>0.5</v>
      </c>
      <c r="E17" s="286">
        <v>182.7</v>
      </c>
      <c r="F17" s="287">
        <v>0.9</v>
      </c>
      <c r="G17" s="288">
        <v>110</v>
      </c>
      <c r="H17" s="287">
        <v>0</v>
      </c>
      <c r="I17" s="289">
        <v>0.5</v>
      </c>
      <c r="J17" s="285">
        <v>3.9</v>
      </c>
      <c r="K17" s="289">
        <v>0.1</v>
      </c>
      <c r="L17" s="259"/>
    </row>
    <row r="18" spans="1:12" ht="13.5">
      <c r="A18" s="389" t="s">
        <v>152</v>
      </c>
      <c r="B18" s="390"/>
      <c r="C18" s="286">
        <v>86.1</v>
      </c>
      <c r="D18" s="285">
        <v>0.3</v>
      </c>
      <c r="E18" s="286">
        <v>85.4</v>
      </c>
      <c r="F18" s="287">
        <v>0.4</v>
      </c>
      <c r="G18" s="288">
        <v>95.6</v>
      </c>
      <c r="H18" s="287">
        <v>0</v>
      </c>
      <c r="I18" s="289">
        <v>1.7</v>
      </c>
      <c r="J18" s="285">
        <v>1</v>
      </c>
      <c r="K18" s="289">
        <v>1.5</v>
      </c>
      <c r="L18" s="259"/>
    </row>
    <row r="19" spans="1:12" ht="13.5">
      <c r="A19" s="389" t="s">
        <v>153</v>
      </c>
      <c r="B19" s="390"/>
      <c r="C19" s="286">
        <v>83.9</v>
      </c>
      <c r="D19" s="285">
        <v>0.4</v>
      </c>
      <c r="E19" s="286">
        <v>82.9</v>
      </c>
      <c r="F19" s="287">
        <v>0.4</v>
      </c>
      <c r="G19" s="288">
        <v>96.3</v>
      </c>
      <c r="H19" s="287">
        <v>-0.2</v>
      </c>
      <c r="I19" s="289">
        <v>1.1</v>
      </c>
      <c r="J19" s="285">
        <v>0.1</v>
      </c>
      <c r="K19" s="289">
        <v>0.7</v>
      </c>
      <c r="L19" s="259"/>
    </row>
    <row r="20" spans="1:12" ht="13.5">
      <c r="A20" s="389" t="s">
        <v>154</v>
      </c>
      <c r="B20" s="390"/>
      <c r="C20" s="286">
        <v>88.9</v>
      </c>
      <c r="D20" s="285">
        <v>0</v>
      </c>
      <c r="E20" s="286">
        <v>88.2</v>
      </c>
      <c r="F20" s="287">
        <v>0.1</v>
      </c>
      <c r="G20" s="288">
        <v>98</v>
      </c>
      <c r="H20" s="287">
        <v>-1</v>
      </c>
      <c r="I20" s="289">
        <v>0.5</v>
      </c>
      <c r="J20" s="285">
        <v>2.7</v>
      </c>
      <c r="K20" s="289">
        <v>0.4</v>
      </c>
      <c r="L20" s="259"/>
    </row>
    <row r="21" spans="1:12" ht="13.5">
      <c r="A21" s="389" t="s">
        <v>155</v>
      </c>
      <c r="B21" s="390"/>
      <c r="C21" s="286">
        <v>87.8</v>
      </c>
      <c r="D21" s="285">
        <v>0.5</v>
      </c>
      <c r="E21" s="286">
        <v>86.5</v>
      </c>
      <c r="F21" s="287">
        <v>0.5</v>
      </c>
      <c r="G21" s="288">
        <v>100.9</v>
      </c>
      <c r="H21" s="287">
        <v>1.1</v>
      </c>
      <c r="I21" s="289">
        <v>1.3</v>
      </c>
      <c r="J21" s="285">
        <v>0.2</v>
      </c>
      <c r="K21" s="289">
        <v>1.6</v>
      </c>
      <c r="L21" s="259"/>
    </row>
    <row r="22" spans="1:12" ht="13.5">
      <c r="A22" s="389" t="s">
        <v>156</v>
      </c>
      <c r="B22" s="390"/>
      <c r="C22" s="286">
        <v>86.1</v>
      </c>
      <c r="D22" s="285">
        <v>0.6</v>
      </c>
      <c r="E22" s="286">
        <v>84.7</v>
      </c>
      <c r="F22" s="287">
        <v>0.7</v>
      </c>
      <c r="G22" s="288">
        <v>98.9</v>
      </c>
      <c r="H22" s="287">
        <v>1.4</v>
      </c>
      <c r="I22" s="289">
        <v>1.2</v>
      </c>
      <c r="J22" s="285">
        <v>-0.3</v>
      </c>
      <c r="K22" s="289">
        <v>2.2</v>
      </c>
      <c r="L22" s="259"/>
    </row>
    <row r="23" spans="1:12" ht="13.5">
      <c r="A23" s="389" t="s">
        <v>157</v>
      </c>
      <c r="B23" s="390"/>
      <c r="C23" s="286">
        <v>138.2</v>
      </c>
      <c r="D23" s="285">
        <v>0.4</v>
      </c>
      <c r="E23" s="286">
        <v>141.7</v>
      </c>
      <c r="F23" s="287">
        <v>0.4</v>
      </c>
      <c r="G23" s="288">
        <v>105.5</v>
      </c>
      <c r="H23" s="287">
        <v>1.4</v>
      </c>
      <c r="I23" s="289">
        <v>1.7</v>
      </c>
      <c r="J23" s="285">
        <v>2.3</v>
      </c>
      <c r="K23" s="289">
        <v>3.2</v>
      </c>
      <c r="L23" s="259"/>
    </row>
    <row r="24" spans="1:12" ht="13.5">
      <c r="A24" s="389" t="s">
        <v>158</v>
      </c>
      <c r="B24" s="390"/>
      <c r="C24" s="286">
        <v>118.3</v>
      </c>
      <c r="D24" s="285">
        <v>-0.6</v>
      </c>
      <c r="E24" s="286">
        <v>119.9</v>
      </c>
      <c r="F24" s="287">
        <v>-0.7</v>
      </c>
      <c r="G24" s="288">
        <v>104.9</v>
      </c>
      <c r="H24" s="287">
        <v>0.8</v>
      </c>
      <c r="I24" s="289">
        <v>0.7</v>
      </c>
      <c r="J24" s="285">
        <v>-1.8</v>
      </c>
      <c r="K24" s="289">
        <v>0.4</v>
      </c>
      <c r="L24" s="259"/>
    </row>
    <row r="25" spans="1:12" ht="13.5">
      <c r="A25" s="389" t="s">
        <v>159</v>
      </c>
      <c r="B25" s="390"/>
      <c r="C25" s="286">
        <v>87.4</v>
      </c>
      <c r="D25" s="285">
        <v>0.7</v>
      </c>
      <c r="E25" s="286">
        <v>86.3</v>
      </c>
      <c r="F25" s="287">
        <v>0.6</v>
      </c>
      <c r="G25" s="288">
        <v>99</v>
      </c>
      <c r="H25" s="287">
        <v>0.6</v>
      </c>
      <c r="I25" s="289">
        <v>0.1</v>
      </c>
      <c r="J25" s="285">
        <v>0.6</v>
      </c>
      <c r="K25" s="289">
        <v>1.6</v>
      </c>
      <c r="L25" s="259"/>
    </row>
    <row r="26" spans="1:12" ht="13.5">
      <c r="A26" s="393" t="s">
        <v>160</v>
      </c>
      <c r="B26" s="394"/>
      <c r="C26" s="295">
        <v>85.3</v>
      </c>
      <c r="D26" s="296">
        <v>0.9</v>
      </c>
      <c r="E26" s="295">
        <v>83.8</v>
      </c>
      <c r="F26" s="297">
        <v>0.6</v>
      </c>
      <c r="G26" s="298">
        <v>98.8</v>
      </c>
      <c r="H26" s="297">
        <v>1.1</v>
      </c>
      <c r="I26" s="299">
        <v>2.3</v>
      </c>
      <c r="J26" s="296">
        <v>1.7</v>
      </c>
      <c r="K26" s="299">
        <v>0.5</v>
      </c>
      <c r="L26" s="259"/>
    </row>
    <row r="27" spans="1:12" ht="13.5">
      <c r="A27" s="300" t="s">
        <v>161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  <c r="L27" s="259"/>
    </row>
    <row r="28" spans="1:12" ht="13.5">
      <c r="A28" s="387" t="s">
        <v>143</v>
      </c>
      <c r="B28" s="388"/>
      <c r="C28" s="284">
        <v>99.9</v>
      </c>
      <c r="D28" s="285">
        <v>-0.9</v>
      </c>
      <c r="E28" s="286">
        <v>99.2</v>
      </c>
      <c r="F28" s="287">
        <v>-0.1</v>
      </c>
      <c r="G28" s="288">
        <v>99.1</v>
      </c>
      <c r="H28" s="287">
        <v>-0.3</v>
      </c>
      <c r="I28" s="289">
        <v>-1.1</v>
      </c>
      <c r="J28" s="285">
        <v>-0.7</v>
      </c>
      <c r="K28" s="289">
        <v>-0.9</v>
      </c>
      <c r="L28" s="259"/>
    </row>
    <row r="29" spans="1:12" ht="13.5">
      <c r="A29" s="389" t="s">
        <v>144</v>
      </c>
      <c r="B29" s="390"/>
      <c r="C29" s="284">
        <v>99.8</v>
      </c>
      <c r="D29" s="285">
        <v>-0.1</v>
      </c>
      <c r="E29" s="286">
        <v>99.5</v>
      </c>
      <c r="F29" s="287">
        <v>0.3</v>
      </c>
      <c r="G29" s="288">
        <v>99.5</v>
      </c>
      <c r="H29" s="287">
        <v>0.4</v>
      </c>
      <c r="I29" s="289">
        <v>0.7</v>
      </c>
      <c r="J29" s="285">
        <v>-0.1</v>
      </c>
      <c r="K29" s="289">
        <v>-0.1</v>
      </c>
      <c r="L29" s="259"/>
    </row>
    <row r="30" spans="1:12" ht="13.5">
      <c r="A30" s="389" t="s">
        <v>145</v>
      </c>
      <c r="B30" s="390"/>
      <c r="C30" s="284">
        <v>100</v>
      </c>
      <c r="D30" s="285">
        <v>0.2</v>
      </c>
      <c r="E30" s="286">
        <v>100</v>
      </c>
      <c r="F30" s="287">
        <v>0.5</v>
      </c>
      <c r="G30" s="288">
        <v>100</v>
      </c>
      <c r="H30" s="287">
        <v>0.5</v>
      </c>
      <c r="I30" s="289">
        <v>0.4</v>
      </c>
      <c r="J30" s="285">
        <v>-0.2</v>
      </c>
      <c r="K30" s="289">
        <v>0.9</v>
      </c>
      <c r="L30" s="259"/>
    </row>
    <row r="31" spans="1:12" ht="13.5">
      <c r="A31" s="389" t="s">
        <v>146</v>
      </c>
      <c r="B31" s="390"/>
      <c r="C31" s="286">
        <v>100.2</v>
      </c>
      <c r="D31" s="285">
        <v>0.2</v>
      </c>
      <c r="E31" s="286">
        <v>100.5</v>
      </c>
      <c r="F31" s="287">
        <v>0.6</v>
      </c>
      <c r="G31" s="288">
        <v>99.9</v>
      </c>
      <c r="H31" s="287">
        <v>-0.1</v>
      </c>
      <c r="I31" s="289">
        <v>0.4</v>
      </c>
      <c r="J31" s="285">
        <v>1</v>
      </c>
      <c r="K31" s="289">
        <v>0.4</v>
      </c>
      <c r="L31" s="259"/>
    </row>
    <row r="32" spans="1:12" ht="13.5">
      <c r="A32" s="391" t="s">
        <v>147</v>
      </c>
      <c r="B32" s="392"/>
      <c r="C32" s="290">
        <v>99.7</v>
      </c>
      <c r="D32" s="291">
        <v>0.1</v>
      </c>
      <c r="E32" s="290">
        <v>100</v>
      </c>
      <c r="F32" s="292">
        <v>0.5</v>
      </c>
      <c r="G32" s="293">
        <v>99.7</v>
      </c>
      <c r="H32" s="292">
        <v>-1.5</v>
      </c>
      <c r="I32" s="294">
        <v>0.4</v>
      </c>
      <c r="J32" s="291">
        <v>1</v>
      </c>
      <c r="K32" s="294">
        <v>0.2</v>
      </c>
      <c r="L32" s="259"/>
    </row>
    <row r="33" spans="1:12" ht="13.5">
      <c r="A33" s="389" t="s">
        <v>148</v>
      </c>
      <c r="B33" s="390"/>
      <c r="C33" s="286">
        <v>100</v>
      </c>
      <c r="D33" s="285">
        <v>0.2</v>
      </c>
      <c r="E33" s="286">
        <v>100.4</v>
      </c>
      <c r="F33" s="287">
        <v>0.6</v>
      </c>
      <c r="G33" s="288">
        <v>99.9</v>
      </c>
      <c r="H33" s="287">
        <v>0.1</v>
      </c>
      <c r="I33" s="289">
        <v>0.1</v>
      </c>
      <c r="J33" s="285">
        <v>0.8</v>
      </c>
      <c r="K33" s="289">
        <v>0</v>
      </c>
      <c r="L33" s="259"/>
    </row>
    <row r="34" spans="1:12" ht="13.5">
      <c r="A34" s="389" t="s">
        <v>149</v>
      </c>
      <c r="B34" s="390"/>
      <c r="C34" s="286">
        <v>100.4</v>
      </c>
      <c r="D34" s="285">
        <v>0.1</v>
      </c>
      <c r="E34" s="286">
        <v>101</v>
      </c>
      <c r="F34" s="287">
        <v>0.5</v>
      </c>
      <c r="G34" s="288">
        <v>99.3</v>
      </c>
      <c r="H34" s="287">
        <v>-0.2</v>
      </c>
      <c r="I34" s="289">
        <v>0.5</v>
      </c>
      <c r="J34" s="285">
        <v>1.1</v>
      </c>
      <c r="K34" s="289">
        <v>0</v>
      </c>
      <c r="L34" s="259"/>
    </row>
    <row r="35" spans="1:12" ht="13.5">
      <c r="A35" s="389" t="s">
        <v>150</v>
      </c>
      <c r="B35" s="390"/>
      <c r="C35" s="286">
        <v>100.4</v>
      </c>
      <c r="D35" s="285">
        <v>0.3</v>
      </c>
      <c r="E35" s="286">
        <v>100.9</v>
      </c>
      <c r="F35" s="287">
        <v>0.5</v>
      </c>
      <c r="G35" s="288">
        <v>100.1</v>
      </c>
      <c r="H35" s="287">
        <v>-0.2</v>
      </c>
      <c r="I35" s="289">
        <v>0.5</v>
      </c>
      <c r="J35" s="285">
        <v>0.5</v>
      </c>
      <c r="K35" s="289">
        <v>1.5</v>
      </c>
      <c r="L35" s="259"/>
    </row>
    <row r="36" spans="1:12" ht="13.5">
      <c r="A36" s="389" t="s">
        <v>151</v>
      </c>
      <c r="B36" s="390"/>
      <c r="C36" s="286">
        <v>100.5</v>
      </c>
      <c r="D36" s="285">
        <v>0.3</v>
      </c>
      <c r="E36" s="286">
        <v>101.1</v>
      </c>
      <c r="F36" s="287">
        <v>0.6</v>
      </c>
      <c r="G36" s="288">
        <v>100.8</v>
      </c>
      <c r="H36" s="287">
        <v>0.3</v>
      </c>
      <c r="I36" s="289">
        <v>0.7</v>
      </c>
      <c r="J36" s="285">
        <v>1.6</v>
      </c>
      <c r="K36" s="289">
        <v>0.7</v>
      </c>
      <c r="L36" s="259"/>
    </row>
    <row r="37" spans="1:12" ht="13.5">
      <c r="A37" s="389" t="s">
        <v>152</v>
      </c>
      <c r="B37" s="390"/>
      <c r="C37" s="286">
        <v>99.3</v>
      </c>
      <c r="D37" s="285">
        <v>0.4</v>
      </c>
      <c r="E37" s="286">
        <v>100</v>
      </c>
      <c r="F37" s="287">
        <v>0.4</v>
      </c>
      <c r="G37" s="288">
        <v>97.2</v>
      </c>
      <c r="H37" s="287">
        <v>0.2</v>
      </c>
      <c r="I37" s="289">
        <v>1</v>
      </c>
      <c r="J37" s="285">
        <v>1.2</v>
      </c>
      <c r="K37" s="289">
        <v>1</v>
      </c>
      <c r="L37" s="259"/>
    </row>
    <row r="38" spans="1:12" ht="13.5">
      <c r="A38" s="389" t="s">
        <v>153</v>
      </c>
      <c r="B38" s="390"/>
      <c r="C38" s="286">
        <v>99.9</v>
      </c>
      <c r="D38" s="285">
        <v>0.1</v>
      </c>
      <c r="E38" s="286">
        <v>100.6</v>
      </c>
      <c r="F38" s="287">
        <v>0.4</v>
      </c>
      <c r="G38" s="288">
        <v>98.3</v>
      </c>
      <c r="H38" s="287">
        <v>0</v>
      </c>
      <c r="I38" s="289">
        <v>1.1</v>
      </c>
      <c r="J38" s="285">
        <v>0.4</v>
      </c>
      <c r="K38" s="289">
        <v>1.4</v>
      </c>
      <c r="L38" s="259"/>
    </row>
    <row r="39" spans="1:12" ht="13.5">
      <c r="A39" s="389" t="s">
        <v>154</v>
      </c>
      <c r="B39" s="390"/>
      <c r="C39" s="286">
        <v>100.6</v>
      </c>
      <c r="D39" s="285">
        <v>-0.1</v>
      </c>
      <c r="E39" s="286">
        <v>101.1</v>
      </c>
      <c r="F39" s="287">
        <v>0.1</v>
      </c>
      <c r="G39" s="288">
        <v>99.3</v>
      </c>
      <c r="H39" s="287">
        <v>-0.9</v>
      </c>
      <c r="I39" s="289">
        <v>0.5</v>
      </c>
      <c r="J39" s="285">
        <v>0.5</v>
      </c>
      <c r="K39" s="289">
        <v>0.4</v>
      </c>
      <c r="L39" s="259"/>
    </row>
    <row r="40" spans="1:12" ht="13.5">
      <c r="A40" s="389" t="s">
        <v>155</v>
      </c>
      <c r="B40" s="390"/>
      <c r="C40" s="286">
        <v>101.9</v>
      </c>
      <c r="D40" s="285">
        <v>0.4</v>
      </c>
      <c r="E40" s="286">
        <v>101.9</v>
      </c>
      <c r="F40" s="287">
        <v>0.3</v>
      </c>
      <c r="G40" s="288">
        <v>102.6</v>
      </c>
      <c r="H40" s="287">
        <v>1.2</v>
      </c>
      <c r="I40" s="289">
        <v>0.8</v>
      </c>
      <c r="J40" s="285">
        <v>0.4</v>
      </c>
      <c r="K40" s="289">
        <v>1.2</v>
      </c>
      <c r="L40" s="259"/>
    </row>
    <row r="41" spans="1:12" ht="13.5">
      <c r="A41" s="389" t="s">
        <v>156</v>
      </c>
      <c r="B41" s="390"/>
      <c r="C41" s="286">
        <v>100.1</v>
      </c>
      <c r="D41" s="285">
        <v>0.5</v>
      </c>
      <c r="E41" s="286">
        <v>100</v>
      </c>
      <c r="F41" s="287">
        <v>0.6</v>
      </c>
      <c r="G41" s="288">
        <v>100.8</v>
      </c>
      <c r="H41" s="287">
        <v>1.4</v>
      </c>
      <c r="I41" s="289">
        <v>1.3</v>
      </c>
      <c r="J41" s="285">
        <v>1.1</v>
      </c>
      <c r="K41" s="289">
        <v>2.3</v>
      </c>
      <c r="L41" s="259"/>
    </row>
    <row r="42" spans="1:12" ht="13.5">
      <c r="A42" s="389" t="s">
        <v>157</v>
      </c>
      <c r="B42" s="390"/>
      <c r="C42" s="286">
        <v>101</v>
      </c>
      <c r="D42" s="285">
        <v>0.5</v>
      </c>
      <c r="E42" s="286">
        <v>100.8</v>
      </c>
      <c r="F42" s="287">
        <v>0.3</v>
      </c>
      <c r="G42" s="288">
        <v>103.5</v>
      </c>
      <c r="H42" s="287">
        <v>2</v>
      </c>
      <c r="I42" s="289">
        <v>0.8</v>
      </c>
      <c r="J42" s="285">
        <v>1.3</v>
      </c>
      <c r="K42" s="289">
        <v>1.7</v>
      </c>
      <c r="L42" s="259"/>
    </row>
    <row r="43" spans="1:12" ht="13.5">
      <c r="A43" s="389" t="s">
        <v>158</v>
      </c>
      <c r="B43" s="390"/>
      <c r="C43" s="286">
        <v>100.9</v>
      </c>
      <c r="D43" s="285">
        <v>0.5</v>
      </c>
      <c r="E43" s="286">
        <v>101</v>
      </c>
      <c r="F43" s="287">
        <v>0.4</v>
      </c>
      <c r="G43" s="288">
        <v>101.8</v>
      </c>
      <c r="H43" s="287">
        <v>1</v>
      </c>
      <c r="I43" s="289">
        <v>0.6</v>
      </c>
      <c r="J43" s="285">
        <v>1.6</v>
      </c>
      <c r="K43" s="289">
        <v>1.6</v>
      </c>
      <c r="L43" s="259"/>
    </row>
    <row r="44" spans="1:12" ht="13.5">
      <c r="A44" s="389" t="s">
        <v>159</v>
      </c>
      <c r="B44" s="390"/>
      <c r="C44" s="286">
        <v>100.1</v>
      </c>
      <c r="D44" s="285">
        <v>0.4</v>
      </c>
      <c r="E44" s="286">
        <v>100.3</v>
      </c>
      <c r="F44" s="287">
        <v>0.3</v>
      </c>
      <c r="G44" s="288">
        <v>100.3</v>
      </c>
      <c r="H44" s="287">
        <v>0.6</v>
      </c>
      <c r="I44" s="289">
        <v>1</v>
      </c>
      <c r="J44" s="285">
        <v>0.4</v>
      </c>
      <c r="K44" s="289">
        <v>1.3</v>
      </c>
      <c r="L44" s="259"/>
    </row>
    <row r="45" spans="1:12" ht="13.5">
      <c r="A45" s="393" t="s">
        <v>160</v>
      </c>
      <c r="B45" s="394"/>
      <c r="C45" s="295">
        <v>100.7</v>
      </c>
      <c r="D45" s="296">
        <v>0.7</v>
      </c>
      <c r="E45" s="295">
        <v>100.6</v>
      </c>
      <c r="F45" s="297">
        <v>0.2</v>
      </c>
      <c r="G45" s="298">
        <v>100.8</v>
      </c>
      <c r="H45" s="297">
        <v>0.9</v>
      </c>
      <c r="I45" s="299">
        <v>1.3</v>
      </c>
      <c r="J45" s="296">
        <v>1.6</v>
      </c>
      <c r="K45" s="299">
        <v>0.6</v>
      </c>
      <c r="L45" s="259"/>
    </row>
    <row r="46" spans="1:12" ht="13.5">
      <c r="A46" s="281" t="s">
        <v>162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  <c r="L46" s="259"/>
    </row>
    <row r="47" spans="1:12" ht="13.5">
      <c r="A47" s="387" t="s">
        <v>143</v>
      </c>
      <c r="B47" s="388"/>
      <c r="C47" s="284">
        <v>100.1</v>
      </c>
      <c r="D47" s="285">
        <v>-1</v>
      </c>
      <c r="E47" s="286">
        <v>99.5</v>
      </c>
      <c r="F47" s="287">
        <v>-0.2</v>
      </c>
      <c r="G47" s="288">
        <v>99.2</v>
      </c>
      <c r="H47" s="287">
        <v>-0.5</v>
      </c>
      <c r="I47" s="289">
        <v>-1.3</v>
      </c>
      <c r="J47" s="285">
        <v>-1</v>
      </c>
      <c r="K47" s="289">
        <v>-1.1</v>
      </c>
      <c r="L47" s="259"/>
    </row>
    <row r="48" spans="1:12" ht="13.5">
      <c r="A48" s="389" t="s">
        <v>144</v>
      </c>
      <c r="B48" s="390"/>
      <c r="C48" s="284">
        <v>99.7</v>
      </c>
      <c r="D48" s="285">
        <v>-0.4</v>
      </c>
      <c r="E48" s="286">
        <v>99.5</v>
      </c>
      <c r="F48" s="287">
        <v>0</v>
      </c>
      <c r="G48" s="288">
        <v>99.5</v>
      </c>
      <c r="H48" s="287">
        <v>0.4</v>
      </c>
      <c r="I48" s="289">
        <v>0.1</v>
      </c>
      <c r="J48" s="285">
        <v>-0.2</v>
      </c>
      <c r="K48" s="289">
        <v>0</v>
      </c>
      <c r="L48" s="259"/>
    </row>
    <row r="49" spans="1:12" ht="13.5">
      <c r="A49" s="389" t="s">
        <v>145</v>
      </c>
      <c r="B49" s="390"/>
      <c r="C49" s="284">
        <v>100</v>
      </c>
      <c r="D49" s="285">
        <v>0.3</v>
      </c>
      <c r="E49" s="286">
        <v>100</v>
      </c>
      <c r="F49" s="287">
        <v>0.5</v>
      </c>
      <c r="G49" s="288">
        <v>100</v>
      </c>
      <c r="H49" s="287">
        <v>0.5</v>
      </c>
      <c r="I49" s="289">
        <v>0.2</v>
      </c>
      <c r="J49" s="285">
        <v>-0.2</v>
      </c>
      <c r="K49" s="289">
        <v>1.1</v>
      </c>
      <c r="L49" s="259"/>
    </row>
    <row r="50" spans="1:12" ht="13.5">
      <c r="A50" s="389" t="s">
        <v>146</v>
      </c>
      <c r="B50" s="390"/>
      <c r="C50" s="286">
        <v>100.3</v>
      </c>
      <c r="D50" s="285">
        <v>0.2</v>
      </c>
      <c r="E50" s="286">
        <v>100.6</v>
      </c>
      <c r="F50" s="287">
        <v>0.6</v>
      </c>
      <c r="G50" s="288">
        <v>99.9</v>
      </c>
      <c r="H50" s="287">
        <v>-0.2</v>
      </c>
      <c r="I50" s="289">
        <v>0.5</v>
      </c>
      <c r="J50" s="285">
        <v>0.8</v>
      </c>
      <c r="K50" s="289">
        <v>0.5</v>
      </c>
      <c r="L50" s="259"/>
    </row>
    <row r="51" spans="1:12" ht="13.5">
      <c r="A51" s="391" t="s">
        <v>147</v>
      </c>
      <c r="B51" s="392"/>
      <c r="C51" s="290">
        <v>100.1</v>
      </c>
      <c r="D51" s="291">
        <v>0.3</v>
      </c>
      <c r="E51" s="290">
        <v>100.3</v>
      </c>
      <c r="F51" s="292">
        <v>0.6</v>
      </c>
      <c r="G51" s="293">
        <v>99.6</v>
      </c>
      <c r="H51" s="292">
        <v>-1.4</v>
      </c>
      <c r="I51" s="294">
        <v>0.6</v>
      </c>
      <c r="J51" s="291">
        <v>0.6</v>
      </c>
      <c r="K51" s="294">
        <v>0.1</v>
      </c>
      <c r="L51" s="259"/>
    </row>
    <row r="52" spans="1:12" ht="13.5">
      <c r="A52" s="389" t="s">
        <v>148</v>
      </c>
      <c r="B52" s="390"/>
      <c r="C52" s="286">
        <v>100.3</v>
      </c>
      <c r="D52" s="285">
        <v>0.2</v>
      </c>
      <c r="E52" s="286">
        <v>100.7</v>
      </c>
      <c r="F52" s="287">
        <v>0.6</v>
      </c>
      <c r="G52" s="288">
        <v>100</v>
      </c>
      <c r="H52" s="287">
        <v>0.3</v>
      </c>
      <c r="I52" s="289">
        <v>0.2</v>
      </c>
      <c r="J52" s="285">
        <v>0.6</v>
      </c>
      <c r="K52" s="289">
        <v>0.2</v>
      </c>
      <c r="L52" s="259"/>
    </row>
    <row r="53" spans="1:12" ht="13.5">
      <c r="A53" s="389" t="s">
        <v>149</v>
      </c>
      <c r="B53" s="390"/>
      <c r="C53" s="286">
        <v>100.4</v>
      </c>
      <c r="D53" s="285">
        <v>0.2</v>
      </c>
      <c r="E53" s="286">
        <v>100.9</v>
      </c>
      <c r="F53" s="287">
        <v>0.6</v>
      </c>
      <c r="G53" s="288">
        <v>99.3</v>
      </c>
      <c r="H53" s="287">
        <v>-0.2</v>
      </c>
      <c r="I53" s="289">
        <v>0.7</v>
      </c>
      <c r="J53" s="285">
        <v>0.8</v>
      </c>
      <c r="K53" s="289">
        <v>0</v>
      </c>
      <c r="L53" s="259"/>
    </row>
    <row r="54" spans="1:12" ht="13.5">
      <c r="A54" s="389" t="s">
        <v>150</v>
      </c>
      <c r="B54" s="390"/>
      <c r="C54" s="286">
        <v>100.3</v>
      </c>
      <c r="D54" s="285">
        <v>0.4</v>
      </c>
      <c r="E54" s="286">
        <v>100.8</v>
      </c>
      <c r="F54" s="287">
        <v>0.7</v>
      </c>
      <c r="G54" s="288">
        <v>100.1</v>
      </c>
      <c r="H54" s="287">
        <v>0</v>
      </c>
      <c r="I54" s="289">
        <v>0.4</v>
      </c>
      <c r="J54" s="285">
        <v>0.3</v>
      </c>
      <c r="K54" s="289">
        <v>1.7</v>
      </c>
      <c r="L54" s="259"/>
    </row>
    <row r="55" spans="1:12" ht="13.5">
      <c r="A55" s="389" t="s">
        <v>151</v>
      </c>
      <c r="B55" s="390"/>
      <c r="C55" s="286">
        <v>100.3</v>
      </c>
      <c r="D55" s="285">
        <v>0.4</v>
      </c>
      <c r="E55" s="286">
        <v>100.9</v>
      </c>
      <c r="F55" s="287">
        <v>0.6</v>
      </c>
      <c r="G55" s="288">
        <v>100.5</v>
      </c>
      <c r="H55" s="287">
        <v>0.3</v>
      </c>
      <c r="I55" s="289">
        <v>0.6</v>
      </c>
      <c r="J55" s="285">
        <v>1.5</v>
      </c>
      <c r="K55" s="289">
        <v>0.8</v>
      </c>
      <c r="L55" s="259"/>
    </row>
    <row r="56" spans="1:12" ht="13.5">
      <c r="A56" s="389" t="s">
        <v>152</v>
      </c>
      <c r="B56" s="390"/>
      <c r="C56" s="286">
        <v>99.4</v>
      </c>
      <c r="D56" s="285">
        <v>0.6</v>
      </c>
      <c r="E56" s="286">
        <v>100.1</v>
      </c>
      <c r="F56" s="287">
        <v>0.5</v>
      </c>
      <c r="G56" s="288">
        <v>97</v>
      </c>
      <c r="H56" s="287">
        <v>0.2</v>
      </c>
      <c r="I56" s="289">
        <v>1</v>
      </c>
      <c r="J56" s="285">
        <v>1</v>
      </c>
      <c r="K56" s="289">
        <v>0.8</v>
      </c>
      <c r="L56" s="259"/>
    </row>
    <row r="57" spans="1:12" ht="13.5">
      <c r="A57" s="389" t="s">
        <v>153</v>
      </c>
      <c r="B57" s="390"/>
      <c r="C57" s="286">
        <v>99.9</v>
      </c>
      <c r="D57" s="285">
        <v>0.2</v>
      </c>
      <c r="E57" s="286">
        <v>100.5</v>
      </c>
      <c r="F57" s="287">
        <v>0.3</v>
      </c>
      <c r="G57" s="288">
        <v>98.5</v>
      </c>
      <c r="H57" s="287">
        <v>0</v>
      </c>
      <c r="I57" s="289">
        <v>0.9</v>
      </c>
      <c r="J57" s="285">
        <v>0.5</v>
      </c>
      <c r="K57" s="289">
        <v>1.2</v>
      </c>
      <c r="L57" s="259"/>
    </row>
    <row r="58" spans="1:12" ht="13.5">
      <c r="A58" s="389" t="s">
        <v>154</v>
      </c>
      <c r="B58" s="390"/>
      <c r="C58" s="286">
        <v>100.5</v>
      </c>
      <c r="D58" s="285">
        <v>-0.1</v>
      </c>
      <c r="E58" s="286">
        <v>100.9</v>
      </c>
      <c r="F58" s="287">
        <v>0</v>
      </c>
      <c r="G58" s="288">
        <v>99.4</v>
      </c>
      <c r="H58" s="287">
        <v>-0.8</v>
      </c>
      <c r="I58" s="289">
        <v>0.4</v>
      </c>
      <c r="J58" s="285">
        <v>0.6</v>
      </c>
      <c r="K58" s="289">
        <v>0.6</v>
      </c>
      <c r="L58" s="259"/>
    </row>
    <row r="59" spans="1:12" ht="13.5">
      <c r="A59" s="389" t="s">
        <v>155</v>
      </c>
      <c r="B59" s="390"/>
      <c r="C59" s="286">
        <v>101.7</v>
      </c>
      <c r="D59" s="285">
        <v>0.4</v>
      </c>
      <c r="E59" s="286">
        <v>101.7</v>
      </c>
      <c r="F59" s="287">
        <v>0.3</v>
      </c>
      <c r="G59" s="288">
        <v>102.6</v>
      </c>
      <c r="H59" s="287">
        <v>1.2</v>
      </c>
      <c r="I59" s="289">
        <v>0.6</v>
      </c>
      <c r="J59" s="285">
        <v>0.5</v>
      </c>
      <c r="K59" s="289">
        <v>1.2</v>
      </c>
      <c r="L59" s="259"/>
    </row>
    <row r="60" spans="1:12" ht="13.5">
      <c r="A60" s="389" t="s">
        <v>156</v>
      </c>
      <c r="B60" s="390"/>
      <c r="C60" s="286">
        <v>100.4</v>
      </c>
      <c r="D60" s="285">
        <v>0.7</v>
      </c>
      <c r="E60" s="286">
        <v>100.2</v>
      </c>
      <c r="F60" s="287">
        <v>0.5</v>
      </c>
      <c r="G60" s="288">
        <v>100.8</v>
      </c>
      <c r="H60" s="287">
        <v>1.5</v>
      </c>
      <c r="I60" s="289">
        <v>1.1</v>
      </c>
      <c r="J60" s="285">
        <v>1.1</v>
      </c>
      <c r="K60" s="289">
        <v>2.3</v>
      </c>
      <c r="L60" s="259"/>
    </row>
    <row r="61" spans="1:12" ht="13.5">
      <c r="A61" s="389" t="s">
        <v>157</v>
      </c>
      <c r="B61" s="390"/>
      <c r="C61" s="286">
        <v>101.3</v>
      </c>
      <c r="D61" s="285">
        <v>0.5</v>
      </c>
      <c r="E61" s="286">
        <v>101.1</v>
      </c>
      <c r="F61" s="287">
        <v>0.4</v>
      </c>
      <c r="G61" s="288">
        <v>103.9</v>
      </c>
      <c r="H61" s="287">
        <v>2.1</v>
      </c>
      <c r="I61" s="289">
        <v>0.8</v>
      </c>
      <c r="J61" s="285">
        <v>1.3</v>
      </c>
      <c r="K61" s="289">
        <v>1.8</v>
      </c>
      <c r="L61" s="259"/>
    </row>
    <row r="62" spans="1:12" ht="13.5">
      <c r="A62" s="389" t="s">
        <v>158</v>
      </c>
      <c r="B62" s="390"/>
      <c r="C62" s="286">
        <v>101.2</v>
      </c>
      <c r="D62" s="285">
        <v>0.5</v>
      </c>
      <c r="E62" s="286">
        <v>101.2</v>
      </c>
      <c r="F62" s="287">
        <v>0.4</v>
      </c>
      <c r="G62" s="288">
        <v>102.1</v>
      </c>
      <c r="H62" s="287">
        <v>1.2</v>
      </c>
      <c r="I62" s="289">
        <v>0.5</v>
      </c>
      <c r="J62" s="285">
        <v>1.8</v>
      </c>
      <c r="K62" s="289">
        <v>1.6</v>
      </c>
      <c r="L62" s="259"/>
    </row>
    <row r="63" spans="1:12" ht="13.5">
      <c r="A63" s="389" t="s">
        <v>159</v>
      </c>
      <c r="B63" s="390"/>
      <c r="C63" s="286">
        <v>100.3</v>
      </c>
      <c r="D63" s="285">
        <v>0.2</v>
      </c>
      <c r="E63" s="286">
        <v>100.6</v>
      </c>
      <c r="F63" s="287">
        <v>0.3</v>
      </c>
      <c r="G63" s="288">
        <v>100.5</v>
      </c>
      <c r="H63" s="287">
        <v>0.9</v>
      </c>
      <c r="I63" s="289">
        <v>0.8</v>
      </c>
      <c r="J63" s="285">
        <v>0.6</v>
      </c>
      <c r="K63" s="289">
        <v>1.2</v>
      </c>
      <c r="L63" s="259"/>
    </row>
    <row r="64" spans="1:12" ht="13.5">
      <c r="A64" s="393" t="s">
        <v>160</v>
      </c>
      <c r="B64" s="394"/>
      <c r="C64" s="308">
        <v>101</v>
      </c>
      <c r="D64" s="296">
        <v>0.7</v>
      </c>
      <c r="E64" s="295">
        <v>100.9</v>
      </c>
      <c r="F64" s="297">
        <v>0.2</v>
      </c>
      <c r="G64" s="298">
        <v>101.2</v>
      </c>
      <c r="H64" s="297">
        <v>1.2</v>
      </c>
      <c r="I64" s="299">
        <v>1.1</v>
      </c>
      <c r="J64" s="296">
        <v>1.7</v>
      </c>
      <c r="K64" s="299">
        <v>0.7</v>
      </c>
      <c r="L64" s="259"/>
    </row>
    <row r="65" spans="2:11" ht="13.5" customHeight="1">
      <c r="B65" s="263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2:11" ht="13.5"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K26">
    <cfRule type="expression" priority="3" dxfId="16" stopIfTrue="1">
      <formula>OR(RIGHT($A13,2)="６月",RIGHT($A13,3)="12月")</formula>
    </cfRule>
  </conditionalFormatting>
  <conditionalFormatting sqref="A32:K45">
    <cfRule type="expression" priority="2" dxfId="16">
      <formula>OR(RIGHT($A32,2)="６月",RIGHT($A32,3)="12月")</formula>
    </cfRule>
  </conditionalFormatting>
  <conditionalFormatting sqref="A51:K64">
    <cfRule type="expression" priority="1" dxfId="1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6" customWidth="1"/>
    <col min="2" max="2" width="10.69921875" style="246" customWidth="1"/>
    <col min="3" max="11" width="8.3984375" style="246" customWidth="1"/>
    <col min="12" max="16384" width="9" style="246" customWidth="1"/>
  </cols>
  <sheetData>
    <row r="1" spans="1:11" ht="18.75">
      <c r="A1" s="244" t="s">
        <v>163</v>
      </c>
      <c r="B1" s="244"/>
      <c r="C1" s="245"/>
      <c r="D1" s="245"/>
      <c r="E1" s="245"/>
      <c r="F1" s="245"/>
      <c r="G1" s="244"/>
      <c r="H1" s="245"/>
      <c r="I1" s="245"/>
      <c r="J1" s="245"/>
      <c r="K1" s="245"/>
    </row>
    <row r="2" spans="1:7" ht="18.75">
      <c r="A2" s="309"/>
      <c r="B2" s="309"/>
      <c r="G2" s="309"/>
    </row>
    <row r="3" spans="1:11" ht="12" customHeight="1">
      <c r="A3" s="249" t="s">
        <v>133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134</v>
      </c>
    </row>
    <row r="4" spans="1:11" ht="13.5">
      <c r="A4" s="252"/>
      <c r="B4" s="253"/>
      <c r="C4" s="254" t="s">
        <v>135</v>
      </c>
      <c r="D4" s="310"/>
      <c r="E4" s="310"/>
      <c r="F4" s="311"/>
      <c r="G4" s="310"/>
      <c r="H4" s="312"/>
      <c r="I4" s="313" t="s">
        <v>136</v>
      </c>
      <c r="J4" s="383" t="s">
        <v>137</v>
      </c>
      <c r="K4" s="396" t="s">
        <v>138</v>
      </c>
    </row>
    <row r="5" spans="1:11" ht="13.5">
      <c r="A5" s="260" t="s">
        <v>139</v>
      </c>
      <c r="B5" s="261" t="s">
        <v>140</v>
      </c>
      <c r="C5" s="262"/>
      <c r="D5" s="263"/>
      <c r="E5" s="385" t="s">
        <v>141</v>
      </c>
      <c r="F5" s="386"/>
      <c r="G5" s="264" t="s">
        <v>109</v>
      </c>
      <c r="H5" s="257"/>
      <c r="I5" s="262"/>
      <c r="J5" s="395"/>
      <c r="K5" s="397"/>
    </row>
    <row r="6" spans="1:11" ht="13.5">
      <c r="A6" s="266"/>
      <c r="B6" s="261"/>
      <c r="C6" s="267"/>
      <c r="D6" s="314" t="s">
        <v>84</v>
      </c>
      <c r="E6" s="269"/>
      <c r="F6" s="314" t="s">
        <v>84</v>
      </c>
      <c r="G6" s="269"/>
      <c r="H6" s="314" t="s">
        <v>84</v>
      </c>
      <c r="I6" s="315" t="s">
        <v>84</v>
      </c>
      <c r="J6" s="314" t="s">
        <v>84</v>
      </c>
      <c r="K6" s="316" t="s">
        <v>84</v>
      </c>
    </row>
    <row r="7" spans="1:11" ht="13.5">
      <c r="A7" s="273"/>
      <c r="B7" s="274"/>
      <c r="C7" s="275"/>
      <c r="D7" s="278" t="s">
        <v>87</v>
      </c>
      <c r="E7" s="277"/>
      <c r="F7" s="278" t="s">
        <v>87</v>
      </c>
      <c r="G7" s="279"/>
      <c r="H7" s="278" t="s">
        <v>87</v>
      </c>
      <c r="I7" s="276" t="s">
        <v>87</v>
      </c>
      <c r="J7" s="280" t="s">
        <v>87</v>
      </c>
      <c r="K7" s="278" t="s">
        <v>87</v>
      </c>
    </row>
    <row r="8" spans="1:11" ht="13.5">
      <c r="A8" s="281" t="s">
        <v>164</v>
      </c>
      <c r="B8" s="281"/>
      <c r="C8" s="256"/>
      <c r="D8" s="317"/>
      <c r="E8" s="262"/>
      <c r="F8" s="282"/>
      <c r="G8" s="283"/>
      <c r="H8" s="282"/>
      <c r="I8" s="263"/>
      <c r="J8" s="265"/>
      <c r="K8" s="282"/>
    </row>
    <row r="9" spans="1:11" ht="13.5">
      <c r="A9" s="387" t="s">
        <v>143</v>
      </c>
      <c r="B9" s="388"/>
      <c r="C9" s="284">
        <v>100.7</v>
      </c>
      <c r="D9" s="304">
        <v>-1</v>
      </c>
      <c r="E9" s="284">
        <v>99.8</v>
      </c>
      <c r="F9" s="287">
        <v>-0.5</v>
      </c>
      <c r="G9" s="288">
        <v>102.1</v>
      </c>
      <c r="H9" s="287">
        <v>-1.3</v>
      </c>
      <c r="I9" s="285">
        <v>-0.8</v>
      </c>
      <c r="J9" s="289">
        <v>-0.7</v>
      </c>
      <c r="K9" s="287">
        <v>-1.5</v>
      </c>
    </row>
    <row r="10" spans="1:11" ht="13.5">
      <c r="A10" s="389" t="s">
        <v>144</v>
      </c>
      <c r="B10" s="390"/>
      <c r="C10" s="284">
        <v>100.3</v>
      </c>
      <c r="D10" s="287">
        <v>-0.4</v>
      </c>
      <c r="E10" s="284">
        <v>99.9</v>
      </c>
      <c r="F10" s="287">
        <v>0.1</v>
      </c>
      <c r="G10" s="288">
        <v>101</v>
      </c>
      <c r="H10" s="287">
        <v>-1</v>
      </c>
      <c r="I10" s="285">
        <v>0.4</v>
      </c>
      <c r="J10" s="289">
        <v>-0.6</v>
      </c>
      <c r="K10" s="287">
        <v>-0.3</v>
      </c>
    </row>
    <row r="11" spans="1:11" ht="13.5">
      <c r="A11" s="389" t="s">
        <v>145</v>
      </c>
      <c r="B11" s="390"/>
      <c r="C11" s="284">
        <v>100</v>
      </c>
      <c r="D11" s="287">
        <v>-0.3</v>
      </c>
      <c r="E11" s="284">
        <v>100</v>
      </c>
      <c r="F11" s="287">
        <v>0.1</v>
      </c>
      <c r="G11" s="288">
        <v>100</v>
      </c>
      <c r="H11" s="287">
        <v>-1</v>
      </c>
      <c r="I11" s="285">
        <v>0.3</v>
      </c>
      <c r="J11" s="289">
        <v>-0.2</v>
      </c>
      <c r="K11" s="287">
        <v>0</v>
      </c>
    </row>
    <row r="12" spans="1:11" ht="13.5">
      <c r="A12" s="398" t="s">
        <v>146</v>
      </c>
      <c r="B12" s="399"/>
      <c r="C12" s="318">
        <v>99.5</v>
      </c>
      <c r="D12" s="319">
        <v>-0.6</v>
      </c>
      <c r="E12" s="320">
        <v>99.9</v>
      </c>
      <c r="F12" s="319">
        <v>-0.1</v>
      </c>
      <c r="G12" s="321">
        <v>98.3</v>
      </c>
      <c r="H12" s="319">
        <v>-1.6</v>
      </c>
      <c r="I12" s="322">
        <v>-0.2</v>
      </c>
      <c r="J12" s="323">
        <v>-0.3</v>
      </c>
      <c r="K12" s="319">
        <v>-0.1</v>
      </c>
    </row>
    <row r="13" spans="1:11" ht="13.5">
      <c r="A13" s="389" t="s">
        <v>147</v>
      </c>
      <c r="B13" s="390"/>
      <c r="C13" s="286">
        <v>97.1</v>
      </c>
      <c r="D13" s="287">
        <v>-0.8</v>
      </c>
      <c r="E13" s="284">
        <v>97</v>
      </c>
      <c r="F13" s="287">
        <v>-0.3</v>
      </c>
      <c r="G13" s="288">
        <v>98.3</v>
      </c>
      <c r="H13" s="287">
        <v>-2.2</v>
      </c>
      <c r="I13" s="285">
        <v>-0.8</v>
      </c>
      <c r="J13" s="289">
        <v>-1.3</v>
      </c>
      <c r="K13" s="287">
        <v>-0.6</v>
      </c>
    </row>
    <row r="14" spans="1:11" ht="13.5">
      <c r="A14" s="389" t="s">
        <v>148</v>
      </c>
      <c r="B14" s="390"/>
      <c r="C14" s="286">
        <v>99.7</v>
      </c>
      <c r="D14" s="287">
        <v>0.4</v>
      </c>
      <c r="E14" s="284">
        <v>100.3</v>
      </c>
      <c r="F14" s="287">
        <v>1.1</v>
      </c>
      <c r="G14" s="288">
        <v>98.1</v>
      </c>
      <c r="H14" s="287">
        <v>-1.5</v>
      </c>
      <c r="I14" s="285">
        <v>0.6</v>
      </c>
      <c r="J14" s="289">
        <v>-0.3</v>
      </c>
      <c r="K14" s="287">
        <v>0.6</v>
      </c>
    </row>
    <row r="15" spans="1:11" ht="13.5">
      <c r="A15" s="389" t="s">
        <v>149</v>
      </c>
      <c r="B15" s="390"/>
      <c r="C15" s="286">
        <v>99.2</v>
      </c>
      <c r="D15" s="287">
        <v>-0.9</v>
      </c>
      <c r="E15" s="284">
        <v>100</v>
      </c>
      <c r="F15" s="287">
        <v>-0.5</v>
      </c>
      <c r="G15" s="288">
        <v>97</v>
      </c>
      <c r="H15" s="287">
        <v>-2.3</v>
      </c>
      <c r="I15" s="285">
        <v>0.5</v>
      </c>
      <c r="J15" s="289">
        <v>-0.6</v>
      </c>
      <c r="K15" s="287">
        <v>-1.3</v>
      </c>
    </row>
    <row r="16" spans="1:11" ht="13.5">
      <c r="A16" s="389" t="s">
        <v>150</v>
      </c>
      <c r="B16" s="390"/>
      <c r="C16" s="286">
        <v>100.6</v>
      </c>
      <c r="D16" s="287">
        <v>-0.1</v>
      </c>
      <c r="E16" s="284">
        <v>101.5</v>
      </c>
      <c r="F16" s="287">
        <v>0.3</v>
      </c>
      <c r="G16" s="288">
        <v>97.7</v>
      </c>
      <c r="H16" s="287">
        <v>-1.7</v>
      </c>
      <c r="I16" s="285">
        <v>-0.4</v>
      </c>
      <c r="J16" s="289">
        <v>-0.6</v>
      </c>
      <c r="K16" s="287">
        <v>0.5</v>
      </c>
    </row>
    <row r="17" spans="1:11" ht="13.5">
      <c r="A17" s="389" t="s">
        <v>151</v>
      </c>
      <c r="B17" s="390"/>
      <c r="C17" s="286">
        <v>99.3</v>
      </c>
      <c r="D17" s="287">
        <v>-0.2</v>
      </c>
      <c r="E17" s="284">
        <v>99.9</v>
      </c>
      <c r="F17" s="287">
        <v>0.2</v>
      </c>
      <c r="G17" s="288">
        <v>98.5</v>
      </c>
      <c r="H17" s="287">
        <v>-1.6</v>
      </c>
      <c r="I17" s="285">
        <v>1.3</v>
      </c>
      <c r="J17" s="289">
        <v>-0.5</v>
      </c>
      <c r="K17" s="287">
        <v>0.1</v>
      </c>
    </row>
    <row r="18" spans="1:11" ht="13.5">
      <c r="A18" s="389" t="s">
        <v>152</v>
      </c>
      <c r="B18" s="390"/>
      <c r="C18" s="286">
        <v>92.6</v>
      </c>
      <c r="D18" s="287">
        <v>-1.1</v>
      </c>
      <c r="E18" s="284">
        <v>92.7</v>
      </c>
      <c r="F18" s="287">
        <v>-0.6</v>
      </c>
      <c r="G18" s="288">
        <v>93.7</v>
      </c>
      <c r="H18" s="287">
        <v>-2</v>
      </c>
      <c r="I18" s="285">
        <v>-1</v>
      </c>
      <c r="J18" s="289">
        <v>-1.6</v>
      </c>
      <c r="K18" s="287">
        <v>-1.3</v>
      </c>
    </row>
    <row r="19" spans="1:11" ht="13.5">
      <c r="A19" s="389" t="s">
        <v>153</v>
      </c>
      <c r="B19" s="390"/>
      <c r="C19" s="286">
        <v>98.4</v>
      </c>
      <c r="D19" s="287">
        <v>-0.5</v>
      </c>
      <c r="E19" s="284">
        <v>99.5</v>
      </c>
      <c r="F19" s="287">
        <v>0</v>
      </c>
      <c r="G19" s="288">
        <v>95.1</v>
      </c>
      <c r="H19" s="287">
        <v>-2.2</v>
      </c>
      <c r="I19" s="285">
        <v>0.9</v>
      </c>
      <c r="J19" s="289">
        <v>-0.9</v>
      </c>
      <c r="K19" s="287">
        <v>-0.7</v>
      </c>
    </row>
    <row r="20" spans="1:11" ht="13.5">
      <c r="A20" s="389" t="s">
        <v>154</v>
      </c>
      <c r="B20" s="390"/>
      <c r="C20" s="286">
        <v>100.1</v>
      </c>
      <c r="D20" s="287">
        <v>-1.7</v>
      </c>
      <c r="E20" s="284">
        <v>101.1</v>
      </c>
      <c r="F20" s="287">
        <v>-1.5</v>
      </c>
      <c r="G20" s="288">
        <v>96.4</v>
      </c>
      <c r="H20" s="287">
        <v>-3.1</v>
      </c>
      <c r="I20" s="285">
        <v>-1.5</v>
      </c>
      <c r="J20" s="289">
        <v>-2.8</v>
      </c>
      <c r="K20" s="287">
        <v>-1.9</v>
      </c>
    </row>
    <row r="21" spans="1:11" ht="13.5">
      <c r="A21" s="389" t="s">
        <v>155</v>
      </c>
      <c r="B21" s="390"/>
      <c r="C21" s="286">
        <v>102.4</v>
      </c>
      <c r="D21" s="287">
        <v>-0.7</v>
      </c>
      <c r="E21" s="284">
        <v>103.4</v>
      </c>
      <c r="F21" s="287">
        <v>-0.3</v>
      </c>
      <c r="G21" s="288">
        <v>99.1</v>
      </c>
      <c r="H21" s="287">
        <v>-1.4</v>
      </c>
      <c r="I21" s="285">
        <v>0.1</v>
      </c>
      <c r="J21" s="289">
        <v>-1.3</v>
      </c>
      <c r="K21" s="287">
        <v>-0.6</v>
      </c>
    </row>
    <row r="22" spans="1:11" ht="13.5">
      <c r="A22" s="389" t="s">
        <v>156</v>
      </c>
      <c r="B22" s="390"/>
      <c r="C22" s="286">
        <v>96.6</v>
      </c>
      <c r="D22" s="287">
        <v>1</v>
      </c>
      <c r="E22" s="284">
        <v>96.6</v>
      </c>
      <c r="F22" s="287">
        <v>1.7</v>
      </c>
      <c r="G22" s="288">
        <v>96.9</v>
      </c>
      <c r="H22" s="287">
        <v>-0.7</v>
      </c>
      <c r="I22" s="285">
        <v>1.7</v>
      </c>
      <c r="J22" s="289">
        <v>0</v>
      </c>
      <c r="K22" s="287">
        <v>2</v>
      </c>
    </row>
    <row r="23" spans="1:11" ht="13.5">
      <c r="A23" s="389" t="s">
        <v>157</v>
      </c>
      <c r="B23" s="390"/>
      <c r="C23" s="286">
        <v>103.2</v>
      </c>
      <c r="D23" s="287">
        <v>0.1</v>
      </c>
      <c r="E23" s="284">
        <v>104.2</v>
      </c>
      <c r="F23" s="287">
        <v>0.4</v>
      </c>
      <c r="G23" s="288">
        <v>99.3</v>
      </c>
      <c r="H23" s="287">
        <v>-1</v>
      </c>
      <c r="I23" s="285">
        <v>0.9</v>
      </c>
      <c r="J23" s="289">
        <v>-0.6</v>
      </c>
      <c r="K23" s="287">
        <v>0.5</v>
      </c>
    </row>
    <row r="24" spans="1:11" ht="13.5">
      <c r="A24" s="389" t="s">
        <v>158</v>
      </c>
      <c r="B24" s="390"/>
      <c r="C24" s="286">
        <v>101</v>
      </c>
      <c r="D24" s="287">
        <v>-0.4</v>
      </c>
      <c r="E24" s="284">
        <v>101.8</v>
      </c>
      <c r="F24" s="287">
        <v>-0.2</v>
      </c>
      <c r="G24" s="288">
        <v>98</v>
      </c>
      <c r="H24" s="287">
        <v>-1.4</v>
      </c>
      <c r="I24" s="285">
        <v>0</v>
      </c>
      <c r="J24" s="289">
        <v>-0.4</v>
      </c>
      <c r="K24" s="287">
        <v>0.1</v>
      </c>
    </row>
    <row r="25" spans="1:11" ht="13.5">
      <c r="A25" s="389" t="s">
        <v>159</v>
      </c>
      <c r="B25" s="390"/>
      <c r="C25" s="286">
        <v>96.3</v>
      </c>
      <c r="D25" s="287">
        <v>-0.8</v>
      </c>
      <c r="E25" s="284">
        <v>96.4</v>
      </c>
      <c r="F25" s="287">
        <v>-0.6</v>
      </c>
      <c r="G25" s="288">
        <v>97</v>
      </c>
      <c r="H25" s="287">
        <v>-1.3</v>
      </c>
      <c r="I25" s="285">
        <v>-0.4</v>
      </c>
      <c r="J25" s="289">
        <v>-1.1</v>
      </c>
      <c r="K25" s="287">
        <v>-0.4</v>
      </c>
    </row>
    <row r="26" spans="1:11" ht="13.5">
      <c r="A26" s="393" t="s">
        <v>160</v>
      </c>
      <c r="B26" s="394"/>
      <c r="C26" s="295">
        <v>99.7</v>
      </c>
      <c r="D26" s="297">
        <v>0</v>
      </c>
      <c r="E26" s="308">
        <v>100.3</v>
      </c>
      <c r="F26" s="297">
        <v>0</v>
      </c>
      <c r="G26" s="298">
        <v>96.7</v>
      </c>
      <c r="H26" s="297">
        <v>-1.4</v>
      </c>
      <c r="I26" s="296">
        <v>0.5</v>
      </c>
      <c r="J26" s="299">
        <v>0</v>
      </c>
      <c r="K26" s="297">
        <v>0.2</v>
      </c>
    </row>
    <row r="27" spans="1:11" ht="13.5">
      <c r="A27" s="300" t="s">
        <v>165</v>
      </c>
      <c r="B27" s="300"/>
      <c r="C27" s="301"/>
      <c r="D27" s="324"/>
      <c r="E27" s="325"/>
      <c r="F27" s="304"/>
      <c r="G27" s="305"/>
      <c r="H27" s="304"/>
      <c r="I27" s="307"/>
      <c r="J27" s="306"/>
      <c r="K27" s="304"/>
    </row>
    <row r="28" spans="1:11" ht="13.5">
      <c r="A28" s="387" t="s">
        <v>143</v>
      </c>
      <c r="B28" s="388"/>
      <c r="C28" s="284">
        <v>100.9</v>
      </c>
      <c r="D28" s="287">
        <v>-1.4</v>
      </c>
      <c r="E28" s="284">
        <v>100.2</v>
      </c>
      <c r="F28" s="287">
        <v>-0.8</v>
      </c>
      <c r="G28" s="288">
        <v>102</v>
      </c>
      <c r="H28" s="287">
        <v>-1.6</v>
      </c>
      <c r="I28" s="285">
        <v>-1.2</v>
      </c>
      <c r="J28" s="289">
        <v>-1.1</v>
      </c>
      <c r="K28" s="287">
        <v>-1.6</v>
      </c>
    </row>
    <row r="29" spans="1:11" ht="13.5">
      <c r="A29" s="389" t="s">
        <v>144</v>
      </c>
      <c r="B29" s="390"/>
      <c r="C29" s="284">
        <v>100.4</v>
      </c>
      <c r="D29" s="287">
        <v>-0.6</v>
      </c>
      <c r="E29" s="284">
        <v>99.9</v>
      </c>
      <c r="F29" s="287">
        <v>-0.3</v>
      </c>
      <c r="G29" s="288">
        <v>100.9</v>
      </c>
      <c r="H29" s="287">
        <v>-1.1</v>
      </c>
      <c r="I29" s="285">
        <v>-0.2</v>
      </c>
      <c r="J29" s="289">
        <v>-0.7</v>
      </c>
      <c r="K29" s="287">
        <v>-0.4</v>
      </c>
    </row>
    <row r="30" spans="1:11" ht="13.5">
      <c r="A30" s="389" t="s">
        <v>145</v>
      </c>
      <c r="B30" s="390"/>
      <c r="C30" s="284">
        <v>100</v>
      </c>
      <c r="D30" s="287">
        <v>-0.3</v>
      </c>
      <c r="E30" s="284">
        <v>100</v>
      </c>
      <c r="F30" s="287">
        <v>0.1</v>
      </c>
      <c r="G30" s="288">
        <v>100</v>
      </c>
      <c r="H30" s="287">
        <v>-0.9</v>
      </c>
      <c r="I30" s="285">
        <v>0.3</v>
      </c>
      <c r="J30" s="289">
        <v>-0.2</v>
      </c>
      <c r="K30" s="287">
        <v>0.2</v>
      </c>
    </row>
    <row r="31" spans="1:11" ht="13.5">
      <c r="A31" s="389" t="s">
        <v>146</v>
      </c>
      <c r="B31" s="390"/>
      <c r="C31" s="286">
        <v>99.6</v>
      </c>
      <c r="D31" s="287">
        <v>-0.5</v>
      </c>
      <c r="E31" s="284">
        <v>100</v>
      </c>
      <c r="F31" s="287">
        <v>0</v>
      </c>
      <c r="G31" s="288">
        <v>98.4</v>
      </c>
      <c r="H31" s="287">
        <v>-1.5</v>
      </c>
      <c r="I31" s="285">
        <v>-0.1</v>
      </c>
      <c r="J31" s="289">
        <v>-0.5</v>
      </c>
      <c r="K31" s="287">
        <v>-0.1</v>
      </c>
    </row>
    <row r="32" spans="1:11" ht="13.5">
      <c r="A32" s="391" t="s">
        <v>147</v>
      </c>
      <c r="B32" s="392"/>
      <c r="C32" s="290">
        <v>97.5</v>
      </c>
      <c r="D32" s="292">
        <v>-0.7</v>
      </c>
      <c r="E32" s="326">
        <v>97.4</v>
      </c>
      <c r="F32" s="292">
        <v>-0.3</v>
      </c>
      <c r="G32" s="293">
        <v>98.3</v>
      </c>
      <c r="H32" s="292">
        <v>-2.1</v>
      </c>
      <c r="I32" s="291">
        <v>-0.6</v>
      </c>
      <c r="J32" s="294">
        <v>-1.6</v>
      </c>
      <c r="K32" s="292">
        <v>-0.5</v>
      </c>
    </row>
    <row r="33" spans="1:11" ht="13.5">
      <c r="A33" s="389" t="s">
        <v>148</v>
      </c>
      <c r="B33" s="390"/>
      <c r="C33" s="286">
        <v>99.9</v>
      </c>
      <c r="D33" s="287">
        <v>0.5</v>
      </c>
      <c r="E33" s="284">
        <v>100.6</v>
      </c>
      <c r="F33" s="287">
        <v>1.3</v>
      </c>
      <c r="G33" s="288">
        <v>98.2</v>
      </c>
      <c r="H33" s="287">
        <v>-1.4</v>
      </c>
      <c r="I33" s="285">
        <v>0.8</v>
      </c>
      <c r="J33" s="289">
        <v>-0.5</v>
      </c>
      <c r="K33" s="287">
        <v>0.7</v>
      </c>
    </row>
    <row r="34" spans="1:11" ht="13.5">
      <c r="A34" s="389" t="s">
        <v>149</v>
      </c>
      <c r="B34" s="390"/>
      <c r="C34" s="286">
        <v>99.2</v>
      </c>
      <c r="D34" s="287">
        <v>-0.8</v>
      </c>
      <c r="E34" s="284">
        <v>99.9</v>
      </c>
      <c r="F34" s="287">
        <v>-0.5</v>
      </c>
      <c r="G34" s="288">
        <v>97.1</v>
      </c>
      <c r="H34" s="287">
        <v>-2.3</v>
      </c>
      <c r="I34" s="285">
        <v>0.6</v>
      </c>
      <c r="J34" s="289">
        <v>-0.9</v>
      </c>
      <c r="K34" s="287">
        <v>-1.4</v>
      </c>
    </row>
    <row r="35" spans="1:11" ht="13.5">
      <c r="A35" s="389" t="s">
        <v>150</v>
      </c>
      <c r="B35" s="390"/>
      <c r="C35" s="286">
        <v>100.5</v>
      </c>
      <c r="D35" s="287">
        <v>-0.1</v>
      </c>
      <c r="E35" s="284">
        <v>101.5</v>
      </c>
      <c r="F35" s="287">
        <v>0.4</v>
      </c>
      <c r="G35" s="288">
        <v>97.8</v>
      </c>
      <c r="H35" s="287">
        <v>-1.7</v>
      </c>
      <c r="I35" s="285">
        <v>-0.4</v>
      </c>
      <c r="J35" s="289">
        <v>-0.9</v>
      </c>
      <c r="K35" s="287">
        <v>0.6</v>
      </c>
    </row>
    <row r="36" spans="1:11" ht="13.5">
      <c r="A36" s="389" t="s">
        <v>151</v>
      </c>
      <c r="B36" s="390"/>
      <c r="C36" s="286">
        <v>99.1</v>
      </c>
      <c r="D36" s="287">
        <v>-0.1</v>
      </c>
      <c r="E36" s="284">
        <v>99.7</v>
      </c>
      <c r="F36" s="287">
        <v>0.4</v>
      </c>
      <c r="G36" s="288">
        <v>98.2</v>
      </c>
      <c r="H36" s="287">
        <v>-1.6</v>
      </c>
      <c r="I36" s="285">
        <v>1.3</v>
      </c>
      <c r="J36" s="289">
        <v>-0.6</v>
      </c>
      <c r="K36" s="287">
        <v>0.1</v>
      </c>
    </row>
    <row r="37" spans="1:11" ht="13.5">
      <c r="A37" s="389" t="s">
        <v>152</v>
      </c>
      <c r="B37" s="390"/>
      <c r="C37" s="286">
        <v>92.3</v>
      </c>
      <c r="D37" s="287">
        <v>-1.2</v>
      </c>
      <c r="E37" s="284">
        <v>92.2</v>
      </c>
      <c r="F37" s="287">
        <v>-1.2</v>
      </c>
      <c r="G37" s="288">
        <v>93.6</v>
      </c>
      <c r="H37" s="287">
        <v>-1.9</v>
      </c>
      <c r="I37" s="285">
        <v>-1.4</v>
      </c>
      <c r="J37" s="289">
        <v>-1.8</v>
      </c>
      <c r="K37" s="287">
        <v>-1.3</v>
      </c>
    </row>
    <row r="38" spans="1:11" ht="13.5">
      <c r="A38" s="389" t="s">
        <v>153</v>
      </c>
      <c r="B38" s="390"/>
      <c r="C38" s="286">
        <v>98.4</v>
      </c>
      <c r="D38" s="287">
        <v>-0.7</v>
      </c>
      <c r="E38" s="284">
        <v>99.4</v>
      </c>
      <c r="F38" s="287">
        <v>-0.3</v>
      </c>
      <c r="G38" s="288">
        <v>95.4</v>
      </c>
      <c r="H38" s="287">
        <v>-2.3</v>
      </c>
      <c r="I38" s="285">
        <v>0.5</v>
      </c>
      <c r="J38" s="289">
        <v>-0.8</v>
      </c>
      <c r="K38" s="287">
        <v>-0.9</v>
      </c>
    </row>
    <row r="39" spans="1:11" ht="13.5">
      <c r="A39" s="389" t="s">
        <v>154</v>
      </c>
      <c r="B39" s="390"/>
      <c r="C39" s="286">
        <v>99.9</v>
      </c>
      <c r="D39" s="287">
        <v>-1.9</v>
      </c>
      <c r="E39" s="284">
        <v>100.8</v>
      </c>
      <c r="F39" s="287">
        <v>-1.8</v>
      </c>
      <c r="G39" s="288">
        <v>96.5</v>
      </c>
      <c r="H39" s="287">
        <v>-3.1</v>
      </c>
      <c r="I39" s="285">
        <v>-1.9</v>
      </c>
      <c r="J39" s="289">
        <v>-2.9</v>
      </c>
      <c r="K39" s="287">
        <v>-1.7</v>
      </c>
    </row>
    <row r="40" spans="1:11" ht="13.5">
      <c r="A40" s="389" t="s">
        <v>155</v>
      </c>
      <c r="B40" s="390"/>
      <c r="C40" s="286">
        <v>102.3</v>
      </c>
      <c r="D40" s="287">
        <v>-0.8</v>
      </c>
      <c r="E40" s="284">
        <v>103.2</v>
      </c>
      <c r="F40" s="287">
        <v>-0.5</v>
      </c>
      <c r="G40" s="288">
        <v>99.1</v>
      </c>
      <c r="H40" s="287">
        <v>-1.4</v>
      </c>
      <c r="I40" s="285">
        <v>-0.3</v>
      </c>
      <c r="J40" s="289">
        <v>-1.3</v>
      </c>
      <c r="K40" s="287">
        <v>-0.5</v>
      </c>
    </row>
    <row r="41" spans="1:11" ht="13.5">
      <c r="A41" s="389" t="s">
        <v>156</v>
      </c>
      <c r="B41" s="390"/>
      <c r="C41" s="286">
        <v>96.6</v>
      </c>
      <c r="D41" s="287">
        <v>1</v>
      </c>
      <c r="E41" s="284">
        <v>96.6</v>
      </c>
      <c r="F41" s="287">
        <v>1.6</v>
      </c>
      <c r="G41" s="288">
        <v>96.9</v>
      </c>
      <c r="H41" s="287">
        <v>-0.7</v>
      </c>
      <c r="I41" s="285">
        <v>1.5</v>
      </c>
      <c r="J41" s="289">
        <v>0</v>
      </c>
      <c r="K41" s="287">
        <v>2.1</v>
      </c>
    </row>
    <row r="42" spans="1:11" ht="13.5">
      <c r="A42" s="389" t="s">
        <v>157</v>
      </c>
      <c r="B42" s="390"/>
      <c r="C42" s="286">
        <v>103.7</v>
      </c>
      <c r="D42" s="287">
        <v>0</v>
      </c>
      <c r="E42" s="284">
        <v>104.7</v>
      </c>
      <c r="F42" s="287">
        <v>0.3</v>
      </c>
      <c r="G42" s="288">
        <v>99.7</v>
      </c>
      <c r="H42" s="287">
        <v>-0.9</v>
      </c>
      <c r="I42" s="285">
        <v>0.8</v>
      </c>
      <c r="J42" s="289">
        <v>-0.6</v>
      </c>
      <c r="K42" s="287">
        <v>0.5</v>
      </c>
    </row>
    <row r="43" spans="1:11" ht="13.5">
      <c r="A43" s="389" t="s">
        <v>158</v>
      </c>
      <c r="B43" s="390"/>
      <c r="C43" s="286">
        <v>101.2</v>
      </c>
      <c r="D43" s="287">
        <v>-0.6</v>
      </c>
      <c r="E43" s="284">
        <v>102</v>
      </c>
      <c r="F43" s="287">
        <v>-0.4</v>
      </c>
      <c r="G43" s="288">
        <v>98.1</v>
      </c>
      <c r="H43" s="287">
        <v>-1.3</v>
      </c>
      <c r="I43" s="285">
        <v>-0.1</v>
      </c>
      <c r="J43" s="289">
        <v>-0.5</v>
      </c>
      <c r="K43" s="287">
        <v>0.1</v>
      </c>
    </row>
    <row r="44" spans="1:11" ht="13.5">
      <c r="A44" s="389" t="s">
        <v>159</v>
      </c>
      <c r="B44" s="390"/>
      <c r="C44" s="286">
        <v>96.6</v>
      </c>
      <c r="D44" s="287">
        <v>-0.9</v>
      </c>
      <c r="E44" s="284">
        <v>96.6</v>
      </c>
      <c r="F44" s="287">
        <v>-0.8</v>
      </c>
      <c r="G44" s="288">
        <v>97</v>
      </c>
      <c r="H44" s="287">
        <v>-1.3</v>
      </c>
      <c r="I44" s="285">
        <v>-0.6</v>
      </c>
      <c r="J44" s="289">
        <v>-1.1</v>
      </c>
      <c r="K44" s="287">
        <v>-0.5</v>
      </c>
    </row>
    <row r="45" spans="1:11" ht="13.5">
      <c r="A45" s="393" t="s">
        <v>160</v>
      </c>
      <c r="B45" s="394"/>
      <c r="C45" s="295">
        <v>99.8</v>
      </c>
      <c r="D45" s="297">
        <v>-0.1</v>
      </c>
      <c r="E45" s="308">
        <v>100.4</v>
      </c>
      <c r="F45" s="297">
        <v>-0.2</v>
      </c>
      <c r="G45" s="298">
        <v>97.1</v>
      </c>
      <c r="H45" s="297">
        <v>-1.1</v>
      </c>
      <c r="I45" s="296">
        <v>0.3</v>
      </c>
      <c r="J45" s="299">
        <v>0.1</v>
      </c>
      <c r="K45" s="297">
        <v>0.3</v>
      </c>
    </row>
    <row r="46" spans="1:11" ht="13.5">
      <c r="A46" s="281" t="s">
        <v>166</v>
      </c>
      <c r="B46" s="281"/>
      <c r="C46" s="301"/>
      <c r="D46" s="324"/>
      <c r="E46" s="325"/>
      <c r="F46" s="304"/>
      <c r="G46" s="305"/>
      <c r="H46" s="304"/>
      <c r="I46" s="307"/>
      <c r="J46" s="306"/>
      <c r="K46" s="304"/>
    </row>
    <row r="47" spans="1:11" ht="13.5">
      <c r="A47" s="387" t="s">
        <v>143</v>
      </c>
      <c r="B47" s="388"/>
      <c r="C47" s="284">
        <v>97.1</v>
      </c>
      <c r="D47" s="287">
        <v>2.7</v>
      </c>
      <c r="E47" s="284">
        <v>95.7</v>
      </c>
      <c r="F47" s="287">
        <v>3.3</v>
      </c>
      <c r="G47" s="288">
        <v>101.6</v>
      </c>
      <c r="H47" s="287">
        <v>5.3</v>
      </c>
      <c r="I47" s="285">
        <v>2.6</v>
      </c>
      <c r="J47" s="289">
        <v>7.6</v>
      </c>
      <c r="K47" s="287">
        <v>2.1</v>
      </c>
    </row>
    <row r="48" spans="1:11" ht="13.5">
      <c r="A48" s="389" t="s">
        <v>144</v>
      </c>
      <c r="B48" s="390"/>
      <c r="C48" s="284">
        <v>101</v>
      </c>
      <c r="D48" s="287">
        <v>4</v>
      </c>
      <c r="E48" s="284">
        <v>100.3</v>
      </c>
      <c r="F48" s="287">
        <v>4.8</v>
      </c>
      <c r="G48" s="288">
        <v>103</v>
      </c>
      <c r="H48" s="287">
        <v>1.3</v>
      </c>
      <c r="I48" s="285">
        <v>6.1</v>
      </c>
      <c r="J48" s="289">
        <v>3.4</v>
      </c>
      <c r="K48" s="287">
        <v>2.6</v>
      </c>
    </row>
    <row r="49" spans="1:11" ht="13.5">
      <c r="A49" s="389" t="s">
        <v>145</v>
      </c>
      <c r="B49" s="390"/>
      <c r="C49" s="284">
        <v>100</v>
      </c>
      <c r="D49" s="287">
        <v>-1</v>
      </c>
      <c r="E49" s="284">
        <v>100</v>
      </c>
      <c r="F49" s="287">
        <v>-0.2</v>
      </c>
      <c r="G49" s="288">
        <v>100</v>
      </c>
      <c r="H49" s="287">
        <v>-2.9</v>
      </c>
      <c r="I49" s="285">
        <v>0.4</v>
      </c>
      <c r="J49" s="289">
        <v>-0.9</v>
      </c>
      <c r="K49" s="287">
        <v>-4.3</v>
      </c>
    </row>
    <row r="50" spans="1:11" ht="13.5">
      <c r="A50" s="389" t="s">
        <v>146</v>
      </c>
      <c r="B50" s="390"/>
      <c r="C50" s="286">
        <v>98.5</v>
      </c>
      <c r="D50" s="287">
        <v>-1.5</v>
      </c>
      <c r="E50" s="284">
        <v>98.8</v>
      </c>
      <c r="F50" s="287">
        <v>-1.2</v>
      </c>
      <c r="G50" s="288">
        <v>97.1</v>
      </c>
      <c r="H50" s="287">
        <v>-2.9</v>
      </c>
      <c r="I50" s="285">
        <v>-1.7</v>
      </c>
      <c r="J50" s="289">
        <v>2.8</v>
      </c>
      <c r="K50" s="287">
        <v>0.1</v>
      </c>
    </row>
    <row r="51" spans="1:11" ht="13.5">
      <c r="A51" s="391" t="s">
        <v>147</v>
      </c>
      <c r="B51" s="392"/>
      <c r="C51" s="290">
        <v>93</v>
      </c>
      <c r="D51" s="292">
        <v>-2</v>
      </c>
      <c r="E51" s="326">
        <v>93</v>
      </c>
      <c r="F51" s="292">
        <v>-0.8</v>
      </c>
      <c r="G51" s="293">
        <v>98.3</v>
      </c>
      <c r="H51" s="292">
        <v>-6.7</v>
      </c>
      <c r="I51" s="291">
        <v>-2.6</v>
      </c>
      <c r="J51" s="294">
        <v>4.1</v>
      </c>
      <c r="K51" s="292">
        <v>0</v>
      </c>
    </row>
    <row r="52" spans="1:11" ht="13.5">
      <c r="A52" s="389" t="s">
        <v>148</v>
      </c>
      <c r="B52" s="390"/>
      <c r="C52" s="286">
        <v>97.6</v>
      </c>
      <c r="D52" s="287">
        <v>-0.9</v>
      </c>
      <c r="E52" s="284">
        <v>97.8</v>
      </c>
      <c r="F52" s="287">
        <v>-0.7</v>
      </c>
      <c r="G52" s="288">
        <v>94.7</v>
      </c>
      <c r="H52" s="287">
        <v>-3.6</v>
      </c>
      <c r="I52" s="285">
        <v>-1.8</v>
      </c>
      <c r="J52" s="289">
        <v>4.1</v>
      </c>
      <c r="K52" s="287">
        <v>0</v>
      </c>
    </row>
    <row r="53" spans="1:11" ht="13.5">
      <c r="A53" s="389" t="s">
        <v>149</v>
      </c>
      <c r="B53" s="390"/>
      <c r="C53" s="286">
        <v>100.2</v>
      </c>
      <c r="D53" s="287">
        <v>-0.9</v>
      </c>
      <c r="E53" s="284">
        <v>101.3</v>
      </c>
      <c r="F53" s="287">
        <v>-0.6</v>
      </c>
      <c r="G53" s="288">
        <v>94.7</v>
      </c>
      <c r="H53" s="287">
        <v>-3.6</v>
      </c>
      <c r="I53" s="285">
        <v>-1.2</v>
      </c>
      <c r="J53" s="289">
        <v>5.4</v>
      </c>
      <c r="K53" s="287">
        <v>-1.9</v>
      </c>
    </row>
    <row r="54" spans="1:11" ht="13.5">
      <c r="A54" s="389" t="s">
        <v>150</v>
      </c>
      <c r="B54" s="390"/>
      <c r="C54" s="286">
        <v>101.2</v>
      </c>
      <c r="D54" s="287">
        <v>-0.9</v>
      </c>
      <c r="E54" s="284">
        <v>102.6</v>
      </c>
      <c r="F54" s="287">
        <v>0</v>
      </c>
      <c r="G54" s="288">
        <v>94.7</v>
      </c>
      <c r="H54" s="287">
        <v>-3.6</v>
      </c>
      <c r="I54" s="285">
        <v>-0.6</v>
      </c>
      <c r="J54" s="289">
        <v>4</v>
      </c>
      <c r="K54" s="287">
        <v>0</v>
      </c>
    </row>
    <row r="55" spans="1:11" ht="13.5">
      <c r="A55" s="389" t="s">
        <v>151</v>
      </c>
      <c r="B55" s="390"/>
      <c r="C55" s="286">
        <v>102.1</v>
      </c>
      <c r="D55" s="287">
        <v>-1.8</v>
      </c>
      <c r="E55" s="284">
        <v>102.6</v>
      </c>
      <c r="F55" s="287">
        <v>-1.4</v>
      </c>
      <c r="G55" s="288">
        <v>108.8</v>
      </c>
      <c r="H55" s="287">
        <v>0</v>
      </c>
      <c r="I55" s="285">
        <v>1.2</v>
      </c>
      <c r="J55" s="289">
        <v>1.3</v>
      </c>
      <c r="K55" s="287">
        <v>0</v>
      </c>
    </row>
    <row r="56" spans="1:11" ht="13.5">
      <c r="A56" s="389" t="s">
        <v>152</v>
      </c>
      <c r="B56" s="390"/>
      <c r="C56" s="286">
        <v>96.4</v>
      </c>
      <c r="D56" s="287">
        <v>0.7</v>
      </c>
      <c r="E56" s="284">
        <v>97.2</v>
      </c>
      <c r="F56" s="287">
        <v>2.2</v>
      </c>
      <c r="G56" s="288">
        <v>93.1</v>
      </c>
      <c r="H56" s="287">
        <v>-8.5</v>
      </c>
      <c r="I56" s="285">
        <v>2</v>
      </c>
      <c r="J56" s="289">
        <v>1.2</v>
      </c>
      <c r="K56" s="287">
        <v>2.5</v>
      </c>
    </row>
    <row r="57" spans="1:11" ht="13.5">
      <c r="A57" s="389" t="s">
        <v>153</v>
      </c>
      <c r="B57" s="390"/>
      <c r="C57" s="286">
        <v>99.1</v>
      </c>
      <c r="D57" s="287">
        <v>1.5</v>
      </c>
      <c r="E57" s="284">
        <v>101.4</v>
      </c>
      <c r="F57" s="287">
        <v>2.9</v>
      </c>
      <c r="G57" s="288">
        <v>82.8</v>
      </c>
      <c r="H57" s="287">
        <v>-5.7</v>
      </c>
      <c r="I57" s="285">
        <v>4.3</v>
      </c>
      <c r="J57" s="289">
        <v>-1.5</v>
      </c>
      <c r="K57" s="287">
        <v>2.4</v>
      </c>
    </row>
    <row r="58" spans="1:11" ht="13.5">
      <c r="A58" s="389" t="s">
        <v>154</v>
      </c>
      <c r="B58" s="390"/>
      <c r="C58" s="286">
        <v>103.6</v>
      </c>
      <c r="D58" s="287">
        <v>1.5</v>
      </c>
      <c r="E58" s="284">
        <v>104.8</v>
      </c>
      <c r="F58" s="287">
        <v>1.5</v>
      </c>
      <c r="G58" s="288">
        <v>89.7</v>
      </c>
      <c r="H58" s="287">
        <v>-5.3</v>
      </c>
      <c r="I58" s="285">
        <v>3.1</v>
      </c>
      <c r="J58" s="289">
        <v>-1.4</v>
      </c>
      <c r="K58" s="287">
        <v>-3.1</v>
      </c>
    </row>
    <row r="59" spans="1:11" ht="13.5">
      <c r="A59" s="389" t="s">
        <v>155</v>
      </c>
      <c r="B59" s="390"/>
      <c r="C59" s="286">
        <v>103.6</v>
      </c>
      <c r="D59" s="287">
        <v>0.6</v>
      </c>
      <c r="E59" s="284">
        <v>104.8</v>
      </c>
      <c r="F59" s="287">
        <v>1.5</v>
      </c>
      <c r="G59" s="288">
        <v>96.6</v>
      </c>
      <c r="H59" s="287">
        <v>-5</v>
      </c>
      <c r="I59" s="285">
        <v>3</v>
      </c>
      <c r="J59" s="289">
        <v>-0.2</v>
      </c>
      <c r="K59" s="287">
        <v>-1.3</v>
      </c>
    </row>
    <row r="60" spans="1:11" ht="13.5">
      <c r="A60" s="389" t="s">
        <v>156</v>
      </c>
      <c r="B60" s="390"/>
      <c r="C60" s="286">
        <v>96.4</v>
      </c>
      <c r="D60" s="287">
        <v>1.6</v>
      </c>
      <c r="E60" s="284">
        <v>97.2</v>
      </c>
      <c r="F60" s="287">
        <v>3</v>
      </c>
      <c r="G60" s="288">
        <v>93.1</v>
      </c>
      <c r="H60" s="287">
        <v>-5.3</v>
      </c>
      <c r="I60" s="285">
        <v>4.1</v>
      </c>
      <c r="J60" s="289">
        <v>-0.1</v>
      </c>
      <c r="K60" s="287">
        <v>2.5</v>
      </c>
    </row>
    <row r="61" spans="1:11" ht="13.5">
      <c r="A61" s="389" t="s">
        <v>157</v>
      </c>
      <c r="B61" s="390"/>
      <c r="C61" s="286">
        <v>97.3</v>
      </c>
      <c r="D61" s="287">
        <v>0.7</v>
      </c>
      <c r="E61" s="284">
        <v>98.6</v>
      </c>
      <c r="F61" s="287">
        <v>2.3</v>
      </c>
      <c r="G61" s="288">
        <v>86.2</v>
      </c>
      <c r="H61" s="287">
        <v>-5.5</v>
      </c>
      <c r="I61" s="285">
        <v>2</v>
      </c>
      <c r="J61" s="289">
        <v>-0.1</v>
      </c>
      <c r="K61" s="287">
        <v>2.5</v>
      </c>
    </row>
    <row r="62" spans="1:11" ht="13.5">
      <c r="A62" s="389" t="s">
        <v>158</v>
      </c>
      <c r="B62" s="390"/>
      <c r="C62" s="286">
        <v>98.2</v>
      </c>
      <c r="D62" s="287">
        <v>0.6</v>
      </c>
      <c r="E62" s="284">
        <v>99.3</v>
      </c>
      <c r="F62" s="287">
        <v>1.5</v>
      </c>
      <c r="G62" s="288">
        <v>89.7</v>
      </c>
      <c r="H62" s="287">
        <v>-8.7</v>
      </c>
      <c r="I62" s="285">
        <v>1.8</v>
      </c>
      <c r="J62" s="289">
        <v>-0.1</v>
      </c>
      <c r="K62" s="287">
        <v>2.5</v>
      </c>
    </row>
    <row r="63" spans="1:11" ht="13.5">
      <c r="A63" s="389" t="s">
        <v>159</v>
      </c>
      <c r="B63" s="390"/>
      <c r="C63" s="286">
        <v>93.6</v>
      </c>
      <c r="D63" s="287">
        <v>0.6</v>
      </c>
      <c r="E63" s="284">
        <v>94.5</v>
      </c>
      <c r="F63" s="287">
        <v>1.6</v>
      </c>
      <c r="G63" s="288">
        <v>93.1</v>
      </c>
      <c r="H63" s="287">
        <v>-5.3</v>
      </c>
      <c r="I63" s="285">
        <v>2.6</v>
      </c>
      <c r="J63" s="289">
        <v>-1.4</v>
      </c>
      <c r="K63" s="287">
        <v>2.5</v>
      </c>
    </row>
    <row r="64" spans="1:11" ht="13.5">
      <c r="A64" s="393" t="s">
        <v>160</v>
      </c>
      <c r="B64" s="394"/>
      <c r="C64" s="308">
        <v>98.2</v>
      </c>
      <c r="D64" s="297">
        <v>0.6</v>
      </c>
      <c r="E64" s="308">
        <v>99.3</v>
      </c>
      <c r="F64" s="297">
        <v>1.5</v>
      </c>
      <c r="G64" s="298">
        <v>82.8</v>
      </c>
      <c r="H64" s="297">
        <v>-12.6</v>
      </c>
      <c r="I64" s="296">
        <v>2.5</v>
      </c>
      <c r="J64" s="299">
        <v>-1.4</v>
      </c>
      <c r="K64" s="297">
        <v>0.4</v>
      </c>
    </row>
    <row r="65" spans="2:11" ht="13.5" customHeight="1">
      <c r="B65" s="263"/>
      <c r="C65" s="263"/>
      <c r="D65" s="263"/>
      <c r="E65" s="263"/>
      <c r="F65" s="263"/>
      <c r="G65" s="263"/>
      <c r="H65" s="263"/>
      <c r="I65" s="263"/>
      <c r="J65" s="263"/>
      <c r="K65" s="263"/>
    </row>
    <row r="66" spans="2:11" ht="13.5"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K26">
    <cfRule type="expression" priority="3" dxfId="16">
      <formula>OR(RIGHT($A13,2)="６月",RIGHT($A13,3)="12月")</formula>
    </cfRule>
  </conditionalFormatting>
  <conditionalFormatting sqref="A32:K45">
    <cfRule type="expression" priority="2" dxfId="16">
      <formula>OR(RIGHT($A32,2)="６月",RIGHT($A32,3)="12月")</formula>
    </cfRule>
  </conditionalFormatting>
  <conditionalFormatting sqref="A51:K64">
    <cfRule type="expression" priority="1" dxfId="1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6" customWidth="1"/>
    <col min="2" max="2" width="11.5" style="246" customWidth="1"/>
    <col min="3" max="11" width="8.3984375" style="246" customWidth="1"/>
    <col min="12" max="16384" width="9" style="246" customWidth="1"/>
  </cols>
  <sheetData>
    <row r="1" spans="1:11" ht="13.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75" customHeight="1">
      <c r="A2" s="244" t="s">
        <v>167</v>
      </c>
      <c r="B2" s="244"/>
      <c r="C2" s="245"/>
      <c r="D2" s="245"/>
      <c r="E2" s="245"/>
      <c r="F2" s="245"/>
      <c r="G2" s="245"/>
      <c r="H2" s="245"/>
      <c r="I2" s="245"/>
      <c r="J2" s="245"/>
      <c r="K2" s="245"/>
    </row>
    <row r="4" spans="1:11" ht="12" customHeight="1">
      <c r="A4" s="249" t="s">
        <v>133</v>
      </c>
      <c r="B4" s="249"/>
      <c r="C4" s="250"/>
      <c r="D4" s="250"/>
      <c r="E4" s="250"/>
      <c r="F4" s="250"/>
      <c r="G4" s="249"/>
      <c r="H4" s="250"/>
      <c r="I4" s="250"/>
      <c r="K4" s="251" t="s">
        <v>168</v>
      </c>
    </row>
    <row r="5" spans="1:11" ht="13.5" customHeight="1">
      <c r="A5" s="252"/>
      <c r="B5" s="253"/>
      <c r="C5" s="310" t="s">
        <v>135</v>
      </c>
      <c r="D5" s="255"/>
      <c r="E5" s="255"/>
      <c r="F5" s="255"/>
      <c r="G5" s="256"/>
      <c r="H5" s="257"/>
      <c r="I5" s="313" t="s">
        <v>169</v>
      </c>
      <c r="J5" s="383" t="s">
        <v>137</v>
      </c>
      <c r="K5" s="383" t="s">
        <v>138</v>
      </c>
    </row>
    <row r="6" spans="1:11" ht="13.5">
      <c r="A6" s="260" t="s">
        <v>139</v>
      </c>
      <c r="B6" s="261" t="s">
        <v>140</v>
      </c>
      <c r="C6" s="263"/>
      <c r="D6" s="263"/>
      <c r="E6" s="385" t="s">
        <v>141</v>
      </c>
      <c r="F6" s="386"/>
      <c r="G6" s="327" t="s">
        <v>109</v>
      </c>
      <c r="H6" s="257"/>
      <c r="I6" s="262"/>
      <c r="J6" s="384"/>
      <c r="K6" s="384"/>
    </row>
    <row r="7" spans="1:11" ht="13.5">
      <c r="A7" s="266"/>
      <c r="B7" s="261"/>
      <c r="C7" s="328"/>
      <c r="D7" s="270" t="s">
        <v>84</v>
      </c>
      <c r="E7" s="269"/>
      <c r="F7" s="270" t="s">
        <v>84</v>
      </c>
      <c r="G7" s="329"/>
      <c r="H7" s="270" t="s">
        <v>84</v>
      </c>
      <c r="I7" s="330" t="s">
        <v>84</v>
      </c>
      <c r="J7" s="271" t="s">
        <v>84</v>
      </c>
      <c r="K7" s="271" t="s">
        <v>84</v>
      </c>
    </row>
    <row r="8" spans="1:11" ht="13.5">
      <c r="A8" s="277"/>
      <c r="B8" s="331"/>
      <c r="C8" s="277"/>
      <c r="D8" s="278" t="s">
        <v>87</v>
      </c>
      <c r="E8" s="277"/>
      <c r="F8" s="278" t="s">
        <v>87</v>
      </c>
      <c r="G8" s="277"/>
      <c r="H8" s="278" t="s">
        <v>87</v>
      </c>
      <c r="I8" s="332" t="s">
        <v>87</v>
      </c>
      <c r="J8" s="280" t="s">
        <v>87</v>
      </c>
      <c r="K8" s="280" t="s">
        <v>87</v>
      </c>
    </row>
    <row r="9" spans="1:11" ht="13.5">
      <c r="A9" s="389" t="s">
        <v>143</v>
      </c>
      <c r="B9" s="390"/>
      <c r="C9" s="284">
        <v>96.6</v>
      </c>
      <c r="D9" s="285">
        <v>0.8</v>
      </c>
      <c r="E9" s="286">
        <v>98</v>
      </c>
      <c r="F9" s="287">
        <v>-0.1</v>
      </c>
      <c r="G9" s="284">
        <v>93.3</v>
      </c>
      <c r="H9" s="285">
        <v>3.1</v>
      </c>
      <c r="I9" s="333">
        <v>-1.2</v>
      </c>
      <c r="J9" s="289">
        <v>-0.4</v>
      </c>
      <c r="K9" s="289">
        <v>3.3</v>
      </c>
    </row>
    <row r="10" spans="1:11" ht="13.5">
      <c r="A10" s="389" t="s">
        <v>144</v>
      </c>
      <c r="B10" s="390"/>
      <c r="C10" s="284">
        <v>98</v>
      </c>
      <c r="D10" s="285">
        <v>1.5</v>
      </c>
      <c r="E10" s="286">
        <v>98.9</v>
      </c>
      <c r="F10" s="287">
        <v>0.9</v>
      </c>
      <c r="G10" s="284">
        <v>95.9</v>
      </c>
      <c r="H10" s="285">
        <v>2.8</v>
      </c>
      <c r="I10" s="333">
        <v>-0.4</v>
      </c>
      <c r="J10" s="289">
        <v>0.3</v>
      </c>
      <c r="K10" s="289">
        <v>2.8</v>
      </c>
    </row>
    <row r="11" spans="1:11" ht="13.5">
      <c r="A11" s="389" t="s">
        <v>145</v>
      </c>
      <c r="B11" s="390"/>
      <c r="C11" s="284">
        <v>100</v>
      </c>
      <c r="D11" s="285">
        <v>2.1</v>
      </c>
      <c r="E11" s="286">
        <v>100</v>
      </c>
      <c r="F11" s="287">
        <v>1.1</v>
      </c>
      <c r="G11" s="284">
        <v>100</v>
      </c>
      <c r="H11" s="285">
        <v>4.3</v>
      </c>
      <c r="I11" s="333">
        <v>0.4</v>
      </c>
      <c r="J11" s="289">
        <v>1</v>
      </c>
      <c r="K11" s="289">
        <v>3.1</v>
      </c>
    </row>
    <row r="12" spans="1:11" ht="13.5">
      <c r="A12" s="389" t="s">
        <v>146</v>
      </c>
      <c r="B12" s="390"/>
      <c r="C12" s="284">
        <v>102.1</v>
      </c>
      <c r="D12" s="285">
        <v>2.1</v>
      </c>
      <c r="E12" s="286">
        <v>101.7</v>
      </c>
      <c r="F12" s="287">
        <v>1.8</v>
      </c>
      <c r="G12" s="284">
        <v>102.9</v>
      </c>
      <c r="H12" s="285">
        <v>2.9</v>
      </c>
      <c r="I12" s="333">
        <v>0.4</v>
      </c>
      <c r="J12" s="289">
        <v>1.3</v>
      </c>
      <c r="K12" s="289">
        <v>3.1</v>
      </c>
    </row>
    <row r="13" spans="1:11" ht="13.5">
      <c r="A13" s="391" t="s">
        <v>147</v>
      </c>
      <c r="B13" s="392"/>
      <c r="C13" s="290">
        <v>102.7</v>
      </c>
      <c r="D13" s="291">
        <v>2.2</v>
      </c>
      <c r="E13" s="290">
        <v>102.4</v>
      </c>
      <c r="F13" s="292">
        <v>2.1</v>
      </c>
      <c r="G13" s="326">
        <v>103.4</v>
      </c>
      <c r="H13" s="291">
        <v>2.6</v>
      </c>
      <c r="I13" s="334">
        <v>0.2</v>
      </c>
      <c r="J13" s="294">
        <v>1.4</v>
      </c>
      <c r="K13" s="294">
        <v>2.9</v>
      </c>
    </row>
    <row r="14" spans="1:11" ht="13.5">
      <c r="A14" s="389" t="s">
        <v>148</v>
      </c>
      <c r="B14" s="390"/>
      <c r="C14" s="286">
        <v>102.7</v>
      </c>
      <c r="D14" s="285">
        <v>2.2</v>
      </c>
      <c r="E14" s="286">
        <v>102.2</v>
      </c>
      <c r="F14" s="287">
        <v>1.7</v>
      </c>
      <c r="G14" s="284">
        <v>103.8</v>
      </c>
      <c r="H14" s="285">
        <v>3.3</v>
      </c>
      <c r="I14" s="333">
        <v>0.4</v>
      </c>
      <c r="J14" s="289">
        <v>1.3</v>
      </c>
      <c r="K14" s="289">
        <v>3.3</v>
      </c>
    </row>
    <row r="15" spans="1:11" ht="13.5">
      <c r="A15" s="389" t="s">
        <v>149</v>
      </c>
      <c r="B15" s="390"/>
      <c r="C15" s="284">
        <v>102.9</v>
      </c>
      <c r="D15" s="285">
        <v>2.2</v>
      </c>
      <c r="E15" s="286">
        <v>102.3</v>
      </c>
      <c r="F15" s="287">
        <v>1.8</v>
      </c>
      <c r="G15" s="284">
        <v>104</v>
      </c>
      <c r="H15" s="285">
        <v>2.8</v>
      </c>
      <c r="I15" s="333">
        <v>0.5</v>
      </c>
      <c r="J15" s="289">
        <v>1.4</v>
      </c>
      <c r="K15" s="289">
        <v>2.8</v>
      </c>
    </row>
    <row r="16" spans="1:11" ht="13.5">
      <c r="A16" s="389" t="s">
        <v>150</v>
      </c>
      <c r="B16" s="390"/>
      <c r="C16" s="284">
        <v>103.2</v>
      </c>
      <c r="D16" s="285">
        <v>2.2</v>
      </c>
      <c r="E16" s="286">
        <v>102.4</v>
      </c>
      <c r="F16" s="287">
        <v>2</v>
      </c>
      <c r="G16" s="284">
        <v>104.8</v>
      </c>
      <c r="H16" s="285">
        <v>2.8</v>
      </c>
      <c r="I16" s="333">
        <v>0.5</v>
      </c>
      <c r="J16" s="289">
        <v>1.5</v>
      </c>
      <c r="K16" s="289">
        <v>2.7</v>
      </c>
    </row>
    <row r="17" spans="1:11" ht="13.5">
      <c r="A17" s="389" t="s">
        <v>151</v>
      </c>
      <c r="B17" s="390"/>
      <c r="C17" s="284">
        <v>103.4</v>
      </c>
      <c r="D17" s="285">
        <v>2.2</v>
      </c>
      <c r="E17" s="286">
        <v>102.3</v>
      </c>
      <c r="F17" s="287">
        <v>1.9</v>
      </c>
      <c r="G17" s="284">
        <v>105.8</v>
      </c>
      <c r="H17" s="285">
        <v>2.9</v>
      </c>
      <c r="I17" s="333">
        <v>0.4</v>
      </c>
      <c r="J17" s="289">
        <v>1.5</v>
      </c>
      <c r="K17" s="289">
        <v>2.8</v>
      </c>
    </row>
    <row r="18" spans="1:11" ht="13.5">
      <c r="A18" s="389" t="s">
        <v>152</v>
      </c>
      <c r="B18" s="390"/>
      <c r="C18" s="284">
        <v>103.2</v>
      </c>
      <c r="D18" s="285">
        <v>2.3</v>
      </c>
      <c r="E18" s="286">
        <v>102.6</v>
      </c>
      <c r="F18" s="287">
        <v>2.3</v>
      </c>
      <c r="G18" s="284">
        <v>104.4</v>
      </c>
      <c r="H18" s="285">
        <v>2.2</v>
      </c>
      <c r="I18" s="333">
        <v>0.3</v>
      </c>
      <c r="J18" s="289">
        <v>1.4</v>
      </c>
      <c r="K18" s="289">
        <v>2.7</v>
      </c>
    </row>
    <row r="19" spans="1:11" ht="13.5">
      <c r="A19" s="389" t="s">
        <v>153</v>
      </c>
      <c r="B19" s="390"/>
      <c r="C19" s="284">
        <v>103</v>
      </c>
      <c r="D19" s="285">
        <v>2.4</v>
      </c>
      <c r="E19" s="286">
        <v>102.4</v>
      </c>
      <c r="F19" s="287">
        <v>2</v>
      </c>
      <c r="G19" s="284">
        <v>104.5</v>
      </c>
      <c r="H19" s="285">
        <v>3.2</v>
      </c>
      <c r="I19" s="333">
        <v>0.3</v>
      </c>
      <c r="J19" s="289">
        <v>1.5</v>
      </c>
      <c r="K19" s="289">
        <v>2.7</v>
      </c>
    </row>
    <row r="20" spans="1:11" ht="13.5">
      <c r="A20" s="389" t="s">
        <v>154</v>
      </c>
      <c r="B20" s="390"/>
      <c r="C20" s="286">
        <v>102.6</v>
      </c>
      <c r="D20" s="285">
        <v>2.4</v>
      </c>
      <c r="E20" s="286">
        <v>102.2</v>
      </c>
      <c r="F20" s="287">
        <v>2.2</v>
      </c>
      <c r="G20" s="284">
        <v>103.5</v>
      </c>
      <c r="H20" s="285">
        <v>2.7</v>
      </c>
      <c r="I20" s="333">
        <v>0.4</v>
      </c>
      <c r="J20" s="289">
        <v>1.6</v>
      </c>
      <c r="K20" s="289">
        <v>2.3</v>
      </c>
    </row>
    <row r="21" spans="1:11" ht="13.5">
      <c r="A21" s="389" t="s">
        <v>155</v>
      </c>
      <c r="B21" s="390"/>
      <c r="C21" s="284">
        <v>104.2</v>
      </c>
      <c r="D21" s="285">
        <v>2.6</v>
      </c>
      <c r="E21" s="286">
        <v>104.4</v>
      </c>
      <c r="F21" s="287">
        <v>2.6</v>
      </c>
      <c r="G21" s="284">
        <v>103.6</v>
      </c>
      <c r="H21" s="285">
        <v>2.7</v>
      </c>
      <c r="I21" s="333">
        <v>0.6</v>
      </c>
      <c r="J21" s="289">
        <v>1.6</v>
      </c>
      <c r="K21" s="289">
        <v>2.2</v>
      </c>
    </row>
    <row r="22" spans="1:11" ht="13.5">
      <c r="A22" s="389" t="s">
        <v>156</v>
      </c>
      <c r="B22" s="390"/>
      <c r="C22" s="284">
        <v>104.7</v>
      </c>
      <c r="D22" s="285">
        <v>2.7</v>
      </c>
      <c r="E22" s="286">
        <v>104.8</v>
      </c>
      <c r="F22" s="287">
        <v>2.6</v>
      </c>
      <c r="G22" s="284">
        <v>104.7</v>
      </c>
      <c r="H22" s="285">
        <v>3.3</v>
      </c>
      <c r="I22" s="333">
        <v>0.7</v>
      </c>
      <c r="J22" s="289">
        <v>1.5</v>
      </c>
      <c r="K22" s="289">
        <v>2.2</v>
      </c>
    </row>
    <row r="23" spans="1:11" ht="13.5">
      <c r="A23" s="389" t="s">
        <v>157</v>
      </c>
      <c r="B23" s="390"/>
      <c r="C23" s="284">
        <v>105.1</v>
      </c>
      <c r="D23" s="285">
        <v>2.6</v>
      </c>
      <c r="E23" s="286">
        <v>104.8</v>
      </c>
      <c r="F23" s="287">
        <v>2.5</v>
      </c>
      <c r="G23" s="284">
        <v>105.7</v>
      </c>
      <c r="H23" s="285">
        <v>2.9</v>
      </c>
      <c r="I23" s="333">
        <v>0.6</v>
      </c>
      <c r="J23" s="289">
        <v>1.4</v>
      </c>
      <c r="K23" s="289">
        <v>2.3</v>
      </c>
    </row>
    <row r="24" spans="1:11" ht="13.5">
      <c r="A24" s="389" t="s">
        <v>158</v>
      </c>
      <c r="B24" s="390"/>
      <c r="C24" s="284">
        <v>105.4</v>
      </c>
      <c r="D24" s="285">
        <v>2.7</v>
      </c>
      <c r="E24" s="286">
        <v>105.1</v>
      </c>
      <c r="F24" s="287">
        <v>2.7</v>
      </c>
      <c r="G24" s="284">
        <v>106.1</v>
      </c>
      <c r="H24" s="285">
        <v>2.6</v>
      </c>
      <c r="I24" s="333">
        <v>0.7</v>
      </c>
      <c r="J24" s="289">
        <v>1.4</v>
      </c>
      <c r="K24" s="289">
        <v>2.2</v>
      </c>
    </row>
    <row r="25" spans="1:11" ht="13.5">
      <c r="A25" s="389" t="s">
        <v>159</v>
      </c>
      <c r="B25" s="390"/>
      <c r="C25" s="284">
        <v>105.3</v>
      </c>
      <c r="D25" s="285">
        <v>2.5</v>
      </c>
      <c r="E25" s="286">
        <v>105</v>
      </c>
      <c r="F25" s="287">
        <v>2.5</v>
      </c>
      <c r="G25" s="284">
        <v>106.1</v>
      </c>
      <c r="H25" s="285">
        <v>2.6</v>
      </c>
      <c r="I25" s="333">
        <v>0.7</v>
      </c>
      <c r="J25" s="289">
        <v>1.3</v>
      </c>
      <c r="K25" s="289">
        <v>2.3</v>
      </c>
    </row>
    <row r="26" spans="1:11" ht="13.5">
      <c r="A26" s="393" t="s">
        <v>160</v>
      </c>
      <c r="B26" s="394"/>
      <c r="C26" s="308">
        <v>105.5</v>
      </c>
      <c r="D26" s="296">
        <v>2.7</v>
      </c>
      <c r="E26" s="295">
        <v>105.5</v>
      </c>
      <c r="F26" s="297">
        <v>3.2</v>
      </c>
      <c r="G26" s="308">
        <v>105.4</v>
      </c>
      <c r="H26" s="296">
        <v>1.5</v>
      </c>
      <c r="I26" s="335">
        <v>0.6</v>
      </c>
      <c r="J26" s="299">
        <v>1.6</v>
      </c>
      <c r="K26" s="299">
        <v>2.2</v>
      </c>
    </row>
    <row r="27" spans="1:10" ht="12.75" customHeight="1">
      <c r="A27" s="275"/>
      <c r="B27" s="275"/>
      <c r="C27" s="275"/>
      <c r="D27" s="275"/>
      <c r="E27" s="275"/>
      <c r="F27" s="275"/>
      <c r="G27" s="275"/>
      <c r="H27" s="275"/>
      <c r="I27" s="275"/>
      <c r="J27" s="275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K26">
    <cfRule type="expression" priority="1" dxfId="16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47" t="s">
        <v>179</v>
      </c>
      <c r="B1" s="247"/>
      <c r="C1" s="245"/>
      <c r="D1" s="338"/>
    </row>
    <row r="2" spans="1:4" ht="18.75">
      <c r="A2" s="247" t="s">
        <v>180</v>
      </c>
      <c r="B2" s="247"/>
      <c r="C2" s="245"/>
      <c r="D2" s="245"/>
    </row>
    <row r="3" spans="1:4" ht="13.5">
      <c r="A3" s="246"/>
      <c r="B3" s="246"/>
      <c r="C3" s="246"/>
      <c r="D3" s="246"/>
    </row>
    <row r="4" spans="1:4" ht="12" customHeight="1">
      <c r="A4" s="249" t="s">
        <v>133</v>
      </c>
      <c r="B4" s="249"/>
      <c r="C4" s="250"/>
      <c r="D4" s="250"/>
    </row>
    <row r="5" spans="1:4" ht="13.5">
      <c r="A5" s="252"/>
      <c r="B5" s="253"/>
      <c r="C5" s="354" t="s">
        <v>181</v>
      </c>
      <c r="D5" s="257"/>
    </row>
    <row r="6" spans="1:4" ht="13.5">
      <c r="A6" s="260" t="s">
        <v>139</v>
      </c>
      <c r="B6" s="261" t="s">
        <v>140</v>
      </c>
      <c r="C6" s="355" t="s">
        <v>182</v>
      </c>
      <c r="D6" s="282"/>
    </row>
    <row r="7" spans="1:4" ht="13.5">
      <c r="A7" s="266"/>
      <c r="B7" s="261"/>
      <c r="C7" s="267"/>
      <c r="D7" s="270" t="s">
        <v>128</v>
      </c>
    </row>
    <row r="8" spans="1:4" ht="13.5">
      <c r="A8" s="277"/>
      <c r="B8" s="331"/>
      <c r="C8" s="332" t="s">
        <v>41</v>
      </c>
      <c r="D8" s="278" t="s">
        <v>130</v>
      </c>
    </row>
    <row r="9" spans="1:4" ht="13.5">
      <c r="A9" s="389" t="s">
        <v>143</v>
      </c>
      <c r="B9" s="390"/>
      <c r="C9" s="356">
        <v>29.44</v>
      </c>
      <c r="D9" s="357">
        <v>0.67</v>
      </c>
    </row>
    <row r="10" spans="1:4" ht="13.5">
      <c r="A10" s="389" t="s">
        <v>144</v>
      </c>
      <c r="B10" s="390"/>
      <c r="C10" s="356">
        <v>29.82</v>
      </c>
      <c r="D10" s="357">
        <v>0.38</v>
      </c>
    </row>
    <row r="11" spans="1:4" ht="13.5">
      <c r="A11" s="389" t="s">
        <v>145</v>
      </c>
      <c r="B11" s="390"/>
      <c r="C11" s="356">
        <v>30.48</v>
      </c>
      <c r="D11" s="357">
        <v>0.66</v>
      </c>
    </row>
    <row r="12" spans="1:4" ht="13.5">
      <c r="A12" s="389" t="s">
        <v>146</v>
      </c>
      <c r="B12" s="390"/>
      <c r="C12" s="356">
        <v>30.71</v>
      </c>
      <c r="D12" s="357">
        <v>0.23</v>
      </c>
    </row>
    <row r="13" spans="1:4" ht="13.5">
      <c r="A13" s="391" t="s">
        <v>147</v>
      </c>
      <c r="B13" s="392"/>
      <c r="C13" s="358">
        <v>30.7</v>
      </c>
      <c r="D13" s="359">
        <v>0.11</v>
      </c>
    </row>
    <row r="14" spans="1:4" ht="13.5">
      <c r="A14" s="389" t="s">
        <v>148</v>
      </c>
      <c r="B14" s="390"/>
      <c r="C14" s="356">
        <v>30.79</v>
      </c>
      <c r="D14" s="357">
        <v>0.31</v>
      </c>
    </row>
    <row r="15" spans="1:4" ht="13.5">
      <c r="A15" s="389" t="s">
        <v>149</v>
      </c>
      <c r="B15" s="390"/>
      <c r="C15" s="356">
        <v>30.85</v>
      </c>
      <c r="D15" s="357">
        <v>0.23</v>
      </c>
    </row>
    <row r="16" spans="1:4" ht="13.5">
      <c r="A16" s="389" t="s">
        <v>150</v>
      </c>
      <c r="B16" s="390"/>
      <c r="C16" s="356">
        <v>30.96</v>
      </c>
      <c r="D16" s="357">
        <v>0.17</v>
      </c>
    </row>
    <row r="17" spans="1:4" ht="13.5">
      <c r="A17" s="389" t="s">
        <v>151</v>
      </c>
      <c r="B17" s="390"/>
      <c r="C17" s="356">
        <v>31.19</v>
      </c>
      <c r="D17" s="357">
        <v>0.21</v>
      </c>
    </row>
    <row r="18" spans="1:4" ht="13.5">
      <c r="A18" s="389" t="s">
        <v>152</v>
      </c>
      <c r="B18" s="390"/>
      <c r="C18" s="356">
        <v>30.85</v>
      </c>
      <c r="D18" s="357">
        <v>-0.03</v>
      </c>
    </row>
    <row r="19" spans="1:4" ht="13.5">
      <c r="A19" s="389" t="s">
        <v>153</v>
      </c>
      <c r="B19" s="390"/>
      <c r="C19" s="356">
        <v>30.92</v>
      </c>
      <c r="D19" s="357">
        <v>0.26</v>
      </c>
    </row>
    <row r="20" spans="1:4" ht="13.5">
      <c r="A20" s="389" t="s">
        <v>154</v>
      </c>
      <c r="B20" s="390"/>
      <c r="C20" s="356">
        <v>30.74</v>
      </c>
      <c r="D20" s="357">
        <v>0.09</v>
      </c>
    </row>
    <row r="21" spans="1:4" ht="13.5">
      <c r="A21" s="389" t="s">
        <v>155</v>
      </c>
      <c r="B21" s="390"/>
      <c r="C21" s="356">
        <v>30.32</v>
      </c>
      <c r="D21" s="357">
        <v>0.03</v>
      </c>
    </row>
    <row r="22" spans="1:4" ht="13.5">
      <c r="A22" s="389" t="s">
        <v>156</v>
      </c>
      <c r="B22" s="390"/>
      <c r="C22" s="356">
        <v>30.46</v>
      </c>
      <c r="D22" s="357">
        <v>0.14</v>
      </c>
    </row>
    <row r="23" spans="1:4" ht="13.5">
      <c r="A23" s="389" t="s">
        <v>157</v>
      </c>
      <c r="B23" s="390"/>
      <c r="C23" s="356">
        <v>30.65</v>
      </c>
      <c r="D23" s="357">
        <v>0.09</v>
      </c>
    </row>
    <row r="24" spans="1:4" ht="13.5">
      <c r="A24" s="389" t="s">
        <v>158</v>
      </c>
      <c r="B24" s="390"/>
      <c r="C24" s="356">
        <v>30.68</v>
      </c>
      <c r="D24" s="357">
        <v>-0.02</v>
      </c>
    </row>
    <row r="25" spans="1:4" ht="13.5">
      <c r="A25" s="389" t="s">
        <v>159</v>
      </c>
      <c r="B25" s="390"/>
      <c r="C25" s="356">
        <v>30.7</v>
      </c>
      <c r="D25" s="357">
        <v>0</v>
      </c>
    </row>
    <row r="26" spans="1:4" ht="13.5">
      <c r="A26" s="393" t="s">
        <v>160</v>
      </c>
      <c r="B26" s="394"/>
      <c r="C26" s="360">
        <v>30.46</v>
      </c>
      <c r="D26" s="361">
        <v>-0.33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D26">
    <cfRule type="expression" priority="1" dxfId="1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4" t="s">
        <v>183</v>
      </c>
      <c r="B1" s="245"/>
      <c r="C1" s="245"/>
      <c r="D1" s="245"/>
      <c r="E1" s="245"/>
      <c r="F1" s="245"/>
    </row>
    <row r="2" spans="1:6" ht="18.75">
      <c r="A2" s="245"/>
      <c r="B2" s="247"/>
      <c r="C2" s="245"/>
      <c r="D2" s="245"/>
      <c r="E2" s="245"/>
      <c r="F2" s="245"/>
    </row>
    <row r="3" spans="1:6" ht="13.5">
      <c r="A3" s="246"/>
      <c r="B3" s="246"/>
      <c r="C3" s="246"/>
      <c r="D3" s="246"/>
      <c r="E3" s="246"/>
      <c r="F3" s="246"/>
    </row>
    <row r="4" spans="1:6" ht="12" customHeight="1">
      <c r="A4" s="249" t="s">
        <v>133</v>
      </c>
      <c r="B4" s="249"/>
      <c r="C4" s="250"/>
      <c r="D4" s="250"/>
      <c r="E4" s="246"/>
      <c r="F4" s="251"/>
    </row>
    <row r="5" spans="1:6" ht="13.5">
      <c r="A5" s="252"/>
      <c r="B5" s="253"/>
      <c r="C5" s="400" t="s">
        <v>184</v>
      </c>
      <c r="D5" s="401"/>
      <c r="E5" s="400" t="s">
        <v>185</v>
      </c>
      <c r="F5" s="401"/>
    </row>
    <row r="6" spans="1:6" ht="13.5">
      <c r="A6" s="260" t="s">
        <v>139</v>
      </c>
      <c r="B6" s="261" t="s">
        <v>140</v>
      </c>
      <c r="C6" s="362"/>
      <c r="D6" s="363"/>
      <c r="E6" s="364"/>
      <c r="F6" s="363"/>
    </row>
    <row r="7" spans="1:6" ht="13.5">
      <c r="A7" s="266"/>
      <c r="B7" s="261"/>
      <c r="C7" s="269"/>
      <c r="D7" s="270" t="s">
        <v>128</v>
      </c>
      <c r="E7" s="329"/>
      <c r="F7" s="270" t="s">
        <v>128</v>
      </c>
    </row>
    <row r="8" spans="1:6" ht="13.5">
      <c r="A8" s="252"/>
      <c r="B8" s="253"/>
      <c r="C8" s="332" t="s">
        <v>41</v>
      </c>
      <c r="D8" s="278" t="s">
        <v>130</v>
      </c>
      <c r="E8" s="332" t="s">
        <v>41</v>
      </c>
      <c r="F8" s="278" t="s">
        <v>130</v>
      </c>
    </row>
    <row r="9" spans="1:6" ht="13.5">
      <c r="A9" s="389" t="s">
        <v>143</v>
      </c>
      <c r="B9" s="390"/>
      <c r="C9" s="356">
        <v>2.06</v>
      </c>
      <c r="D9" s="357">
        <v>0.03</v>
      </c>
      <c r="E9" s="365">
        <v>2.05</v>
      </c>
      <c r="F9" s="357">
        <v>0.01</v>
      </c>
    </row>
    <row r="10" spans="1:6" ht="13.5">
      <c r="A10" s="389" t="s">
        <v>144</v>
      </c>
      <c r="B10" s="390"/>
      <c r="C10" s="356">
        <v>2.05</v>
      </c>
      <c r="D10" s="357">
        <v>-0.01</v>
      </c>
      <c r="E10" s="365">
        <v>1.98</v>
      </c>
      <c r="F10" s="357">
        <v>-0.07</v>
      </c>
    </row>
    <row r="11" spans="1:6" ht="13.5">
      <c r="A11" s="389" t="s">
        <v>145</v>
      </c>
      <c r="B11" s="390"/>
      <c r="C11" s="356">
        <v>2.14</v>
      </c>
      <c r="D11" s="357">
        <v>0.09</v>
      </c>
      <c r="E11" s="365">
        <v>2.03</v>
      </c>
      <c r="F11" s="357">
        <v>0.05</v>
      </c>
    </row>
    <row r="12" spans="1:6" ht="13.5">
      <c r="A12" s="389" t="s">
        <v>146</v>
      </c>
      <c r="B12" s="390"/>
      <c r="C12" s="356">
        <v>2.15</v>
      </c>
      <c r="D12" s="357">
        <v>0.01</v>
      </c>
      <c r="E12" s="365">
        <v>2.04</v>
      </c>
      <c r="F12" s="357">
        <v>0.01</v>
      </c>
    </row>
    <row r="13" spans="1:6" ht="13.5">
      <c r="A13" s="391" t="s">
        <v>147</v>
      </c>
      <c r="B13" s="392"/>
      <c r="C13" s="358">
        <v>1.72</v>
      </c>
      <c r="D13" s="359">
        <v>0.03</v>
      </c>
      <c r="E13" s="366">
        <v>1.72</v>
      </c>
      <c r="F13" s="359">
        <v>-0.16</v>
      </c>
    </row>
    <row r="14" spans="1:6" ht="13.5">
      <c r="A14" s="389" t="s">
        <v>148</v>
      </c>
      <c r="B14" s="390"/>
      <c r="C14" s="356">
        <v>1.77</v>
      </c>
      <c r="D14" s="357">
        <v>-0.01</v>
      </c>
      <c r="E14" s="365">
        <v>1.84</v>
      </c>
      <c r="F14" s="357">
        <v>-0.01</v>
      </c>
    </row>
    <row r="15" spans="1:6" ht="13.5">
      <c r="A15" s="389" t="s">
        <v>149</v>
      </c>
      <c r="B15" s="390"/>
      <c r="C15" s="356">
        <v>2.09</v>
      </c>
      <c r="D15" s="357">
        <v>-0.06</v>
      </c>
      <c r="E15" s="365">
        <v>1.94</v>
      </c>
      <c r="F15" s="357">
        <v>-0.05</v>
      </c>
    </row>
    <row r="16" spans="1:6" ht="13.5">
      <c r="A16" s="389" t="s">
        <v>150</v>
      </c>
      <c r="B16" s="390"/>
      <c r="C16" s="356">
        <v>1.79</v>
      </c>
      <c r="D16" s="357">
        <v>0.05</v>
      </c>
      <c r="E16" s="365">
        <v>1.57</v>
      </c>
      <c r="F16" s="357">
        <v>-0.05</v>
      </c>
    </row>
    <row r="17" spans="1:6" ht="13.5">
      <c r="A17" s="389" t="s">
        <v>151</v>
      </c>
      <c r="B17" s="390"/>
      <c r="C17" s="356">
        <v>1.64</v>
      </c>
      <c r="D17" s="357">
        <v>-0.02</v>
      </c>
      <c r="E17" s="365">
        <v>1.45</v>
      </c>
      <c r="F17" s="357">
        <v>-0.04</v>
      </c>
    </row>
    <row r="18" spans="1:6" ht="13.5">
      <c r="A18" s="389" t="s">
        <v>152</v>
      </c>
      <c r="B18" s="390"/>
      <c r="C18" s="356">
        <v>1.4</v>
      </c>
      <c r="D18" s="357">
        <v>0</v>
      </c>
      <c r="E18" s="365">
        <v>1.69</v>
      </c>
      <c r="F18" s="357">
        <v>-0.03</v>
      </c>
    </row>
    <row r="19" spans="1:6" ht="13.5">
      <c r="A19" s="389" t="s">
        <v>153</v>
      </c>
      <c r="B19" s="390"/>
      <c r="C19" s="356">
        <v>1.56</v>
      </c>
      <c r="D19" s="357">
        <v>-0.07</v>
      </c>
      <c r="E19" s="365">
        <v>1.77</v>
      </c>
      <c r="F19" s="357">
        <v>-0.12</v>
      </c>
    </row>
    <row r="20" spans="1:6" ht="13.5">
      <c r="A20" s="389" t="s">
        <v>154</v>
      </c>
      <c r="B20" s="390"/>
      <c r="C20" s="356">
        <v>1.9</v>
      </c>
      <c r="D20" s="357">
        <v>-0.05</v>
      </c>
      <c r="E20" s="365">
        <v>2.37</v>
      </c>
      <c r="F20" s="357">
        <v>-0.04</v>
      </c>
    </row>
    <row r="21" spans="1:6" ht="13.5">
      <c r="A21" s="389" t="s">
        <v>155</v>
      </c>
      <c r="B21" s="390"/>
      <c r="C21" s="356">
        <v>5.76</v>
      </c>
      <c r="D21" s="357">
        <v>0.15</v>
      </c>
      <c r="E21" s="365">
        <v>4.35</v>
      </c>
      <c r="F21" s="357">
        <v>-0.03</v>
      </c>
    </row>
    <row r="22" spans="1:6" ht="13.5">
      <c r="A22" s="389" t="s">
        <v>156</v>
      </c>
      <c r="B22" s="390"/>
      <c r="C22" s="356">
        <v>2.39</v>
      </c>
      <c r="D22" s="357">
        <v>0.01</v>
      </c>
      <c r="E22" s="365">
        <v>2.11</v>
      </c>
      <c r="F22" s="357">
        <v>-0.04</v>
      </c>
    </row>
    <row r="23" spans="1:6" ht="13.5">
      <c r="A23" s="389" t="s">
        <v>157</v>
      </c>
      <c r="B23" s="390"/>
      <c r="C23" s="356">
        <v>1.94</v>
      </c>
      <c r="D23" s="357">
        <v>-0.04</v>
      </c>
      <c r="E23" s="365">
        <v>1.7</v>
      </c>
      <c r="F23" s="357">
        <v>0.02</v>
      </c>
    </row>
    <row r="24" spans="1:6" ht="13.5">
      <c r="A24" s="389" t="s">
        <v>158</v>
      </c>
      <c r="B24" s="390"/>
      <c r="C24" s="356">
        <v>1.83</v>
      </c>
      <c r="D24" s="357">
        <v>-0.03</v>
      </c>
      <c r="E24" s="365">
        <v>1.74</v>
      </c>
      <c r="F24" s="357">
        <v>0.01</v>
      </c>
    </row>
    <row r="25" spans="1:6" ht="13.5">
      <c r="A25" s="389" t="s">
        <v>159</v>
      </c>
      <c r="B25" s="390"/>
      <c r="C25" s="356">
        <v>1.74</v>
      </c>
      <c r="D25" s="357">
        <v>0.02</v>
      </c>
      <c r="E25" s="365">
        <v>1.96</v>
      </c>
      <c r="F25" s="357">
        <v>0.24</v>
      </c>
    </row>
    <row r="26" spans="1:6" ht="13.5">
      <c r="A26" s="393" t="s">
        <v>160</v>
      </c>
      <c r="B26" s="394"/>
      <c r="C26" s="360">
        <v>1.87</v>
      </c>
      <c r="D26" s="361">
        <v>0.1</v>
      </c>
      <c r="E26" s="367">
        <v>1.78</v>
      </c>
      <c r="F26" s="361">
        <v>-0.06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F26">
    <cfRule type="expression" priority="1" dxfId="1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6" customWidth="1"/>
    <col min="2" max="2" width="11.5" style="246" customWidth="1"/>
    <col min="3" max="14" width="8.3984375" style="246" customWidth="1"/>
    <col min="15" max="16384" width="9" style="246" customWidth="1"/>
  </cols>
  <sheetData>
    <row r="1" spans="1:15" ht="18.75" customHeight="1">
      <c r="A1" s="244" t="s">
        <v>170</v>
      </c>
      <c r="B1" s="244"/>
      <c r="C1" s="245"/>
      <c r="D1" s="245"/>
      <c r="E1" s="245"/>
      <c r="F1" s="245"/>
      <c r="G1" s="248"/>
      <c r="H1" s="248"/>
      <c r="I1" s="336"/>
      <c r="J1" s="248"/>
      <c r="K1" s="248"/>
      <c r="L1" s="245"/>
      <c r="M1" s="245"/>
      <c r="N1" s="245"/>
      <c r="O1" s="245"/>
    </row>
    <row r="2" spans="1:15" ht="18.75" customHeight="1">
      <c r="A2" s="402" t="s">
        <v>171</v>
      </c>
      <c r="B2" s="402"/>
      <c r="C2" s="402"/>
      <c r="D2" s="402"/>
      <c r="E2" s="402"/>
      <c r="F2" s="402"/>
      <c r="G2" s="245"/>
      <c r="H2" s="245"/>
      <c r="I2" s="337"/>
      <c r="J2" s="245"/>
      <c r="K2" s="245"/>
      <c r="L2" s="245"/>
      <c r="M2" s="245"/>
      <c r="N2" s="245"/>
      <c r="O2" s="245"/>
    </row>
    <row r="3" spans="1:2" ht="13.5">
      <c r="A3" s="338"/>
      <c r="B3" s="338"/>
    </row>
    <row r="4" spans="1:13" ht="12" customHeight="1">
      <c r="A4" s="249" t="s">
        <v>133</v>
      </c>
      <c r="B4" s="249"/>
      <c r="C4" s="250"/>
      <c r="D4" s="250"/>
      <c r="E4" s="250"/>
      <c r="F4" s="251" t="s">
        <v>172</v>
      </c>
      <c r="G4" s="250"/>
      <c r="H4" s="250"/>
      <c r="I4" s="249"/>
      <c r="K4" s="250"/>
      <c r="M4" s="249"/>
    </row>
    <row r="5" spans="1:10" ht="13.5" customHeight="1">
      <c r="A5" s="185"/>
      <c r="B5" s="255"/>
      <c r="C5" s="385" t="s">
        <v>173</v>
      </c>
      <c r="D5" s="403"/>
      <c r="E5" s="339"/>
      <c r="F5" s="317"/>
      <c r="J5" s="138"/>
    </row>
    <row r="6" spans="1:10" ht="13.5" customHeight="1">
      <c r="A6" s="340" t="s">
        <v>139</v>
      </c>
      <c r="B6" s="263" t="s">
        <v>140</v>
      </c>
      <c r="C6" s="262"/>
      <c r="D6" s="282"/>
      <c r="E6" s="341" t="s">
        <v>174</v>
      </c>
      <c r="F6" s="282"/>
      <c r="J6" s="263"/>
    </row>
    <row r="7" spans="1:10" ht="13.5" customHeight="1">
      <c r="A7" s="267"/>
      <c r="B7" s="329"/>
      <c r="C7" s="267"/>
      <c r="D7" s="270" t="s">
        <v>175</v>
      </c>
      <c r="E7" s="263" t="s">
        <v>176</v>
      </c>
      <c r="F7" s="270" t="s">
        <v>175</v>
      </c>
      <c r="J7" s="342"/>
    </row>
    <row r="8" spans="1:10" ht="13.5" customHeight="1">
      <c r="A8" s="277"/>
      <c r="B8" s="275"/>
      <c r="C8" s="277"/>
      <c r="D8" s="278" t="s">
        <v>41</v>
      </c>
      <c r="E8" s="275"/>
      <c r="F8" s="278" t="s">
        <v>41</v>
      </c>
      <c r="J8" s="343"/>
    </row>
    <row r="9" spans="1:10" ht="13.5" customHeight="1">
      <c r="A9" s="389" t="s">
        <v>143</v>
      </c>
      <c r="B9" s="390"/>
      <c r="C9" s="286">
        <v>103.9</v>
      </c>
      <c r="D9" s="287">
        <v>-0.9</v>
      </c>
      <c r="E9" s="284">
        <v>104.2</v>
      </c>
      <c r="F9" s="287">
        <v>-1.4</v>
      </c>
      <c r="J9" s="285"/>
    </row>
    <row r="10" spans="1:10" ht="13.5" customHeight="1">
      <c r="A10" s="389" t="s">
        <v>144</v>
      </c>
      <c r="B10" s="390"/>
      <c r="C10" s="286">
        <v>101</v>
      </c>
      <c r="D10" s="287">
        <v>-2.8</v>
      </c>
      <c r="E10" s="284">
        <v>100.8</v>
      </c>
      <c r="F10" s="287">
        <v>-3.4</v>
      </c>
      <c r="J10" s="285"/>
    </row>
    <row r="11" spans="1:10" ht="13.5" customHeight="1">
      <c r="A11" s="389" t="s">
        <v>145</v>
      </c>
      <c r="B11" s="390"/>
      <c r="C11" s="286">
        <v>100</v>
      </c>
      <c r="D11" s="287">
        <v>-0.9</v>
      </c>
      <c r="E11" s="284">
        <v>100</v>
      </c>
      <c r="F11" s="287">
        <v>-0.7</v>
      </c>
      <c r="J11" s="285"/>
    </row>
    <row r="12" spans="1:10" ht="13.5" customHeight="1">
      <c r="A12" s="389" t="s">
        <v>146</v>
      </c>
      <c r="B12" s="390"/>
      <c r="C12" s="286">
        <v>100.7</v>
      </c>
      <c r="D12" s="287">
        <v>0.7</v>
      </c>
      <c r="E12" s="284">
        <v>100.3</v>
      </c>
      <c r="F12" s="287">
        <v>0.3</v>
      </c>
      <c r="J12" s="285"/>
    </row>
    <row r="13" spans="1:10" ht="13.5" customHeight="1">
      <c r="A13" s="391" t="s">
        <v>147</v>
      </c>
      <c r="B13" s="392"/>
      <c r="C13" s="290">
        <v>87.1</v>
      </c>
      <c r="D13" s="292">
        <v>0.6</v>
      </c>
      <c r="E13" s="326">
        <v>100</v>
      </c>
      <c r="F13" s="292">
        <v>0.7</v>
      </c>
      <c r="J13" s="285"/>
    </row>
    <row r="14" spans="1:10" ht="13.5" customHeight="1">
      <c r="A14" s="389" t="s">
        <v>148</v>
      </c>
      <c r="B14" s="390"/>
      <c r="C14" s="286">
        <v>84.7</v>
      </c>
      <c r="D14" s="287">
        <v>0.8</v>
      </c>
      <c r="E14" s="284">
        <v>100.2</v>
      </c>
      <c r="F14" s="287">
        <v>0.9</v>
      </c>
      <c r="J14" s="285"/>
    </row>
    <row r="15" spans="1:10" ht="13.5" customHeight="1">
      <c r="A15" s="389" t="s">
        <v>149</v>
      </c>
      <c r="B15" s="390"/>
      <c r="C15" s="286">
        <v>84.7</v>
      </c>
      <c r="D15" s="287">
        <v>0</v>
      </c>
      <c r="E15" s="284">
        <v>99.9</v>
      </c>
      <c r="F15" s="287">
        <v>0</v>
      </c>
      <c r="J15" s="285"/>
    </row>
    <row r="16" spans="1:10" ht="13.5" customHeight="1">
      <c r="A16" s="389" t="s">
        <v>150</v>
      </c>
      <c r="B16" s="390"/>
      <c r="C16" s="286">
        <v>87.5</v>
      </c>
      <c r="D16" s="287">
        <v>0</v>
      </c>
      <c r="E16" s="284">
        <v>99.9</v>
      </c>
      <c r="F16" s="287">
        <v>0</v>
      </c>
      <c r="J16" s="285"/>
    </row>
    <row r="17" spans="1:10" ht="13.5" customHeight="1">
      <c r="A17" s="389" t="s">
        <v>151</v>
      </c>
      <c r="B17" s="390"/>
      <c r="C17" s="286">
        <v>174.1</v>
      </c>
      <c r="D17" s="287">
        <v>0.1</v>
      </c>
      <c r="E17" s="284">
        <v>100.2</v>
      </c>
      <c r="F17" s="287">
        <v>0</v>
      </c>
      <c r="J17" s="285"/>
    </row>
    <row r="18" spans="1:10" ht="13.5" customHeight="1">
      <c r="A18" s="389" t="s">
        <v>152</v>
      </c>
      <c r="B18" s="390"/>
      <c r="C18" s="286">
        <v>86.1</v>
      </c>
      <c r="D18" s="287">
        <v>-0.1</v>
      </c>
      <c r="E18" s="284">
        <v>99.3</v>
      </c>
      <c r="F18" s="287">
        <v>-0.1</v>
      </c>
      <c r="J18" s="285"/>
    </row>
    <row r="19" spans="1:10" ht="13.5" customHeight="1">
      <c r="A19" s="389" t="s">
        <v>153</v>
      </c>
      <c r="B19" s="390"/>
      <c r="C19" s="286">
        <v>84</v>
      </c>
      <c r="D19" s="287">
        <v>0</v>
      </c>
      <c r="E19" s="284">
        <v>100</v>
      </c>
      <c r="F19" s="287">
        <v>-0.3</v>
      </c>
      <c r="J19" s="285"/>
    </row>
    <row r="20" spans="1:10" ht="13.5" customHeight="1">
      <c r="A20" s="389" t="s">
        <v>154</v>
      </c>
      <c r="B20" s="390"/>
      <c r="C20" s="286">
        <v>88.9</v>
      </c>
      <c r="D20" s="287">
        <v>-0.3</v>
      </c>
      <c r="E20" s="284">
        <v>100.6</v>
      </c>
      <c r="F20" s="287">
        <v>-0.4</v>
      </c>
      <c r="J20" s="285"/>
    </row>
    <row r="21" spans="1:10" ht="13.5" customHeight="1">
      <c r="A21" s="389" t="s">
        <v>155</v>
      </c>
      <c r="B21" s="390"/>
      <c r="C21" s="286">
        <v>87.5</v>
      </c>
      <c r="D21" s="287">
        <v>0</v>
      </c>
      <c r="E21" s="284">
        <v>101.5</v>
      </c>
      <c r="F21" s="287">
        <v>-0.1</v>
      </c>
      <c r="J21" s="285"/>
    </row>
    <row r="22" spans="1:10" ht="13.5" customHeight="1">
      <c r="A22" s="389" t="s">
        <v>156</v>
      </c>
      <c r="B22" s="390"/>
      <c r="C22" s="286">
        <v>85.6</v>
      </c>
      <c r="D22" s="287">
        <v>0</v>
      </c>
      <c r="E22" s="284">
        <v>99.5</v>
      </c>
      <c r="F22" s="287">
        <v>-0.1</v>
      </c>
      <c r="J22" s="285"/>
    </row>
    <row r="23" spans="1:10" ht="13.5" customHeight="1">
      <c r="A23" s="389" t="s">
        <v>157</v>
      </c>
      <c r="B23" s="390"/>
      <c r="C23" s="286">
        <v>137.6</v>
      </c>
      <c r="D23" s="287">
        <v>-0.1</v>
      </c>
      <c r="E23" s="284">
        <v>100.6</v>
      </c>
      <c r="F23" s="287">
        <v>0</v>
      </c>
      <c r="J23" s="285"/>
    </row>
    <row r="24" spans="1:10" ht="13.5" customHeight="1">
      <c r="A24" s="389" t="s">
        <v>158</v>
      </c>
      <c r="B24" s="390"/>
      <c r="C24" s="286">
        <v>118.1</v>
      </c>
      <c r="D24" s="287">
        <v>-1.1</v>
      </c>
      <c r="E24" s="284">
        <v>100.7</v>
      </c>
      <c r="F24" s="287">
        <v>0</v>
      </c>
      <c r="J24" s="285"/>
    </row>
    <row r="25" spans="1:10" ht="13.5" customHeight="1">
      <c r="A25" s="389" t="s">
        <v>159</v>
      </c>
      <c r="B25" s="390"/>
      <c r="C25" s="286">
        <v>87</v>
      </c>
      <c r="D25" s="287">
        <v>-0.1</v>
      </c>
      <c r="E25" s="284">
        <v>99.6</v>
      </c>
      <c r="F25" s="287">
        <v>-0.4</v>
      </c>
      <c r="J25" s="285"/>
    </row>
    <row r="26" spans="1:10" ht="13.5" customHeight="1">
      <c r="A26" s="393" t="s">
        <v>160</v>
      </c>
      <c r="B26" s="394"/>
      <c r="C26" s="295">
        <v>84.6</v>
      </c>
      <c r="D26" s="297">
        <v>-0.1</v>
      </c>
      <c r="E26" s="308">
        <v>99.9</v>
      </c>
      <c r="F26" s="297">
        <v>-0.3</v>
      </c>
      <c r="J26" s="285"/>
    </row>
    <row r="27" spans="1:2" ht="13.5">
      <c r="A27" s="338" t="s">
        <v>177</v>
      </c>
      <c r="B27" s="338"/>
    </row>
    <row r="28" spans="1:2" ht="13.5">
      <c r="A28" s="338" t="s">
        <v>178</v>
      </c>
      <c r="B28" s="338"/>
    </row>
    <row r="29" spans="1:2" ht="13.5">
      <c r="A29" s="338"/>
      <c r="B29" s="338"/>
    </row>
    <row r="30" spans="1:2" ht="13.5">
      <c r="A30" s="338"/>
      <c r="B30" s="338"/>
    </row>
    <row r="31" spans="1:2" ht="13.5">
      <c r="A31" s="338"/>
      <c r="B31" s="338"/>
    </row>
    <row r="32" spans="1:2" ht="12" customHeight="1">
      <c r="A32" s="250"/>
      <c r="B32" s="250"/>
    </row>
    <row r="33" spans="1:2" ht="12" customHeight="1">
      <c r="A33" s="250"/>
      <c r="B33" s="250"/>
    </row>
    <row r="34" spans="1:14" ht="13.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4" ht="13.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1:14" ht="13.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  <row r="37" spans="1:14" ht="13.5">
      <c r="A37" s="250"/>
      <c r="B37" s="250"/>
      <c r="D37" s="344"/>
      <c r="F37" s="344"/>
      <c r="H37" s="344"/>
      <c r="I37" s="250"/>
      <c r="J37" s="250"/>
      <c r="K37" s="250"/>
      <c r="L37" s="250"/>
      <c r="M37" s="250"/>
      <c r="N37" s="250"/>
    </row>
    <row r="38" spans="1:14" ht="13.5">
      <c r="A38" s="250"/>
      <c r="B38" s="250"/>
      <c r="D38" s="250"/>
      <c r="F38" s="250"/>
      <c r="H38" s="250"/>
      <c r="I38" s="250"/>
      <c r="J38" s="250"/>
      <c r="K38" s="250"/>
      <c r="L38" s="250"/>
      <c r="M38" s="250"/>
      <c r="N38" s="250"/>
    </row>
    <row r="39" spans="1:14" ht="13.5">
      <c r="A39" s="250"/>
      <c r="B39" s="250"/>
      <c r="D39" s="250"/>
      <c r="F39" s="250"/>
      <c r="H39" s="250"/>
      <c r="I39" s="250"/>
      <c r="J39" s="250"/>
      <c r="K39" s="250"/>
      <c r="L39" s="250"/>
      <c r="M39" s="250"/>
      <c r="N39" s="250"/>
    </row>
    <row r="40" spans="1:14" ht="13.5">
      <c r="A40" s="250"/>
      <c r="B40" s="250"/>
      <c r="D40" s="250"/>
      <c r="F40" s="250"/>
      <c r="H40" s="250"/>
      <c r="I40" s="250"/>
      <c r="J40" s="250"/>
      <c r="K40" s="250"/>
      <c r="L40" s="250"/>
      <c r="M40" s="250"/>
      <c r="N40" s="250"/>
    </row>
    <row r="41" spans="1:14" ht="12.75" customHeight="1">
      <c r="A41" s="250"/>
      <c r="B41" s="250"/>
      <c r="D41" s="250"/>
      <c r="F41" s="250"/>
      <c r="H41" s="250"/>
      <c r="I41" s="250"/>
      <c r="J41" s="250"/>
      <c r="K41" s="250"/>
      <c r="L41" s="250"/>
      <c r="M41" s="250"/>
      <c r="N41" s="250"/>
    </row>
    <row r="42" spans="1:14" ht="13.5">
      <c r="A42" s="345"/>
      <c r="B42" s="345"/>
      <c r="D42" s="250"/>
      <c r="F42" s="250"/>
      <c r="H42" s="250"/>
      <c r="I42" s="250"/>
      <c r="J42" s="250"/>
      <c r="K42" s="250"/>
      <c r="L42" s="250"/>
      <c r="M42" s="250"/>
      <c r="N42" s="250"/>
    </row>
    <row r="43" spans="1:14" ht="13.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</row>
    <row r="44" spans="1:14" ht="13.5">
      <c r="A44" s="346"/>
      <c r="B44" s="346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</row>
    <row r="45" spans="1:14" ht="13.5">
      <c r="A45" s="347"/>
      <c r="B45" s="347"/>
      <c r="D45" s="348"/>
      <c r="F45" s="348"/>
      <c r="H45" s="348"/>
      <c r="I45" s="349"/>
      <c r="J45" s="349"/>
      <c r="K45" s="349"/>
      <c r="L45" s="349"/>
      <c r="M45" s="350"/>
      <c r="N45" s="350"/>
    </row>
    <row r="46" spans="1:14" ht="13.5">
      <c r="A46" s="347"/>
      <c r="B46" s="347"/>
      <c r="D46" s="349"/>
      <c r="F46" s="349"/>
      <c r="H46" s="349"/>
      <c r="I46" s="259"/>
      <c r="J46" s="349"/>
      <c r="K46" s="349"/>
      <c r="L46" s="349"/>
      <c r="M46" s="350"/>
      <c r="N46" s="351"/>
    </row>
    <row r="47" spans="4:14" ht="13.5">
      <c r="D47" s="349"/>
      <c r="F47" s="349"/>
      <c r="H47" s="349"/>
      <c r="I47" s="259"/>
      <c r="J47" s="349"/>
      <c r="K47" s="349"/>
      <c r="L47" s="349"/>
      <c r="M47" s="350"/>
      <c r="N47" s="350"/>
    </row>
    <row r="48" spans="4:14" ht="13.5">
      <c r="D48" s="349"/>
      <c r="F48" s="349"/>
      <c r="H48" s="349"/>
      <c r="I48" s="349"/>
      <c r="J48" s="349"/>
      <c r="K48" s="349"/>
      <c r="L48" s="349"/>
      <c r="M48" s="350"/>
      <c r="N48" s="351"/>
    </row>
    <row r="49" spans="1:14" ht="13.5">
      <c r="A49" s="352"/>
      <c r="B49" s="352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</row>
    <row r="50" spans="1:2" ht="13.5">
      <c r="A50" s="353"/>
      <c r="B50" s="353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16" stopIfTrue="1">
      <formula>OR(TRIM($A9)="６",TRIM($A9)="12")</formula>
    </cfRule>
  </conditionalFormatting>
  <conditionalFormatting sqref="A13:F26">
    <cfRule type="expression" priority="1" dxfId="16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2017-10-30T05:30:04Z</dcterms:created>
  <dcterms:modified xsi:type="dcterms:W3CDTF">2017-10-30T05:45:24Z</dcterms:modified>
  <cp:category/>
  <cp:version/>
  <cp:contentType/>
  <cp:contentStatus/>
</cp:coreProperties>
</file>