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<sst xmlns="http://schemas.openxmlformats.org/spreadsheetml/2006/main" count="895" uniqueCount="210">
  <si>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</si>
  <si>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</si>
  <si>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</si>
  <si>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</si>
  <si>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</si>
  <si>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</si>
  <si>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</si>
  <si>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</si>
  <si>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</si>
  <si>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</si>
  <si>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</si>
  <si>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</si>
  <si>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</si>
  <si>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</si>
  <si>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</si>
  <si>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</si>
  <si>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</si>
  <si>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</si>
  <si>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</si>
  <si>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</si>
  <si>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</si>
  <si>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</si>
  <si>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</si>
  <si>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</si>
  <si>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</si>
  <si>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</si>
  <si>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</si>
  <si>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</si>
  <si>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</si>
  <si>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</si>
  <si>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</si>
  <si>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</si>
  <si>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</si>
  <si>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</si>
  <si>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</si>
  <si>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</si>
  <si>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</si>
  <si>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</si>
  <si>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</si>
  <si>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</si>
  <si>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</si>
  <si>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</si>
  <si>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</si>
  <si>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</si>
  <si>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</si>
  <si>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</si>
  <si>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</si>
  <si>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</si>
  <si>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</si>
  <si>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</si>
  <si>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</si>
  <si>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</si>
  <si>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</si>
  <si>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</si>
  <si>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</si>
  <si>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</si>
  <si>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</si>
  <si>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</si>
  <si>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</si>
  <si>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</si>
  <si>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</si>
  <si>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</si>
  <si>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</si>
  <si>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</si>
  <si>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</si>
  <si>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29年１月</t>
  </si>
  <si>
    <t>速報※　　　　３月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</si>
  <si>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</si>
  <si>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</si>
  <si>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</si>
  <si>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</si>
  <si>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</si>
  <si>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</si>
  <si>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</si>
  <si>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</si>
  <si>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（事業所規模５人以上、平成29年３月速報）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</si>
  <si>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</si>
  <si>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</si>
  <si>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</si>
  <si>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</si>
  <si>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</si>
  <si>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</si>
  <si>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</si>
  <si>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</si>
  <si>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</si>
  <si>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</si>
  <si>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</si>
  <si>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</si>
  <si>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</si>
  <si>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</si>
  <si>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</si>
  <si>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</si>
  <si>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</si>
  <si>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</si>
  <si>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</si>
  <si>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</si>
  <si>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</si>
  <si>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</si>
  <si>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</si>
  <si>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</si>
  <si>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</si>
  <si>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</si>
  <si>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</si>
  <si>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</si>
  <si>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</si>
  <si>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</si>
  <si>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</si>
  <si>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</si>
  <si>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</si>
  <si>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</si>
  <si>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</si>
  <si>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</si>
  <si>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</si>
  <si>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</si>
  <si>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</si>
  <si>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</si>
  <si>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</si>
  <si>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</si>
  <si>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</si>
  <si>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</si>
  <si>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</si>
  <si>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</si>
  <si>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</si>
  <si>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</si>
  <si>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</si>
  <si>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</si>
  <si>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</si>
  <si>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</si>
  <si>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</si>
  <si>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</si>
  <si>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</si>
  <si>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</si>
  <si>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</si>
  <si>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</si>
  <si>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</si>
  <si>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</si>
  <si>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</si>
  <si>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</si>
  <si>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</si>
  <si>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</si>
  <si>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</si>
  <si>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</si>
  <si>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</si>
  <si>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</si>
  <si>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</si>
  <si>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</si>
  <si>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</si>
  <si>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</si>
  <si>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</si>
  <si>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</si>
  <si>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</si>
  <si>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</si>
  <si>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</si>
  <si>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</si>
  <si>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</si>
  <si>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</si>
  <si>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</si>
  <si>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</si>
  <si>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</si>
  <si>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</si>
  <si>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３月(速報)</t>
  </si>
  <si>
    <t>きまって支給する給与</t>
  </si>
  <si>
    <t>所　定　内　給　与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</si>
  <si>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</si>
  <si>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</si>
  <si>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</si>
  <si>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</si>
  <si>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</si>
  <si>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</si>
  <si>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</si>
  <si>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</si>
  <si>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</si>
  <si>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</si>
  <si>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</si>
  <si>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</si>
  <si>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</si>
  <si>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</si>
  <si>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</si>
  <si>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</si>
  <si>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</si>
  <si>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</si>
  <si>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</si>
  <si>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</si>
  <si>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</si>
  <si>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</si>
  <si>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</si>
  <si>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</si>
  <si>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</si>
  <si>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</si>
  <si>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</si>
  <si>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</si>
  <si>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</si>
  <si>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</si>
  <si>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</si>
  <si>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</si>
  <si>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</si>
  <si>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</si>
  <si>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</si>
  <si>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</si>
  <si>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</si>
  <si>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</si>
  <si>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</si>
  <si>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</si>
  <si>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</si>
  <si>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</si>
  <si>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</si>
  <si>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27年４月</t>
  </si>
  <si>
    <t>　28年１月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</si>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</sst>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\ "/>
    <numFmt numFmtId="181" formatCode="#,##0.0"/>
    <numFmt numFmtId="182" formatCode="0.00_ "/>
    <numFmt numFmtId="183" formatCode="0.00\ "/>
    <numFmt numFmtId="184" formatCode="0.0"/>
  </numFmts>
  <fonts count="8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11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28" borderId="2" applyNumberFormat="0" applyFont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 applyProtection="1">
      <alignment horizontal="right" vertical="center"/>
      <protection locked="0"/>
    </xf>
    <xf numFmtId="178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9" fillId="0" borderId="32" xfId="0" applyNumberFormat="1" applyFont="1" applyFill="1" applyBorder="1" applyAlignment="1">
      <alignment vertical="center"/>
    </xf>
    <xf numFmtId="177" fontId="9" fillId="0" borderId="34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 applyProtection="1">
      <alignment horizontal="right" vertical="center"/>
      <protection locked="0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7" fontId="9" fillId="0" borderId="36" xfId="0" applyNumberFormat="1" applyFont="1" applyFill="1" applyBorder="1" applyAlignment="1">
      <alignment vertical="center"/>
    </xf>
    <xf numFmtId="177" fontId="9" fillId="0" borderId="37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1" fontId="12" fillId="0" borderId="0" xfId="0" applyNumberFormat="1" applyFont="1" applyFill="1" applyBorder="1" applyAlignment="1">
      <alignment horizontal="centerContinuous" vertical="center"/>
    </xf>
    <xf numFmtId="181" fontId="12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1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 quotePrefix="1">
      <alignment horizontal="centerContinuous" vertical="center"/>
    </xf>
    <xf numFmtId="181" fontId="0" fillId="0" borderId="11" xfId="0" applyNumberFormat="1" applyFont="1" applyFill="1" applyBorder="1" applyAlignment="1">
      <alignment horizontal="centerContinuous" vertical="center"/>
    </xf>
    <xf numFmtId="181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81" fontId="0" fillId="0" borderId="43" xfId="0" applyNumberFormat="1" applyFont="1" applyFill="1" applyBorder="1" applyAlignment="1" quotePrefix="1">
      <alignment horizontal="center" vertical="center"/>
    </xf>
    <xf numFmtId="181" fontId="0" fillId="0" borderId="44" xfId="0" applyNumberFormat="1" applyFont="1" applyFill="1" applyBorder="1" applyAlignment="1" quotePrefix="1">
      <alignment horizontal="center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101" applyNumberFormat="1" applyFont="1" applyFill="1" applyBorder="1" applyAlignment="1">
      <alignment horizontal="right"/>
      <protection/>
    </xf>
    <xf numFmtId="182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4" fontId="6" fillId="0" borderId="27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4" fontId="6" fillId="0" borderId="21" xfId="0" applyNumberFormat="1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4" fontId="6" fillId="0" borderId="35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4" fontId="6" fillId="0" borderId="13" xfId="0" applyNumberFormat="1" applyFont="1" applyFill="1" applyBorder="1" applyAlignment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4" fontId="6" fillId="0" borderId="1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0" fontId="6" fillId="0" borderId="46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4" fontId="6" fillId="0" borderId="54" xfId="0" applyNumberFormat="1" applyFont="1" applyFill="1" applyBorder="1" applyAlignment="1">
      <alignment/>
    </xf>
    <xf numFmtId="180" fontId="6" fillId="0" borderId="25" xfId="0" applyNumberFormat="1" applyFont="1" applyFill="1" applyBorder="1" applyAlignment="1">
      <alignment/>
    </xf>
    <xf numFmtId="184" fontId="6" fillId="0" borderId="24" xfId="0" applyNumberFormat="1" applyFont="1" applyFill="1" applyBorder="1" applyAlignment="1">
      <alignment/>
    </xf>
    <xf numFmtId="184" fontId="6" fillId="0" borderId="5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 horizontal="centerContinuous"/>
    </xf>
    <xf numFmtId="184" fontId="6" fillId="0" borderId="12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0" fontId="6" fillId="0" borderId="17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5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/>
    </xf>
    <xf numFmtId="183" fontId="6" fillId="0" borderId="52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183" fontId="6" fillId="0" borderId="32" xfId="0" applyNumberFormat="1" applyFont="1" applyFill="1" applyBorder="1" applyAlignment="1">
      <alignment/>
    </xf>
    <xf numFmtId="183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/>
    </xf>
    <xf numFmtId="183" fontId="6" fillId="0" borderId="22" xfId="0" applyNumberFormat="1" applyFont="1" applyFill="1" applyBorder="1" applyAlignment="1">
      <alignment/>
    </xf>
    <xf numFmtId="183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0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 quotePrefix="1">
      <alignment horizontal="center" vertical="center" wrapText="1"/>
    </xf>
    <xf numFmtId="181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部品" xfId="115"/>
    <cellStyle name="良い" xfId="116"/>
    <cellStyle name="良い 2" xfId="117"/>
  </cellStyles>
  <dxfs count="1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0" customWidth="1"/>
    <col min="2" max="2" width="18" style="130" bestFit="1" customWidth="1"/>
    <col min="3" max="3" width="9.5" style="130" customWidth="1"/>
    <col min="4" max="4" width="8.3984375" style="130" customWidth="1"/>
    <col min="5" max="5" width="9.5" style="130" customWidth="1"/>
    <col min="6" max="6" width="8.3984375" style="130" customWidth="1"/>
    <col min="7" max="7" width="9.5" style="130" customWidth="1"/>
    <col min="8" max="8" width="8.3984375" style="130" customWidth="1"/>
    <col min="9" max="9" width="9.5" style="130" customWidth="1"/>
    <col min="10" max="10" width="8.3984375" style="130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2" ht="17.25">
      <c r="A1" s="131" t="s">
        <v>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2" ht="13.5">
      <c r="A2" s="2" t="s">
        <v>75</v>
      </c>
      <c r="B2" s="133"/>
    </row>
    <row r="3" spans="1:12" ht="13.5">
      <c r="A3" s="134"/>
      <c r="B3" s="135"/>
      <c r="C3" s="14" t="s">
        <v>76</v>
      </c>
      <c r="D3" s="136"/>
      <c r="E3" s="135"/>
      <c r="F3" s="135"/>
      <c r="G3" s="135"/>
      <c r="H3" s="135"/>
      <c r="I3" s="135"/>
      <c r="J3" s="135"/>
      <c r="K3" s="135"/>
      <c r="L3" s="137"/>
    </row>
    <row r="4" spans="1:12" ht="13.5">
      <c r="A4" s="138" t="s">
        <v>77</v>
      </c>
      <c r="B4" s="139"/>
      <c r="C4" s="140"/>
      <c r="D4" s="141"/>
      <c r="E4" s="142" t="s">
        <v>78</v>
      </c>
      <c r="F4" s="136"/>
      <c r="G4" s="135"/>
      <c r="H4" s="135"/>
      <c r="I4" s="135"/>
      <c r="J4" s="137"/>
      <c r="K4" s="143" t="s">
        <v>79</v>
      </c>
      <c r="L4" s="144"/>
    </row>
    <row r="5" spans="1:12" ht="13.5">
      <c r="A5" s="140"/>
      <c r="B5" s="141"/>
      <c r="C5" s="140"/>
      <c r="D5" s="141"/>
      <c r="E5" s="145" t="s">
        <v>80</v>
      </c>
      <c r="F5" s="141"/>
      <c r="G5" s="14" t="s">
        <v>81</v>
      </c>
      <c r="H5" s="144"/>
      <c r="I5" s="14" t="s">
        <v>82</v>
      </c>
      <c r="J5" s="146"/>
      <c r="K5" s="145" t="s">
        <v>83</v>
      </c>
      <c r="L5" s="147"/>
    </row>
    <row r="6" spans="1:12" ht="13.5">
      <c r="A6" s="148"/>
      <c r="B6" s="149"/>
      <c r="C6" s="148"/>
      <c r="D6" s="150" t="s">
        <v>84</v>
      </c>
      <c r="E6" s="151"/>
      <c r="F6" s="150" t="s">
        <v>84</v>
      </c>
      <c r="G6" s="148"/>
      <c r="H6" s="150" t="s">
        <v>84</v>
      </c>
      <c r="I6" s="148"/>
      <c r="J6" s="150" t="s">
        <v>84</v>
      </c>
      <c r="K6" s="152"/>
      <c r="L6" s="153" t="s">
        <v>84</v>
      </c>
    </row>
    <row r="7" spans="1:12" ht="15" customHeight="1">
      <c r="A7" s="142" t="s">
        <v>85</v>
      </c>
      <c r="B7" s="154"/>
      <c r="C7" s="155" t="s">
        <v>86</v>
      </c>
      <c r="D7" s="156" t="s">
        <v>87</v>
      </c>
      <c r="E7" s="157" t="s">
        <v>86</v>
      </c>
      <c r="F7" s="158" t="s">
        <v>87</v>
      </c>
      <c r="G7" s="156" t="s">
        <v>86</v>
      </c>
      <c r="H7" s="156" t="s">
        <v>87</v>
      </c>
      <c r="I7" s="157" t="s">
        <v>86</v>
      </c>
      <c r="J7" s="158" t="s">
        <v>88</v>
      </c>
      <c r="K7" s="156" t="s">
        <v>86</v>
      </c>
      <c r="L7" s="159" t="s">
        <v>87</v>
      </c>
    </row>
    <row r="8" spans="1:13" ht="15" customHeight="1">
      <c r="A8" s="138" t="s">
        <v>89</v>
      </c>
      <c r="B8" s="139"/>
      <c r="C8" s="160">
        <v>277512</v>
      </c>
      <c r="D8" s="161">
        <v>-0.4</v>
      </c>
      <c r="E8" s="160">
        <v>260511</v>
      </c>
      <c r="F8" s="161">
        <v>-0.2</v>
      </c>
      <c r="G8" s="160">
        <v>240821</v>
      </c>
      <c r="H8" s="161">
        <v>-0.1</v>
      </c>
      <c r="I8" s="160">
        <v>19690</v>
      </c>
      <c r="J8" s="162">
        <v>-1.7</v>
      </c>
      <c r="K8" s="160">
        <v>17001</v>
      </c>
      <c r="L8" s="162">
        <v>-3.6</v>
      </c>
      <c r="M8" s="130" t="s">
        <v>90</v>
      </c>
    </row>
    <row r="9" spans="1:13" ht="15" customHeight="1">
      <c r="A9" s="138" t="s">
        <v>91</v>
      </c>
      <c r="B9" s="139"/>
      <c r="C9" s="160">
        <v>281935</v>
      </c>
      <c r="D9" s="161">
        <v>0.6</v>
      </c>
      <c r="E9" s="160">
        <v>278458</v>
      </c>
      <c r="F9" s="161">
        <v>5</v>
      </c>
      <c r="G9" s="160">
        <v>257059</v>
      </c>
      <c r="H9" s="161">
        <v>6.1</v>
      </c>
      <c r="I9" s="160">
        <v>21399</v>
      </c>
      <c r="J9" s="162">
        <v>-6.9</v>
      </c>
      <c r="K9" s="160">
        <v>3477</v>
      </c>
      <c r="L9" s="162">
        <v>-76.8</v>
      </c>
      <c r="M9" s="130" t="s">
        <v>90</v>
      </c>
    </row>
    <row r="10" spans="1:13" ht="15" customHeight="1">
      <c r="A10" s="138" t="s">
        <v>92</v>
      </c>
      <c r="B10" s="139"/>
      <c r="C10" s="160">
        <v>346474</v>
      </c>
      <c r="D10" s="161">
        <v>0.8</v>
      </c>
      <c r="E10" s="160">
        <v>327960</v>
      </c>
      <c r="F10" s="161">
        <v>0.2</v>
      </c>
      <c r="G10" s="160">
        <v>303395</v>
      </c>
      <c r="H10" s="161">
        <v>0.4</v>
      </c>
      <c r="I10" s="160">
        <v>24565</v>
      </c>
      <c r="J10" s="162">
        <v>-1.6</v>
      </c>
      <c r="K10" s="160">
        <v>18514</v>
      </c>
      <c r="L10" s="162">
        <v>14.8</v>
      </c>
      <c r="M10" s="130" t="s">
        <v>90</v>
      </c>
    </row>
    <row r="11" spans="1:13" ht="15" customHeight="1">
      <c r="A11" s="138" t="s">
        <v>93</v>
      </c>
      <c r="B11" s="139"/>
      <c r="C11" s="160">
        <v>318183</v>
      </c>
      <c r="D11" s="161">
        <v>0.1</v>
      </c>
      <c r="E11" s="160">
        <v>304456</v>
      </c>
      <c r="F11" s="161">
        <v>0.3</v>
      </c>
      <c r="G11" s="160">
        <v>270573</v>
      </c>
      <c r="H11" s="161">
        <v>0.3</v>
      </c>
      <c r="I11" s="160">
        <v>33883</v>
      </c>
      <c r="J11" s="162">
        <v>1.4</v>
      </c>
      <c r="K11" s="160">
        <v>13727</v>
      </c>
      <c r="L11" s="162">
        <v>-5</v>
      </c>
      <c r="M11" s="130" t="s">
        <v>90</v>
      </c>
    </row>
    <row r="12" spans="1:13" ht="15" customHeight="1">
      <c r="A12" s="138" t="s">
        <v>94</v>
      </c>
      <c r="B12" s="139"/>
      <c r="C12" s="160">
        <v>445255</v>
      </c>
      <c r="D12" s="161">
        <v>-5.6</v>
      </c>
      <c r="E12" s="160">
        <v>437484</v>
      </c>
      <c r="F12" s="161">
        <v>-3.1</v>
      </c>
      <c r="G12" s="160">
        <v>385683</v>
      </c>
      <c r="H12" s="161">
        <v>-1.8</v>
      </c>
      <c r="I12" s="160">
        <v>51801</v>
      </c>
      <c r="J12" s="162">
        <v>-11.8</v>
      </c>
      <c r="K12" s="160">
        <v>7771</v>
      </c>
      <c r="L12" s="162">
        <v>-61</v>
      </c>
      <c r="M12" s="130" t="s">
        <v>90</v>
      </c>
    </row>
    <row r="13" spans="1:13" ht="15" customHeight="1">
      <c r="A13" s="138" t="s">
        <v>95</v>
      </c>
      <c r="B13" s="139"/>
      <c r="C13" s="160">
        <v>419601</v>
      </c>
      <c r="D13" s="161">
        <v>2.5</v>
      </c>
      <c r="E13" s="160">
        <v>387397</v>
      </c>
      <c r="F13" s="161">
        <v>2.2</v>
      </c>
      <c r="G13" s="160">
        <v>353616</v>
      </c>
      <c r="H13" s="161">
        <v>3.5</v>
      </c>
      <c r="I13" s="160">
        <v>33781</v>
      </c>
      <c r="J13" s="162">
        <v>-9.8</v>
      </c>
      <c r="K13" s="160">
        <v>32204</v>
      </c>
      <c r="L13" s="162">
        <v>4.3</v>
      </c>
      <c r="M13" s="130" t="s">
        <v>90</v>
      </c>
    </row>
    <row r="14" spans="1:13" ht="15" customHeight="1">
      <c r="A14" s="138" t="s">
        <v>96</v>
      </c>
      <c r="B14" s="139"/>
      <c r="C14" s="160">
        <v>299098</v>
      </c>
      <c r="D14" s="161">
        <v>0.1</v>
      </c>
      <c r="E14" s="160">
        <v>290743</v>
      </c>
      <c r="F14" s="161">
        <v>1.3</v>
      </c>
      <c r="G14" s="160">
        <v>248627</v>
      </c>
      <c r="H14" s="161">
        <v>0.1</v>
      </c>
      <c r="I14" s="160">
        <v>42116</v>
      </c>
      <c r="J14" s="162">
        <v>9.1</v>
      </c>
      <c r="K14" s="160">
        <v>8355</v>
      </c>
      <c r="L14" s="162">
        <v>-28.5</v>
      </c>
      <c r="M14" s="130" t="s">
        <v>90</v>
      </c>
    </row>
    <row r="15" spans="1:13" ht="15" customHeight="1">
      <c r="A15" s="138" t="s">
        <v>97</v>
      </c>
      <c r="B15" s="139"/>
      <c r="C15" s="160">
        <v>242285</v>
      </c>
      <c r="D15" s="161">
        <v>-1</v>
      </c>
      <c r="E15" s="160">
        <v>224276</v>
      </c>
      <c r="F15" s="161">
        <v>0</v>
      </c>
      <c r="G15" s="160">
        <v>212905</v>
      </c>
      <c r="H15" s="161">
        <v>0</v>
      </c>
      <c r="I15" s="160">
        <v>11371</v>
      </c>
      <c r="J15" s="162">
        <v>-1.2</v>
      </c>
      <c r="K15" s="160">
        <v>18009</v>
      </c>
      <c r="L15" s="162">
        <v>-11</v>
      </c>
      <c r="M15" s="130" t="s">
        <v>90</v>
      </c>
    </row>
    <row r="16" spans="1:13" ht="15" customHeight="1">
      <c r="A16" s="138" t="s">
        <v>98</v>
      </c>
      <c r="B16" s="139"/>
      <c r="C16" s="160">
        <v>448402</v>
      </c>
      <c r="D16" s="161">
        <v>6.6</v>
      </c>
      <c r="E16" s="160">
        <v>369801</v>
      </c>
      <c r="F16" s="161">
        <v>2.1</v>
      </c>
      <c r="G16" s="160">
        <v>347185</v>
      </c>
      <c r="H16" s="161">
        <v>2.4</v>
      </c>
      <c r="I16" s="160">
        <v>22616</v>
      </c>
      <c r="J16" s="162">
        <v>-2.6</v>
      </c>
      <c r="K16" s="160">
        <v>78601</v>
      </c>
      <c r="L16" s="162">
        <v>34.5</v>
      </c>
      <c r="M16" s="130" t="s">
        <v>90</v>
      </c>
    </row>
    <row r="17" spans="1:13" ht="15" customHeight="1">
      <c r="A17" s="163" t="s">
        <v>99</v>
      </c>
      <c r="B17" s="129"/>
      <c r="C17" s="160">
        <v>310012</v>
      </c>
      <c r="D17" s="161">
        <v>-1.1</v>
      </c>
      <c r="E17" s="160">
        <v>289174</v>
      </c>
      <c r="F17" s="161">
        <v>-3</v>
      </c>
      <c r="G17" s="160">
        <v>270139</v>
      </c>
      <c r="H17" s="161">
        <v>-2.3</v>
      </c>
      <c r="I17" s="160">
        <v>19035</v>
      </c>
      <c r="J17" s="162">
        <v>-11</v>
      </c>
      <c r="K17" s="160">
        <v>20838</v>
      </c>
      <c r="L17" s="162">
        <v>37.6</v>
      </c>
      <c r="M17" s="130" t="s">
        <v>90</v>
      </c>
    </row>
    <row r="18" spans="1:13" ht="15" customHeight="1">
      <c r="A18" s="138" t="s">
        <v>100</v>
      </c>
      <c r="B18" s="139"/>
      <c r="C18" s="160">
        <v>404650</v>
      </c>
      <c r="D18" s="161">
        <v>3.4</v>
      </c>
      <c r="E18" s="160">
        <v>368717</v>
      </c>
      <c r="F18" s="161">
        <v>1.1</v>
      </c>
      <c r="G18" s="160">
        <v>341749</v>
      </c>
      <c r="H18" s="161">
        <v>1.7</v>
      </c>
      <c r="I18" s="160">
        <v>26968</v>
      </c>
      <c r="J18" s="162">
        <v>-5.4</v>
      </c>
      <c r="K18" s="160">
        <v>35933</v>
      </c>
      <c r="L18" s="162">
        <v>32.7</v>
      </c>
      <c r="M18" s="130" t="s">
        <v>90</v>
      </c>
    </row>
    <row r="19" spans="1:13" ht="15" customHeight="1">
      <c r="A19" s="164" t="s">
        <v>101</v>
      </c>
      <c r="B19" s="129"/>
      <c r="C19" s="160">
        <v>119189</v>
      </c>
      <c r="D19" s="161">
        <v>-3.1</v>
      </c>
      <c r="E19" s="160">
        <v>116855</v>
      </c>
      <c r="F19" s="161">
        <v>-2.6</v>
      </c>
      <c r="G19" s="160">
        <v>109514</v>
      </c>
      <c r="H19" s="161">
        <v>-2.8</v>
      </c>
      <c r="I19" s="160">
        <v>7341</v>
      </c>
      <c r="J19" s="162">
        <v>1.6</v>
      </c>
      <c r="K19" s="160">
        <v>2334</v>
      </c>
      <c r="L19" s="162">
        <v>-25.6</v>
      </c>
      <c r="M19" s="130" t="s">
        <v>90</v>
      </c>
    </row>
    <row r="20" spans="1:13" ht="15" customHeight="1">
      <c r="A20" s="163" t="s">
        <v>102</v>
      </c>
      <c r="B20" s="129"/>
      <c r="C20" s="160">
        <v>194766</v>
      </c>
      <c r="D20" s="161">
        <v>4.2</v>
      </c>
      <c r="E20" s="160">
        <v>188643</v>
      </c>
      <c r="F20" s="161">
        <v>3.3</v>
      </c>
      <c r="G20" s="160">
        <v>179125</v>
      </c>
      <c r="H20" s="161">
        <v>3.4</v>
      </c>
      <c r="I20" s="160">
        <v>9518</v>
      </c>
      <c r="J20" s="162">
        <v>2</v>
      </c>
      <c r="K20" s="160">
        <v>6123</v>
      </c>
      <c r="L20" s="162">
        <v>43.7</v>
      </c>
      <c r="M20" s="130" t="s">
        <v>90</v>
      </c>
    </row>
    <row r="21" spans="1:13" ht="15" customHeight="1">
      <c r="A21" s="164" t="s">
        <v>103</v>
      </c>
      <c r="B21" s="129"/>
      <c r="C21" s="160">
        <v>318944</v>
      </c>
      <c r="D21" s="161">
        <v>-5.4</v>
      </c>
      <c r="E21" s="160">
        <v>301274</v>
      </c>
      <c r="F21" s="161">
        <v>-1.6</v>
      </c>
      <c r="G21" s="160">
        <v>295024</v>
      </c>
      <c r="H21" s="161">
        <v>-1.6</v>
      </c>
      <c r="I21" s="160">
        <v>6250</v>
      </c>
      <c r="J21" s="162">
        <v>-2.9</v>
      </c>
      <c r="K21" s="160">
        <v>17670</v>
      </c>
      <c r="L21" s="162">
        <v>-43</v>
      </c>
      <c r="M21" s="130" t="s">
        <v>90</v>
      </c>
    </row>
    <row r="22" spans="1:13" ht="15" customHeight="1">
      <c r="A22" s="138" t="s">
        <v>104</v>
      </c>
      <c r="B22" s="139"/>
      <c r="C22" s="160">
        <v>269365</v>
      </c>
      <c r="D22" s="161">
        <v>0.2</v>
      </c>
      <c r="E22" s="160">
        <v>249641</v>
      </c>
      <c r="F22" s="161">
        <v>-0.2</v>
      </c>
      <c r="G22" s="160">
        <v>236627</v>
      </c>
      <c r="H22" s="161">
        <v>0.3</v>
      </c>
      <c r="I22" s="160">
        <v>13014</v>
      </c>
      <c r="J22" s="162">
        <v>-7.1</v>
      </c>
      <c r="K22" s="160">
        <v>19724</v>
      </c>
      <c r="L22" s="162">
        <v>6.3</v>
      </c>
      <c r="M22" s="130" t="s">
        <v>90</v>
      </c>
    </row>
    <row r="23" spans="1:13" ht="15" customHeight="1">
      <c r="A23" s="164" t="s">
        <v>105</v>
      </c>
      <c r="B23" s="129"/>
      <c r="C23" s="160">
        <v>337423</v>
      </c>
      <c r="D23" s="161">
        <v>-1.9</v>
      </c>
      <c r="E23" s="160">
        <v>289548</v>
      </c>
      <c r="F23" s="161">
        <v>-0.7</v>
      </c>
      <c r="G23" s="160">
        <v>278848</v>
      </c>
      <c r="H23" s="161">
        <v>0.2</v>
      </c>
      <c r="I23" s="160">
        <v>10700</v>
      </c>
      <c r="J23" s="162">
        <v>-18.7</v>
      </c>
      <c r="K23" s="160">
        <v>47875</v>
      </c>
      <c r="L23" s="162">
        <v>-8.6</v>
      </c>
      <c r="M23" s="130" t="s">
        <v>90</v>
      </c>
    </row>
    <row r="24" spans="1:13" ht="15" customHeight="1">
      <c r="A24" s="163" t="s">
        <v>106</v>
      </c>
      <c r="B24" s="129"/>
      <c r="C24" s="160">
        <v>227776</v>
      </c>
      <c r="D24" s="161">
        <v>-3.2</v>
      </c>
      <c r="E24" s="160">
        <v>220467</v>
      </c>
      <c r="F24" s="161">
        <v>-2.6</v>
      </c>
      <c r="G24" s="160">
        <v>202648</v>
      </c>
      <c r="H24" s="161">
        <v>-2.1</v>
      </c>
      <c r="I24" s="160">
        <v>17819</v>
      </c>
      <c r="J24" s="162">
        <v>-6.7</v>
      </c>
      <c r="K24" s="160">
        <v>7309</v>
      </c>
      <c r="L24" s="162">
        <v>-20.8</v>
      </c>
      <c r="M24" s="130" t="s">
        <v>90</v>
      </c>
    </row>
    <row r="25" spans="1:12" ht="7.5" customHeight="1">
      <c r="A25" s="165"/>
      <c r="B25" s="166"/>
      <c r="C25" s="167"/>
      <c r="D25" s="168"/>
      <c r="E25" s="167"/>
      <c r="F25" s="169"/>
      <c r="G25" s="170"/>
      <c r="H25" s="168"/>
      <c r="I25" s="167"/>
      <c r="J25" s="169"/>
      <c r="K25" s="170"/>
      <c r="L25" s="169"/>
    </row>
    <row r="26" spans="1:12" ht="10.5" customHeight="1">
      <c r="A26" s="171"/>
      <c r="B26" s="172"/>
      <c r="C26" s="134"/>
      <c r="D26" s="137"/>
      <c r="E26" s="135"/>
      <c r="F26" s="135"/>
      <c r="G26" s="134"/>
      <c r="H26" s="137"/>
      <c r="I26" s="135"/>
      <c r="J26" s="135"/>
      <c r="K26" s="134"/>
      <c r="L26" s="137"/>
    </row>
    <row r="27" spans="1:12" ht="15" customHeight="1">
      <c r="A27" s="145"/>
      <c r="B27" s="145" t="s">
        <v>107</v>
      </c>
      <c r="C27" s="155" t="s">
        <v>86</v>
      </c>
      <c r="D27" s="159" t="s">
        <v>87</v>
      </c>
      <c r="E27" s="156" t="s">
        <v>86</v>
      </c>
      <c r="F27" s="156" t="s">
        <v>87</v>
      </c>
      <c r="G27" s="155" t="s">
        <v>86</v>
      </c>
      <c r="H27" s="159" t="s">
        <v>87</v>
      </c>
      <c r="I27" s="156" t="s">
        <v>86</v>
      </c>
      <c r="J27" s="156" t="s">
        <v>88</v>
      </c>
      <c r="K27" s="155" t="s">
        <v>86</v>
      </c>
      <c r="L27" s="159" t="s">
        <v>87</v>
      </c>
    </row>
    <row r="28" spans="1:13" ht="15" customHeight="1">
      <c r="A28" s="138"/>
      <c r="B28" s="138" t="s">
        <v>89</v>
      </c>
      <c r="C28" s="160">
        <v>357652</v>
      </c>
      <c r="D28" s="161">
        <v>-0.6</v>
      </c>
      <c r="E28" s="160">
        <v>333675</v>
      </c>
      <c r="F28" s="161">
        <v>-0.2</v>
      </c>
      <c r="G28" s="160">
        <v>306676</v>
      </c>
      <c r="H28" s="161">
        <v>-0.1</v>
      </c>
      <c r="I28" s="160">
        <v>26999</v>
      </c>
      <c r="J28" s="162">
        <v>-1.5</v>
      </c>
      <c r="K28" s="160">
        <v>23977</v>
      </c>
      <c r="L28" s="162">
        <v>-3.6</v>
      </c>
      <c r="M28" s="130" t="s">
        <v>90</v>
      </c>
    </row>
    <row r="29" spans="1:13" ht="15" customHeight="1">
      <c r="A29" s="138"/>
      <c r="B29" s="138" t="s">
        <v>91</v>
      </c>
      <c r="C29" s="160">
        <v>297228</v>
      </c>
      <c r="D29" s="161">
        <v>0.8</v>
      </c>
      <c r="E29" s="160">
        <v>293431</v>
      </c>
      <c r="F29" s="161">
        <v>5.4</v>
      </c>
      <c r="G29" s="160">
        <v>270108</v>
      </c>
      <c r="H29" s="161">
        <v>5.9</v>
      </c>
      <c r="I29" s="160">
        <v>23323</v>
      </c>
      <c r="J29" s="162">
        <v>0.7</v>
      </c>
      <c r="K29" s="160">
        <v>3797</v>
      </c>
      <c r="L29" s="162">
        <v>-76.6</v>
      </c>
      <c r="M29" s="130" t="s">
        <v>90</v>
      </c>
    </row>
    <row r="30" spans="1:13" ht="15" customHeight="1">
      <c r="A30" s="138"/>
      <c r="B30" s="138" t="s">
        <v>92</v>
      </c>
      <c r="C30" s="160">
        <v>360186</v>
      </c>
      <c r="D30" s="161">
        <v>0.7</v>
      </c>
      <c r="E30" s="160">
        <v>340662</v>
      </c>
      <c r="F30" s="161">
        <v>0</v>
      </c>
      <c r="G30" s="160">
        <v>314888</v>
      </c>
      <c r="H30" s="161">
        <v>0.1</v>
      </c>
      <c r="I30" s="160">
        <v>25774</v>
      </c>
      <c r="J30" s="162">
        <v>-2.2</v>
      </c>
      <c r="K30" s="160">
        <v>19524</v>
      </c>
      <c r="L30" s="162">
        <v>14.4</v>
      </c>
      <c r="M30" s="130" t="s">
        <v>90</v>
      </c>
    </row>
    <row r="31" spans="1:13" ht="15" customHeight="1">
      <c r="A31" s="138"/>
      <c r="B31" s="138" t="s">
        <v>93</v>
      </c>
      <c r="C31" s="160">
        <v>350052</v>
      </c>
      <c r="D31" s="161">
        <v>-0.5</v>
      </c>
      <c r="E31" s="160">
        <v>334364</v>
      </c>
      <c r="F31" s="161">
        <v>-0.3</v>
      </c>
      <c r="G31" s="160">
        <v>296122</v>
      </c>
      <c r="H31" s="161">
        <v>-0.3</v>
      </c>
      <c r="I31" s="160">
        <v>38242</v>
      </c>
      <c r="J31" s="162">
        <v>0.6</v>
      </c>
      <c r="K31" s="160">
        <v>15688</v>
      </c>
      <c r="L31" s="162">
        <v>-6</v>
      </c>
      <c r="M31" s="130" t="s">
        <v>90</v>
      </c>
    </row>
    <row r="32" spans="1:13" ht="15" customHeight="1">
      <c r="A32" s="138"/>
      <c r="B32" s="138" t="s">
        <v>94</v>
      </c>
      <c r="C32" s="160">
        <v>456751</v>
      </c>
      <c r="D32" s="161">
        <v>-6</v>
      </c>
      <c r="E32" s="160">
        <v>448752</v>
      </c>
      <c r="F32" s="161">
        <v>-3.5</v>
      </c>
      <c r="G32" s="160">
        <v>395019</v>
      </c>
      <c r="H32" s="161">
        <v>-2.2</v>
      </c>
      <c r="I32" s="160">
        <v>53733</v>
      </c>
      <c r="J32" s="162">
        <v>-12.2</v>
      </c>
      <c r="K32" s="160">
        <v>7999</v>
      </c>
      <c r="L32" s="162">
        <v>-61.2</v>
      </c>
      <c r="M32" s="130" t="s">
        <v>90</v>
      </c>
    </row>
    <row r="33" spans="1:13" ht="15" customHeight="1">
      <c r="A33" s="138"/>
      <c r="B33" s="138" t="s">
        <v>95</v>
      </c>
      <c r="C33" s="160">
        <v>433277</v>
      </c>
      <c r="D33" s="161">
        <v>1.9</v>
      </c>
      <c r="E33" s="160">
        <v>399983</v>
      </c>
      <c r="F33" s="161">
        <v>1.8</v>
      </c>
      <c r="G33" s="160">
        <v>364758</v>
      </c>
      <c r="H33" s="161">
        <v>3.2</v>
      </c>
      <c r="I33" s="160">
        <v>35225</v>
      </c>
      <c r="J33" s="162">
        <v>-10.3</v>
      </c>
      <c r="K33" s="160">
        <v>33294</v>
      </c>
      <c r="L33" s="162">
        <v>2.7</v>
      </c>
      <c r="M33" s="130" t="s">
        <v>90</v>
      </c>
    </row>
    <row r="34" spans="1:13" ht="15" customHeight="1">
      <c r="A34" s="138"/>
      <c r="B34" s="138" t="s">
        <v>96</v>
      </c>
      <c r="C34" s="160">
        <v>335127</v>
      </c>
      <c r="D34" s="161">
        <v>-1.6</v>
      </c>
      <c r="E34" s="160">
        <v>325325</v>
      </c>
      <c r="F34" s="161">
        <v>-0.4</v>
      </c>
      <c r="G34" s="160">
        <v>277172</v>
      </c>
      <c r="H34" s="161">
        <v>-1.6</v>
      </c>
      <c r="I34" s="160">
        <v>48153</v>
      </c>
      <c r="J34" s="162">
        <v>7.5</v>
      </c>
      <c r="K34" s="160">
        <v>9802</v>
      </c>
      <c r="L34" s="162">
        <v>-30.8</v>
      </c>
      <c r="M34" s="130" t="s">
        <v>90</v>
      </c>
    </row>
    <row r="35" spans="1:13" ht="15" customHeight="1">
      <c r="A35" s="138"/>
      <c r="B35" s="138" t="s">
        <v>97</v>
      </c>
      <c r="C35" s="160">
        <v>363480</v>
      </c>
      <c r="D35" s="161">
        <v>0</v>
      </c>
      <c r="E35" s="160">
        <v>331904</v>
      </c>
      <c r="F35" s="161">
        <v>1.2</v>
      </c>
      <c r="G35" s="160">
        <v>313098</v>
      </c>
      <c r="H35" s="161">
        <v>1.2</v>
      </c>
      <c r="I35" s="160">
        <v>18806</v>
      </c>
      <c r="J35" s="162">
        <v>0.7</v>
      </c>
      <c r="K35" s="160">
        <v>31576</v>
      </c>
      <c r="L35" s="162">
        <v>-10.8</v>
      </c>
      <c r="M35" s="130" t="s">
        <v>90</v>
      </c>
    </row>
    <row r="36" spans="1:13" ht="15" customHeight="1">
      <c r="A36" s="138"/>
      <c r="B36" s="138" t="s">
        <v>98</v>
      </c>
      <c r="C36" s="160">
        <v>494036</v>
      </c>
      <c r="D36" s="161">
        <v>7</v>
      </c>
      <c r="E36" s="160">
        <v>404810</v>
      </c>
      <c r="F36" s="161">
        <v>2.3</v>
      </c>
      <c r="G36" s="160">
        <v>379289</v>
      </c>
      <c r="H36" s="161">
        <v>2.6</v>
      </c>
      <c r="I36" s="160">
        <v>25521</v>
      </c>
      <c r="J36" s="162">
        <v>-2.2</v>
      </c>
      <c r="K36" s="160">
        <v>89226</v>
      </c>
      <c r="L36" s="162">
        <v>34.9</v>
      </c>
      <c r="M36" s="130" t="s">
        <v>90</v>
      </c>
    </row>
    <row r="37" spans="1:13" ht="15" customHeight="1">
      <c r="A37" s="163"/>
      <c r="B37" s="163" t="s">
        <v>99</v>
      </c>
      <c r="C37" s="160">
        <v>379946</v>
      </c>
      <c r="D37" s="161">
        <v>1.1</v>
      </c>
      <c r="E37" s="160">
        <v>352530</v>
      </c>
      <c r="F37" s="161">
        <v>-1.1</v>
      </c>
      <c r="G37" s="160">
        <v>328620</v>
      </c>
      <c r="H37" s="161">
        <v>-0.4</v>
      </c>
      <c r="I37" s="160">
        <v>23910</v>
      </c>
      <c r="J37" s="162">
        <v>-9.8</v>
      </c>
      <c r="K37" s="160">
        <v>27416</v>
      </c>
      <c r="L37" s="162">
        <v>41.6</v>
      </c>
      <c r="M37" s="130" t="s">
        <v>90</v>
      </c>
    </row>
    <row r="38" spans="1:13" ht="15" customHeight="1">
      <c r="A38" s="138"/>
      <c r="B38" s="138" t="s">
        <v>108</v>
      </c>
      <c r="C38" s="160">
        <v>438776</v>
      </c>
      <c r="D38" s="161">
        <v>2.9</v>
      </c>
      <c r="E38" s="160">
        <v>398873</v>
      </c>
      <c r="F38" s="161">
        <v>0.7</v>
      </c>
      <c r="G38" s="160">
        <v>368965</v>
      </c>
      <c r="H38" s="161">
        <v>1.2</v>
      </c>
      <c r="I38" s="160">
        <v>29908</v>
      </c>
      <c r="J38" s="162">
        <v>-5.9</v>
      </c>
      <c r="K38" s="160">
        <v>39903</v>
      </c>
      <c r="L38" s="162">
        <v>32.1</v>
      </c>
      <c r="M38" s="130" t="s">
        <v>90</v>
      </c>
    </row>
    <row r="39" spans="1:13" ht="15" customHeight="1">
      <c r="A39" s="164"/>
      <c r="B39" s="164" t="s">
        <v>101</v>
      </c>
      <c r="C39" s="160">
        <v>267178</v>
      </c>
      <c r="D39" s="161">
        <v>-3.4</v>
      </c>
      <c r="E39" s="160">
        <v>257813</v>
      </c>
      <c r="F39" s="161">
        <v>-2.5</v>
      </c>
      <c r="G39" s="160">
        <v>235362</v>
      </c>
      <c r="H39" s="161">
        <v>-3</v>
      </c>
      <c r="I39" s="160">
        <v>22451</v>
      </c>
      <c r="J39" s="162">
        <v>3.7</v>
      </c>
      <c r="K39" s="160">
        <v>9365</v>
      </c>
      <c r="L39" s="162">
        <v>-24.3</v>
      </c>
      <c r="M39" s="130" t="s">
        <v>90</v>
      </c>
    </row>
    <row r="40" spans="1:13" ht="15" customHeight="1">
      <c r="A40" s="163"/>
      <c r="B40" s="163" t="s">
        <v>102</v>
      </c>
      <c r="C40" s="160">
        <v>286138</v>
      </c>
      <c r="D40" s="161">
        <v>2.5</v>
      </c>
      <c r="E40" s="160">
        <v>274551</v>
      </c>
      <c r="F40" s="161">
        <v>1.3</v>
      </c>
      <c r="G40" s="160">
        <v>259264</v>
      </c>
      <c r="H40" s="161">
        <v>1.5</v>
      </c>
      <c r="I40" s="160">
        <v>15287</v>
      </c>
      <c r="J40" s="162">
        <v>-2.5</v>
      </c>
      <c r="K40" s="160">
        <v>11587</v>
      </c>
      <c r="L40" s="162">
        <v>42.1</v>
      </c>
      <c r="M40" s="130" t="s">
        <v>90</v>
      </c>
    </row>
    <row r="41" spans="1:13" ht="15" customHeight="1">
      <c r="A41" s="164"/>
      <c r="B41" s="164" t="s">
        <v>103</v>
      </c>
      <c r="C41" s="160">
        <v>419306</v>
      </c>
      <c r="D41" s="161">
        <v>-5.7</v>
      </c>
      <c r="E41" s="160">
        <v>394273</v>
      </c>
      <c r="F41" s="161">
        <v>-1.6</v>
      </c>
      <c r="G41" s="160">
        <v>385768</v>
      </c>
      <c r="H41" s="161">
        <v>-1.5</v>
      </c>
      <c r="I41" s="160">
        <v>8505</v>
      </c>
      <c r="J41" s="162">
        <v>-1</v>
      </c>
      <c r="K41" s="160">
        <v>25033</v>
      </c>
      <c r="L41" s="162">
        <v>-42.8</v>
      </c>
      <c r="M41" s="130" t="s">
        <v>90</v>
      </c>
    </row>
    <row r="42" spans="1:13" ht="15" customHeight="1">
      <c r="A42" s="138"/>
      <c r="B42" s="138" t="s">
        <v>104</v>
      </c>
      <c r="C42" s="160">
        <v>335050</v>
      </c>
      <c r="D42" s="161">
        <v>-0.1</v>
      </c>
      <c r="E42" s="160">
        <v>308105</v>
      </c>
      <c r="F42" s="161">
        <v>-0.7</v>
      </c>
      <c r="G42" s="160">
        <v>290267</v>
      </c>
      <c r="H42" s="161">
        <v>-0.4</v>
      </c>
      <c r="I42" s="160">
        <v>17838</v>
      </c>
      <c r="J42" s="162">
        <v>-6.8</v>
      </c>
      <c r="K42" s="160">
        <v>26945</v>
      </c>
      <c r="L42" s="162">
        <v>7.6</v>
      </c>
      <c r="M42" s="130" t="s">
        <v>90</v>
      </c>
    </row>
    <row r="43" spans="1:13" ht="15" customHeight="1">
      <c r="A43" s="164"/>
      <c r="B43" s="164" t="s">
        <v>105</v>
      </c>
      <c r="C43" s="160">
        <v>372843</v>
      </c>
      <c r="D43" s="161">
        <v>-1.9</v>
      </c>
      <c r="E43" s="160">
        <v>317269</v>
      </c>
      <c r="F43" s="161">
        <v>-0.8</v>
      </c>
      <c r="G43" s="160">
        <v>305495</v>
      </c>
      <c r="H43" s="161">
        <v>0.2</v>
      </c>
      <c r="I43" s="160">
        <v>11774</v>
      </c>
      <c r="J43" s="162">
        <v>-19.8</v>
      </c>
      <c r="K43" s="160">
        <v>55574</v>
      </c>
      <c r="L43" s="162">
        <v>-7.9</v>
      </c>
      <c r="M43" s="130" t="s">
        <v>90</v>
      </c>
    </row>
    <row r="44" spans="1:13" ht="15" customHeight="1">
      <c r="A44" s="163"/>
      <c r="B44" s="163" t="s">
        <v>106</v>
      </c>
      <c r="C44" s="160">
        <v>282166</v>
      </c>
      <c r="D44" s="161">
        <v>-3.1</v>
      </c>
      <c r="E44" s="160">
        <v>272045</v>
      </c>
      <c r="F44" s="161">
        <v>-2.4</v>
      </c>
      <c r="G44" s="160">
        <v>248369</v>
      </c>
      <c r="H44" s="161">
        <v>-2.1</v>
      </c>
      <c r="I44" s="160">
        <v>23676</v>
      </c>
      <c r="J44" s="162">
        <v>-6.5</v>
      </c>
      <c r="K44" s="160">
        <v>10121</v>
      </c>
      <c r="L44" s="162">
        <v>-20</v>
      </c>
      <c r="M44" s="130" t="s">
        <v>90</v>
      </c>
    </row>
    <row r="45" spans="1:12" ht="7.5" customHeight="1">
      <c r="A45" s="165"/>
      <c r="B45" s="173"/>
      <c r="C45" s="167"/>
      <c r="D45" s="169"/>
      <c r="E45" s="170"/>
      <c r="F45" s="168"/>
      <c r="G45" s="167"/>
      <c r="H45" s="169"/>
      <c r="I45" s="170"/>
      <c r="J45" s="168"/>
      <c r="K45" s="167"/>
      <c r="L45" s="169"/>
    </row>
    <row r="46" spans="1:12" ht="10.5" customHeight="1">
      <c r="A46" s="165"/>
      <c r="B46" s="172"/>
      <c r="C46" s="142"/>
      <c r="D46" s="174"/>
      <c r="E46" s="175"/>
      <c r="F46" s="175"/>
      <c r="G46" s="142"/>
      <c r="H46" s="174"/>
      <c r="I46" s="175"/>
      <c r="J46" s="175"/>
      <c r="K46" s="142"/>
      <c r="L46" s="174"/>
    </row>
    <row r="47" spans="1:12" ht="15" customHeight="1">
      <c r="A47" s="140"/>
      <c r="B47" s="140" t="s">
        <v>109</v>
      </c>
      <c r="C47" s="155" t="s">
        <v>86</v>
      </c>
      <c r="D47" s="159" t="s">
        <v>87</v>
      </c>
      <c r="E47" s="156" t="s">
        <v>86</v>
      </c>
      <c r="F47" s="156" t="s">
        <v>87</v>
      </c>
      <c r="G47" s="155" t="s">
        <v>86</v>
      </c>
      <c r="H47" s="159" t="s">
        <v>87</v>
      </c>
      <c r="I47" s="156" t="s">
        <v>86</v>
      </c>
      <c r="J47" s="156" t="s">
        <v>88</v>
      </c>
      <c r="K47" s="155" t="s">
        <v>86</v>
      </c>
      <c r="L47" s="159" t="s">
        <v>87</v>
      </c>
    </row>
    <row r="48" spans="1:13" ht="15" customHeight="1">
      <c r="A48" s="138"/>
      <c r="B48" s="138" t="s">
        <v>89</v>
      </c>
      <c r="C48" s="160">
        <v>94980</v>
      </c>
      <c r="D48" s="161">
        <v>-1.9</v>
      </c>
      <c r="E48" s="160">
        <v>93868</v>
      </c>
      <c r="F48" s="161">
        <v>-1.7</v>
      </c>
      <c r="G48" s="160">
        <v>90825</v>
      </c>
      <c r="H48" s="161">
        <v>-1.4</v>
      </c>
      <c r="I48" s="160">
        <v>3043</v>
      </c>
      <c r="J48" s="161">
        <v>-8.4</v>
      </c>
      <c r="K48" s="160">
        <v>1112</v>
      </c>
      <c r="L48" s="162">
        <v>-12.9</v>
      </c>
      <c r="M48" s="130" t="s">
        <v>90</v>
      </c>
    </row>
    <row r="49" spans="1:13" ht="15" customHeight="1">
      <c r="A49" s="138"/>
      <c r="B49" s="138" t="s">
        <v>93</v>
      </c>
      <c r="C49" s="160">
        <v>112905</v>
      </c>
      <c r="D49" s="161">
        <v>-1.2</v>
      </c>
      <c r="E49" s="160">
        <v>111806</v>
      </c>
      <c r="F49" s="161">
        <v>-1.3</v>
      </c>
      <c r="G49" s="160">
        <v>105998</v>
      </c>
      <c r="H49" s="161">
        <v>-1.4</v>
      </c>
      <c r="I49" s="160">
        <v>5808</v>
      </c>
      <c r="J49" s="161">
        <v>-0.2</v>
      </c>
      <c r="K49" s="160">
        <v>1099</v>
      </c>
      <c r="L49" s="162">
        <v>5.1</v>
      </c>
      <c r="M49" s="130" t="s">
        <v>90</v>
      </c>
    </row>
    <row r="50" spans="1:13" ht="15" customHeight="1">
      <c r="A50" s="138"/>
      <c r="B50" s="138" t="s">
        <v>97</v>
      </c>
      <c r="C50" s="160">
        <v>90855</v>
      </c>
      <c r="D50" s="161">
        <v>-2.4</v>
      </c>
      <c r="E50" s="160">
        <v>89797</v>
      </c>
      <c r="F50" s="161">
        <v>-2.5</v>
      </c>
      <c r="G50" s="160">
        <v>87716</v>
      </c>
      <c r="H50" s="161">
        <v>-2.2</v>
      </c>
      <c r="I50" s="160">
        <v>2081</v>
      </c>
      <c r="J50" s="161">
        <v>-13.1</v>
      </c>
      <c r="K50" s="160">
        <v>1058</v>
      </c>
      <c r="L50" s="162">
        <v>7.3</v>
      </c>
      <c r="M50" s="130" t="s">
        <v>90</v>
      </c>
    </row>
    <row r="51" spans="1:13" ht="15" customHeight="1">
      <c r="A51" s="164"/>
      <c r="B51" s="164" t="s">
        <v>101</v>
      </c>
      <c r="C51" s="160">
        <v>75634</v>
      </c>
      <c r="D51" s="161">
        <v>-1.4</v>
      </c>
      <c r="E51" s="160">
        <v>75370</v>
      </c>
      <c r="F51" s="161">
        <v>-1.3</v>
      </c>
      <c r="G51" s="160">
        <v>72476</v>
      </c>
      <c r="H51" s="161">
        <v>-1.3</v>
      </c>
      <c r="I51" s="160">
        <v>2894</v>
      </c>
      <c r="J51" s="161">
        <v>0.9</v>
      </c>
      <c r="K51" s="160">
        <v>264</v>
      </c>
      <c r="L51" s="162">
        <v>-25</v>
      </c>
      <c r="M51" s="130" t="s">
        <v>90</v>
      </c>
    </row>
    <row r="52" spans="1:13" ht="15" customHeight="1">
      <c r="A52" s="164"/>
      <c r="B52" s="164" t="s">
        <v>103</v>
      </c>
      <c r="C52" s="160">
        <v>86501</v>
      </c>
      <c r="D52" s="161">
        <v>-0.7</v>
      </c>
      <c r="E52" s="160">
        <v>85885</v>
      </c>
      <c r="F52" s="161">
        <v>-0.1</v>
      </c>
      <c r="G52" s="160">
        <v>84859</v>
      </c>
      <c r="H52" s="161">
        <v>0.4</v>
      </c>
      <c r="I52" s="160">
        <v>1026</v>
      </c>
      <c r="J52" s="161">
        <v>-26.9</v>
      </c>
      <c r="K52" s="160">
        <v>616</v>
      </c>
      <c r="L52" s="162">
        <v>-47.2</v>
      </c>
      <c r="M52" s="130" t="s">
        <v>90</v>
      </c>
    </row>
    <row r="53" spans="1:13" ht="15" customHeight="1">
      <c r="A53" s="138"/>
      <c r="B53" s="138" t="s">
        <v>104</v>
      </c>
      <c r="C53" s="160">
        <v>118222</v>
      </c>
      <c r="D53" s="161">
        <v>0.1</v>
      </c>
      <c r="E53" s="160">
        <v>115112</v>
      </c>
      <c r="F53" s="161">
        <v>0.8</v>
      </c>
      <c r="G53" s="160">
        <v>113198</v>
      </c>
      <c r="H53" s="161">
        <v>1.3</v>
      </c>
      <c r="I53" s="160">
        <v>1914</v>
      </c>
      <c r="J53" s="161">
        <v>-23.1</v>
      </c>
      <c r="K53" s="160">
        <v>3110</v>
      </c>
      <c r="L53" s="162">
        <v>-21.7</v>
      </c>
      <c r="M53" s="130" t="s">
        <v>90</v>
      </c>
    </row>
    <row r="54" spans="1:13" ht="15" customHeight="1">
      <c r="A54" s="163"/>
      <c r="B54" s="163" t="s">
        <v>106</v>
      </c>
      <c r="C54" s="160">
        <v>93768</v>
      </c>
      <c r="D54" s="161">
        <v>-5.6</v>
      </c>
      <c r="E54" s="160">
        <v>93388</v>
      </c>
      <c r="F54" s="161">
        <v>-5.3</v>
      </c>
      <c r="G54" s="160">
        <v>89998</v>
      </c>
      <c r="H54" s="161">
        <v>-4.9</v>
      </c>
      <c r="I54" s="160">
        <v>3390</v>
      </c>
      <c r="J54" s="161">
        <v>-15.9</v>
      </c>
      <c r="K54" s="160">
        <v>380</v>
      </c>
      <c r="L54" s="162">
        <v>-57.7</v>
      </c>
      <c r="M54" s="130" t="s">
        <v>90</v>
      </c>
    </row>
    <row r="55" spans="1:12" ht="7.5" customHeight="1">
      <c r="A55" s="151"/>
      <c r="B55" s="151"/>
      <c r="C55" s="151"/>
      <c r="D55" s="176"/>
      <c r="E55" s="177"/>
      <c r="F55" s="177"/>
      <c r="G55" s="151"/>
      <c r="H55" s="176"/>
      <c r="I55" s="177"/>
      <c r="J55" s="177"/>
      <c r="K55" s="151"/>
      <c r="L55" s="176"/>
    </row>
    <row r="56" ht="6" customHeight="1"/>
    <row r="57" ht="13.5">
      <c r="A57" s="178" t="s">
        <v>110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5" t="s">
        <v>188</v>
      </c>
      <c r="B1" s="405"/>
      <c r="C1" s="405"/>
      <c r="D1" s="405"/>
      <c r="E1" s="405"/>
      <c r="F1" s="405"/>
    </row>
    <row r="2" spans="1:6" ht="18.75" customHeight="1">
      <c r="A2" s="406" t="s">
        <v>189</v>
      </c>
      <c r="B2" s="406"/>
      <c r="C2" s="406"/>
      <c r="D2" s="406"/>
      <c r="E2" s="406"/>
      <c r="F2" s="406"/>
    </row>
    <row r="3" spans="2:6" ht="13.5">
      <c r="B3" s="247"/>
      <c r="C3" s="247"/>
      <c r="D3" s="247"/>
      <c r="E3" s="247"/>
      <c r="F3" s="247"/>
    </row>
    <row r="4" spans="2:6" ht="12" customHeight="1">
      <c r="B4" s="250" t="s">
        <v>133</v>
      </c>
      <c r="C4" s="247"/>
      <c r="D4" s="251"/>
      <c r="E4" s="247"/>
      <c r="F4" s="250"/>
    </row>
    <row r="5" spans="2:6" ht="13.5">
      <c r="B5" s="186"/>
      <c r="C5" s="256"/>
      <c r="D5" s="401" t="s">
        <v>190</v>
      </c>
      <c r="E5" s="402"/>
      <c r="F5" s="247"/>
    </row>
    <row r="6" spans="2:6" ht="13.5">
      <c r="B6" s="341" t="s">
        <v>139</v>
      </c>
      <c r="C6" s="264" t="s">
        <v>140</v>
      </c>
      <c r="D6" s="363"/>
      <c r="E6" s="283"/>
      <c r="F6" s="247"/>
    </row>
    <row r="7" spans="2:6" ht="13.5">
      <c r="B7" s="268"/>
      <c r="C7" s="330"/>
      <c r="D7" s="268"/>
      <c r="E7" s="271" t="s">
        <v>177</v>
      </c>
      <c r="F7" s="247"/>
    </row>
    <row r="8" spans="2:6" ht="13.5">
      <c r="B8" s="278"/>
      <c r="C8" s="276"/>
      <c r="D8" s="333" t="s">
        <v>191</v>
      </c>
      <c r="E8" s="279" t="s">
        <v>192</v>
      </c>
      <c r="F8" s="247"/>
    </row>
    <row r="9" spans="2:6" ht="13.5">
      <c r="B9" s="382" t="s">
        <v>143</v>
      </c>
      <c r="C9" s="383"/>
      <c r="D9" s="369">
        <v>1038</v>
      </c>
      <c r="E9" s="288">
        <v>1.1</v>
      </c>
      <c r="F9" s="247"/>
    </row>
    <row r="10" spans="2:6" ht="13.5">
      <c r="B10" s="382" t="s">
        <v>144</v>
      </c>
      <c r="C10" s="383"/>
      <c r="D10" s="369">
        <v>1054</v>
      </c>
      <c r="E10" s="288">
        <v>1.5</v>
      </c>
      <c r="F10" s="247"/>
    </row>
    <row r="11" spans="2:6" ht="13.5">
      <c r="B11" s="382" t="s">
        <v>145</v>
      </c>
      <c r="C11" s="383"/>
      <c r="D11" s="369">
        <v>1069</v>
      </c>
      <c r="E11" s="288">
        <v>1.4</v>
      </c>
      <c r="F11" s="247"/>
    </row>
    <row r="12" spans="2:6" ht="13.5">
      <c r="B12" s="382" t="s">
        <v>146</v>
      </c>
      <c r="C12" s="383"/>
      <c r="D12" s="369">
        <v>1084</v>
      </c>
      <c r="E12" s="288">
        <v>1.4</v>
      </c>
      <c r="F12" s="247"/>
    </row>
    <row r="13" spans="2:6" ht="13.5">
      <c r="B13" s="386" t="s">
        <v>147</v>
      </c>
      <c r="C13" s="387"/>
      <c r="D13" s="370">
        <v>1078</v>
      </c>
      <c r="E13" s="293">
        <v>0.8</v>
      </c>
      <c r="F13" s="247"/>
    </row>
    <row r="14" spans="2:6" ht="13.5">
      <c r="B14" s="382" t="s">
        <v>148</v>
      </c>
      <c r="C14" s="383"/>
      <c r="D14" s="369">
        <v>1074</v>
      </c>
      <c r="E14" s="288">
        <v>1.5</v>
      </c>
      <c r="F14" s="247"/>
    </row>
    <row r="15" spans="2:6" ht="13.5">
      <c r="B15" s="382" t="s">
        <v>149</v>
      </c>
      <c r="C15" s="383"/>
      <c r="D15" s="369">
        <v>1078</v>
      </c>
      <c r="E15" s="288">
        <v>1.7</v>
      </c>
      <c r="F15" s="247"/>
    </row>
    <row r="16" spans="2:6" ht="13.5">
      <c r="B16" s="382" t="s">
        <v>150</v>
      </c>
      <c r="C16" s="383"/>
      <c r="D16" s="369">
        <v>1086</v>
      </c>
      <c r="E16" s="288">
        <v>2</v>
      </c>
      <c r="F16" s="247"/>
    </row>
    <row r="17" spans="2:6" ht="13.5">
      <c r="B17" s="382" t="s">
        <v>151</v>
      </c>
      <c r="C17" s="383"/>
      <c r="D17" s="369">
        <v>1081</v>
      </c>
      <c r="E17" s="288">
        <v>1.9</v>
      </c>
      <c r="F17" s="247"/>
    </row>
    <row r="18" spans="2:6" ht="13.5">
      <c r="B18" s="382" t="s">
        <v>152</v>
      </c>
      <c r="C18" s="383"/>
      <c r="D18" s="369">
        <v>1084</v>
      </c>
      <c r="E18" s="288">
        <v>1.2</v>
      </c>
      <c r="F18" s="247"/>
    </row>
    <row r="19" spans="2:6" ht="13.5">
      <c r="B19" s="382" t="s">
        <v>153</v>
      </c>
      <c r="C19" s="383"/>
      <c r="D19" s="369">
        <v>1083</v>
      </c>
      <c r="E19" s="288">
        <v>0.7</v>
      </c>
      <c r="F19" s="247"/>
    </row>
    <row r="20" spans="2:6" ht="13.5">
      <c r="B20" s="382" t="s">
        <v>154</v>
      </c>
      <c r="C20" s="383"/>
      <c r="D20" s="369">
        <v>1088</v>
      </c>
      <c r="E20" s="288">
        <v>1.8</v>
      </c>
      <c r="F20" s="247"/>
    </row>
    <row r="21" spans="2:6" ht="13.5">
      <c r="B21" s="382" t="s">
        <v>155</v>
      </c>
      <c r="C21" s="383"/>
      <c r="D21" s="369">
        <v>1091</v>
      </c>
      <c r="E21" s="288">
        <v>2.1</v>
      </c>
      <c r="F21" s="247"/>
    </row>
    <row r="22" spans="2:6" ht="13.5">
      <c r="B22" s="382" t="s">
        <v>156</v>
      </c>
      <c r="C22" s="383"/>
      <c r="D22" s="369">
        <v>1093</v>
      </c>
      <c r="E22" s="288">
        <v>1.7</v>
      </c>
      <c r="F22" s="247"/>
    </row>
    <row r="23" spans="2:6" ht="13.5">
      <c r="B23" s="382" t="s">
        <v>157</v>
      </c>
      <c r="C23" s="383"/>
      <c r="D23" s="369">
        <v>1094</v>
      </c>
      <c r="E23" s="288">
        <v>2</v>
      </c>
      <c r="F23" s="247"/>
    </row>
    <row r="24" spans="2:6" ht="13.5">
      <c r="B24" s="382" t="s">
        <v>158</v>
      </c>
      <c r="C24" s="383"/>
      <c r="D24" s="369">
        <v>1106</v>
      </c>
      <c r="E24" s="288">
        <v>2</v>
      </c>
      <c r="F24" s="247"/>
    </row>
    <row r="25" spans="2:6" ht="13.5">
      <c r="B25" s="382" t="s">
        <v>159</v>
      </c>
      <c r="C25" s="383"/>
      <c r="D25" s="369">
        <v>1104</v>
      </c>
      <c r="E25" s="288">
        <v>2.4</v>
      </c>
      <c r="F25" s="247"/>
    </row>
    <row r="26" spans="2:6" ht="13.5">
      <c r="B26" s="384" t="s">
        <v>160</v>
      </c>
      <c r="C26" s="385"/>
      <c r="D26" s="371">
        <v>1097</v>
      </c>
      <c r="E26" s="372">
        <v>2.1</v>
      </c>
      <c r="F26" s="247"/>
    </row>
    <row r="27" spans="2:6" ht="13.5">
      <c r="B27" s="247" t="s">
        <v>193</v>
      </c>
      <c r="C27" s="247"/>
      <c r="D27" s="247"/>
      <c r="E27" s="247"/>
      <c r="F27" s="247"/>
    </row>
    <row r="28" spans="2:6" ht="13.5">
      <c r="B28" s="247" t="s">
        <v>194</v>
      </c>
      <c r="C28" s="247"/>
      <c r="D28" s="247"/>
      <c r="E28" s="247"/>
      <c r="F28" s="247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5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5" t="s">
        <v>195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3.5">
      <c r="A2" s="339"/>
      <c r="B2" s="339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>
      <c r="A3" s="250" t="s">
        <v>133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196</v>
      </c>
    </row>
    <row r="4" spans="1:14" ht="13.5">
      <c r="A4" s="278"/>
      <c r="B4" s="332"/>
      <c r="C4" s="394" t="s">
        <v>197</v>
      </c>
      <c r="D4" s="404"/>
      <c r="E4" s="340"/>
      <c r="F4" s="318"/>
      <c r="G4" s="394" t="s">
        <v>198</v>
      </c>
      <c r="H4" s="404"/>
      <c r="I4" s="340"/>
      <c r="J4" s="340"/>
      <c r="K4" s="257"/>
      <c r="L4" s="318"/>
      <c r="M4" s="394" t="s">
        <v>199</v>
      </c>
      <c r="N4" s="395"/>
    </row>
    <row r="5" spans="1:14" ht="13.5">
      <c r="A5" s="373" t="s">
        <v>139</v>
      </c>
      <c r="B5" s="374" t="s">
        <v>200</v>
      </c>
      <c r="C5" s="263"/>
      <c r="D5" s="283"/>
      <c r="E5" s="342" t="s">
        <v>201</v>
      </c>
      <c r="F5" s="264"/>
      <c r="G5" s="263"/>
      <c r="H5" s="283"/>
      <c r="I5" s="394" t="s">
        <v>202</v>
      </c>
      <c r="J5" s="404"/>
      <c r="K5" s="247"/>
      <c r="L5" s="283"/>
      <c r="M5" s="263"/>
      <c r="N5" s="283"/>
    </row>
    <row r="6" spans="1:14" ht="13.5">
      <c r="A6" s="373"/>
      <c r="B6" s="374"/>
      <c r="C6" s="263"/>
      <c r="D6" s="283"/>
      <c r="E6" s="342" t="s">
        <v>203</v>
      </c>
      <c r="F6" s="264"/>
      <c r="G6" s="263"/>
      <c r="H6" s="283"/>
      <c r="I6" s="141"/>
      <c r="J6" s="264"/>
      <c r="K6" s="401" t="s">
        <v>204</v>
      </c>
      <c r="L6" s="402"/>
      <c r="M6" s="263"/>
      <c r="N6" s="283"/>
    </row>
    <row r="7" spans="1:14" ht="13.5">
      <c r="A7" s="268"/>
      <c r="B7" s="375"/>
      <c r="C7" s="268"/>
      <c r="D7" s="271" t="s">
        <v>205</v>
      </c>
      <c r="E7" s="264"/>
      <c r="F7" s="271" t="s">
        <v>205</v>
      </c>
      <c r="G7" s="268"/>
      <c r="H7" s="271" t="s">
        <v>205</v>
      </c>
      <c r="I7" s="330"/>
      <c r="J7" s="269" t="s">
        <v>205</v>
      </c>
      <c r="K7" s="376"/>
      <c r="L7" s="271" t="s">
        <v>205</v>
      </c>
      <c r="M7" s="270"/>
      <c r="N7" s="271" t="s">
        <v>205</v>
      </c>
    </row>
    <row r="8" spans="1:14" ht="13.5">
      <c r="A8" s="278"/>
      <c r="B8" s="332"/>
      <c r="C8" s="278"/>
      <c r="D8" s="279" t="s">
        <v>41</v>
      </c>
      <c r="E8" s="278"/>
      <c r="F8" s="279" t="s">
        <v>41</v>
      </c>
      <c r="G8" s="278"/>
      <c r="H8" s="279" t="s">
        <v>41</v>
      </c>
      <c r="I8" s="278"/>
      <c r="J8" s="279" t="s">
        <v>41</v>
      </c>
      <c r="K8" s="278"/>
      <c r="L8" s="279" t="s">
        <v>41</v>
      </c>
      <c r="M8" s="278"/>
      <c r="N8" s="279" t="s">
        <v>41</v>
      </c>
    </row>
    <row r="9" spans="1:14" ht="13.5">
      <c r="A9" s="407" t="s">
        <v>206</v>
      </c>
      <c r="B9" s="408"/>
      <c r="C9" s="287">
        <v>100.5</v>
      </c>
      <c r="D9" s="288">
        <v>0.7</v>
      </c>
      <c r="E9" s="287">
        <v>100.1</v>
      </c>
      <c r="F9" s="286">
        <v>0.3</v>
      </c>
      <c r="G9" s="287">
        <v>101</v>
      </c>
      <c r="H9" s="288">
        <v>0</v>
      </c>
      <c r="I9" s="287">
        <v>99.6</v>
      </c>
      <c r="J9" s="286">
        <v>-0.7</v>
      </c>
      <c r="K9" s="287">
        <v>99.7</v>
      </c>
      <c r="L9" s="288">
        <v>-0.7</v>
      </c>
      <c r="M9" s="287">
        <v>99.6</v>
      </c>
      <c r="N9" s="288">
        <v>0.4</v>
      </c>
    </row>
    <row r="10" spans="1:14" ht="13.5">
      <c r="A10" s="407" t="s">
        <v>150</v>
      </c>
      <c r="B10" s="408"/>
      <c r="C10" s="287">
        <v>100.4</v>
      </c>
      <c r="D10" s="288">
        <v>-0.1</v>
      </c>
      <c r="E10" s="287">
        <v>100</v>
      </c>
      <c r="F10" s="286">
        <v>-0.1</v>
      </c>
      <c r="G10" s="287">
        <v>99.3</v>
      </c>
      <c r="H10" s="288">
        <v>-1.7</v>
      </c>
      <c r="I10" s="287">
        <v>99.8</v>
      </c>
      <c r="J10" s="286">
        <v>0.2</v>
      </c>
      <c r="K10" s="287">
        <v>98.9</v>
      </c>
      <c r="L10" s="288">
        <v>-0.8</v>
      </c>
      <c r="M10" s="287">
        <v>99.7</v>
      </c>
      <c r="N10" s="288">
        <v>0.1</v>
      </c>
    </row>
    <row r="11" spans="1:14" ht="13.5">
      <c r="A11" s="407" t="s">
        <v>151</v>
      </c>
      <c r="B11" s="408"/>
      <c r="C11" s="287">
        <v>98.6</v>
      </c>
      <c r="D11" s="288">
        <v>-1.8</v>
      </c>
      <c r="E11" s="287">
        <v>100.1</v>
      </c>
      <c r="F11" s="286">
        <v>0.1</v>
      </c>
      <c r="G11" s="287">
        <v>100.1</v>
      </c>
      <c r="H11" s="288">
        <v>0.8</v>
      </c>
      <c r="I11" s="287">
        <v>100</v>
      </c>
      <c r="J11" s="286">
        <v>0.2</v>
      </c>
      <c r="K11" s="287">
        <v>99.6</v>
      </c>
      <c r="L11" s="288">
        <v>0.7</v>
      </c>
      <c r="M11" s="287">
        <v>100</v>
      </c>
      <c r="N11" s="288">
        <v>0.3</v>
      </c>
    </row>
    <row r="12" spans="1:14" ht="13.5">
      <c r="A12" s="407" t="s">
        <v>152</v>
      </c>
      <c r="B12" s="408"/>
      <c r="C12" s="287">
        <v>100.7</v>
      </c>
      <c r="D12" s="288">
        <v>2.1</v>
      </c>
      <c r="E12" s="287">
        <v>100.1</v>
      </c>
      <c r="F12" s="286">
        <v>0</v>
      </c>
      <c r="G12" s="287">
        <v>100.7</v>
      </c>
      <c r="H12" s="288">
        <v>0.6</v>
      </c>
      <c r="I12" s="287">
        <v>100</v>
      </c>
      <c r="J12" s="286">
        <v>0</v>
      </c>
      <c r="K12" s="287">
        <v>99.4</v>
      </c>
      <c r="L12" s="288">
        <v>-0.2</v>
      </c>
      <c r="M12" s="287">
        <v>100.1</v>
      </c>
      <c r="N12" s="288">
        <v>0.1</v>
      </c>
    </row>
    <row r="13" spans="1:14" ht="13.5">
      <c r="A13" s="407" t="s">
        <v>153</v>
      </c>
      <c r="B13" s="408"/>
      <c r="C13" s="287">
        <v>100.2</v>
      </c>
      <c r="D13" s="288">
        <v>-0.5</v>
      </c>
      <c r="E13" s="287">
        <v>100</v>
      </c>
      <c r="F13" s="286">
        <v>-0.1</v>
      </c>
      <c r="G13" s="287">
        <v>99.9</v>
      </c>
      <c r="H13" s="288">
        <v>-0.8</v>
      </c>
      <c r="I13" s="287">
        <v>99.7</v>
      </c>
      <c r="J13" s="286">
        <v>-0.3</v>
      </c>
      <c r="K13" s="287">
        <v>100.2</v>
      </c>
      <c r="L13" s="288">
        <v>0.8</v>
      </c>
      <c r="M13" s="287">
        <v>100.2</v>
      </c>
      <c r="N13" s="288">
        <v>0.1</v>
      </c>
    </row>
    <row r="14" spans="1:14" ht="13.5">
      <c r="A14" s="407" t="s">
        <v>154</v>
      </c>
      <c r="B14" s="408"/>
      <c r="C14" s="287">
        <v>100.3</v>
      </c>
      <c r="D14" s="288">
        <v>0.1</v>
      </c>
      <c r="E14" s="287">
        <v>100</v>
      </c>
      <c r="F14" s="286">
        <v>0</v>
      </c>
      <c r="G14" s="287">
        <v>99.5</v>
      </c>
      <c r="H14" s="288">
        <v>-0.4</v>
      </c>
      <c r="I14" s="287">
        <v>99.9</v>
      </c>
      <c r="J14" s="286">
        <v>0.2</v>
      </c>
      <c r="K14" s="287">
        <v>100.3</v>
      </c>
      <c r="L14" s="288">
        <v>0.1</v>
      </c>
      <c r="M14" s="287">
        <v>100.4</v>
      </c>
      <c r="N14" s="288">
        <v>0.2</v>
      </c>
    </row>
    <row r="15" spans="1:14" ht="13.5">
      <c r="A15" s="407" t="s">
        <v>155</v>
      </c>
      <c r="B15" s="408"/>
      <c r="C15" s="287">
        <v>100.3</v>
      </c>
      <c r="D15" s="288">
        <v>0</v>
      </c>
      <c r="E15" s="287">
        <v>100.1</v>
      </c>
      <c r="F15" s="286">
        <v>0.1</v>
      </c>
      <c r="G15" s="287">
        <v>99.1</v>
      </c>
      <c r="H15" s="288">
        <v>-0.4</v>
      </c>
      <c r="I15" s="287">
        <v>99.9</v>
      </c>
      <c r="J15" s="286">
        <v>0</v>
      </c>
      <c r="K15" s="287">
        <v>100.1</v>
      </c>
      <c r="L15" s="288">
        <v>-0.2</v>
      </c>
      <c r="M15" s="287">
        <v>100.6</v>
      </c>
      <c r="N15" s="288">
        <v>0.2</v>
      </c>
    </row>
    <row r="16" spans="1:14" ht="13.5">
      <c r="A16" s="407" t="s">
        <v>156</v>
      </c>
      <c r="B16" s="408"/>
      <c r="C16" s="287">
        <v>99.9</v>
      </c>
      <c r="D16" s="288">
        <v>-0.4</v>
      </c>
      <c r="E16" s="287">
        <v>100</v>
      </c>
      <c r="F16" s="286">
        <v>-0.1</v>
      </c>
      <c r="G16" s="287">
        <v>99.3</v>
      </c>
      <c r="H16" s="288">
        <v>0.2</v>
      </c>
      <c r="I16" s="287">
        <v>99.4</v>
      </c>
      <c r="J16" s="286">
        <v>-0.5</v>
      </c>
      <c r="K16" s="287">
        <v>99.9</v>
      </c>
      <c r="L16" s="288">
        <v>-0.2</v>
      </c>
      <c r="M16" s="287">
        <v>100.7</v>
      </c>
      <c r="N16" s="288">
        <v>0.1</v>
      </c>
    </row>
    <row r="17" spans="1:14" ht="13.5">
      <c r="A17" s="407" t="s">
        <v>157</v>
      </c>
      <c r="B17" s="408"/>
      <c r="C17" s="287">
        <v>100.2</v>
      </c>
      <c r="D17" s="288">
        <v>0.3</v>
      </c>
      <c r="E17" s="287">
        <v>100.1</v>
      </c>
      <c r="F17" s="286">
        <v>0.1</v>
      </c>
      <c r="G17" s="287">
        <v>99.6</v>
      </c>
      <c r="H17" s="288">
        <v>0.3</v>
      </c>
      <c r="I17" s="287">
        <v>99.5</v>
      </c>
      <c r="J17" s="286">
        <v>0.1</v>
      </c>
      <c r="K17" s="287">
        <v>98.8</v>
      </c>
      <c r="L17" s="288">
        <v>-1.1</v>
      </c>
      <c r="M17" s="287">
        <v>101</v>
      </c>
      <c r="N17" s="288">
        <v>0.3</v>
      </c>
    </row>
    <row r="18" spans="1:14" ht="13.5">
      <c r="A18" s="407" t="s">
        <v>207</v>
      </c>
      <c r="B18" s="408"/>
      <c r="C18" s="287">
        <v>100.1</v>
      </c>
      <c r="D18" s="288">
        <v>-0.1</v>
      </c>
      <c r="E18" s="287">
        <v>100</v>
      </c>
      <c r="F18" s="286">
        <v>-0.1</v>
      </c>
      <c r="G18" s="287">
        <v>99.8</v>
      </c>
      <c r="H18" s="288">
        <v>0.2</v>
      </c>
      <c r="I18" s="287">
        <v>99.1</v>
      </c>
      <c r="J18" s="286">
        <v>-0.4</v>
      </c>
      <c r="K18" s="287">
        <v>98.7</v>
      </c>
      <c r="L18" s="288">
        <v>-0.1</v>
      </c>
      <c r="M18" s="287">
        <v>101.2</v>
      </c>
      <c r="N18" s="288">
        <v>0.2</v>
      </c>
    </row>
    <row r="19" spans="1:14" ht="13.5">
      <c r="A19" s="407" t="s">
        <v>159</v>
      </c>
      <c r="B19" s="408"/>
      <c r="C19" s="287">
        <v>100.5</v>
      </c>
      <c r="D19" s="288">
        <v>0.4</v>
      </c>
      <c r="E19" s="287">
        <v>100.3</v>
      </c>
      <c r="F19" s="286">
        <v>0.3</v>
      </c>
      <c r="G19" s="287">
        <v>100.4</v>
      </c>
      <c r="H19" s="288">
        <v>0.6</v>
      </c>
      <c r="I19" s="287">
        <v>98.4</v>
      </c>
      <c r="J19" s="286">
        <v>-0.7</v>
      </c>
      <c r="K19" s="287">
        <v>97.6</v>
      </c>
      <c r="L19" s="288">
        <v>-1.1</v>
      </c>
      <c r="M19" s="287">
        <v>101.2</v>
      </c>
      <c r="N19" s="288">
        <v>0</v>
      </c>
    </row>
    <row r="20" spans="1:14" ht="13.5">
      <c r="A20" s="407" t="s">
        <v>148</v>
      </c>
      <c r="B20" s="408"/>
      <c r="C20" s="287">
        <v>101.3</v>
      </c>
      <c r="D20" s="288">
        <v>0.8</v>
      </c>
      <c r="E20" s="287">
        <v>100.5</v>
      </c>
      <c r="F20" s="286">
        <v>0.2</v>
      </c>
      <c r="G20" s="287">
        <v>101.8</v>
      </c>
      <c r="H20" s="288">
        <v>1.4</v>
      </c>
      <c r="I20" s="287">
        <v>98.5</v>
      </c>
      <c r="J20" s="286">
        <v>0.1</v>
      </c>
      <c r="K20" s="287">
        <v>97.4</v>
      </c>
      <c r="L20" s="288">
        <v>-0.2</v>
      </c>
      <c r="M20" s="287">
        <v>101.3</v>
      </c>
      <c r="N20" s="288">
        <v>0.1</v>
      </c>
    </row>
    <row r="21" spans="1:14" ht="13.5">
      <c r="A21" s="407" t="s">
        <v>149</v>
      </c>
      <c r="B21" s="408"/>
      <c r="C21" s="287">
        <v>100.4</v>
      </c>
      <c r="D21" s="288">
        <v>-0.9</v>
      </c>
      <c r="E21" s="287">
        <v>100.1</v>
      </c>
      <c r="F21" s="286">
        <v>-0.4</v>
      </c>
      <c r="G21" s="287">
        <v>99.4</v>
      </c>
      <c r="H21" s="288">
        <v>-2.4</v>
      </c>
      <c r="I21" s="287">
        <v>98.6</v>
      </c>
      <c r="J21" s="286">
        <v>0.1</v>
      </c>
      <c r="K21" s="287">
        <v>97.9</v>
      </c>
      <c r="L21" s="288">
        <v>0.5</v>
      </c>
      <c r="M21" s="287">
        <v>101.6</v>
      </c>
      <c r="N21" s="288">
        <v>0.3</v>
      </c>
    </row>
    <row r="22" spans="1:14" ht="13.5">
      <c r="A22" s="407" t="s">
        <v>150</v>
      </c>
      <c r="B22" s="408"/>
      <c r="C22" s="287">
        <v>100.3</v>
      </c>
      <c r="D22" s="288">
        <v>-0.1</v>
      </c>
      <c r="E22" s="287">
        <v>99.9</v>
      </c>
      <c r="F22" s="286">
        <v>-0.2</v>
      </c>
      <c r="G22" s="287">
        <v>98.5</v>
      </c>
      <c r="H22" s="288">
        <v>-0.9</v>
      </c>
      <c r="I22" s="287">
        <v>98.1</v>
      </c>
      <c r="J22" s="286">
        <v>-0.5</v>
      </c>
      <c r="K22" s="287">
        <v>96.2</v>
      </c>
      <c r="L22" s="288">
        <v>-1.7</v>
      </c>
      <c r="M22" s="287">
        <v>101.7</v>
      </c>
      <c r="N22" s="288">
        <v>0.1</v>
      </c>
    </row>
    <row r="23" spans="1:14" ht="13.5">
      <c r="A23" s="407" t="s">
        <v>151</v>
      </c>
      <c r="B23" s="408"/>
      <c r="C23" s="287">
        <v>100</v>
      </c>
      <c r="D23" s="288">
        <v>-0.3</v>
      </c>
      <c r="E23" s="287">
        <v>100.1</v>
      </c>
      <c r="F23" s="286">
        <v>0.2</v>
      </c>
      <c r="G23" s="287">
        <v>99.8</v>
      </c>
      <c r="H23" s="288">
        <v>1.3</v>
      </c>
      <c r="I23" s="287">
        <v>98.9</v>
      </c>
      <c r="J23" s="286">
        <v>0.8</v>
      </c>
      <c r="K23" s="287">
        <v>98.4</v>
      </c>
      <c r="L23" s="288">
        <v>2.3</v>
      </c>
      <c r="M23" s="287">
        <v>101.9</v>
      </c>
      <c r="N23" s="288">
        <v>0.2</v>
      </c>
    </row>
    <row r="24" spans="1:14" ht="13.5">
      <c r="A24" s="407" t="s">
        <v>152</v>
      </c>
      <c r="B24" s="408"/>
      <c r="C24" s="287">
        <v>101.8</v>
      </c>
      <c r="D24" s="288">
        <v>1.8</v>
      </c>
      <c r="E24" s="287">
        <v>100.2</v>
      </c>
      <c r="F24" s="286">
        <v>0.1</v>
      </c>
      <c r="G24" s="287">
        <v>98.1</v>
      </c>
      <c r="H24" s="288">
        <v>-1.7</v>
      </c>
      <c r="I24" s="287">
        <v>98.2</v>
      </c>
      <c r="J24" s="286">
        <v>-0.7</v>
      </c>
      <c r="K24" s="287">
        <v>98.8</v>
      </c>
      <c r="L24" s="288">
        <v>0.4</v>
      </c>
      <c r="M24" s="287">
        <v>102.1</v>
      </c>
      <c r="N24" s="288">
        <v>0.2</v>
      </c>
    </row>
    <row r="25" spans="1:14" ht="13.5">
      <c r="A25" s="407" t="s">
        <v>153</v>
      </c>
      <c r="B25" s="408"/>
      <c r="C25" s="287">
        <v>100.3</v>
      </c>
      <c r="D25" s="288">
        <v>-1.5</v>
      </c>
      <c r="E25" s="287">
        <v>100.2</v>
      </c>
      <c r="F25" s="286">
        <v>0</v>
      </c>
      <c r="G25" s="287">
        <v>99.2</v>
      </c>
      <c r="H25" s="288">
        <v>1.1</v>
      </c>
      <c r="I25" s="287">
        <v>97.9</v>
      </c>
      <c r="J25" s="286">
        <v>-0.3</v>
      </c>
      <c r="K25" s="287">
        <v>97.8</v>
      </c>
      <c r="L25" s="288">
        <v>-1</v>
      </c>
      <c r="M25" s="287">
        <v>102.4</v>
      </c>
      <c r="N25" s="288">
        <v>0.3</v>
      </c>
    </row>
    <row r="26" spans="1:14" ht="13.5">
      <c r="A26" s="407" t="s">
        <v>154</v>
      </c>
      <c r="B26" s="408"/>
      <c r="C26" s="287">
        <v>100.3</v>
      </c>
      <c r="D26" s="288">
        <v>0</v>
      </c>
      <c r="E26" s="287">
        <v>100.2</v>
      </c>
      <c r="F26" s="286">
        <v>0</v>
      </c>
      <c r="G26" s="287">
        <v>99.8</v>
      </c>
      <c r="H26" s="288">
        <v>0.6</v>
      </c>
      <c r="I26" s="287">
        <v>98.9</v>
      </c>
      <c r="J26" s="286">
        <v>1</v>
      </c>
      <c r="K26" s="287">
        <v>98.5</v>
      </c>
      <c r="L26" s="288">
        <v>0.7</v>
      </c>
      <c r="M26" s="287">
        <v>102.6</v>
      </c>
      <c r="N26" s="288">
        <v>0.2</v>
      </c>
    </row>
    <row r="27" spans="1:14" ht="13.5">
      <c r="A27" s="407" t="s">
        <v>155</v>
      </c>
      <c r="B27" s="408"/>
      <c r="C27" s="287">
        <v>100.5</v>
      </c>
      <c r="D27" s="288">
        <v>0.2</v>
      </c>
      <c r="E27" s="287">
        <v>100.2</v>
      </c>
      <c r="F27" s="286">
        <v>0</v>
      </c>
      <c r="G27" s="287">
        <v>98.2</v>
      </c>
      <c r="H27" s="288">
        <v>-1.6</v>
      </c>
      <c r="I27" s="287">
        <v>98.8</v>
      </c>
      <c r="J27" s="286">
        <v>-0.1</v>
      </c>
      <c r="K27" s="287">
        <v>98.9</v>
      </c>
      <c r="L27" s="288">
        <v>0.4</v>
      </c>
      <c r="M27" s="287">
        <v>102.8</v>
      </c>
      <c r="N27" s="288">
        <v>0.2</v>
      </c>
    </row>
    <row r="28" spans="1:14" ht="13.5">
      <c r="A28" s="407" t="s">
        <v>156</v>
      </c>
      <c r="B28" s="408"/>
      <c r="C28" s="287">
        <v>100.4</v>
      </c>
      <c r="D28" s="288">
        <v>-0.1</v>
      </c>
      <c r="E28" s="287">
        <v>100.3</v>
      </c>
      <c r="F28" s="286">
        <v>0.1</v>
      </c>
      <c r="G28" s="287">
        <v>99.3</v>
      </c>
      <c r="H28" s="288">
        <v>1.1</v>
      </c>
      <c r="I28" s="287">
        <v>98.5</v>
      </c>
      <c r="J28" s="286">
        <v>-0.3</v>
      </c>
      <c r="K28" s="287">
        <v>99.2</v>
      </c>
      <c r="L28" s="288">
        <v>0.3</v>
      </c>
      <c r="M28" s="287">
        <v>103</v>
      </c>
      <c r="N28" s="288">
        <v>0.2</v>
      </c>
    </row>
    <row r="29" spans="1:14" ht="13.5">
      <c r="A29" s="407" t="s">
        <v>157</v>
      </c>
      <c r="B29" s="408"/>
      <c r="C29" s="287">
        <v>100.7</v>
      </c>
      <c r="D29" s="288">
        <v>0.3</v>
      </c>
      <c r="E29" s="287">
        <v>100.4</v>
      </c>
      <c r="F29" s="286">
        <v>0.1</v>
      </c>
      <c r="G29" s="287">
        <v>99.4</v>
      </c>
      <c r="H29" s="288">
        <v>0.1</v>
      </c>
      <c r="I29" s="287">
        <v>97.8</v>
      </c>
      <c r="J29" s="286">
        <v>-0.7</v>
      </c>
      <c r="K29" s="287">
        <v>99.9</v>
      </c>
      <c r="L29" s="288">
        <v>0.7</v>
      </c>
      <c r="M29" s="287">
        <v>103.2</v>
      </c>
      <c r="N29" s="288">
        <v>0.2</v>
      </c>
    </row>
    <row r="30" spans="1:14" ht="13.5">
      <c r="A30" s="407" t="s">
        <v>158</v>
      </c>
      <c r="B30" s="408"/>
      <c r="C30" s="287">
        <v>100.5</v>
      </c>
      <c r="D30" s="288">
        <v>-0.2</v>
      </c>
      <c r="E30" s="287">
        <v>100.4</v>
      </c>
      <c r="F30" s="286">
        <v>0</v>
      </c>
      <c r="G30" s="287">
        <v>98.7</v>
      </c>
      <c r="H30" s="288">
        <v>-0.7</v>
      </c>
      <c r="I30" s="287">
        <v>99.8</v>
      </c>
      <c r="J30" s="286">
        <v>2</v>
      </c>
      <c r="K30" s="287">
        <v>100.5</v>
      </c>
      <c r="L30" s="288">
        <v>0.6</v>
      </c>
      <c r="M30" s="287">
        <v>103.5</v>
      </c>
      <c r="N30" s="288">
        <v>0.3</v>
      </c>
    </row>
    <row r="31" spans="1:14" ht="13.5">
      <c r="A31" s="407" t="s">
        <v>159</v>
      </c>
      <c r="B31" s="408"/>
      <c r="C31" s="287">
        <v>100.9</v>
      </c>
      <c r="D31" s="288">
        <v>0.4</v>
      </c>
      <c r="E31" s="287">
        <v>100.4</v>
      </c>
      <c r="F31" s="286">
        <v>0</v>
      </c>
      <c r="G31" s="287">
        <v>99.8</v>
      </c>
      <c r="H31" s="288">
        <v>1.1</v>
      </c>
      <c r="I31" s="287">
        <v>99.9</v>
      </c>
      <c r="J31" s="286">
        <v>0.1</v>
      </c>
      <c r="K31" s="287">
        <v>101.8</v>
      </c>
      <c r="L31" s="288">
        <v>1.3</v>
      </c>
      <c r="M31" s="287">
        <v>103.6</v>
      </c>
      <c r="N31" s="288">
        <v>0.1</v>
      </c>
    </row>
    <row r="32" spans="1:14" ht="13.5">
      <c r="A32" s="407" t="s">
        <v>160</v>
      </c>
      <c r="B32" s="408"/>
      <c r="C32" s="296">
        <v>100.8</v>
      </c>
      <c r="D32" s="297">
        <v>-0.1</v>
      </c>
      <c r="E32" s="296">
        <v>100.3</v>
      </c>
      <c r="F32" s="297">
        <v>-0.1</v>
      </c>
      <c r="G32" s="296">
        <v>99.9</v>
      </c>
      <c r="H32" s="298">
        <v>0.1</v>
      </c>
      <c r="I32" s="296">
        <v>98.2</v>
      </c>
      <c r="J32" s="297">
        <v>-1.7</v>
      </c>
      <c r="K32" s="296">
        <v>100.4</v>
      </c>
      <c r="L32" s="298">
        <v>-1.4</v>
      </c>
      <c r="M32" s="296">
        <v>103.8</v>
      </c>
      <c r="N32" s="298">
        <v>0.2</v>
      </c>
    </row>
    <row r="33" spans="1:14" ht="13.5">
      <c r="A33" s="135" t="s">
        <v>208</v>
      </c>
      <c r="B33" s="135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ht="13.5">
      <c r="A34" s="251" t="s">
        <v>209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1" dxfId="15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3" t="s">
        <v>43</v>
      </c>
      <c r="C10" s="414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413" t="s">
        <v>45</v>
      </c>
      <c r="C11" s="414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413" t="s">
        <v>46</v>
      </c>
      <c r="C12" s="414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413" t="s">
        <v>47</v>
      </c>
      <c r="C13" s="414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413" t="s">
        <v>48</v>
      </c>
      <c r="C14" s="414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413" t="s">
        <v>49</v>
      </c>
      <c r="C15" s="414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413" t="s">
        <v>50</v>
      </c>
      <c r="C16" s="414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409" t="s">
        <v>51</v>
      </c>
      <c r="C17" s="410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409" t="s">
        <v>52</v>
      </c>
      <c r="C19" s="410"/>
      <c r="D19" s="95">
        <v>0.7</v>
      </c>
      <c r="E19" s="96">
        <v>0.9</v>
      </c>
      <c r="F19" s="97">
        <v>0.4</v>
      </c>
      <c r="G19" s="97">
        <v>0.5</v>
      </c>
      <c r="H19" s="97">
        <v>0.4</v>
      </c>
      <c r="I19" s="97">
        <v>0.6</v>
      </c>
      <c r="J19" s="97">
        <v>1</v>
      </c>
      <c r="K19" s="96">
        <v>-1.7</v>
      </c>
      <c r="L19" s="97">
        <v>10.9</v>
      </c>
      <c r="M19" s="98">
        <v>10.9</v>
      </c>
      <c r="N19" s="99">
        <v>-0.1</v>
      </c>
      <c r="O19" s="100">
        <v>0.8</v>
      </c>
      <c r="P19" s="97">
        <v>1.2</v>
      </c>
      <c r="Q19" s="97">
        <v>1.3</v>
      </c>
      <c r="R19" s="97">
        <v>-2.4</v>
      </c>
      <c r="S19" s="98">
        <v>-0.7</v>
      </c>
      <c r="T19" s="95">
        <v>2</v>
      </c>
      <c r="U19" s="73">
        <v>0.5</v>
      </c>
    </row>
    <row r="20" spans="2:21" ht="15" customHeight="1">
      <c r="B20" s="409" t="s">
        <v>53</v>
      </c>
      <c r="C20" s="410"/>
      <c r="D20" s="95">
        <v>0.7</v>
      </c>
      <c r="E20" s="96">
        <v>1.1</v>
      </c>
      <c r="F20" s="97">
        <v>0</v>
      </c>
      <c r="G20" s="97">
        <v>0.2</v>
      </c>
      <c r="H20" s="97">
        <v>0.2</v>
      </c>
      <c r="I20" s="97">
        <v>0.3</v>
      </c>
      <c r="J20" s="97">
        <v>1.3</v>
      </c>
      <c r="K20" s="96">
        <v>-1.4</v>
      </c>
      <c r="L20" s="97">
        <v>25.2</v>
      </c>
      <c r="M20" s="98">
        <v>26</v>
      </c>
      <c r="N20" s="99">
        <v>0</v>
      </c>
      <c r="O20" s="100">
        <v>0.7</v>
      </c>
      <c r="P20" s="97">
        <v>-2.7</v>
      </c>
      <c r="Q20" s="97">
        <v>-2.9</v>
      </c>
      <c r="R20" s="97">
        <v>-1.7</v>
      </c>
      <c r="S20" s="98">
        <v>-0.8</v>
      </c>
      <c r="T20" s="95">
        <v>2</v>
      </c>
      <c r="U20" s="73">
        <v>0.43</v>
      </c>
    </row>
    <row r="21" spans="2:21" ht="15" customHeight="1">
      <c r="B21" s="409" t="s">
        <v>54</v>
      </c>
      <c r="C21" s="410"/>
      <c r="D21" s="95">
        <v>-2.5</v>
      </c>
      <c r="E21" s="96">
        <v>-2.2</v>
      </c>
      <c r="F21" s="97">
        <v>0.3</v>
      </c>
      <c r="G21" s="97">
        <v>0.8</v>
      </c>
      <c r="H21" s="97">
        <v>0.4</v>
      </c>
      <c r="I21" s="97">
        <v>0.8</v>
      </c>
      <c r="J21" s="97">
        <v>1.1</v>
      </c>
      <c r="K21" s="96">
        <v>-0.2</v>
      </c>
      <c r="L21" s="97">
        <v>-6.7</v>
      </c>
      <c r="M21" s="98">
        <v>-6</v>
      </c>
      <c r="N21" s="99">
        <v>-3</v>
      </c>
      <c r="O21" s="100">
        <v>0.5</v>
      </c>
      <c r="P21" s="97">
        <v>-0.1</v>
      </c>
      <c r="Q21" s="97">
        <v>-0.1</v>
      </c>
      <c r="R21" s="97">
        <v>-0.8</v>
      </c>
      <c r="S21" s="98">
        <v>0.7</v>
      </c>
      <c r="T21" s="95">
        <v>2.1</v>
      </c>
      <c r="U21" s="73">
        <v>0.67</v>
      </c>
    </row>
    <row r="22" spans="2:21" ht="15" customHeight="1">
      <c r="B22" s="409" t="s">
        <v>55</v>
      </c>
      <c r="C22" s="410"/>
      <c r="D22" s="95">
        <v>0.9</v>
      </c>
      <c r="E22" s="96">
        <v>1.3</v>
      </c>
      <c r="F22" s="97">
        <v>0.4</v>
      </c>
      <c r="G22" s="97">
        <v>0.8</v>
      </c>
      <c r="H22" s="97">
        <v>0.4</v>
      </c>
      <c r="I22" s="97">
        <v>0.8</v>
      </c>
      <c r="J22" s="97">
        <v>2.1</v>
      </c>
      <c r="K22" s="96">
        <v>0.7</v>
      </c>
      <c r="L22" s="97">
        <v>1.7</v>
      </c>
      <c r="M22" s="98">
        <v>2.7</v>
      </c>
      <c r="N22" s="99">
        <v>0.5</v>
      </c>
      <c r="O22" s="100">
        <v>0.3</v>
      </c>
      <c r="P22" s="97">
        <v>-0.3</v>
      </c>
      <c r="Q22" s="97">
        <v>-0.3</v>
      </c>
      <c r="R22" s="97">
        <v>-0.7</v>
      </c>
      <c r="S22" s="98">
        <v>-0.2</v>
      </c>
      <c r="T22" s="95">
        <v>2</v>
      </c>
      <c r="U22" s="73">
        <v>0.79</v>
      </c>
    </row>
    <row r="23" spans="2:21" ht="15" customHeight="1">
      <c r="B23" s="409" t="s">
        <v>56</v>
      </c>
      <c r="C23" s="410"/>
      <c r="D23" s="95">
        <v>0.4</v>
      </c>
      <c r="E23" s="96">
        <v>0.7</v>
      </c>
      <c r="F23" s="96">
        <v>0.3</v>
      </c>
      <c r="G23" s="97">
        <v>0.5</v>
      </c>
      <c r="H23" s="97">
        <v>0.2</v>
      </c>
      <c r="I23" s="97">
        <v>0.4</v>
      </c>
      <c r="J23" s="97">
        <v>1.7</v>
      </c>
      <c r="K23" s="96">
        <v>1.6</v>
      </c>
      <c r="L23" s="97">
        <v>1.9</v>
      </c>
      <c r="M23" s="98">
        <v>2.7</v>
      </c>
      <c r="N23" s="99">
        <v>0.1</v>
      </c>
      <c r="O23" s="100">
        <v>0.3</v>
      </c>
      <c r="P23" s="97">
        <v>0.3</v>
      </c>
      <c r="Q23" s="97">
        <v>0.3</v>
      </c>
      <c r="R23" s="97">
        <v>-0.8</v>
      </c>
      <c r="S23" s="98">
        <v>0.8</v>
      </c>
      <c r="T23" s="95">
        <v>2</v>
      </c>
      <c r="U23" s="73">
        <v>0.78</v>
      </c>
    </row>
    <row r="24" spans="2:21" ht="15" customHeight="1">
      <c r="B24" s="409" t="s">
        <v>57</v>
      </c>
      <c r="C24" s="410"/>
      <c r="D24" s="101">
        <v>0.4</v>
      </c>
      <c r="E24" s="96">
        <v>0.6</v>
      </c>
      <c r="F24" s="96">
        <v>0.1</v>
      </c>
      <c r="G24" s="97">
        <v>0.2</v>
      </c>
      <c r="H24" s="97">
        <v>0.1</v>
      </c>
      <c r="I24" s="97">
        <v>0.2</v>
      </c>
      <c r="J24" s="97">
        <v>1.6</v>
      </c>
      <c r="K24" s="96">
        <v>1.3</v>
      </c>
      <c r="L24" s="97">
        <v>12.6</v>
      </c>
      <c r="M24" s="98">
        <v>14.1</v>
      </c>
      <c r="N24" s="99">
        <v>0.3</v>
      </c>
      <c r="O24" s="100">
        <v>0.1</v>
      </c>
      <c r="P24" s="97">
        <v>-0.9</v>
      </c>
      <c r="Q24" s="97">
        <v>-1</v>
      </c>
      <c r="R24" s="97">
        <v>-0.8</v>
      </c>
      <c r="S24" s="98">
        <v>0.1</v>
      </c>
      <c r="T24" s="95">
        <v>2</v>
      </c>
      <c r="U24" s="73">
        <v>0.57</v>
      </c>
    </row>
    <row r="25" spans="2:21" ht="15" customHeight="1">
      <c r="B25" s="409" t="s">
        <v>58</v>
      </c>
      <c r="C25" s="410"/>
      <c r="D25" s="101">
        <v>0.7</v>
      </c>
      <c r="E25" s="96">
        <v>1.1</v>
      </c>
      <c r="F25" s="96">
        <v>0.4</v>
      </c>
      <c r="G25" s="97">
        <v>0.7</v>
      </c>
      <c r="H25" s="97">
        <v>0.3</v>
      </c>
      <c r="I25" s="97">
        <v>0.5</v>
      </c>
      <c r="J25" s="97">
        <v>1.6</v>
      </c>
      <c r="K25" s="96">
        <v>1.8</v>
      </c>
      <c r="L25" s="97">
        <v>18.2</v>
      </c>
      <c r="M25" s="98">
        <v>19.9</v>
      </c>
      <c r="N25" s="99">
        <v>0.4</v>
      </c>
      <c r="O25" s="100">
        <v>0.3</v>
      </c>
      <c r="P25" s="97">
        <v>-2.7</v>
      </c>
      <c r="Q25" s="97">
        <v>-3</v>
      </c>
      <c r="R25" s="97">
        <v>-0.8</v>
      </c>
      <c r="S25" s="98">
        <v>-0.2</v>
      </c>
      <c r="T25" s="95">
        <v>2.2</v>
      </c>
      <c r="U25" s="73">
        <v>0.66</v>
      </c>
    </row>
    <row r="26" spans="2:21" ht="15" customHeight="1">
      <c r="B26" s="409" t="s">
        <v>59</v>
      </c>
      <c r="C26" s="410"/>
      <c r="D26" s="101">
        <v>0</v>
      </c>
      <c r="E26" s="96">
        <v>0.5</v>
      </c>
      <c r="F26" s="96">
        <v>0.3</v>
      </c>
      <c r="G26" s="97">
        <v>0.6</v>
      </c>
      <c r="H26" s="97">
        <v>0.3</v>
      </c>
      <c r="I26" s="97">
        <v>0.5</v>
      </c>
      <c r="J26" s="97">
        <v>1.4</v>
      </c>
      <c r="K26" s="96">
        <v>1.2</v>
      </c>
      <c r="L26" s="97">
        <v>-3</v>
      </c>
      <c r="M26" s="98">
        <v>-2</v>
      </c>
      <c r="N26" s="99">
        <v>-0.4</v>
      </c>
      <c r="O26" s="100">
        <v>0.4</v>
      </c>
      <c r="P26" s="97">
        <v>-0.1</v>
      </c>
      <c r="Q26" s="97">
        <v>0</v>
      </c>
      <c r="R26" s="97">
        <v>-0.9</v>
      </c>
      <c r="S26" s="98">
        <v>-0.2</v>
      </c>
      <c r="T26" s="95">
        <v>2.1</v>
      </c>
      <c r="U26" s="73">
        <v>0.7</v>
      </c>
    </row>
    <row r="27" spans="2:21" ht="15" customHeight="1">
      <c r="B27" s="409" t="s">
        <v>60</v>
      </c>
      <c r="C27" s="410"/>
      <c r="D27" s="101">
        <v>0</v>
      </c>
      <c r="E27" s="96">
        <v>0.4</v>
      </c>
      <c r="F27" s="96">
        <v>0.4</v>
      </c>
      <c r="G27" s="97">
        <v>0.6</v>
      </c>
      <c r="H27" s="97">
        <v>0.4</v>
      </c>
      <c r="I27" s="97">
        <v>0.6</v>
      </c>
      <c r="J27" s="97">
        <v>1.3</v>
      </c>
      <c r="K27" s="96">
        <v>1.3</v>
      </c>
      <c r="L27" s="97">
        <v>-0.4</v>
      </c>
      <c r="M27" s="98">
        <v>0.2</v>
      </c>
      <c r="N27" s="99">
        <v>-0.2</v>
      </c>
      <c r="O27" s="100">
        <v>0.2</v>
      </c>
      <c r="P27" s="97">
        <v>-0.2</v>
      </c>
      <c r="Q27" s="97">
        <v>-0.1</v>
      </c>
      <c r="R27" s="97">
        <v>-0.9</v>
      </c>
      <c r="S27" s="98">
        <v>-1.1</v>
      </c>
      <c r="T27" s="95">
        <v>2.3</v>
      </c>
      <c r="U27" s="73">
        <v>0.64</v>
      </c>
    </row>
    <row r="28" spans="2:21" ht="15" customHeight="1">
      <c r="B28" s="409" t="s">
        <v>61</v>
      </c>
      <c r="C28" s="410"/>
      <c r="D28" s="101">
        <v>0</v>
      </c>
      <c r="E28" s="96">
        <v>0.5</v>
      </c>
      <c r="F28" s="97">
        <v>-0.1</v>
      </c>
      <c r="G28" s="97">
        <v>0.4</v>
      </c>
      <c r="H28" s="97">
        <v>-0.1</v>
      </c>
      <c r="I28" s="97">
        <v>0.4</v>
      </c>
      <c r="J28" s="97">
        <v>1.4</v>
      </c>
      <c r="K28" s="97">
        <v>-1</v>
      </c>
      <c r="L28" s="96">
        <v>3</v>
      </c>
      <c r="M28" s="98">
        <v>4.1</v>
      </c>
      <c r="N28" s="101">
        <v>0</v>
      </c>
      <c r="O28" s="102">
        <v>0</v>
      </c>
      <c r="P28" s="95">
        <v>-0.9</v>
      </c>
      <c r="Q28" s="96">
        <v>-0.8</v>
      </c>
      <c r="R28" s="97">
        <v>-2.8</v>
      </c>
      <c r="S28" s="98">
        <v>-0.1</v>
      </c>
      <c r="T28" s="95">
        <v>2.1</v>
      </c>
      <c r="U28" s="73">
        <v>0.43</v>
      </c>
    </row>
    <row r="29" spans="2:21" ht="15" customHeight="1">
      <c r="B29" s="409" t="s">
        <v>62</v>
      </c>
      <c r="C29" s="410"/>
      <c r="D29" s="101">
        <v>0.7</v>
      </c>
      <c r="E29" s="96">
        <v>1</v>
      </c>
      <c r="F29" s="97">
        <v>0.6</v>
      </c>
      <c r="G29" s="97">
        <v>0.6</v>
      </c>
      <c r="H29" s="97">
        <v>0.6</v>
      </c>
      <c r="I29" s="97">
        <v>0.7</v>
      </c>
      <c r="J29" s="97">
        <v>0.8</v>
      </c>
      <c r="K29" s="97">
        <v>0.1</v>
      </c>
      <c r="L29" s="96">
        <v>20.5</v>
      </c>
      <c r="M29" s="98">
        <v>20.3</v>
      </c>
      <c r="N29" s="101">
        <v>0.3</v>
      </c>
      <c r="O29" s="102">
        <v>0.4</v>
      </c>
      <c r="P29" s="95">
        <v>0.4</v>
      </c>
      <c r="Q29" s="96">
        <v>0.7</v>
      </c>
      <c r="R29" s="97">
        <v>-1.9</v>
      </c>
      <c r="S29" s="98">
        <v>-1.1</v>
      </c>
      <c r="T29" s="95">
        <v>1.9</v>
      </c>
      <c r="U29" s="73">
        <v>0.07</v>
      </c>
    </row>
    <row r="30" spans="2:21" ht="15" customHeight="1">
      <c r="B30" s="409" t="s">
        <v>63</v>
      </c>
      <c r="C30" s="410"/>
      <c r="D30" s="101">
        <v>1.5</v>
      </c>
      <c r="E30" s="96">
        <v>1.7</v>
      </c>
      <c r="F30" s="97">
        <v>0.7</v>
      </c>
      <c r="G30" s="97">
        <v>0.8</v>
      </c>
      <c r="H30" s="97">
        <v>0.6</v>
      </c>
      <c r="I30" s="97">
        <v>0.7</v>
      </c>
      <c r="J30" s="97">
        <v>1.5</v>
      </c>
      <c r="K30" s="97">
        <v>1.3</v>
      </c>
      <c r="L30" s="96">
        <v>15.4</v>
      </c>
      <c r="M30" s="98">
        <v>16</v>
      </c>
      <c r="N30" s="101">
        <v>1.6</v>
      </c>
      <c r="O30" s="102">
        <v>0</v>
      </c>
      <c r="P30" s="95">
        <v>0.7</v>
      </c>
      <c r="Q30" s="96">
        <v>0.9</v>
      </c>
      <c r="R30" s="97">
        <v>-1.8</v>
      </c>
      <c r="S30" s="98">
        <v>-0.2</v>
      </c>
      <c r="T30" s="95">
        <v>2.1</v>
      </c>
      <c r="U30" s="73">
        <v>0.18</v>
      </c>
    </row>
    <row r="31" spans="1:21" ht="15" customHeight="1">
      <c r="A31" s="103"/>
      <c r="B31" s="409" t="s">
        <v>64</v>
      </c>
      <c r="C31" s="410"/>
      <c r="D31" s="95">
        <v>0</v>
      </c>
      <c r="E31" s="96">
        <v>0.5</v>
      </c>
      <c r="F31" s="97">
        <v>0</v>
      </c>
      <c r="G31" s="97">
        <v>0.6</v>
      </c>
      <c r="H31" s="97">
        <v>0</v>
      </c>
      <c r="I31" s="97">
        <v>0.5</v>
      </c>
      <c r="J31" s="97">
        <v>1.7</v>
      </c>
      <c r="K31" s="97">
        <v>1.1</v>
      </c>
      <c r="L31" s="96">
        <v>-1.7</v>
      </c>
      <c r="M31" s="98">
        <v>-0.9</v>
      </c>
      <c r="N31" s="101">
        <v>0.4</v>
      </c>
      <c r="O31" s="104">
        <v>-0.3</v>
      </c>
      <c r="P31" s="95">
        <v>-1.5</v>
      </c>
      <c r="Q31" s="96">
        <v>-1.5</v>
      </c>
      <c r="R31" s="97">
        <v>-0.9</v>
      </c>
      <c r="S31" s="105">
        <v>0.5</v>
      </c>
      <c r="T31" s="95">
        <v>2</v>
      </c>
      <c r="U31" s="73">
        <v>0.38</v>
      </c>
    </row>
    <row r="32" spans="1:21" ht="15" customHeight="1">
      <c r="A32" s="103"/>
      <c r="B32" s="409" t="s">
        <v>53</v>
      </c>
      <c r="C32" s="410"/>
      <c r="D32" s="95">
        <v>-0.1</v>
      </c>
      <c r="E32" s="96">
        <v>0.2</v>
      </c>
      <c r="F32" s="97">
        <v>-0.1</v>
      </c>
      <c r="G32" s="97">
        <v>0.2</v>
      </c>
      <c r="H32" s="97">
        <v>-0.2</v>
      </c>
      <c r="I32" s="97">
        <v>0.2</v>
      </c>
      <c r="J32" s="97">
        <v>2</v>
      </c>
      <c r="K32" s="97">
        <v>0.5</v>
      </c>
      <c r="L32" s="96">
        <v>1.5</v>
      </c>
      <c r="M32" s="98">
        <v>2.2</v>
      </c>
      <c r="N32" s="101">
        <v>0.4</v>
      </c>
      <c r="O32" s="102">
        <v>-0.5</v>
      </c>
      <c r="P32" s="95">
        <v>-0.8</v>
      </c>
      <c r="Q32" s="96">
        <v>-0.7</v>
      </c>
      <c r="R32" s="97">
        <v>-1.8</v>
      </c>
      <c r="S32" s="105">
        <v>-1.7</v>
      </c>
      <c r="T32" s="95">
        <v>2</v>
      </c>
      <c r="U32" s="73">
        <v>0.33</v>
      </c>
    </row>
    <row r="33" spans="1:21" ht="15" customHeight="1">
      <c r="A33" s="103"/>
      <c r="B33" s="409" t="s">
        <v>54</v>
      </c>
      <c r="C33" s="410"/>
      <c r="D33" s="95">
        <v>1.4</v>
      </c>
      <c r="E33" s="96">
        <v>1.8</v>
      </c>
      <c r="F33" s="97">
        <v>0</v>
      </c>
      <c r="G33" s="97">
        <v>0.3</v>
      </c>
      <c r="H33" s="97">
        <v>0</v>
      </c>
      <c r="I33" s="97">
        <v>0.3</v>
      </c>
      <c r="J33" s="97">
        <v>1.9</v>
      </c>
      <c r="K33" s="97">
        <v>-0.1</v>
      </c>
      <c r="L33" s="96">
        <v>3.6</v>
      </c>
      <c r="M33" s="98">
        <v>4</v>
      </c>
      <c r="N33" s="101">
        <v>2</v>
      </c>
      <c r="O33" s="104">
        <v>-0.5</v>
      </c>
      <c r="P33" s="95">
        <v>-0.3</v>
      </c>
      <c r="Q33" s="96">
        <v>-0.2</v>
      </c>
      <c r="R33" s="97">
        <v>-1</v>
      </c>
      <c r="S33" s="105">
        <v>2.3</v>
      </c>
      <c r="T33" s="95">
        <v>2</v>
      </c>
      <c r="U33" s="73">
        <v>0.25</v>
      </c>
    </row>
    <row r="34" spans="1:21" ht="15" customHeight="1">
      <c r="A34" s="103"/>
      <c r="B34" s="409" t="s">
        <v>55</v>
      </c>
      <c r="C34" s="410"/>
      <c r="D34" s="95">
        <v>1.2</v>
      </c>
      <c r="E34" s="96">
        <v>1.6</v>
      </c>
      <c r="F34" s="97">
        <v>0.1</v>
      </c>
      <c r="G34" s="97">
        <v>0.5</v>
      </c>
      <c r="H34" s="97">
        <v>0.3</v>
      </c>
      <c r="I34" s="97">
        <v>0.6</v>
      </c>
      <c r="J34" s="97">
        <v>1.2</v>
      </c>
      <c r="K34" s="97">
        <v>-1.8</v>
      </c>
      <c r="L34" s="96">
        <v>3.7</v>
      </c>
      <c r="M34" s="98">
        <v>3.8</v>
      </c>
      <c r="N34" s="101">
        <v>1.8</v>
      </c>
      <c r="O34" s="102">
        <v>-0.5</v>
      </c>
      <c r="P34" s="95">
        <v>-2.5</v>
      </c>
      <c r="Q34" s="96">
        <v>-2.5</v>
      </c>
      <c r="R34" s="97">
        <v>-1.9</v>
      </c>
      <c r="S34" s="105">
        <v>0.4</v>
      </c>
      <c r="T34" s="95">
        <v>2</v>
      </c>
      <c r="U34" s="73">
        <v>0.11</v>
      </c>
    </row>
    <row r="35" spans="2:21" ht="15" customHeight="1">
      <c r="B35" s="409" t="s">
        <v>56</v>
      </c>
      <c r="C35" s="410"/>
      <c r="D35" s="95">
        <v>0</v>
      </c>
      <c r="E35" s="96">
        <v>0.5</v>
      </c>
      <c r="F35" s="97">
        <v>0.1</v>
      </c>
      <c r="G35" s="97">
        <v>0.5</v>
      </c>
      <c r="H35" s="97">
        <v>0.3</v>
      </c>
      <c r="I35" s="97">
        <v>0.6</v>
      </c>
      <c r="J35" s="97">
        <v>0.7</v>
      </c>
      <c r="K35" s="97">
        <v>-1.9</v>
      </c>
      <c r="L35" s="96">
        <v>-0.5</v>
      </c>
      <c r="M35" s="98">
        <v>0</v>
      </c>
      <c r="N35" s="101">
        <v>0.6</v>
      </c>
      <c r="O35" s="102">
        <v>-0.6</v>
      </c>
      <c r="P35" s="95">
        <v>-0.8</v>
      </c>
      <c r="Q35" s="96">
        <v>-0.7</v>
      </c>
      <c r="R35" s="97">
        <v>-2</v>
      </c>
      <c r="S35" s="105">
        <v>-1</v>
      </c>
      <c r="T35" s="95">
        <v>2.2</v>
      </c>
      <c r="U35" s="73">
        <v>0.11</v>
      </c>
    </row>
    <row r="36" spans="2:21" ht="15" customHeight="1">
      <c r="B36" s="409" t="s">
        <v>57</v>
      </c>
      <c r="C36" s="410"/>
      <c r="D36" s="95">
        <v>0</v>
      </c>
      <c r="E36" s="96">
        <v>0.5</v>
      </c>
      <c r="F36" s="97">
        <v>0.2</v>
      </c>
      <c r="G36" s="97">
        <v>0.6</v>
      </c>
      <c r="H36" s="97">
        <v>0.2</v>
      </c>
      <c r="I36" s="97">
        <v>0.6</v>
      </c>
      <c r="J36" s="97">
        <v>1.8</v>
      </c>
      <c r="K36" s="97">
        <v>-1.2</v>
      </c>
      <c r="L36" s="96">
        <v>-3.5</v>
      </c>
      <c r="M36" s="98">
        <v>-2.3</v>
      </c>
      <c r="N36" s="101">
        <v>0.8</v>
      </c>
      <c r="O36" s="102">
        <v>-0.6</v>
      </c>
      <c r="P36" s="95">
        <v>0.4</v>
      </c>
      <c r="Q36" s="96">
        <v>0.5</v>
      </c>
      <c r="R36" s="97">
        <v>-0.9</v>
      </c>
      <c r="S36" s="105">
        <v>0.7</v>
      </c>
      <c r="T36" s="95">
        <v>2.2</v>
      </c>
      <c r="U36" s="73">
        <v>0.31</v>
      </c>
    </row>
    <row r="37" spans="2:21" ht="15" customHeight="1">
      <c r="B37" s="409" t="s">
        <v>58</v>
      </c>
      <c r="C37" s="410"/>
      <c r="D37" s="101">
        <v>0.1</v>
      </c>
      <c r="E37" s="96">
        <v>0.4</v>
      </c>
      <c r="F37" s="96">
        <v>0.1</v>
      </c>
      <c r="G37" s="97">
        <v>0.5</v>
      </c>
      <c r="H37" s="97">
        <v>0.2</v>
      </c>
      <c r="I37" s="97">
        <v>0.6</v>
      </c>
      <c r="J37" s="97">
        <v>2.1</v>
      </c>
      <c r="K37" s="97">
        <v>-1.2</v>
      </c>
      <c r="L37" s="96">
        <v>-3.1</v>
      </c>
      <c r="M37" s="98">
        <v>-3</v>
      </c>
      <c r="N37" s="101">
        <v>0</v>
      </c>
      <c r="O37" s="102">
        <v>0.1</v>
      </c>
      <c r="P37" s="95">
        <v>-0.9</v>
      </c>
      <c r="Q37" s="96">
        <v>-0.8</v>
      </c>
      <c r="R37" s="97">
        <v>-0.9</v>
      </c>
      <c r="S37" s="105">
        <v>0.4</v>
      </c>
      <c r="T37" s="95">
        <v>2.2</v>
      </c>
      <c r="U37" s="73">
        <v>0.23</v>
      </c>
    </row>
    <row r="38" spans="2:21" ht="15" customHeight="1">
      <c r="B38" s="409" t="s">
        <v>59</v>
      </c>
      <c r="C38" s="410"/>
      <c r="D38" s="101">
        <v>0.5</v>
      </c>
      <c r="E38" s="96">
        <v>0.7</v>
      </c>
      <c r="F38" s="96">
        <v>0.3</v>
      </c>
      <c r="G38" s="97">
        <v>0.5</v>
      </c>
      <c r="H38" s="97">
        <v>0.4</v>
      </c>
      <c r="I38" s="97">
        <v>0.7</v>
      </c>
      <c r="J38" s="97">
        <v>1.7</v>
      </c>
      <c r="K38" s="97">
        <v>-1.3</v>
      </c>
      <c r="L38" s="96">
        <v>2</v>
      </c>
      <c r="M38" s="98">
        <v>2.5</v>
      </c>
      <c r="N38" s="101">
        <v>0</v>
      </c>
      <c r="O38" s="102">
        <v>0.4</v>
      </c>
      <c r="P38" s="95">
        <v>-0.1</v>
      </c>
      <c r="Q38" s="96">
        <v>-0.1</v>
      </c>
      <c r="R38" s="97">
        <v>-0.9</v>
      </c>
      <c r="S38" s="105">
        <v>0.3</v>
      </c>
      <c r="T38" s="95">
        <v>2.2</v>
      </c>
      <c r="U38" s="73">
        <v>0.17</v>
      </c>
    </row>
    <row r="39" spans="2:21" ht="15" customHeight="1">
      <c r="B39" s="409" t="s">
        <v>60</v>
      </c>
      <c r="C39" s="410"/>
      <c r="D39" s="101">
        <v>0.5</v>
      </c>
      <c r="E39" s="96">
        <v>0.9</v>
      </c>
      <c r="F39" s="96">
        <v>0.3</v>
      </c>
      <c r="G39" s="97">
        <v>0.6</v>
      </c>
      <c r="H39" s="97">
        <v>0.4</v>
      </c>
      <c r="I39" s="97">
        <v>0.6</v>
      </c>
      <c r="J39" s="97">
        <v>2</v>
      </c>
      <c r="K39" s="97">
        <v>-1.1</v>
      </c>
      <c r="L39" s="96">
        <v>0.8</v>
      </c>
      <c r="M39" s="98">
        <v>1.1</v>
      </c>
      <c r="N39" s="101">
        <v>0.1</v>
      </c>
      <c r="O39" s="102">
        <v>0.4</v>
      </c>
      <c r="P39" s="95">
        <v>-0.2</v>
      </c>
      <c r="Q39" s="96">
        <v>-0.1</v>
      </c>
      <c r="R39" s="97">
        <v>-1.8</v>
      </c>
      <c r="S39" s="105">
        <v>0.7</v>
      </c>
      <c r="T39" s="95">
        <v>2.2</v>
      </c>
      <c r="U39" s="73">
        <v>0.21</v>
      </c>
    </row>
    <row r="40" spans="2:21" ht="15" customHeight="1">
      <c r="B40" s="409" t="s">
        <v>65</v>
      </c>
      <c r="C40" s="410"/>
      <c r="D40" s="101">
        <v>0.3</v>
      </c>
      <c r="E40" s="96">
        <v>0.4</v>
      </c>
      <c r="F40" s="96">
        <v>0.4</v>
      </c>
      <c r="G40" s="97">
        <v>0.4</v>
      </c>
      <c r="H40" s="97">
        <v>0.6</v>
      </c>
      <c r="I40" s="97">
        <v>0.5</v>
      </c>
      <c r="J40" s="97">
        <v>2</v>
      </c>
      <c r="K40" s="97">
        <v>-0.2</v>
      </c>
      <c r="L40" s="96">
        <v>-2</v>
      </c>
      <c r="M40" s="98">
        <v>-1.8</v>
      </c>
      <c r="N40" s="101">
        <v>-0.1</v>
      </c>
      <c r="O40" s="102">
        <v>0.6</v>
      </c>
      <c r="P40" s="95">
        <v>-1.1</v>
      </c>
      <c r="Q40" s="96">
        <v>-1.2</v>
      </c>
      <c r="R40" s="97">
        <v>0.7</v>
      </c>
      <c r="S40" s="105">
        <v>0.6</v>
      </c>
      <c r="T40" s="95">
        <v>2.3</v>
      </c>
      <c r="U40" s="73">
        <v>-0.03</v>
      </c>
    </row>
    <row r="41" spans="2:21" ht="15" customHeight="1">
      <c r="B41" s="409" t="s">
        <v>62</v>
      </c>
      <c r="C41" s="410"/>
      <c r="D41" s="106">
        <v>0.4</v>
      </c>
      <c r="E41" s="107">
        <v>0.4</v>
      </c>
      <c r="F41" s="108">
        <v>0.1</v>
      </c>
      <c r="G41" s="107">
        <v>0.4</v>
      </c>
      <c r="H41" s="108">
        <v>0.2</v>
      </c>
      <c r="I41" s="107">
        <v>0.3</v>
      </c>
      <c r="J41" s="109">
        <v>2.4</v>
      </c>
      <c r="K41" s="107">
        <v>0.5</v>
      </c>
      <c r="L41" s="107">
        <v>3.7</v>
      </c>
      <c r="M41" s="110">
        <v>5.6</v>
      </c>
      <c r="N41" s="106">
        <v>0</v>
      </c>
      <c r="O41" s="111">
        <v>0.4</v>
      </c>
      <c r="P41" s="112">
        <v>-0.5</v>
      </c>
      <c r="Q41" s="107">
        <v>-0.7</v>
      </c>
      <c r="R41" s="108">
        <v>1.5</v>
      </c>
      <c r="S41" s="113">
        <v>1.3</v>
      </c>
      <c r="T41" s="114">
        <v>2.4</v>
      </c>
      <c r="U41" s="115">
        <v>0.26</v>
      </c>
    </row>
    <row r="42" spans="2:21" ht="15" customHeight="1">
      <c r="B42" s="411" t="s">
        <v>66</v>
      </c>
      <c r="C42" s="412"/>
      <c r="D42" s="116">
        <v>-0.4</v>
      </c>
      <c r="E42" s="117">
        <v>-0.6</v>
      </c>
      <c r="F42" s="117">
        <v>-0.2</v>
      </c>
      <c r="G42" s="118">
        <v>-0.2</v>
      </c>
      <c r="H42" s="118">
        <v>-0.1</v>
      </c>
      <c r="I42" s="118">
        <v>-0.1</v>
      </c>
      <c r="J42" s="119">
        <v>2.1</v>
      </c>
      <c r="K42" s="117">
        <v>-1.7</v>
      </c>
      <c r="L42" s="117">
        <v>-3.6</v>
      </c>
      <c r="M42" s="120">
        <v>-3.6</v>
      </c>
      <c r="N42" s="116">
        <v>-0.8</v>
      </c>
      <c r="O42" s="121">
        <v>0.3</v>
      </c>
      <c r="P42" s="122">
        <v>-1.9</v>
      </c>
      <c r="Q42" s="117">
        <v>-2</v>
      </c>
      <c r="R42" s="118">
        <v>-0.3</v>
      </c>
      <c r="S42" s="123">
        <v>-1.4</v>
      </c>
      <c r="T42" s="116">
        <v>2.4</v>
      </c>
      <c r="U42" s="124">
        <v>-0.17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5"/>
      <c r="T43" s="125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5"/>
      <c r="T44" s="125"/>
      <c r="U44" s="23"/>
    </row>
    <row r="45" spans="1:2" ht="13.5" customHeight="1">
      <c r="A45" s="126"/>
      <c r="B45" s="4" t="s">
        <v>68</v>
      </c>
    </row>
    <row r="46" spans="1:39" ht="13.5" customHeight="1">
      <c r="A46" s="126"/>
      <c r="B46" s="127" t="s">
        <v>69</v>
      </c>
      <c r="C46" s="23"/>
      <c r="U46" s="67"/>
      <c r="V46" s="128"/>
      <c r="W46" s="128"/>
      <c r="X46" s="128"/>
      <c r="Y46" s="128"/>
      <c r="Z46" s="128"/>
      <c r="AA46" s="128"/>
      <c r="AE46" s="128"/>
      <c r="AF46" s="128"/>
      <c r="AG46" s="128"/>
      <c r="AH46" s="128"/>
      <c r="AI46" s="128"/>
      <c r="AJ46" s="128"/>
      <c r="AK46" s="128"/>
      <c r="AL46" s="128"/>
      <c r="AM46" s="128"/>
    </row>
    <row r="47" spans="1:39" ht="13.5" customHeight="1">
      <c r="A47" s="126"/>
      <c r="B47" s="127" t="s">
        <v>70</v>
      </c>
      <c r="C47" s="23"/>
      <c r="U47" s="67"/>
      <c r="V47" s="128"/>
      <c r="W47" s="128"/>
      <c r="X47" s="128"/>
      <c r="Y47" s="128"/>
      <c r="Z47" s="128"/>
      <c r="AA47" s="128"/>
      <c r="AE47" s="128"/>
      <c r="AF47" s="128"/>
      <c r="AG47" s="128"/>
      <c r="AH47" s="128"/>
      <c r="AI47" s="128"/>
      <c r="AJ47" s="128"/>
      <c r="AK47" s="128"/>
      <c r="AL47" s="128"/>
      <c r="AM47" s="128"/>
    </row>
    <row r="48" ht="13.5" customHeight="1">
      <c r="B48" s="127" t="s">
        <v>71</v>
      </c>
    </row>
    <row r="49" ht="13.5" customHeight="1">
      <c r="B49" s="127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U40 B42:U42 B41:C41">
    <cfRule type="expression" priority="2" dxfId="15">
      <formula>OR(RIGHT($B19,2)="６月",RIGHT($B19,3)="12月")</formula>
    </cfRule>
  </conditionalFormatting>
  <conditionalFormatting sqref="D41:U41">
    <cfRule type="expression" priority="1" dxfId="15">
      <formula>OR(RIGHT($B41,2)="６月",RIGHT($B41,3)="12月")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5" customWidth="1"/>
    <col min="2" max="2" width="18" style="205" customWidth="1"/>
    <col min="3" max="3" width="9.5" style="205" customWidth="1"/>
    <col min="4" max="4" width="8.3984375" style="205" customWidth="1"/>
    <col min="5" max="5" width="9.5" style="205" customWidth="1"/>
    <col min="6" max="6" width="8.3984375" style="205" customWidth="1"/>
    <col min="7" max="7" width="9.5" style="205" customWidth="1"/>
    <col min="8" max="8" width="8.3984375" style="205" customWidth="1"/>
    <col min="9" max="9" width="9.5" style="205" customWidth="1"/>
    <col min="10" max="10" width="8.3984375" style="205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1" ht="22.5" customHeight="1">
      <c r="A1" s="179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32"/>
    </row>
    <row r="2" spans="1:10" ht="11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 customHeight="1">
      <c r="A3" s="2" t="s">
        <v>75</v>
      </c>
      <c r="B3" s="181"/>
      <c r="C3" s="178"/>
      <c r="D3" s="178"/>
      <c r="E3" s="178"/>
      <c r="F3" s="178"/>
      <c r="G3" s="178"/>
      <c r="H3" s="178"/>
      <c r="I3" s="178"/>
      <c r="J3" s="178"/>
    </row>
    <row r="4" spans="1:10" ht="18" customHeight="1">
      <c r="A4" s="142"/>
      <c r="B4" s="175"/>
      <c r="C4" s="182" t="s">
        <v>112</v>
      </c>
      <c r="D4" s="183"/>
      <c r="E4" s="175"/>
      <c r="F4" s="175"/>
      <c r="G4" s="175"/>
      <c r="H4" s="184"/>
      <c r="I4" s="14" t="s">
        <v>113</v>
      </c>
      <c r="J4" s="146"/>
    </row>
    <row r="5" spans="1:10" ht="18" customHeight="1">
      <c r="A5" s="138" t="s">
        <v>114</v>
      </c>
      <c r="B5" s="129"/>
      <c r="C5" s="145"/>
      <c r="D5" s="127"/>
      <c r="E5" s="185" t="s">
        <v>115</v>
      </c>
      <c r="F5" s="183"/>
      <c r="G5" s="186" t="s">
        <v>116</v>
      </c>
      <c r="H5" s="129"/>
      <c r="I5" s="187"/>
      <c r="J5" s="188"/>
    </row>
    <row r="6" spans="1:10" ht="18" customHeight="1">
      <c r="A6" s="151"/>
      <c r="B6" s="177"/>
      <c r="C6" s="151"/>
      <c r="D6" s="189" t="s">
        <v>84</v>
      </c>
      <c r="E6" s="151"/>
      <c r="F6" s="189" t="s">
        <v>84</v>
      </c>
      <c r="G6" s="151"/>
      <c r="H6" s="190" t="s">
        <v>84</v>
      </c>
      <c r="I6" s="151"/>
      <c r="J6" s="190" t="s">
        <v>117</v>
      </c>
    </row>
    <row r="7" spans="1:10" ht="15" customHeight="1">
      <c r="A7" s="142" t="s">
        <v>85</v>
      </c>
      <c r="B7" s="154"/>
      <c r="C7" s="191" t="s">
        <v>118</v>
      </c>
      <c r="D7" s="192" t="s">
        <v>87</v>
      </c>
      <c r="E7" s="193" t="s">
        <v>119</v>
      </c>
      <c r="F7" s="194" t="s">
        <v>87</v>
      </c>
      <c r="G7" s="192" t="s">
        <v>119</v>
      </c>
      <c r="H7" s="195" t="s">
        <v>87</v>
      </c>
      <c r="I7" s="192" t="s">
        <v>120</v>
      </c>
      <c r="J7" s="196" t="s">
        <v>121</v>
      </c>
    </row>
    <row r="8" spans="1:11" ht="15" customHeight="1">
      <c r="A8" s="138" t="s">
        <v>89</v>
      </c>
      <c r="B8" s="139"/>
      <c r="C8" s="197">
        <v>144.4</v>
      </c>
      <c r="D8" s="198">
        <v>-1.9</v>
      </c>
      <c r="E8" s="197">
        <v>133.2</v>
      </c>
      <c r="F8" s="199">
        <v>-2</v>
      </c>
      <c r="G8" s="200">
        <v>11.2</v>
      </c>
      <c r="H8" s="199">
        <v>-0.3</v>
      </c>
      <c r="I8" s="200">
        <v>18.6</v>
      </c>
      <c r="J8" s="199">
        <v>-0.4</v>
      </c>
      <c r="K8" s="130" t="s">
        <v>90</v>
      </c>
    </row>
    <row r="9" spans="1:11" ht="15" customHeight="1">
      <c r="A9" s="138" t="s">
        <v>91</v>
      </c>
      <c r="B9" s="139"/>
      <c r="C9" s="197">
        <v>168.5</v>
      </c>
      <c r="D9" s="198">
        <v>0.6</v>
      </c>
      <c r="E9" s="197">
        <v>157.4</v>
      </c>
      <c r="F9" s="199">
        <v>1.7</v>
      </c>
      <c r="G9" s="200">
        <v>11.1</v>
      </c>
      <c r="H9" s="199">
        <v>-12.9</v>
      </c>
      <c r="I9" s="200">
        <v>21.1</v>
      </c>
      <c r="J9" s="199">
        <v>0.1</v>
      </c>
      <c r="K9" s="130" t="s">
        <v>90</v>
      </c>
    </row>
    <row r="10" spans="1:11" ht="15" customHeight="1">
      <c r="A10" s="138" t="s">
        <v>92</v>
      </c>
      <c r="B10" s="139"/>
      <c r="C10" s="197">
        <v>174.8</v>
      </c>
      <c r="D10" s="198">
        <v>-1</v>
      </c>
      <c r="E10" s="197">
        <v>159.7</v>
      </c>
      <c r="F10" s="199">
        <v>-1.4</v>
      </c>
      <c r="G10" s="200">
        <v>15.1</v>
      </c>
      <c r="H10" s="199">
        <v>5.1</v>
      </c>
      <c r="I10" s="200">
        <v>21.3</v>
      </c>
      <c r="J10" s="199">
        <v>-0.2</v>
      </c>
      <c r="K10" s="130" t="s">
        <v>90</v>
      </c>
    </row>
    <row r="11" spans="1:11" ht="15" customHeight="1">
      <c r="A11" s="138" t="s">
        <v>93</v>
      </c>
      <c r="B11" s="139"/>
      <c r="C11" s="197">
        <v>164.8</v>
      </c>
      <c r="D11" s="198">
        <v>-1.5</v>
      </c>
      <c r="E11" s="197">
        <v>148.1</v>
      </c>
      <c r="F11" s="199">
        <v>-1.9</v>
      </c>
      <c r="G11" s="200">
        <v>16.7</v>
      </c>
      <c r="H11" s="199">
        <v>3.1</v>
      </c>
      <c r="I11" s="200">
        <v>19.6</v>
      </c>
      <c r="J11" s="199">
        <v>-0.4</v>
      </c>
      <c r="K11" s="130" t="s">
        <v>90</v>
      </c>
    </row>
    <row r="12" spans="1:11" ht="15" customHeight="1">
      <c r="A12" s="138" t="s">
        <v>94</v>
      </c>
      <c r="B12" s="139"/>
      <c r="C12" s="197">
        <v>162.4</v>
      </c>
      <c r="D12" s="198">
        <v>-2.4</v>
      </c>
      <c r="E12" s="197">
        <v>147.7</v>
      </c>
      <c r="F12" s="199">
        <v>-0.8</v>
      </c>
      <c r="G12" s="200">
        <v>14.7</v>
      </c>
      <c r="H12" s="199">
        <v>-17.2</v>
      </c>
      <c r="I12" s="200">
        <v>19.7</v>
      </c>
      <c r="J12" s="199">
        <v>-0.2</v>
      </c>
      <c r="K12" s="130" t="s">
        <v>90</v>
      </c>
    </row>
    <row r="13" spans="1:11" ht="15" customHeight="1">
      <c r="A13" s="138" t="s">
        <v>95</v>
      </c>
      <c r="B13" s="139"/>
      <c r="C13" s="197">
        <v>165.1</v>
      </c>
      <c r="D13" s="198">
        <v>-2.3</v>
      </c>
      <c r="E13" s="197">
        <v>148.2</v>
      </c>
      <c r="F13" s="199">
        <v>-1.4</v>
      </c>
      <c r="G13" s="200">
        <v>16.9</v>
      </c>
      <c r="H13" s="199">
        <v>-10.1</v>
      </c>
      <c r="I13" s="200">
        <v>19.6</v>
      </c>
      <c r="J13" s="199">
        <v>-0.3</v>
      </c>
      <c r="K13" s="130" t="s">
        <v>90</v>
      </c>
    </row>
    <row r="14" spans="1:11" ht="15" customHeight="1">
      <c r="A14" s="138" t="s">
        <v>96</v>
      </c>
      <c r="B14" s="139"/>
      <c r="C14" s="197">
        <v>174</v>
      </c>
      <c r="D14" s="198">
        <v>0.4</v>
      </c>
      <c r="E14" s="197">
        <v>149</v>
      </c>
      <c r="F14" s="199">
        <v>-0.8</v>
      </c>
      <c r="G14" s="200">
        <v>25</v>
      </c>
      <c r="H14" s="199">
        <v>8.4</v>
      </c>
      <c r="I14" s="200">
        <v>20.1</v>
      </c>
      <c r="J14" s="199">
        <v>-0.3</v>
      </c>
      <c r="K14" s="130" t="s">
        <v>90</v>
      </c>
    </row>
    <row r="15" spans="1:11" ht="15" customHeight="1">
      <c r="A15" s="138" t="s">
        <v>97</v>
      </c>
      <c r="B15" s="139"/>
      <c r="C15" s="197">
        <v>133.2</v>
      </c>
      <c r="D15" s="198">
        <v>-3.1</v>
      </c>
      <c r="E15" s="197">
        <v>125.9</v>
      </c>
      <c r="F15" s="199">
        <v>-3.1</v>
      </c>
      <c r="G15" s="200">
        <v>7.3</v>
      </c>
      <c r="H15" s="199">
        <v>-2.7</v>
      </c>
      <c r="I15" s="200">
        <v>18.3</v>
      </c>
      <c r="J15" s="199">
        <v>-0.5</v>
      </c>
      <c r="K15" s="130" t="s">
        <v>90</v>
      </c>
    </row>
    <row r="16" spans="1:11" ht="15" customHeight="1">
      <c r="A16" s="138" t="s">
        <v>98</v>
      </c>
      <c r="B16" s="139"/>
      <c r="C16" s="197">
        <v>153.5</v>
      </c>
      <c r="D16" s="198">
        <v>0</v>
      </c>
      <c r="E16" s="197">
        <v>141.4</v>
      </c>
      <c r="F16" s="199">
        <v>-0.1</v>
      </c>
      <c r="G16" s="200">
        <v>12.1</v>
      </c>
      <c r="H16" s="199">
        <v>0.8</v>
      </c>
      <c r="I16" s="200">
        <v>19.3</v>
      </c>
      <c r="J16" s="199">
        <v>0</v>
      </c>
      <c r="K16" s="130" t="s">
        <v>90</v>
      </c>
    </row>
    <row r="17" spans="1:11" ht="15" customHeight="1">
      <c r="A17" s="163" t="s">
        <v>99</v>
      </c>
      <c r="B17" s="129"/>
      <c r="C17" s="197">
        <v>152.4</v>
      </c>
      <c r="D17" s="198">
        <v>-3.8</v>
      </c>
      <c r="E17" s="197">
        <v>140.3</v>
      </c>
      <c r="F17" s="199">
        <v>-3.3</v>
      </c>
      <c r="G17" s="200">
        <v>12.1</v>
      </c>
      <c r="H17" s="199">
        <v>-8.6</v>
      </c>
      <c r="I17" s="200">
        <v>19.1</v>
      </c>
      <c r="J17" s="199">
        <v>-0.7</v>
      </c>
      <c r="K17" s="130" t="s">
        <v>90</v>
      </c>
    </row>
    <row r="18" spans="1:11" ht="15" customHeight="1">
      <c r="A18" s="138" t="s">
        <v>100</v>
      </c>
      <c r="B18" s="139"/>
      <c r="C18" s="197">
        <v>161.1</v>
      </c>
      <c r="D18" s="198">
        <v>-1.8</v>
      </c>
      <c r="E18" s="197">
        <v>144.9</v>
      </c>
      <c r="F18" s="199">
        <v>-2.1</v>
      </c>
      <c r="G18" s="200">
        <v>16.2</v>
      </c>
      <c r="H18" s="199">
        <v>1.8</v>
      </c>
      <c r="I18" s="200">
        <v>19.5</v>
      </c>
      <c r="J18" s="199">
        <v>-0.3</v>
      </c>
      <c r="K18" s="130" t="s">
        <v>90</v>
      </c>
    </row>
    <row r="19" spans="1:11" ht="15" customHeight="1">
      <c r="A19" s="164" t="s">
        <v>101</v>
      </c>
      <c r="B19" s="129"/>
      <c r="C19" s="197">
        <v>98.7</v>
      </c>
      <c r="D19" s="198">
        <v>-3.5</v>
      </c>
      <c r="E19" s="197">
        <v>93.1</v>
      </c>
      <c r="F19" s="199">
        <v>-3.5</v>
      </c>
      <c r="G19" s="200">
        <v>5.6</v>
      </c>
      <c r="H19" s="199">
        <v>-1.8</v>
      </c>
      <c r="I19" s="200">
        <v>15.2</v>
      </c>
      <c r="J19" s="199">
        <v>-0.5</v>
      </c>
      <c r="K19" s="130" t="s">
        <v>90</v>
      </c>
    </row>
    <row r="20" spans="1:11" ht="15" customHeight="1">
      <c r="A20" s="163" t="s">
        <v>102</v>
      </c>
      <c r="B20" s="129"/>
      <c r="C20" s="197">
        <v>130.2</v>
      </c>
      <c r="D20" s="198">
        <v>-2</v>
      </c>
      <c r="E20" s="197">
        <v>123.5</v>
      </c>
      <c r="F20" s="199">
        <v>-1.7</v>
      </c>
      <c r="G20" s="200">
        <v>6.7</v>
      </c>
      <c r="H20" s="199">
        <v>-4.5</v>
      </c>
      <c r="I20" s="200">
        <v>17.9</v>
      </c>
      <c r="J20" s="199">
        <v>-0.3</v>
      </c>
      <c r="K20" s="130" t="s">
        <v>90</v>
      </c>
    </row>
    <row r="21" spans="1:11" ht="15" customHeight="1">
      <c r="A21" s="164" t="s">
        <v>103</v>
      </c>
      <c r="B21" s="129"/>
      <c r="C21" s="197">
        <v>131.8</v>
      </c>
      <c r="D21" s="198">
        <v>-0.8</v>
      </c>
      <c r="E21" s="197">
        <v>122.8</v>
      </c>
      <c r="F21" s="199">
        <v>-1.5</v>
      </c>
      <c r="G21" s="200">
        <v>9</v>
      </c>
      <c r="H21" s="199">
        <v>12.2</v>
      </c>
      <c r="I21" s="200">
        <v>17.2</v>
      </c>
      <c r="J21" s="199">
        <v>-0.4</v>
      </c>
      <c r="K21" s="130" t="s">
        <v>90</v>
      </c>
    </row>
    <row r="22" spans="1:11" ht="15" customHeight="1">
      <c r="A22" s="138" t="s">
        <v>104</v>
      </c>
      <c r="B22" s="139"/>
      <c r="C22" s="197">
        <v>135.4</v>
      </c>
      <c r="D22" s="198">
        <v>-1.7</v>
      </c>
      <c r="E22" s="197">
        <v>130.4</v>
      </c>
      <c r="F22" s="199">
        <v>-1.3</v>
      </c>
      <c r="G22" s="200">
        <v>5</v>
      </c>
      <c r="H22" s="199">
        <v>-6.9</v>
      </c>
      <c r="I22" s="200">
        <v>18.3</v>
      </c>
      <c r="J22" s="199">
        <v>-0.3</v>
      </c>
      <c r="K22" s="130" t="s">
        <v>90</v>
      </c>
    </row>
    <row r="23" spans="1:11" ht="15" customHeight="1">
      <c r="A23" s="164" t="s">
        <v>105</v>
      </c>
      <c r="B23" s="129"/>
      <c r="C23" s="197">
        <v>156.8</v>
      </c>
      <c r="D23" s="198">
        <v>0.3</v>
      </c>
      <c r="E23" s="197">
        <v>150.1</v>
      </c>
      <c r="F23" s="199">
        <v>0.7</v>
      </c>
      <c r="G23" s="200">
        <v>6.7</v>
      </c>
      <c r="H23" s="199">
        <v>-7</v>
      </c>
      <c r="I23" s="200">
        <v>19.9</v>
      </c>
      <c r="J23" s="199">
        <v>0.2</v>
      </c>
      <c r="K23" s="130" t="s">
        <v>90</v>
      </c>
    </row>
    <row r="24" spans="1:11" ht="15" customHeight="1">
      <c r="A24" s="163" t="s">
        <v>106</v>
      </c>
      <c r="B24" s="129"/>
      <c r="C24" s="197">
        <v>146.4</v>
      </c>
      <c r="D24" s="198">
        <v>-1.7</v>
      </c>
      <c r="E24" s="197">
        <v>134.9</v>
      </c>
      <c r="F24" s="199">
        <v>-1.5</v>
      </c>
      <c r="G24" s="200">
        <v>11.5</v>
      </c>
      <c r="H24" s="199">
        <v>-4.4</v>
      </c>
      <c r="I24" s="200">
        <v>19.1</v>
      </c>
      <c r="J24" s="199">
        <v>-0.3</v>
      </c>
      <c r="K24" s="130" t="s">
        <v>90</v>
      </c>
    </row>
    <row r="25" spans="1:10" ht="7.5" customHeight="1">
      <c r="A25" s="165"/>
      <c r="B25" s="166"/>
      <c r="C25" s="201"/>
      <c r="D25" s="202"/>
      <c r="E25" s="201"/>
      <c r="F25" s="203"/>
      <c r="G25" s="204"/>
      <c r="H25" s="203"/>
      <c r="I25" s="204"/>
      <c r="J25" s="203"/>
    </row>
    <row r="26" spans="1:10" ht="10.5" customHeight="1">
      <c r="A26" s="171"/>
      <c r="B26" s="172"/>
      <c r="C26" s="172"/>
      <c r="D26" s="154"/>
      <c r="E26" s="172"/>
      <c r="F26" s="154"/>
      <c r="G26" s="172"/>
      <c r="H26" s="154"/>
      <c r="I26" s="172"/>
      <c r="J26" s="154"/>
    </row>
    <row r="27" spans="1:10" ht="15" customHeight="1">
      <c r="A27" s="145"/>
      <c r="B27" s="145" t="s">
        <v>122</v>
      </c>
      <c r="C27" s="191" t="s">
        <v>118</v>
      </c>
      <c r="D27" s="195" t="s">
        <v>87</v>
      </c>
      <c r="E27" s="191" t="s">
        <v>119</v>
      </c>
      <c r="F27" s="195" t="s">
        <v>87</v>
      </c>
      <c r="G27" s="191" t="s">
        <v>119</v>
      </c>
      <c r="H27" s="195" t="s">
        <v>87</v>
      </c>
      <c r="I27" s="191" t="s">
        <v>120</v>
      </c>
      <c r="J27" s="196" t="s">
        <v>121</v>
      </c>
    </row>
    <row r="28" spans="1:11" ht="15" customHeight="1">
      <c r="A28" s="138"/>
      <c r="B28" s="138" t="s">
        <v>89</v>
      </c>
      <c r="C28" s="197">
        <v>170.4</v>
      </c>
      <c r="D28" s="198">
        <v>-1.7</v>
      </c>
      <c r="E28" s="197">
        <v>155.3</v>
      </c>
      <c r="F28" s="199">
        <v>-1.9</v>
      </c>
      <c r="G28" s="200">
        <v>15.1</v>
      </c>
      <c r="H28" s="199">
        <v>0.8</v>
      </c>
      <c r="I28" s="200">
        <v>20.3</v>
      </c>
      <c r="J28" s="199">
        <v>-0.4</v>
      </c>
      <c r="K28" s="130" t="s">
        <v>90</v>
      </c>
    </row>
    <row r="29" spans="1:11" ht="15" customHeight="1">
      <c r="A29" s="138"/>
      <c r="B29" s="138" t="s">
        <v>91</v>
      </c>
      <c r="C29" s="197">
        <v>174.5</v>
      </c>
      <c r="D29" s="198">
        <v>0.9</v>
      </c>
      <c r="E29" s="197">
        <v>162.4</v>
      </c>
      <c r="F29" s="199">
        <v>2.2</v>
      </c>
      <c r="G29" s="200">
        <v>12.1</v>
      </c>
      <c r="H29" s="199">
        <v>-12.7</v>
      </c>
      <c r="I29" s="200">
        <v>21.6</v>
      </c>
      <c r="J29" s="199">
        <v>0.1</v>
      </c>
      <c r="K29" s="130" t="s">
        <v>90</v>
      </c>
    </row>
    <row r="30" spans="1:11" ht="15" customHeight="1">
      <c r="A30" s="138"/>
      <c r="B30" s="138" t="s">
        <v>92</v>
      </c>
      <c r="C30" s="197">
        <v>179.4</v>
      </c>
      <c r="D30" s="198">
        <v>-1.3</v>
      </c>
      <c r="E30" s="197">
        <v>163.6</v>
      </c>
      <c r="F30" s="199">
        <v>-1.7</v>
      </c>
      <c r="G30" s="200">
        <v>15.8</v>
      </c>
      <c r="H30" s="199">
        <v>3.6</v>
      </c>
      <c r="I30" s="200">
        <v>21.6</v>
      </c>
      <c r="J30" s="199">
        <v>-0.3</v>
      </c>
      <c r="K30" s="130" t="s">
        <v>90</v>
      </c>
    </row>
    <row r="31" spans="1:11" ht="15" customHeight="1">
      <c r="A31" s="138"/>
      <c r="B31" s="138" t="s">
        <v>93</v>
      </c>
      <c r="C31" s="197">
        <v>172.8</v>
      </c>
      <c r="D31" s="198">
        <v>-1.8</v>
      </c>
      <c r="E31" s="197">
        <v>154.3</v>
      </c>
      <c r="F31" s="199">
        <v>-2</v>
      </c>
      <c r="G31" s="200">
        <v>18.5</v>
      </c>
      <c r="H31" s="199">
        <v>1.6</v>
      </c>
      <c r="I31" s="200">
        <v>20</v>
      </c>
      <c r="J31" s="199">
        <v>-0.4</v>
      </c>
      <c r="K31" s="130" t="s">
        <v>90</v>
      </c>
    </row>
    <row r="32" spans="1:11" ht="15" customHeight="1">
      <c r="A32" s="138"/>
      <c r="B32" s="138" t="s">
        <v>94</v>
      </c>
      <c r="C32" s="197">
        <v>164.3</v>
      </c>
      <c r="D32" s="198">
        <v>-2.7</v>
      </c>
      <c r="E32" s="197">
        <v>149.1</v>
      </c>
      <c r="F32" s="199">
        <v>-0.9</v>
      </c>
      <c r="G32" s="200">
        <v>15.2</v>
      </c>
      <c r="H32" s="199">
        <v>-17.6</v>
      </c>
      <c r="I32" s="200">
        <v>19.8</v>
      </c>
      <c r="J32" s="199">
        <v>-0.2</v>
      </c>
      <c r="K32" s="130" t="s">
        <v>90</v>
      </c>
    </row>
    <row r="33" spans="1:11" ht="15" customHeight="1">
      <c r="A33" s="138"/>
      <c r="B33" s="138" t="s">
        <v>95</v>
      </c>
      <c r="C33" s="197">
        <v>168.5</v>
      </c>
      <c r="D33" s="198">
        <v>-2.6</v>
      </c>
      <c r="E33" s="197">
        <v>150.9</v>
      </c>
      <c r="F33" s="199">
        <v>-1.5</v>
      </c>
      <c r="G33" s="200">
        <v>17.6</v>
      </c>
      <c r="H33" s="199">
        <v>-10.7</v>
      </c>
      <c r="I33" s="200">
        <v>19.9</v>
      </c>
      <c r="J33" s="199">
        <v>-0.3</v>
      </c>
      <c r="K33" s="130" t="s">
        <v>90</v>
      </c>
    </row>
    <row r="34" spans="1:11" ht="15" customHeight="1">
      <c r="A34" s="138"/>
      <c r="B34" s="138" t="s">
        <v>96</v>
      </c>
      <c r="C34" s="197">
        <v>187</v>
      </c>
      <c r="D34" s="198">
        <v>-0.5</v>
      </c>
      <c r="E34" s="197">
        <v>158.7</v>
      </c>
      <c r="F34" s="199">
        <v>-1.8</v>
      </c>
      <c r="G34" s="200">
        <v>28.3</v>
      </c>
      <c r="H34" s="199">
        <v>7.3</v>
      </c>
      <c r="I34" s="200">
        <v>20.8</v>
      </c>
      <c r="J34" s="199">
        <v>-0.3</v>
      </c>
      <c r="K34" s="130" t="s">
        <v>90</v>
      </c>
    </row>
    <row r="35" spans="1:11" ht="15" customHeight="1">
      <c r="A35" s="138"/>
      <c r="B35" s="138" t="s">
        <v>97</v>
      </c>
      <c r="C35" s="197">
        <v>168</v>
      </c>
      <c r="D35" s="198">
        <v>-2.1</v>
      </c>
      <c r="E35" s="197">
        <v>156.3</v>
      </c>
      <c r="F35" s="199">
        <v>-2.4</v>
      </c>
      <c r="G35" s="200">
        <v>11.7</v>
      </c>
      <c r="H35" s="199">
        <v>1.2</v>
      </c>
      <c r="I35" s="200">
        <v>20.3</v>
      </c>
      <c r="J35" s="199">
        <v>-0.4</v>
      </c>
      <c r="K35" s="130" t="s">
        <v>90</v>
      </c>
    </row>
    <row r="36" spans="1:11" ht="15" customHeight="1">
      <c r="A36" s="138"/>
      <c r="B36" s="138" t="s">
        <v>98</v>
      </c>
      <c r="C36" s="197">
        <v>160.5</v>
      </c>
      <c r="D36" s="198">
        <v>0.4</v>
      </c>
      <c r="E36" s="197">
        <v>146.9</v>
      </c>
      <c r="F36" s="199">
        <v>0.2</v>
      </c>
      <c r="G36" s="200">
        <v>13.6</v>
      </c>
      <c r="H36" s="199">
        <v>1.1</v>
      </c>
      <c r="I36" s="200">
        <v>19.7</v>
      </c>
      <c r="J36" s="199">
        <v>0.1</v>
      </c>
      <c r="K36" s="130" t="s">
        <v>90</v>
      </c>
    </row>
    <row r="37" spans="1:11" ht="15" customHeight="1">
      <c r="A37" s="163"/>
      <c r="B37" s="163" t="s">
        <v>99</v>
      </c>
      <c r="C37" s="197">
        <v>171.7</v>
      </c>
      <c r="D37" s="198">
        <v>-2.4</v>
      </c>
      <c r="E37" s="197">
        <v>157</v>
      </c>
      <c r="F37" s="199">
        <v>-1.9</v>
      </c>
      <c r="G37" s="200">
        <v>14.7</v>
      </c>
      <c r="H37" s="199">
        <v>-8</v>
      </c>
      <c r="I37" s="200">
        <v>20.5</v>
      </c>
      <c r="J37" s="199">
        <v>-0.4</v>
      </c>
      <c r="K37" s="130" t="s">
        <v>90</v>
      </c>
    </row>
    <row r="38" spans="1:11" ht="15" customHeight="1">
      <c r="A38" s="138"/>
      <c r="B38" s="138" t="s">
        <v>108</v>
      </c>
      <c r="C38" s="197">
        <v>169.1</v>
      </c>
      <c r="D38" s="198">
        <v>-2</v>
      </c>
      <c r="E38" s="197">
        <v>151.3</v>
      </c>
      <c r="F38" s="199">
        <v>-2.5</v>
      </c>
      <c r="G38" s="200">
        <v>17.8</v>
      </c>
      <c r="H38" s="199">
        <v>1.5</v>
      </c>
      <c r="I38" s="200">
        <v>20.1</v>
      </c>
      <c r="J38" s="199">
        <v>-0.3</v>
      </c>
      <c r="K38" s="130" t="s">
        <v>90</v>
      </c>
    </row>
    <row r="39" spans="1:11" ht="15" customHeight="1">
      <c r="A39" s="164"/>
      <c r="B39" s="164" t="s">
        <v>101</v>
      </c>
      <c r="C39" s="197">
        <v>177.1</v>
      </c>
      <c r="D39" s="198">
        <v>-3.5</v>
      </c>
      <c r="E39" s="197">
        <v>161.5</v>
      </c>
      <c r="F39" s="199">
        <v>-3.7</v>
      </c>
      <c r="G39" s="200">
        <v>15.6</v>
      </c>
      <c r="H39" s="199">
        <v>-0.3</v>
      </c>
      <c r="I39" s="200">
        <v>21.1</v>
      </c>
      <c r="J39" s="199">
        <v>-0.7</v>
      </c>
      <c r="K39" s="130" t="s">
        <v>90</v>
      </c>
    </row>
    <row r="40" spans="1:11" ht="15" customHeight="1">
      <c r="A40" s="163"/>
      <c r="B40" s="163" t="s">
        <v>102</v>
      </c>
      <c r="C40" s="197">
        <v>169.2</v>
      </c>
      <c r="D40" s="198">
        <v>-3.6</v>
      </c>
      <c r="E40" s="197">
        <v>158.8</v>
      </c>
      <c r="F40" s="199">
        <v>-3</v>
      </c>
      <c r="G40" s="200">
        <v>10.4</v>
      </c>
      <c r="H40" s="199">
        <v>-12.1</v>
      </c>
      <c r="I40" s="200">
        <v>20.8</v>
      </c>
      <c r="J40" s="199">
        <v>-0.6</v>
      </c>
      <c r="K40" s="130" t="s">
        <v>90</v>
      </c>
    </row>
    <row r="41" spans="1:11" ht="15" customHeight="1">
      <c r="A41" s="164"/>
      <c r="B41" s="164" t="s">
        <v>103</v>
      </c>
      <c r="C41" s="197">
        <v>165.8</v>
      </c>
      <c r="D41" s="198">
        <v>0</v>
      </c>
      <c r="E41" s="197">
        <v>153.2</v>
      </c>
      <c r="F41" s="199">
        <v>-1</v>
      </c>
      <c r="G41" s="200">
        <v>12.6</v>
      </c>
      <c r="H41" s="199">
        <v>15.9</v>
      </c>
      <c r="I41" s="200">
        <v>20.3</v>
      </c>
      <c r="J41" s="199">
        <v>-0.2</v>
      </c>
      <c r="K41" s="130" t="s">
        <v>90</v>
      </c>
    </row>
    <row r="42" spans="1:11" ht="15" customHeight="1">
      <c r="A42" s="138"/>
      <c r="B42" s="138" t="s">
        <v>104</v>
      </c>
      <c r="C42" s="197">
        <v>159.9</v>
      </c>
      <c r="D42" s="198">
        <v>-1.7</v>
      </c>
      <c r="E42" s="197">
        <v>153.2</v>
      </c>
      <c r="F42" s="199">
        <v>-1.4</v>
      </c>
      <c r="G42" s="200">
        <v>6.7</v>
      </c>
      <c r="H42" s="199">
        <v>-5.9</v>
      </c>
      <c r="I42" s="200">
        <v>20.1</v>
      </c>
      <c r="J42" s="199">
        <v>-0.3</v>
      </c>
      <c r="K42" s="130" t="s">
        <v>90</v>
      </c>
    </row>
    <row r="43" spans="1:11" ht="15" customHeight="1">
      <c r="A43" s="164"/>
      <c r="B43" s="164" t="s">
        <v>105</v>
      </c>
      <c r="C43" s="197">
        <v>163.4</v>
      </c>
      <c r="D43" s="198">
        <v>-0.3</v>
      </c>
      <c r="E43" s="197">
        <v>156.2</v>
      </c>
      <c r="F43" s="199">
        <v>0.3</v>
      </c>
      <c r="G43" s="200">
        <v>7.2</v>
      </c>
      <c r="H43" s="199">
        <v>-8.5</v>
      </c>
      <c r="I43" s="200">
        <v>20.5</v>
      </c>
      <c r="J43" s="199">
        <v>0.1</v>
      </c>
      <c r="K43" s="130" t="s">
        <v>90</v>
      </c>
    </row>
    <row r="44" spans="1:11" ht="15" customHeight="1">
      <c r="A44" s="163"/>
      <c r="B44" s="163" t="s">
        <v>106</v>
      </c>
      <c r="C44" s="197">
        <v>169.3</v>
      </c>
      <c r="D44" s="198">
        <v>-1.4</v>
      </c>
      <c r="E44" s="197">
        <v>154.3</v>
      </c>
      <c r="F44" s="199">
        <v>-1.1</v>
      </c>
      <c r="G44" s="200">
        <v>15</v>
      </c>
      <c r="H44" s="199">
        <v>-3.6</v>
      </c>
      <c r="I44" s="200">
        <v>20.3</v>
      </c>
      <c r="J44" s="199">
        <v>-0.2</v>
      </c>
      <c r="K44" s="130" t="s">
        <v>90</v>
      </c>
    </row>
    <row r="45" spans="1:10" ht="7.5" customHeight="1">
      <c r="A45" s="165"/>
      <c r="B45" s="173"/>
      <c r="C45" s="201"/>
      <c r="D45" s="203"/>
      <c r="E45" s="201"/>
      <c r="F45" s="203"/>
      <c r="G45" s="201"/>
      <c r="H45" s="203"/>
      <c r="I45" s="201"/>
      <c r="J45" s="203"/>
    </row>
    <row r="46" spans="1:10" ht="10.5" customHeight="1">
      <c r="A46" s="171"/>
      <c r="B46" s="172"/>
      <c r="C46" s="172"/>
      <c r="D46" s="154"/>
      <c r="E46" s="172"/>
      <c r="F46" s="154"/>
      <c r="G46" s="172"/>
      <c r="H46" s="154"/>
      <c r="I46" s="172"/>
      <c r="J46" s="154"/>
    </row>
    <row r="47" spans="1:10" ht="15" customHeight="1">
      <c r="A47" s="140"/>
      <c r="B47" s="140" t="s">
        <v>109</v>
      </c>
      <c r="C47" s="191" t="s">
        <v>118</v>
      </c>
      <c r="D47" s="195" t="s">
        <v>87</v>
      </c>
      <c r="E47" s="191" t="s">
        <v>119</v>
      </c>
      <c r="F47" s="195" t="s">
        <v>87</v>
      </c>
      <c r="G47" s="191" t="s">
        <v>119</v>
      </c>
      <c r="H47" s="195" t="s">
        <v>87</v>
      </c>
      <c r="I47" s="191" t="s">
        <v>120</v>
      </c>
      <c r="J47" s="196" t="s">
        <v>121</v>
      </c>
    </row>
    <row r="48" spans="1:11" ht="15" customHeight="1">
      <c r="A48" s="138"/>
      <c r="B48" s="138" t="s">
        <v>89</v>
      </c>
      <c r="C48" s="197">
        <v>85.3</v>
      </c>
      <c r="D48" s="198">
        <v>-3.5</v>
      </c>
      <c r="E48" s="197">
        <v>82.8</v>
      </c>
      <c r="F48" s="198">
        <v>-3.4</v>
      </c>
      <c r="G48" s="197">
        <v>2.5</v>
      </c>
      <c r="H48" s="198">
        <v>-9</v>
      </c>
      <c r="I48" s="197">
        <v>14.7</v>
      </c>
      <c r="J48" s="199">
        <v>-0.5</v>
      </c>
      <c r="K48" s="130" t="s">
        <v>90</v>
      </c>
    </row>
    <row r="49" spans="1:11" ht="15" customHeight="1">
      <c r="A49" s="138"/>
      <c r="B49" s="138" t="s">
        <v>93</v>
      </c>
      <c r="C49" s="197">
        <v>113</v>
      </c>
      <c r="D49" s="198">
        <v>-2.3</v>
      </c>
      <c r="E49" s="197">
        <v>108.2</v>
      </c>
      <c r="F49" s="198">
        <v>-2.5</v>
      </c>
      <c r="G49" s="197">
        <v>4.8</v>
      </c>
      <c r="H49" s="198">
        <v>5.2</v>
      </c>
      <c r="I49" s="197">
        <v>17.5</v>
      </c>
      <c r="J49" s="199">
        <v>-0.3</v>
      </c>
      <c r="K49" s="130" t="s">
        <v>90</v>
      </c>
    </row>
    <row r="50" spans="1:11" ht="15" customHeight="1">
      <c r="A50" s="138"/>
      <c r="B50" s="138" t="s">
        <v>97</v>
      </c>
      <c r="C50" s="197">
        <v>89.8</v>
      </c>
      <c r="D50" s="198">
        <v>-4.5</v>
      </c>
      <c r="E50" s="197">
        <v>87.9</v>
      </c>
      <c r="F50" s="198">
        <v>-4.1</v>
      </c>
      <c r="G50" s="197">
        <v>1.9</v>
      </c>
      <c r="H50" s="198">
        <v>-18.2</v>
      </c>
      <c r="I50" s="197">
        <v>15.8</v>
      </c>
      <c r="J50" s="199">
        <v>-0.6</v>
      </c>
      <c r="K50" s="130" t="s">
        <v>90</v>
      </c>
    </row>
    <row r="51" spans="1:11" ht="15" customHeight="1">
      <c r="A51" s="164"/>
      <c r="B51" s="164" t="s">
        <v>101</v>
      </c>
      <c r="C51" s="197">
        <v>75.6</v>
      </c>
      <c r="D51" s="198">
        <v>-2.7</v>
      </c>
      <c r="E51" s="197">
        <v>73</v>
      </c>
      <c r="F51" s="198">
        <v>-2.6</v>
      </c>
      <c r="G51" s="197">
        <v>2.6</v>
      </c>
      <c r="H51" s="198">
        <v>-3.1</v>
      </c>
      <c r="I51" s="197">
        <v>13.4</v>
      </c>
      <c r="J51" s="199">
        <v>-0.4</v>
      </c>
      <c r="K51" s="130" t="s">
        <v>90</v>
      </c>
    </row>
    <row r="52" spans="1:11" ht="15" customHeight="1">
      <c r="A52" s="164"/>
      <c r="B52" s="164" t="s">
        <v>103</v>
      </c>
      <c r="C52" s="197">
        <v>53.2</v>
      </c>
      <c r="D52" s="198">
        <v>-4.4</v>
      </c>
      <c r="E52" s="197">
        <v>52.4</v>
      </c>
      <c r="F52" s="198">
        <v>-3.8</v>
      </c>
      <c r="G52" s="197">
        <v>0.8</v>
      </c>
      <c r="H52" s="198">
        <v>-30.3</v>
      </c>
      <c r="I52" s="197">
        <v>10.1</v>
      </c>
      <c r="J52" s="199">
        <v>-0.5</v>
      </c>
      <c r="K52" s="130" t="s">
        <v>90</v>
      </c>
    </row>
    <row r="53" spans="1:11" ht="15" customHeight="1">
      <c r="A53" s="138"/>
      <c r="B53" s="138" t="s">
        <v>104</v>
      </c>
      <c r="C53" s="197">
        <v>78.9</v>
      </c>
      <c r="D53" s="198">
        <v>-2.9</v>
      </c>
      <c r="E53" s="197">
        <v>77.9</v>
      </c>
      <c r="F53" s="198">
        <v>-2.5</v>
      </c>
      <c r="G53" s="197">
        <v>1</v>
      </c>
      <c r="H53" s="198">
        <v>-27.2</v>
      </c>
      <c r="I53" s="197">
        <v>14.2</v>
      </c>
      <c r="J53" s="199">
        <v>-0.3</v>
      </c>
      <c r="K53" s="130" t="s">
        <v>90</v>
      </c>
    </row>
    <row r="54" spans="1:11" ht="15" customHeight="1">
      <c r="A54" s="163"/>
      <c r="B54" s="163" t="s">
        <v>106</v>
      </c>
      <c r="C54" s="197">
        <v>89.9</v>
      </c>
      <c r="D54" s="198">
        <v>-4.3</v>
      </c>
      <c r="E54" s="197">
        <v>87</v>
      </c>
      <c r="F54" s="198">
        <v>-4.1</v>
      </c>
      <c r="G54" s="197">
        <v>2.9</v>
      </c>
      <c r="H54" s="198">
        <v>-8.8</v>
      </c>
      <c r="I54" s="197">
        <v>16</v>
      </c>
      <c r="J54" s="199">
        <v>-0.6</v>
      </c>
      <c r="K54" s="130" t="s">
        <v>90</v>
      </c>
    </row>
    <row r="55" spans="1:10" ht="7.5" customHeight="1">
      <c r="A55" s="173"/>
      <c r="B55" s="173"/>
      <c r="C55" s="201"/>
      <c r="D55" s="203"/>
      <c r="E55" s="201"/>
      <c r="F55" s="203"/>
      <c r="G55" s="201"/>
      <c r="H55" s="203"/>
      <c r="I55" s="201"/>
      <c r="J55" s="203"/>
    </row>
    <row r="56" ht="6" customHeight="1"/>
    <row r="57" ht="14.25">
      <c r="A57" s="178" t="s">
        <v>110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5" customWidth="1"/>
    <col min="2" max="2" width="18" style="205" bestFit="1" customWidth="1"/>
    <col min="3" max="3" width="9.5" style="205" customWidth="1"/>
    <col min="4" max="4" width="8.3984375" style="205" customWidth="1"/>
    <col min="5" max="5" width="9.5" style="205" customWidth="1"/>
    <col min="6" max="10" width="8.3984375" style="205" customWidth="1"/>
    <col min="11" max="16384" width="9" style="130" customWidth="1"/>
  </cols>
  <sheetData>
    <row r="1" spans="1:11" ht="22.5" customHeight="1">
      <c r="A1" s="206" t="s">
        <v>123</v>
      </c>
      <c r="B1" s="207"/>
      <c r="C1" s="208"/>
      <c r="D1" s="129"/>
      <c r="E1" s="209"/>
      <c r="F1" s="209"/>
      <c r="G1" s="209"/>
      <c r="H1" s="209"/>
      <c r="I1" s="209"/>
      <c r="J1" s="209"/>
      <c r="K1" s="210"/>
    </row>
    <row r="2" spans="3:11" ht="11.25" customHeight="1">
      <c r="C2" s="211"/>
      <c r="D2" s="211"/>
      <c r="E2" s="211"/>
      <c r="F2" s="211"/>
      <c r="G2" s="211"/>
      <c r="H2" s="211"/>
      <c r="I2" s="211"/>
      <c r="J2" s="211"/>
      <c r="K2" s="212"/>
    </row>
    <row r="3" spans="1:10" ht="13.5" customHeight="1">
      <c r="A3" s="2" t="s">
        <v>75</v>
      </c>
      <c r="B3" s="213"/>
      <c r="C3" s="211"/>
      <c r="D3" s="211"/>
      <c r="E3" s="211"/>
      <c r="F3" s="211"/>
      <c r="G3" s="211"/>
      <c r="H3" s="211"/>
      <c r="I3" s="211"/>
      <c r="J3" s="211"/>
    </row>
    <row r="4" spans="1:10" ht="18" customHeight="1">
      <c r="A4" s="172"/>
      <c r="B4" s="214"/>
      <c r="C4" s="378" t="s">
        <v>124</v>
      </c>
      <c r="D4" s="379"/>
      <c r="E4" s="215"/>
      <c r="F4" s="215"/>
      <c r="G4" s="380" t="s">
        <v>125</v>
      </c>
      <c r="H4" s="381"/>
      <c r="I4" s="380" t="s">
        <v>126</v>
      </c>
      <c r="J4" s="381"/>
    </row>
    <row r="5" spans="1:10" ht="18" customHeight="1">
      <c r="A5" s="138" t="s">
        <v>114</v>
      </c>
      <c r="B5" s="129"/>
      <c r="C5" s="216"/>
      <c r="D5" s="217"/>
      <c r="E5" s="218" t="s">
        <v>127</v>
      </c>
      <c r="F5" s="219"/>
      <c r="G5" s="216"/>
      <c r="H5" s="217"/>
      <c r="I5" s="216"/>
      <c r="J5" s="220"/>
    </row>
    <row r="6" spans="1:10" ht="18" customHeight="1">
      <c r="A6" s="173"/>
      <c r="B6" s="221"/>
      <c r="C6" s="222"/>
      <c r="D6" s="223" t="s">
        <v>84</v>
      </c>
      <c r="E6" s="224"/>
      <c r="F6" s="223" t="s">
        <v>128</v>
      </c>
      <c r="G6" s="224"/>
      <c r="H6" s="225" t="s">
        <v>117</v>
      </c>
      <c r="I6" s="224"/>
      <c r="J6" s="226" t="s">
        <v>117</v>
      </c>
    </row>
    <row r="7" spans="1:10" ht="15" customHeight="1">
      <c r="A7" s="142" t="s">
        <v>85</v>
      </c>
      <c r="B7" s="154"/>
      <c r="C7" s="197" t="s">
        <v>129</v>
      </c>
      <c r="D7" s="200" t="s">
        <v>87</v>
      </c>
      <c r="E7" s="227" t="s">
        <v>41</v>
      </c>
      <c r="F7" s="228" t="s">
        <v>130</v>
      </c>
      <c r="G7" s="227" t="s">
        <v>41</v>
      </c>
      <c r="H7" s="228" t="s">
        <v>130</v>
      </c>
      <c r="I7" s="200" t="s">
        <v>41</v>
      </c>
      <c r="J7" s="229" t="s">
        <v>130</v>
      </c>
    </row>
    <row r="8" spans="1:10" ht="15" customHeight="1">
      <c r="A8" s="138" t="s">
        <v>89</v>
      </c>
      <c r="B8" s="139"/>
      <c r="C8" s="230">
        <v>49026</v>
      </c>
      <c r="D8" s="198">
        <v>2.4</v>
      </c>
      <c r="E8" s="231">
        <v>30.48</v>
      </c>
      <c r="F8" s="232">
        <v>-0.17</v>
      </c>
      <c r="G8" s="233">
        <v>1.84</v>
      </c>
      <c r="H8" s="234">
        <v>-0.11</v>
      </c>
      <c r="I8" s="235">
        <v>2.3</v>
      </c>
      <c r="J8" s="234">
        <v>-0.11</v>
      </c>
    </row>
    <row r="9" spans="1:10" ht="15" customHeight="1">
      <c r="A9" s="138" t="s">
        <v>91</v>
      </c>
      <c r="B9" s="139"/>
      <c r="C9" s="230">
        <v>20</v>
      </c>
      <c r="D9" s="198">
        <v>-2.9</v>
      </c>
      <c r="E9" s="231">
        <v>8.52</v>
      </c>
      <c r="F9" s="232">
        <v>0.53</v>
      </c>
      <c r="G9" s="233">
        <v>0.13</v>
      </c>
      <c r="H9" s="234">
        <v>-0.64</v>
      </c>
      <c r="I9" s="235">
        <v>2.41</v>
      </c>
      <c r="J9" s="234">
        <v>1.39</v>
      </c>
    </row>
    <row r="10" spans="1:10" ht="15" customHeight="1">
      <c r="A10" s="138" t="s">
        <v>92</v>
      </c>
      <c r="B10" s="139"/>
      <c r="C10" s="230">
        <v>2946</v>
      </c>
      <c r="D10" s="198">
        <v>4</v>
      </c>
      <c r="E10" s="231">
        <v>5.39</v>
      </c>
      <c r="F10" s="232">
        <v>-0.38</v>
      </c>
      <c r="G10" s="233">
        <v>1.06</v>
      </c>
      <c r="H10" s="234">
        <v>-0.06</v>
      </c>
      <c r="I10" s="235">
        <v>1.39</v>
      </c>
      <c r="J10" s="234">
        <v>-0.08</v>
      </c>
    </row>
    <row r="11" spans="1:10" ht="15" customHeight="1">
      <c r="A11" s="138" t="s">
        <v>93</v>
      </c>
      <c r="B11" s="139"/>
      <c r="C11" s="230">
        <v>8009</v>
      </c>
      <c r="D11" s="198">
        <v>0.3</v>
      </c>
      <c r="E11" s="231">
        <v>13.42</v>
      </c>
      <c r="F11" s="232">
        <v>-0.9</v>
      </c>
      <c r="G11" s="233">
        <v>0.94</v>
      </c>
      <c r="H11" s="234">
        <v>0.01</v>
      </c>
      <c r="I11" s="235">
        <v>1.06</v>
      </c>
      <c r="J11" s="234">
        <v>-0.08</v>
      </c>
    </row>
    <row r="12" spans="1:10" ht="15" customHeight="1">
      <c r="A12" s="138" t="s">
        <v>94</v>
      </c>
      <c r="B12" s="139"/>
      <c r="C12" s="230">
        <v>276</v>
      </c>
      <c r="D12" s="198">
        <v>-0.3</v>
      </c>
      <c r="E12" s="231">
        <v>3.7</v>
      </c>
      <c r="F12" s="232">
        <v>-0.51</v>
      </c>
      <c r="G12" s="233">
        <v>0.79</v>
      </c>
      <c r="H12" s="234">
        <v>-0.27</v>
      </c>
      <c r="I12" s="235">
        <v>1.04</v>
      </c>
      <c r="J12" s="234">
        <v>-0.06</v>
      </c>
    </row>
    <row r="13" spans="1:10" ht="15" customHeight="1">
      <c r="A13" s="138" t="s">
        <v>95</v>
      </c>
      <c r="B13" s="139"/>
      <c r="C13" s="230">
        <v>1499</v>
      </c>
      <c r="D13" s="198">
        <v>0.9</v>
      </c>
      <c r="E13" s="231">
        <v>4.62</v>
      </c>
      <c r="F13" s="232">
        <v>-0.68</v>
      </c>
      <c r="G13" s="233">
        <v>1.05</v>
      </c>
      <c r="H13" s="234">
        <v>-0.4</v>
      </c>
      <c r="I13" s="235">
        <v>1.72</v>
      </c>
      <c r="J13" s="234">
        <v>0.19</v>
      </c>
    </row>
    <row r="14" spans="1:10" ht="15" customHeight="1">
      <c r="A14" s="138" t="s">
        <v>96</v>
      </c>
      <c r="B14" s="139"/>
      <c r="C14" s="230">
        <v>3356</v>
      </c>
      <c r="D14" s="198">
        <v>1.7</v>
      </c>
      <c r="E14" s="231">
        <v>16.59</v>
      </c>
      <c r="F14" s="232">
        <v>-2.24</v>
      </c>
      <c r="G14" s="233">
        <v>1.26</v>
      </c>
      <c r="H14" s="234">
        <v>-0.16</v>
      </c>
      <c r="I14" s="235">
        <v>1.39</v>
      </c>
      <c r="J14" s="234">
        <v>-0.18</v>
      </c>
    </row>
    <row r="15" spans="1:10" ht="15" customHeight="1">
      <c r="A15" s="138" t="s">
        <v>97</v>
      </c>
      <c r="B15" s="139"/>
      <c r="C15" s="230">
        <v>8944</v>
      </c>
      <c r="D15" s="198">
        <v>1.6</v>
      </c>
      <c r="E15" s="231">
        <v>44.4</v>
      </c>
      <c r="F15" s="232">
        <v>0.45</v>
      </c>
      <c r="G15" s="233">
        <v>2.01</v>
      </c>
      <c r="H15" s="234">
        <v>0.02</v>
      </c>
      <c r="I15" s="235">
        <v>2.22</v>
      </c>
      <c r="J15" s="234">
        <v>-0.08</v>
      </c>
    </row>
    <row r="16" spans="1:10" ht="15" customHeight="1">
      <c r="A16" s="138" t="s">
        <v>98</v>
      </c>
      <c r="B16" s="139"/>
      <c r="C16" s="230">
        <v>1420</v>
      </c>
      <c r="D16" s="198">
        <v>0.7</v>
      </c>
      <c r="E16" s="231">
        <v>12.49</v>
      </c>
      <c r="F16" s="232">
        <v>0.22</v>
      </c>
      <c r="G16" s="233">
        <v>1.35</v>
      </c>
      <c r="H16" s="234">
        <v>-0.15</v>
      </c>
      <c r="I16" s="235">
        <v>1.64</v>
      </c>
      <c r="J16" s="234">
        <v>-0.13</v>
      </c>
    </row>
    <row r="17" spans="1:10" ht="15" customHeight="1">
      <c r="A17" s="163" t="s">
        <v>99</v>
      </c>
      <c r="B17" s="129"/>
      <c r="C17" s="230">
        <v>742</v>
      </c>
      <c r="D17" s="198">
        <v>3.3</v>
      </c>
      <c r="E17" s="231">
        <v>24.59</v>
      </c>
      <c r="F17" s="232">
        <v>2.14</v>
      </c>
      <c r="G17" s="233">
        <v>2.16</v>
      </c>
      <c r="H17" s="234">
        <v>0.29</v>
      </c>
      <c r="I17" s="235">
        <v>2.26</v>
      </c>
      <c r="J17" s="234">
        <v>0.43</v>
      </c>
    </row>
    <row r="18" spans="1:10" ht="15" customHeight="1">
      <c r="A18" s="138" t="s">
        <v>100</v>
      </c>
      <c r="B18" s="139"/>
      <c r="C18" s="230">
        <v>1409</v>
      </c>
      <c r="D18" s="198">
        <v>2.9</v>
      </c>
      <c r="E18" s="231">
        <v>10.83</v>
      </c>
      <c r="F18" s="232">
        <v>-0.73</v>
      </c>
      <c r="G18" s="233">
        <v>1.11</v>
      </c>
      <c r="H18" s="234">
        <v>-0.18</v>
      </c>
      <c r="I18" s="235">
        <v>1.32</v>
      </c>
      <c r="J18" s="234">
        <v>-0.19</v>
      </c>
    </row>
    <row r="19" spans="1:10" ht="15" customHeight="1">
      <c r="A19" s="164" t="s">
        <v>101</v>
      </c>
      <c r="B19" s="129"/>
      <c r="C19" s="230">
        <v>4723</v>
      </c>
      <c r="D19" s="198">
        <v>5.5</v>
      </c>
      <c r="E19" s="231">
        <v>77.32</v>
      </c>
      <c r="F19" s="232">
        <v>0.61</v>
      </c>
      <c r="G19" s="233">
        <v>4.7</v>
      </c>
      <c r="H19" s="234">
        <v>-0.11</v>
      </c>
      <c r="I19" s="235">
        <v>5</v>
      </c>
      <c r="J19" s="234">
        <v>-0.21</v>
      </c>
    </row>
    <row r="20" spans="1:10" ht="15" customHeight="1">
      <c r="A20" s="163" t="s">
        <v>102</v>
      </c>
      <c r="B20" s="129"/>
      <c r="C20" s="230">
        <v>1766</v>
      </c>
      <c r="D20" s="198">
        <v>3</v>
      </c>
      <c r="E20" s="231">
        <v>47.55</v>
      </c>
      <c r="F20" s="232">
        <v>-2.09</v>
      </c>
      <c r="G20" s="233">
        <v>2.78</v>
      </c>
      <c r="H20" s="234">
        <v>-1.11</v>
      </c>
      <c r="I20" s="235">
        <v>3.36</v>
      </c>
      <c r="J20" s="234">
        <v>0.16</v>
      </c>
    </row>
    <row r="21" spans="1:10" ht="15" customHeight="1">
      <c r="A21" s="164" t="s">
        <v>103</v>
      </c>
      <c r="B21" s="129"/>
      <c r="C21" s="230">
        <v>3057</v>
      </c>
      <c r="D21" s="198">
        <v>5.2</v>
      </c>
      <c r="E21" s="231">
        <v>29.71</v>
      </c>
      <c r="F21" s="232">
        <v>0.09</v>
      </c>
      <c r="G21" s="233">
        <v>1.56</v>
      </c>
      <c r="H21" s="234">
        <v>-0.02</v>
      </c>
      <c r="I21" s="235">
        <v>4.51</v>
      </c>
      <c r="J21" s="234">
        <v>-0.3</v>
      </c>
    </row>
    <row r="22" spans="1:10" ht="15" customHeight="1">
      <c r="A22" s="138" t="s">
        <v>104</v>
      </c>
      <c r="B22" s="139"/>
      <c r="C22" s="230">
        <v>6670</v>
      </c>
      <c r="D22" s="198">
        <v>2.5</v>
      </c>
      <c r="E22" s="231">
        <v>30.38</v>
      </c>
      <c r="F22" s="232">
        <v>-0.52</v>
      </c>
      <c r="G22" s="233">
        <v>1.53</v>
      </c>
      <c r="H22" s="234">
        <v>-0.22</v>
      </c>
      <c r="I22" s="235">
        <v>1.91</v>
      </c>
      <c r="J22" s="234">
        <v>-0.07</v>
      </c>
    </row>
    <row r="23" spans="1:10" ht="15" customHeight="1">
      <c r="A23" s="164" t="s">
        <v>105</v>
      </c>
      <c r="B23" s="129"/>
      <c r="C23" s="230">
        <v>335</v>
      </c>
      <c r="D23" s="198">
        <v>-0.1</v>
      </c>
      <c r="E23" s="231">
        <v>14.47</v>
      </c>
      <c r="F23" s="232">
        <v>0.65</v>
      </c>
      <c r="G23" s="233">
        <v>1.31</v>
      </c>
      <c r="H23" s="234">
        <v>-0.81</v>
      </c>
      <c r="I23" s="235">
        <v>2.27</v>
      </c>
      <c r="J23" s="234">
        <v>-0.6</v>
      </c>
    </row>
    <row r="24" spans="1:10" ht="15" customHeight="1">
      <c r="A24" s="163" t="s">
        <v>106</v>
      </c>
      <c r="B24" s="129"/>
      <c r="C24" s="230">
        <v>3852</v>
      </c>
      <c r="D24" s="198">
        <v>2.8</v>
      </c>
      <c r="E24" s="231">
        <v>28.9</v>
      </c>
      <c r="F24" s="232">
        <v>-0.21</v>
      </c>
      <c r="G24" s="233">
        <v>2.13</v>
      </c>
      <c r="H24" s="234">
        <v>-0.07</v>
      </c>
      <c r="I24" s="235">
        <v>2.52</v>
      </c>
      <c r="J24" s="234">
        <v>-0.55</v>
      </c>
    </row>
    <row r="25" spans="1:10" ht="7.5" customHeight="1">
      <c r="A25" s="165"/>
      <c r="B25" s="166"/>
      <c r="C25" s="236"/>
      <c r="D25" s="202"/>
      <c r="E25" s="236"/>
      <c r="F25" s="203"/>
      <c r="G25" s="237"/>
      <c r="H25" s="238"/>
      <c r="I25" s="239"/>
      <c r="J25" s="238"/>
    </row>
    <row r="26" spans="1:10" ht="10.5" customHeight="1">
      <c r="A26" s="171"/>
      <c r="B26" s="172"/>
      <c r="C26" s="172"/>
      <c r="D26" s="154"/>
      <c r="E26" s="172"/>
      <c r="F26" s="154"/>
      <c r="G26" s="172"/>
      <c r="H26" s="154"/>
      <c r="I26" s="214"/>
      <c r="J26" s="154"/>
    </row>
    <row r="27" spans="1:10" ht="16.5" customHeight="1">
      <c r="A27" s="145"/>
      <c r="B27" s="145" t="s">
        <v>107</v>
      </c>
      <c r="C27" s="197" t="s">
        <v>129</v>
      </c>
      <c r="D27" s="229" t="s">
        <v>87</v>
      </c>
      <c r="E27" s="197" t="s">
        <v>41</v>
      </c>
      <c r="F27" s="229" t="s">
        <v>130</v>
      </c>
      <c r="G27" s="197" t="s">
        <v>41</v>
      </c>
      <c r="H27" s="229" t="s">
        <v>130</v>
      </c>
      <c r="I27" s="200" t="s">
        <v>41</v>
      </c>
      <c r="J27" s="229" t="s">
        <v>130</v>
      </c>
    </row>
    <row r="28" spans="1:10" ht="15" customHeight="1">
      <c r="A28" s="138"/>
      <c r="B28" s="138" t="s">
        <v>89</v>
      </c>
      <c r="C28" s="230">
        <v>34082</v>
      </c>
      <c r="D28" s="198">
        <v>2.6</v>
      </c>
      <c r="E28" s="240" t="s">
        <v>131</v>
      </c>
      <c r="F28" s="241" t="s">
        <v>131</v>
      </c>
      <c r="G28" s="233">
        <v>1.14</v>
      </c>
      <c r="H28" s="234">
        <v>-0.08</v>
      </c>
      <c r="I28" s="235">
        <v>1.54</v>
      </c>
      <c r="J28" s="234">
        <v>-0.06</v>
      </c>
    </row>
    <row r="29" spans="1:10" ht="15" customHeight="1">
      <c r="A29" s="138"/>
      <c r="B29" s="138" t="s">
        <v>91</v>
      </c>
      <c r="C29" s="230">
        <v>18</v>
      </c>
      <c r="D29" s="198">
        <v>-3.5</v>
      </c>
      <c r="E29" s="240" t="s">
        <v>131</v>
      </c>
      <c r="F29" s="241" t="s">
        <v>131</v>
      </c>
      <c r="G29" s="233">
        <v>0.14</v>
      </c>
      <c r="H29" s="234">
        <v>-0.66</v>
      </c>
      <c r="I29" s="235">
        <v>2.63</v>
      </c>
      <c r="J29" s="234">
        <v>2.16</v>
      </c>
    </row>
    <row r="30" spans="1:10" ht="15" customHeight="1">
      <c r="A30" s="138"/>
      <c r="B30" s="138" t="s">
        <v>92</v>
      </c>
      <c r="C30" s="230">
        <v>2788</v>
      </c>
      <c r="D30" s="198">
        <v>4.5</v>
      </c>
      <c r="E30" s="240" t="s">
        <v>131</v>
      </c>
      <c r="F30" s="241" t="s">
        <v>131</v>
      </c>
      <c r="G30" s="233">
        <v>0.96</v>
      </c>
      <c r="H30" s="234">
        <v>-0.03</v>
      </c>
      <c r="I30" s="235">
        <v>1.18</v>
      </c>
      <c r="J30" s="234">
        <v>-0.08</v>
      </c>
    </row>
    <row r="31" spans="1:10" ht="15" customHeight="1">
      <c r="A31" s="138"/>
      <c r="B31" s="138" t="s">
        <v>93</v>
      </c>
      <c r="C31" s="230">
        <v>6934</v>
      </c>
      <c r="D31" s="198">
        <v>1.3</v>
      </c>
      <c r="E31" s="240" t="s">
        <v>131</v>
      </c>
      <c r="F31" s="241" t="s">
        <v>131</v>
      </c>
      <c r="G31" s="233">
        <v>0.77</v>
      </c>
      <c r="H31" s="234">
        <v>0.06</v>
      </c>
      <c r="I31" s="235">
        <v>0.86</v>
      </c>
      <c r="J31" s="234">
        <v>-0.06</v>
      </c>
    </row>
    <row r="32" spans="1:10" ht="15" customHeight="1">
      <c r="A32" s="138"/>
      <c r="B32" s="138" t="s">
        <v>94</v>
      </c>
      <c r="C32" s="230">
        <v>266</v>
      </c>
      <c r="D32" s="198">
        <v>0.3</v>
      </c>
      <c r="E32" s="240" t="s">
        <v>131</v>
      </c>
      <c r="F32" s="241" t="s">
        <v>131</v>
      </c>
      <c r="G32" s="233">
        <v>0.77</v>
      </c>
      <c r="H32" s="234">
        <v>-0.23</v>
      </c>
      <c r="I32" s="235">
        <v>1</v>
      </c>
      <c r="J32" s="234">
        <v>0.01</v>
      </c>
    </row>
    <row r="33" spans="1:10" ht="15" customHeight="1">
      <c r="A33" s="138"/>
      <c r="B33" s="138" t="s">
        <v>95</v>
      </c>
      <c r="C33" s="230">
        <v>1430</v>
      </c>
      <c r="D33" s="198">
        <v>1.6</v>
      </c>
      <c r="E33" s="240" t="s">
        <v>131</v>
      </c>
      <c r="F33" s="241" t="s">
        <v>131</v>
      </c>
      <c r="G33" s="233">
        <v>0.86</v>
      </c>
      <c r="H33" s="234">
        <v>-0.16</v>
      </c>
      <c r="I33" s="235">
        <v>1.44</v>
      </c>
      <c r="J33" s="234">
        <v>0.16</v>
      </c>
    </row>
    <row r="34" spans="1:10" ht="15" customHeight="1">
      <c r="A34" s="138"/>
      <c r="B34" s="138" t="s">
        <v>96</v>
      </c>
      <c r="C34" s="230">
        <v>2799</v>
      </c>
      <c r="D34" s="198">
        <v>4.5</v>
      </c>
      <c r="E34" s="240" t="s">
        <v>131</v>
      </c>
      <c r="F34" s="241" t="s">
        <v>131</v>
      </c>
      <c r="G34" s="233">
        <v>1.06</v>
      </c>
      <c r="H34" s="234">
        <v>-0.03</v>
      </c>
      <c r="I34" s="235">
        <v>1.2</v>
      </c>
      <c r="J34" s="234">
        <v>-0.1</v>
      </c>
    </row>
    <row r="35" spans="1:10" ht="15" customHeight="1">
      <c r="A35" s="138"/>
      <c r="B35" s="138" t="s">
        <v>97</v>
      </c>
      <c r="C35" s="230">
        <v>4973</v>
      </c>
      <c r="D35" s="198">
        <v>0.7</v>
      </c>
      <c r="E35" s="240" t="s">
        <v>131</v>
      </c>
      <c r="F35" s="241" t="s">
        <v>131</v>
      </c>
      <c r="G35" s="233">
        <v>1.41</v>
      </c>
      <c r="H35" s="234">
        <v>0.04</v>
      </c>
      <c r="I35" s="235">
        <v>1.5</v>
      </c>
      <c r="J35" s="234">
        <v>0.02</v>
      </c>
    </row>
    <row r="36" spans="1:10" ht="15" customHeight="1">
      <c r="A36" s="138"/>
      <c r="B36" s="138" t="s">
        <v>98</v>
      </c>
      <c r="C36" s="230">
        <v>1242</v>
      </c>
      <c r="D36" s="198">
        <v>0.5</v>
      </c>
      <c r="E36" s="240" t="s">
        <v>131</v>
      </c>
      <c r="F36" s="241" t="s">
        <v>131</v>
      </c>
      <c r="G36" s="233">
        <v>1.37</v>
      </c>
      <c r="H36" s="234">
        <v>-0.16</v>
      </c>
      <c r="I36" s="235">
        <v>1.7</v>
      </c>
      <c r="J36" s="234">
        <v>-0.08</v>
      </c>
    </row>
    <row r="37" spans="1:10" ht="15" customHeight="1">
      <c r="A37" s="163"/>
      <c r="B37" s="163" t="s">
        <v>99</v>
      </c>
      <c r="C37" s="230">
        <v>560</v>
      </c>
      <c r="D37" s="198">
        <v>0.5</v>
      </c>
      <c r="E37" s="240" t="s">
        <v>131</v>
      </c>
      <c r="F37" s="241" t="s">
        <v>131</v>
      </c>
      <c r="G37" s="233">
        <v>1.53</v>
      </c>
      <c r="H37" s="234">
        <v>0.21</v>
      </c>
      <c r="I37" s="235">
        <v>1.64</v>
      </c>
      <c r="J37" s="234">
        <v>0.34</v>
      </c>
    </row>
    <row r="38" spans="1:10" ht="15" customHeight="1">
      <c r="A38" s="138"/>
      <c r="B38" s="138" t="s">
        <v>108</v>
      </c>
      <c r="C38" s="230">
        <v>1256</v>
      </c>
      <c r="D38" s="198">
        <v>3.7</v>
      </c>
      <c r="E38" s="240" t="s">
        <v>131</v>
      </c>
      <c r="F38" s="241" t="s">
        <v>131</v>
      </c>
      <c r="G38" s="233">
        <v>0.86</v>
      </c>
      <c r="H38" s="234">
        <v>-0.08</v>
      </c>
      <c r="I38" s="235">
        <v>1.06</v>
      </c>
      <c r="J38" s="234">
        <v>0.03</v>
      </c>
    </row>
    <row r="39" spans="1:10" ht="15" customHeight="1">
      <c r="A39" s="164"/>
      <c r="B39" s="164" t="s">
        <v>101</v>
      </c>
      <c r="C39" s="230">
        <v>1071</v>
      </c>
      <c r="D39" s="198">
        <v>2.7</v>
      </c>
      <c r="E39" s="240" t="s">
        <v>131</v>
      </c>
      <c r="F39" s="241" t="s">
        <v>131</v>
      </c>
      <c r="G39" s="233">
        <v>2.47</v>
      </c>
      <c r="H39" s="234">
        <v>-0.82</v>
      </c>
      <c r="I39" s="235">
        <v>3</v>
      </c>
      <c r="J39" s="234">
        <v>0.04</v>
      </c>
    </row>
    <row r="40" spans="1:10" ht="15" customHeight="1">
      <c r="A40" s="163"/>
      <c r="B40" s="163" t="s">
        <v>102</v>
      </c>
      <c r="C40" s="230">
        <v>926</v>
      </c>
      <c r="D40" s="198">
        <v>7.3</v>
      </c>
      <c r="E40" s="240" t="s">
        <v>131</v>
      </c>
      <c r="F40" s="241" t="s">
        <v>131</v>
      </c>
      <c r="G40" s="233">
        <v>1.72</v>
      </c>
      <c r="H40" s="234">
        <v>-0.54</v>
      </c>
      <c r="I40" s="235">
        <v>2.03</v>
      </c>
      <c r="J40" s="234">
        <v>0.04</v>
      </c>
    </row>
    <row r="41" spans="1:10" ht="15" customHeight="1">
      <c r="A41" s="164"/>
      <c r="B41" s="164" t="s">
        <v>103</v>
      </c>
      <c r="C41" s="230">
        <v>2149</v>
      </c>
      <c r="D41" s="198">
        <v>4.9</v>
      </c>
      <c r="E41" s="240" t="s">
        <v>131</v>
      </c>
      <c r="F41" s="241" t="s">
        <v>131</v>
      </c>
      <c r="G41" s="233">
        <v>0.93</v>
      </c>
      <c r="H41" s="234">
        <v>0.16</v>
      </c>
      <c r="I41" s="235">
        <v>2.65</v>
      </c>
      <c r="J41" s="234">
        <v>-0.33</v>
      </c>
    </row>
    <row r="42" spans="1:10" ht="15" customHeight="1">
      <c r="A42" s="138"/>
      <c r="B42" s="138" t="s">
        <v>104</v>
      </c>
      <c r="C42" s="230">
        <v>4644</v>
      </c>
      <c r="D42" s="198">
        <v>3.3</v>
      </c>
      <c r="E42" s="240" t="s">
        <v>131</v>
      </c>
      <c r="F42" s="241" t="s">
        <v>131</v>
      </c>
      <c r="G42" s="233">
        <v>0.98</v>
      </c>
      <c r="H42" s="234">
        <v>-0.23</v>
      </c>
      <c r="I42" s="235">
        <v>1.73</v>
      </c>
      <c r="J42" s="234">
        <v>-0.04</v>
      </c>
    </row>
    <row r="43" spans="1:10" ht="15" customHeight="1">
      <c r="A43" s="164"/>
      <c r="B43" s="164" t="s">
        <v>105</v>
      </c>
      <c r="C43" s="230">
        <v>287</v>
      </c>
      <c r="D43" s="198">
        <v>-0.8</v>
      </c>
      <c r="E43" s="240" t="s">
        <v>131</v>
      </c>
      <c r="F43" s="241" t="s">
        <v>131</v>
      </c>
      <c r="G43" s="233">
        <v>1.29</v>
      </c>
      <c r="H43" s="234">
        <v>-0.66</v>
      </c>
      <c r="I43" s="235">
        <v>2.39</v>
      </c>
      <c r="J43" s="234">
        <v>-0.48</v>
      </c>
    </row>
    <row r="44" spans="1:10" ht="15" customHeight="1">
      <c r="A44" s="163"/>
      <c r="B44" s="163" t="s">
        <v>106</v>
      </c>
      <c r="C44" s="230">
        <v>2739</v>
      </c>
      <c r="D44" s="198">
        <v>3.2</v>
      </c>
      <c r="E44" s="240" t="s">
        <v>131</v>
      </c>
      <c r="F44" s="241" t="s">
        <v>131</v>
      </c>
      <c r="G44" s="233">
        <v>1.7</v>
      </c>
      <c r="H44" s="234">
        <v>-0.14</v>
      </c>
      <c r="I44" s="235">
        <v>2.23</v>
      </c>
      <c r="J44" s="234">
        <v>-0.28</v>
      </c>
    </row>
    <row r="45" spans="1:10" ht="7.5" customHeight="1">
      <c r="A45" s="165"/>
      <c r="B45" s="173"/>
      <c r="C45" s="236"/>
      <c r="D45" s="203"/>
      <c r="E45" s="242"/>
      <c r="F45" s="243"/>
      <c r="G45" s="237"/>
      <c r="H45" s="238"/>
      <c r="I45" s="239"/>
      <c r="J45" s="238"/>
    </row>
    <row r="46" spans="1:10" ht="10.5" customHeight="1">
      <c r="A46" s="171"/>
      <c r="B46" s="172"/>
      <c r="C46" s="172"/>
      <c r="D46" s="154"/>
      <c r="E46" s="214"/>
      <c r="F46" s="214"/>
      <c r="G46" s="172"/>
      <c r="H46" s="154"/>
      <c r="I46" s="214"/>
      <c r="J46" s="154"/>
    </row>
    <row r="47" spans="1:10" ht="16.5" customHeight="1">
      <c r="A47" s="140"/>
      <c r="B47" s="140" t="s">
        <v>109</v>
      </c>
      <c r="C47" s="197" t="s">
        <v>129</v>
      </c>
      <c r="D47" s="229" t="s">
        <v>87</v>
      </c>
      <c r="E47" s="200" t="s">
        <v>41</v>
      </c>
      <c r="F47" s="200" t="s">
        <v>130</v>
      </c>
      <c r="G47" s="197" t="s">
        <v>41</v>
      </c>
      <c r="H47" s="229" t="s">
        <v>130</v>
      </c>
      <c r="I47" s="200" t="s">
        <v>41</v>
      </c>
      <c r="J47" s="229" t="s">
        <v>130</v>
      </c>
    </row>
    <row r="48" spans="1:10" ht="15" customHeight="1">
      <c r="A48" s="138"/>
      <c r="B48" s="138" t="s">
        <v>89</v>
      </c>
      <c r="C48" s="230">
        <v>14944</v>
      </c>
      <c r="D48" s="198">
        <v>1.8</v>
      </c>
      <c r="E48" s="240" t="s">
        <v>131</v>
      </c>
      <c r="F48" s="241" t="s">
        <v>131</v>
      </c>
      <c r="G48" s="233">
        <v>3.45</v>
      </c>
      <c r="H48" s="234">
        <v>-0.15</v>
      </c>
      <c r="I48" s="235">
        <v>4.03</v>
      </c>
      <c r="J48" s="234">
        <v>-0.22</v>
      </c>
    </row>
    <row r="49" spans="1:10" ht="15" customHeight="1">
      <c r="A49" s="138"/>
      <c r="B49" s="138" t="s">
        <v>91</v>
      </c>
      <c r="C49" s="230">
        <v>2</v>
      </c>
      <c r="D49" s="198">
        <v>3.5</v>
      </c>
      <c r="E49" s="240" t="s">
        <v>131</v>
      </c>
      <c r="F49" s="241" t="s">
        <v>131</v>
      </c>
      <c r="G49" s="233">
        <v>0</v>
      </c>
      <c r="H49" s="234">
        <v>-0.51</v>
      </c>
      <c r="I49" s="235">
        <v>0</v>
      </c>
      <c r="J49" s="234">
        <v>-6.87</v>
      </c>
    </row>
    <row r="50" spans="1:10" ht="15" customHeight="1">
      <c r="A50" s="138"/>
      <c r="B50" s="138" t="s">
        <v>92</v>
      </c>
      <c r="C50" s="230">
        <v>159</v>
      </c>
      <c r="D50" s="198">
        <v>-2.7</v>
      </c>
      <c r="E50" s="240" t="s">
        <v>131</v>
      </c>
      <c r="F50" s="241" t="s">
        <v>131</v>
      </c>
      <c r="G50" s="233">
        <v>2.8</v>
      </c>
      <c r="H50" s="234">
        <v>-0.28</v>
      </c>
      <c r="I50" s="235">
        <v>5.12</v>
      </c>
      <c r="J50" s="234">
        <v>0.31</v>
      </c>
    </row>
    <row r="51" spans="1:10" ht="15" customHeight="1">
      <c r="A51" s="138"/>
      <c r="B51" s="138" t="s">
        <v>93</v>
      </c>
      <c r="C51" s="230">
        <v>1075</v>
      </c>
      <c r="D51" s="198">
        <v>-6</v>
      </c>
      <c r="E51" s="240" t="s">
        <v>131</v>
      </c>
      <c r="F51" s="241" t="s">
        <v>131</v>
      </c>
      <c r="G51" s="233">
        <v>2.07</v>
      </c>
      <c r="H51" s="234">
        <v>-0.14</v>
      </c>
      <c r="I51" s="235">
        <v>2.39</v>
      </c>
      <c r="J51" s="234">
        <v>-0.1</v>
      </c>
    </row>
    <row r="52" spans="1:10" ht="15" customHeight="1">
      <c r="A52" s="138"/>
      <c r="B52" s="138" t="s">
        <v>94</v>
      </c>
      <c r="C52" s="230">
        <v>10</v>
      </c>
      <c r="D52" s="198">
        <v>-12.5</v>
      </c>
      <c r="E52" s="240" t="s">
        <v>131</v>
      </c>
      <c r="F52" s="241" t="s">
        <v>131</v>
      </c>
      <c r="G52" s="233">
        <v>1.24</v>
      </c>
      <c r="H52" s="234">
        <v>-1.16</v>
      </c>
      <c r="I52" s="235">
        <v>2.06</v>
      </c>
      <c r="J52" s="234">
        <v>-1.35</v>
      </c>
    </row>
    <row r="53" spans="1:10" ht="15" customHeight="1">
      <c r="A53" s="138"/>
      <c r="B53" s="138" t="s">
        <v>95</v>
      </c>
      <c r="C53" s="230">
        <v>69</v>
      </c>
      <c r="D53" s="198">
        <v>-12</v>
      </c>
      <c r="E53" s="240" t="s">
        <v>131</v>
      </c>
      <c r="F53" s="241" t="s">
        <v>131</v>
      </c>
      <c r="G53" s="233">
        <v>4.87</v>
      </c>
      <c r="H53" s="234">
        <v>-4.47</v>
      </c>
      <c r="I53" s="235">
        <v>7.3</v>
      </c>
      <c r="J53" s="234">
        <v>1.18</v>
      </c>
    </row>
    <row r="54" spans="1:10" ht="15" customHeight="1">
      <c r="A54" s="138"/>
      <c r="B54" s="138" t="s">
        <v>96</v>
      </c>
      <c r="C54" s="230">
        <v>557</v>
      </c>
      <c r="D54" s="198">
        <v>-10.5</v>
      </c>
      <c r="E54" s="240" t="s">
        <v>131</v>
      </c>
      <c r="F54" s="241" t="s">
        <v>131</v>
      </c>
      <c r="G54" s="233">
        <v>2.26</v>
      </c>
      <c r="H54" s="234">
        <v>-0.56</v>
      </c>
      <c r="I54" s="235">
        <v>2.31</v>
      </c>
      <c r="J54" s="234">
        <v>-0.4</v>
      </c>
    </row>
    <row r="55" spans="1:10" ht="15" customHeight="1">
      <c r="A55" s="138"/>
      <c r="B55" s="138" t="s">
        <v>97</v>
      </c>
      <c r="C55" s="230">
        <v>3971</v>
      </c>
      <c r="D55" s="198">
        <v>2.6</v>
      </c>
      <c r="E55" s="240" t="s">
        <v>131</v>
      </c>
      <c r="F55" s="241" t="s">
        <v>131</v>
      </c>
      <c r="G55" s="233">
        <v>2.75</v>
      </c>
      <c r="H55" s="234">
        <v>-0.01</v>
      </c>
      <c r="I55" s="235">
        <v>3.12</v>
      </c>
      <c r="J55" s="234">
        <v>-0.22</v>
      </c>
    </row>
    <row r="56" spans="1:10" ht="15" customHeight="1">
      <c r="A56" s="138"/>
      <c r="B56" s="138" t="s">
        <v>98</v>
      </c>
      <c r="C56" s="230">
        <v>177</v>
      </c>
      <c r="D56" s="198">
        <v>2.5</v>
      </c>
      <c r="E56" s="240" t="s">
        <v>131</v>
      </c>
      <c r="F56" s="241" t="s">
        <v>131</v>
      </c>
      <c r="G56" s="233">
        <v>1.17</v>
      </c>
      <c r="H56" s="234">
        <v>-0.1</v>
      </c>
      <c r="I56" s="235">
        <v>1.28</v>
      </c>
      <c r="J56" s="234">
        <v>-0.38</v>
      </c>
    </row>
    <row r="57" spans="1:10" ht="15" customHeight="1">
      <c r="A57" s="163"/>
      <c r="B57" s="163" t="s">
        <v>99</v>
      </c>
      <c r="C57" s="230">
        <v>182</v>
      </c>
      <c r="D57" s="198">
        <v>13.1</v>
      </c>
      <c r="E57" s="240" t="s">
        <v>131</v>
      </c>
      <c r="F57" s="241" t="s">
        <v>131</v>
      </c>
      <c r="G57" s="233">
        <v>4.09</v>
      </c>
      <c r="H57" s="234">
        <v>0.35</v>
      </c>
      <c r="I57" s="235">
        <v>4.13</v>
      </c>
      <c r="J57" s="234">
        <v>0.45</v>
      </c>
    </row>
    <row r="58" spans="1:10" ht="15" customHeight="1">
      <c r="A58" s="138"/>
      <c r="B58" s="138" t="s">
        <v>108</v>
      </c>
      <c r="C58" s="230">
        <v>153</v>
      </c>
      <c r="D58" s="198">
        <v>-3.7</v>
      </c>
      <c r="E58" s="240" t="s">
        <v>131</v>
      </c>
      <c r="F58" s="241" t="s">
        <v>131</v>
      </c>
      <c r="G58" s="233">
        <v>3.19</v>
      </c>
      <c r="H58" s="234">
        <v>-0.77</v>
      </c>
      <c r="I58" s="235">
        <v>3.43</v>
      </c>
      <c r="J58" s="234">
        <v>-1.67</v>
      </c>
    </row>
    <row r="59" spans="1:10" ht="15" customHeight="1">
      <c r="A59" s="164"/>
      <c r="B59" s="164" t="s">
        <v>101</v>
      </c>
      <c r="C59" s="230">
        <v>3652</v>
      </c>
      <c r="D59" s="198">
        <v>6.3</v>
      </c>
      <c r="E59" s="240" t="s">
        <v>131</v>
      </c>
      <c r="F59" s="241" t="s">
        <v>131</v>
      </c>
      <c r="G59" s="233">
        <v>5.36</v>
      </c>
      <c r="H59" s="234">
        <v>0.09</v>
      </c>
      <c r="I59" s="235">
        <v>5.59</v>
      </c>
      <c r="J59" s="234">
        <v>-0.3</v>
      </c>
    </row>
    <row r="60" spans="1:10" ht="15" customHeight="1">
      <c r="A60" s="163"/>
      <c r="B60" s="163" t="s">
        <v>102</v>
      </c>
      <c r="C60" s="230">
        <v>840</v>
      </c>
      <c r="D60" s="198">
        <v>-1.3</v>
      </c>
      <c r="E60" s="240" t="s">
        <v>131</v>
      </c>
      <c r="F60" s="241" t="s">
        <v>131</v>
      </c>
      <c r="G60" s="233">
        <v>3.95</v>
      </c>
      <c r="H60" s="234">
        <v>-1.61</v>
      </c>
      <c r="I60" s="235">
        <v>4.81</v>
      </c>
      <c r="J60" s="234">
        <v>0.36</v>
      </c>
    </row>
    <row r="61" spans="1:10" ht="15" customHeight="1">
      <c r="A61" s="164"/>
      <c r="B61" s="164" t="s">
        <v>103</v>
      </c>
      <c r="C61" s="230">
        <v>908</v>
      </c>
      <c r="D61" s="198">
        <v>5.4</v>
      </c>
      <c r="E61" s="240" t="s">
        <v>131</v>
      </c>
      <c r="F61" s="241" t="s">
        <v>131</v>
      </c>
      <c r="G61" s="233">
        <v>2.99</v>
      </c>
      <c r="H61" s="234">
        <v>-0.46</v>
      </c>
      <c r="I61" s="235">
        <v>8.73</v>
      </c>
      <c r="J61" s="234">
        <v>-0.26</v>
      </c>
    </row>
    <row r="62" spans="1:10" ht="15" customHeight="1">
      <c r="A62" s="138"/>
      <c r="B62" s="138" t="s">
        <v>104</v>
      </c>
      <c r="C62" s="230">
        <v>2026</v>
      </c>
      <c r="D62" s="198">
        <v>0.8</v>
      </c>
      <c r="E62" s="240" t="s">
        <v>131</v>
      </c>
      <c r="F62" s="241" t="s">
        <v>131</v>
      </c>
      <c r="G62" s="233">
        <v>2.79</v>
      </c>
      <c r="H62" s="234">
        <v>-0.17</v>
      </c>
      <c r="I62" s="235">
        <v>2.34</v>
      </c>
      <c r="J62" s="234">
        <v>-0.1</v>
      </c>
    </row>
    <row r="63" spans="1:10" ht="15" customHeight="1">
      <c r="A63" s="164"/>
      <c r="B63" s="164" t="s">
        <v>105</v>
      </c>
      <c r="C63" s="230">
        <v>49</v>
      </c>
      <c r="D63" s="198">
        <v>4.7</v>
      </c>
      <c r="E63" s="240" t="s">
        <v>131</v>
      </c>
      <c r="F63" s="241" t="s">
        <v>131</v>
      </c>
      <c r="G63" s="233">
        <v>1.44</v>
      </c>
      <c r="H63" s="234">
        <v>-1.78</v>
      </c>
      <c r="I63" s="235">
        <v>1.52</v>
      </c>
      <c r="J63" s="234">
        <v>-1.37</v>
      </c>
    </row>
    <row r="64" spans="1:10" ht="15" customHeight="1">
      <c r="A64" s="163"/>
      <c r="B64" s="163" t="s">
        <v>106</v>
      </c>
      <c r="C64" s="230">
        <v>1113</v>
      </c>
      <c r="D64" s="198">
        <v>2.1</v>
      </c>
      <c r="E64" s="240" t="s">
        <v>131</v>
      </c>
      <c r="F64" s="241" t="s">
        <v>131</v>
      </c>
      <c r="G64" s="233">
        <v>3.19</v>
      </c>
      <c r="H64" s="234">
        <v>0.13</v>
      </c>
      <c r="I64" s="235">
        <v>3.26</v>
      </c>
      <c r="J64" s="234">
        <v>-1.15</v>
      </c>
    </row>
    <row r="65" spans="1:10" ht="7.5" customHeight="1">
      <c r="A65" s="173"/>
      <c r="B65" s="173"/>
      <c r="C65" s="236"/>
      <c r="D65" s="203"/>
      <c r="E65" s="244"/>
      <c r="F65" s="244"/>
      <c r="G65" s="237"/>
      <c r="H65" s="238"/>
      <c r="I65" s="239"/>
      <c r="J65" s="238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7" customWidth="1"/>
    <col min="2" max="2" width="10.69921875" style="247" customWidth="1"/>
    <col min="3" max="11" width="8.3984375" style="247" customWidth="1"/>
    <col min="12" max="16384" width="9" style="247" customWidth="1"/>
  </cols>
  <sheetData>
    <row r="1" spans="1:11" ht="18.75" customHeight="1">
      <c r="A1" s="245" t="s">
        <v>132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8.75" customHeight="1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" customHeight="1">
      <c r="A3" s="250" t="s">
        <v>133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134</v>
      </c>
    </row>
    <row r="4" spans="1:12" ht="13.5">
      <c r="A4" s="253"/>
      <c r="B4" s="254"/>
      <c r="C4" s="255" t="s">
        <v>135</v>
      </c>
      <c r="D4" s="256"/>
      <c r="E4" s="256"/>
      <c r="F4" s="257"/>
      <c r="G4" s="256"/>
      <c r="H4" s="258"/>
      <c r="I4" s="259" t="s">
        <v>136</v>
      </c>
      <c r="J4" s="390" t="s">
        <v>137</v>
      </c>
      <c r="K4" s="392" t="s">
        <v>138</v>
      </c>
      <c r="L4" s="260"/>
    </row>
    <row r="5" spans="1:12" ht="13.5">
      <c r="A5" s="261" t="s">
        <v>139</v>
      </c>
      <c r="B5" s="262" t="s">
        <v>140</v>
      </c>
      <c r="C5" s="263"/>
      <c r="D5" s="264"/>
      <c r="E5" s="394" t="s">
        <v>141</v>
      </c>
      <c r="F5" s="395"/>
      <c r="G5" s="265" t="s">
        <v>109</v>
      </c>
      <c r="H5" s="258"/>
      <c r="I5" s="266"/>
      <c r="J5" s="391"/>
      <c r="K5" s="393"/>
      <c r="L5" s="260"/>
    </row>
    <row r="6" spans="1:12" ht="13.5">
      <c r="A6" s="267"/>
      <c r="B6" s="262"/>
      <c r="C6" s="268"/>
      <c r="D6" s="269" t="s">
        <v>84</v>
      </c>
      <c r="E6" s="270"/>
      <c r="F6" s="271" t="s">
        <v>84</v>
      </c>
      <c r="G6" s="270"/>
      <c r="H6" s="271" t="s">
        <v>84</v>
      </c>
      <c r="I6" s="272" t="s">
        <v>84</v>
      </c>
      <c r="J6" s="273" t="s">
        <v>84</v>
      </c>
      <c r="K6" s="272" t="s">
        <v>84</v>
      </c>
      <c r="L6" s="260"/>
    </row>
    <row r="7" spans="1:12" ht="13.5">
      <c r="A7" s="274"/>
      <c r="B7" s="275"/>
      <c r="C7" s="276"/>
      <c r="D7" s="277" t="s">
        <v>87</v>
      </c>
      <c r="E7" s="278"/>
      <c r="F7" s="279" t="s">
        <v>87</v>
      </c>
      <c r="G7" s="280"/>
      <c r="H7" s="279" t="s">
        <v>87</v>
      </c>
      <c r="I7" s="281" t="s">
        <v>87</v>
      </c>
      <c r="J7" s="277" t="s">
        <v>87</v>
      </c>
      <c r="K7" s="281" t="s">
        <v>87</v>
      </c>
      <c r="L7" s="260"/>
    </row>
    <row r="8" spans="1:12" ht="13.5">
      <c r="A8" s="282" t="s">
        <v>142</v>
      </c>
      <c r="B8" s="282"/>
      <c r="C8" s="257"/>
      <c r="D8" s="257"/>
      <c r="E8" s="263"/>
      <c r="F8" s="283"/>
      <c r="G8" s="284"/>
      <c r="H8" s="283"/>
      <c r="I8" s="266"/>
      <c r="J8" s="264"/>
      <c r="K8" s="266"/>
      <c r="L8" s="260"/>
    </row>
    <row r="9" spans="1:12" ht="13.5">
      <c r="A9" s="388" t="s">
        <v>143</v>
      </c>
      <c r="B9" s="389"/>
      <c r="C9" s="285">
        <v>99.6</v>
      </c>
      <c r="D9" s="286">
        <v>-0.4</v>
      </c>
      <c r="E9" s="287">
        <v>98.7</v>
      </c>
      <c r="F9" s="288">
        <v>0.4</v>
      </c>
      <c r="G9" s="289">
        <v>99</v>
      </c>
      <c r="H9" s="288">
        <v>-0.4</v>
      </c>
      <c r="I9" s="290">
        <v>-0.7</v>
      </c>
      <c r="J9" s="286">
        <v>-0.9</v>
      </c>
      <c r="K9" s="290">
        <v>-0.9</v>
      </c>
      <c r="L9" s="260"/>
    </row>
    <row r="10" spans="1:12" ht="13.5">
      <c r="A10" s="382" t="s">
        <v>144</v>
      </c>
      <c r="B10" s="383"/>
      <c r="C10" s="285">
        <v>100</v>
      </c>
      <c r="D10" s="286">
        <v>0.4</v>
      </c>
      <c r="E10" s="287">
        <v>99.6</v>
      </c>
      <c r="F10" s="288">
        <v>0.9</v>
      </c>
      <c r="G10" s="289">
        <v>99.6</v>
      </c>
      <c r="H10" s="288">
        <v>0.5</v>
      </c>
      <c r="I10" s="290">
        <v>1.8</v>
      </c>
      <c r="J10" s="286">
        <v>0.5</v>
      </c>
      <c r="K10" s="290">
        <v>0.3</v>
      </c>
      <c r="L10" s="260"/>
    </row>
    <row r="11" spans="1:12" ht="13.5">
      <c r="A11" s="382" t="s">
        <v>145</v>
      </c>
      <c r="B11" s="383"/>
      <c r="C11" s="285">
        <v>100</v>
      </c>
      <c r="D11" s="286">
        <v>0.1</v>
      </c>
      <c r="E11" s="287">
        <v>100</v>
      </c>
      <c r="F11" s="288">
        <v>0.4</v>
      </c>
      <c r="G11" s="289">
        <v>100</v>
      </c>
      <c r="H11" s="288">
        <v>0.5</v>
      </c>
      <c r="I11" s="290">
        <v>0.4</v>
      </c>
      <c r="J11" s="286">
        <v>-0.3</v>
      </c>
      <c r="K11" s="290">
        <v>-0.1</v>
      </c>
      <c r="L11" s="260"/>
    </row>
    <row r="12" spans="1:12" ht="13.5">
      <c r="A12" s="382" t="s">
        <v>146</v>
      </c>
      <c r="B12" s="383"/>
      <c r="C12" s="287">
        <v>100.6</v>
      </c>
      <c r="D12" s="286">
        <v>0.5</v>
      </c>
      <c r="E12" s="287">
        <v>100.9</v>
      </c>
      <c r="F12" s="288">
        <v>0.9</v>
      </c>
      <c r="G12" s="289">
        <v>99.9</v>
      </c>
      <c r="H12" s="288">
        <v>-0.1</v>
      </c>
      <c r="I12" s="290">
        <v>0.6</v>
      </c>
      <c r="J12" s="286">
        <v>1.9</v>
      </c>
      <c r="K12" s="290">
        <v>0.6</v>
      </c>
      <c r="L12" s="260"/>
    </row>
    <row r="13" spans="1:12" ht="13.5">
      <c r="A13" s="386" t="s">
        <v>147</v>
      </c>
      <c r="B13" s="387"/>
      <c r="C13" s="291">
        <v>83.6</v>
      </c>
      <c r="D13" s="292">
        <v>0.7</v>
      </c>
      <c r="E13" s="291">
        <v>82.6</v>
      </c>
      <c r="F13" s="293">
        <v>1</v>
      </c>
      <c r="G13" s="294">
        <v>96.5</v>
      </c>
      <c r="H13" s="293">
        <v>0.8</v>
      </c>
      <c r="I13" s="295">
        <v>1</v>
      </c>
      <c r="J13" s="292">
        <v>1.4</v>
      </c>
      <c r="K13" s="295">
        <v>1.4</v>
      </c>
      <c r="L13" s="260"/>
    </row>
    <row r="14" spans="1:12" ht="13.5">
      <c r="A14" s="382" t="s">
        <v>148</v>
      </c>
      <c r="B14" s="383"/>
      <c r="C14" s="287">
        <v>88.9</v>
      </c>
      <c r="D14" s="286">
        <v>1.5</v>
      </c>
      <c r="E14" s="287">
        <v>88.1</v>
      </c>
      <c r="F14" s="288">
        <v>1.7</v>
      </c>
      <c r="G14" s="289">
        <v>99</v>
      </c>
      <c r="H14" s="288">
        <v>1.5</v>
      </c>
      <c r="I14" s="290">
        <v>1.2</v>
      </c>
      <c r="J14" s="286">
        <v>3.1</v>
      </c>
      <c r="K14" s="290">
        <v>2.3</v>
      </c>
      <c r="L14" s="260"/>
    </row>
    <row r="15" spans="1:12" ht="13.5">
      <c r="A15" s="382" t="s">
        <v>149</v>
      </c>
      <c r="B15" s="383"/>
      <c r="C15" s="287">
        <v>87.4</v>
      </c>
      <c r="D15" s="286">
        <v>0</v>
      </c>
      <c r="E15" s="287">
        <v>86.1</v>
      </c>
      <c r="F15" s="288">
        <v>0.5</v>
      </c>
      <c r="G15" s="289">
        <v>99.8</v>
      </c>
      <c r="H15" s="288">
        <v>-0.8</v>
      </c>
      <c r="I15" s="290">
        <v>0</v>
      </c>
      <c r="J15" s="286">
        <v>1.8</v>
      </c>
      <c r="K15" s="290">
        <v>0.5</v>
      </c>
      <c r="L15" s="260"/>
    </row>
    <row r="16" spans="1:12" ht="13.5">
      <c r="A16" s="382" t="s">
        <v>150</v>
      </c>
      <c r="B16" s="383"/>
      <c r="C16" s="287">
        <v>85.6</v>
      </c>
      <c r="D16" s="286">
        <v>-0.1</v>
      </c>
      <c r="E16" s="287">
        <v>84.1</v>
      </c>
      <c r="F16" s="288">
        <v>0.2</v>
      </c>
      <c r="G16" s="289">
        <v>97.5</v>
      </c>
      <c r="H16" s="288">
        <v>0</v>
      </c>
      <c r="I16" s="290">
        <v>-0.2</v>
      </c>
      <c r="J16" s="286">
        <v>1.5</v>
      </c>
      <c r="K16" s="290">
        <v>-0.2</v>
      </c>
      <c r="L16" s="260"/>
    </row>
    <row r="17" spans="1:12" ht="13.5">
      <c r="A17" s="382" t="s">
        <v>151</v>
      </c>
      <c r="B17" s="383"/>
      <c r="C17" s="287">
        <v>137.6</v>
      </c>
      <c r="D17" s="286">
        <v>1.4</v>
      </c>
      <c r="E17" s="287">
        <v>141.1</v>
      </c>
      <c r="F17" s="288">
        <v>1.8</v>
      </c>
      <c r="G17" s="289">
        <v>104</v>
      </c>
      <c r="H17" s="288">
        <v>0.2</v>
      </c>
      <c r="I17" s="290">
        <v>0.5</v>
      </c>
      <c r="J17" s="286">
        <v>1.9</v>
      </c>
      <c r="K17" s="290">
        <v>-0.6</v>
      </c>
      <c r="L17" s="260"/>
    </row>
    <row r="18" spans="1:12" ht="13.5">
      <c r="A18" s="382" t="s">
        <v>152</v>
      </c>
      <c r="B18" s="383"/>
      <c r="C18" s="287">
        <v>119</v>
      </c>
      <c r="D18" s="286">
        <v>1.2</v>
      </c>
      <c r="E18" s="287">
        <v>120.8</v>
      </c>
      <c r="F18" s="288">
        <v>1.6</v>
      </c>
      <c r="G18" s="289">
        <v>104.1</v>
      </c>
      <c r="H18" s="288">
        <v>-0.8</v>
      </c>
      <c r="I18" s="290">
        <v>1</v>
      </c>
      <c r="J18" s="286">
        <v>3.6</v>
      </c>
      <c r="K18" s="290">
        <v>2.7</v>
      </c>
      <c r="L18" s="260"/>
    </row>
    <row r="19" spans="1:12" ht="13.5">
      <c r="A19" s="382" t="s">
        <v>153</v>
      </c>
      <c r="B19" s="383"/>
      <c r="C19" s="287">
        <v>86.8</v>
      </c>
      <c r="D19" s="286">
        <v>0</v>
      </c>
      <c r="E19" s="287">
        <v>85.8</v>
      </c>
      <c r="F19" s="288">
        <v>0.5</v>
      </c>
      <c r="G19" s="289">
        <v>98.4</v>
      </c>
      <c r="H19" s="288">
        <v>-1.7</v>
      </c>
      <c r="I19" s="290">
        <v>0.8</v>
      </c>
      <c r="J19" s="286">
        <v>0.3</v>
      </c>
      <c r="K19" s="290">
        <v>0.5</v>
      </c>
      <c r="L19" s="260"/>
    </row>
    <row r="20" spans="1:12" ht="13.5">
      <c r="A20" s="382" t="s">
        <v>154</v>
      </c>
      <c r="B20" s="383"/>
      <c r="C20" s="287">
        <v>84.5</v>
      </c>
      <c r="D20" s="286">
        <v>0</v>
      </c>
      <c r="E20" s="287">
        <v>83.3</v>
      </c>
      <c r="F20" s="288">
        <v>0.5</v>
      </c>
      <c r="G20" s="289">
        <v>97.7</v>
      </c>
      <c r="H20" s="288">
        <v>-0.1</v>
      </c>
      <c r="I20" s="290">
        <v>0.1</v>
      </c>
      <c r="J20" s="286">
        <v>0.2</v>
      </c>
      <c r="K20" s="290">
        <v>0.2</v>
      </c>
      <c r="L20" s="260"/>
    </row>
    <row r="21" spans="1:12" ht="13.5">
      <c r="A21" s="382" t="s">
        <v>155</v>
      </c>
      <c r="B21" s="383"/>
      <c r="C21" s="287">
        <v>85.1</v>
      </c>
      <c r="D21" s="286">
        <v>0.1</v>
      </c>
      <c r="E21" s="287">
        <v>84</v>
      </c>
      <c r="F21" s="288">
        <v>0.4</v>
      </c>
      <c r="G21" s="289">
        <v>97.3</v>
      </c>
      <c r="H21" s="288">
        <v>-0.2</v>
      </c>
      <c r="I21" s="290">
        <v>0.5</v>
      </c>
      <c r="J21" s="286">
        <v>1.3</v>
      </c>
      <c r="K21" s="290">
        <v>-0.4</v>
      </c>
      <c r="L21" s="260"/>
    </row>
    <row r="22" spans="1:12" ht="13.5">
      <c r="A22" s="382" t="s">
        <v>156</v>
      </c>
      <c r="B22" s="383"/>
      <c r="C22" s="287">
        <v>87.9</v>
      </c>
      <c r="D22" s="286">
        <v>0.5</v>
      </c>
      <c r="E22" s="287">
        <v>87.2</v>
      </c>
      <c r="F22" s="288">
        <v>0.7</v>
      </c>
      <c r="G22" s="289">
        <v>98.3</v>
      </c>
      <c r="H22" s="288">
        <v>-0.2</v>
      </c>
      <c r="I22" s="290">
        <v>0.7</v>
      </c>
      <c r="J22" s="286">
        <v>-0.1</v>
      </c>
      <c r="K22" s="290">
        <v>0.7</v>
      </c>
      <c r="L22" s="260"/>
    </row>
    <row r="23" spans="1:12" ht="13.5">
      <c r="A23" s="382" t="s">
        <v>157</v>
      </c>
      <c r="B23" s="383"/>
      <c r="C23" s="287">
        <v>174.6</v>
      </c>
      <c r="D23" s="286">
        <v>0.5</v>
      </c>
      <c r="E23" s="287">
        <v>182.7</v>
      </c>
      <c r="F23" s="288">
        <v>0.9</v>
      </c>
      <c r="G23" s="289">
        <v>110</v>
      </c>
      <c r="H23" s="288">
        <v>0</v>
      </c>
      <c r="I23" s="290">
        <v>0.5</v>
      </c>
      <c r="J23" s="286">
        <v>3.9</v>
      </c>
      <c r="K23" s="290">
        <v>0.1</v>
      </c>
      <c r="L23" s="260"/>
    </row>
    <row r="24" spans="1:12" ht="13.5">
      <c r="A24" s="382" t="s">
        <v>158</v>
      </c>
      <c r="B24" s="383"/>
      <c r="C24" s="287">
        <v>86.1</v>
      </c>
      <c r="D24" s="286">
        <v>0.3</v>
      </c>
      <c r="E24" s="287">
        <v>85.4</v>
      </c>
      <c r="F24" s="288">
        <v>0.4</v>
      </c>
      <c r="G24" s="289">
        <v>95.6</v>
      </c>
      <c r="H24" s="288">
        <v>0</v>
      </c>
      <c r="I24" s="290">
        <v>1.7</v>
      </c>
      <c r="J24" s="286">
        <v>1</v>
      </c>
      <c r="K24" s="290">
        <v>1.5</v>
      </c>
      <c r="L24" s="260"/>
    </row>
    <row r="25" spans="1:12" ht="13.5">
      <c r="A25" s="382" t="s">
        <v>159</v>
      </c>
      <c r="B25" s="383"/>
      <c r="C25" s="287">
        <v>83.9</v>
      </c>
      <c r="D25" s="286">
        <v>0.4</v>
      </c>
      <c r="E25" s="287">
        <v>82.9</v>
      </c>
      <c r="F25" s="288">
        <v>0.4</v>
      </c>
      <c r="G25" s="289">
        <v>96.3</v>
      </c>
      <c r="H25" s="288">
        <v>-0.2</v>
      </c>
      <c r="I25" s="290">
        <v>1.1</v>
      </c>
      <c r="J25" s="286">
        <v>0.1</v>
      </c>
      <c r="K25" s="290">
        <v>0.7</v>
      </c>
      <c r="L25" s="260"/>
    </row>
    <row r="26" spans="1:12" ht="13.5">
      <c r="A26" s="384" t="s">
        <v>160</v>
      </c>
      <c r="B26" s="385"/>
      <c r="C26" s="296">
        <v>88.5</v>
      </c>
      <c r="D26" s="297">
        <v>-0.4</v>
      </c>
      <c r="E26" s="296">
        <v>87.6</v>
      </c>
      <c r="F26" s="298">
        <v>-0.6</v>
      </c>
      <c r="G26" s="299">
        <v>97.1</v>
      </c>
      <c r="H26" s="298">
        <v>-1.9</v>
      </c>
      <c r="I26" s="300">
        <v>0.1</v>
      </c>
      <c r="J26" s="297">
        <v>-1</v>
      </c>
      <c r="K26" s="300">
        <v>0.2</v>
      </c>
      <c r="L26" s="260"/>
    </row>
    <row r="27" spans="1:12" ht="13.5">
      <c r="A27" s="301" t="s">
        <v>161</v>
      </c>
      <c r="B27" s="301"/>
      <c r="C27" s="302"/>
      <c r="D27" s="303"/>
      <c r="E27" s="304"/>
      <c r="F27" s="305"/>
      <c r="G27" s="306"/>
      <c r="H27" s="305"/>
      <c r="I27" s="307"/>
      <c r="J27" s="308"/>
      <c r="K27" s="307"/>
      <c r="L27" s="260"/>
    </row>
    <row r="28" spans="1:12" ht="13.5">
      <c r="A28" s="388" t="s">
        <v>143</v>
      </c>
      <c r="B28" s="389"/>
      <c r="C28" s="285">
        <v>99.9</v>
      </c>
      <c r="D28" s="286">
        <v>-0.9</v>
      </c>
      <c r="E28" s="287">
        <v>99.2</v>
      </c>
      <c r="F28" s="288">
        <v>-0.1</v>
      </c>
      <c r="G28" s="289">
        <v>99.1</v>
      </c>
      <c r="H28" s="288">
        <v>-0.3</v>
      </c>
      <c r="I28" s="290">
        <v>-1.1</v>
      </c>
      <c r="J28" s="286">
        <v>-0.7</v>
      </c>
      <c r="K28" s="290">
        <v>-0.9</v>
      </c>
      <c r="L28" s="260"/>
    </row>
    <row r="29" spans="1:12" ht="13.5">
      <c r="A29" s="382" t="s">
        <v>144</v>
      </c>
      <c r="B29" s="383"/>
      <c r="C29" s="285">
        <v>99.8</v>
      </c>
      <c r="D29" s="286">
        <v>-0.1</v>
      </c>
      <c r="E29" s="287">
        <v>99.5</v>
      </c>
      <c r="F29" s="288">
        <v>0.3</v>
      </c>
      <c r="G29" s="289">
        <v>99.5</v>
      </c>
      <c r="H29" s="288">
        <v>0.4</v>
      </c>
      <c r="I29" s="290">
        <v>0.7</v>
      </c>
      <c r="J29" s="286">
        <v>-0.1</v>
      </c>
      <c r="K29" s="290">
        <v>-0.1</v>
      </c>
      <c r="L29" s="260"/>
    </row>
    <row r="30" spans="1:12" ht="13.5">
      <c r="A30" s="382" t="s">
        <v>145</v>
      </c>
      <c r="B30" s="383"/>
      <c r="C30" s="285">
        <v>100</v>
      </c>
      <c r="D30" s="286">
        <v>0.2</v>
      </c>
      <c r="E30" s="287">
        <v>100</v>
      </c>
      <c r="F30" s="288">
        <v>0.5</v>
      </c>
      <c r="G30" s="289">
        <v>100</v>
      </c>
      <c r="H30" s="288">
        <v>0.5</v>
      </c>
      <c r="I30" s="290">
        <v>0.4</v>
      </c>
      <c r="J30" s="286">
        <v>-0.2</v>
      </c>
      <c r="K30" s="290">
        <v>0.9</v>
      </c>
      <c r="L30" s="260"/>
    </row>
    <row r="31" spans="1:12" ht="13.5">
      <c r="A31" s="382" t="s">
        <v>146</v>
      </c>
      <c r="B31" s="383"/>
      <c r="C31" s="287">
        <v>100.2</v>
      </c>
      <c r="D31" s="286">
        <v>0.2</v>
      </c>
      <c r="E31" s="287">
        <v>100.5</v>
      </c>
      <c r="F31" s="288">
        <v>0.6</v>
      </c>
      <c r="G31" s="289">
        <v>99.9</v>
      </c>
      <c r="H31" s="288">
        <v>-0.1</v>
      </c>
      <c r="I31" s="290">
        <v>0.4</v>
      </c>
      <c r="J31" s="286">
        <v>1</v>
      </c>
      <c r="K31" s="290">
        <v>0.4</v>
      </c>
      <c r="L31" s="260"/>
    </row>
    <row r="32" spans="1:12" ht="13.5">
      <c r="A32" s="386" t="s">
        <v>147</v>
      </c>
      <c r="B32" s="387"/>
      <c r="C32" s="291">
        <v>99.8</v>
      </c>
      <c r="D32" s="292">
        <v>0.6</v>
      </c>
      <c r="E32" s="291">
        <v>100.2</v>
      </c>
      <c r="F32" s="293">
        <v>0.6</v>
      </c>
      <c r="G32" s="294">
        <v>98.3</v>
      </c>
      <c r="H32" s="293">
        <v>0.7</v>
      </c>
      <c r="I32" s="295">
        <v>0.6</v>
      </c>
      <c r="J32" s="292">
        <v>1.4</v>
      </c>
      <c r="K32" s="295">
        <v>1.3</v>
      </c>
      <c r="L32" s="260"/>
    </row>
    <row r="33" spans="1:12" ht="13.5">
      <c r="A33" s="382" t="s">
        <v>148</v>
      </c>
      <c r="B33" s="383"/>
      <c r="C33" s="287">
        <v>100.7</v>
      </c>
      <c r="D33" s="286">
        <v>0.7</v>
      </c>
      <c r="E33" s="287">
        <v>101</v>
      </c>
      <c r="F33" s="288">
        <v>0.8</v>
      </c>
      <c r="G33" s="289">
        <v>100.2</v>
      </c>
      <c r="H33" s="288">
        <v>1.4</v>
      </c>
      <c r="I33" s="290">
        <v>0.8</v>
      </c>
      <c r="J33" s="286">
        <v>1.8</v>
      </c>
      <c r="K33" s="290">
        <v>1.5</v>
      </c>
      <c r="L33" s="260"/>
    </row>
    <row r="34" spans="1:12" ht="13.5">
      <c r="A34" s="382" t="s">
        <v>149</v>
      </c>
      <c r="B34" s="383"/>
      <c r="C34" s="287">
        <v>101.5</v>
      </c>
      <c r="D34" s="286">
        <v>0</v>
      </c>
      <c r="E34" s="287">
        <v>101.6</v>
      </c>
      <c r="F34" s="288">
        <v>0.6</v>
      </c>
      <c r="G34" s="289">
        <v>101.4</v>
      </c>
      <c r="H34" s="288">
        <v>-0.8</v>
      </c>
      <c r="I34" s="290">
        <v>0.4</v>
      </c>
      <c r="J34" s="286">
        <v>1.3</v>
      </c>
      <c r="K34" s="290">
        <v>0.5</v>
      </c>
      <c r="L34" s="260"/>
    </row>
    <row r="35" spans="1:12" ht="13.5">
      <c r="A35" s="382" t="s">
        <v>150</v>
      </c>
      <c r="B35" s="383"/>
      <c r="C35" s="287">
        <v>99.6</v>
      </c>
      <c r="D35" s="286">
        <v>-0.1</v>
      </c>
      <c r="E35" s="287">
        <v>99.4</v>
      </c>
      <c r="F35" s="288">
        <v>0.2</v>
      </c>
      <c r="G35" s="289">
        <v>99.4</v>
      </c>
      <c r="H35" s="288">
        <v>0.1</v>
      </c>
      <c r="I35" s="290">
        <v>-0.1</v>
      </c>
      <c r="J35" s="286">
        <v>1.1</v>
      </c>
      <c r="K35" s="290">
        <v>-0.2</v>
      </c>
      <c r="L35" s="260"/>
    </row>
    <row r="36" spans="1:12" ht="13.5">
      <c r="A36" s="382" t="s">
        <v>151</v>
      </c>
      <c r="B36" s="383"/>
      <c r="C36" s="287">
        <v>100.5</v>
      </c>
      <c r="D36" s="286">
        <v>0</v>
      </c>
      <c r="E36" s="287">
        <v>100.5</v>
      </c>
      <c r="F36" s="288">
        <v>0.3</v>
      </c>
      <c r="G36" s="289">
        <v>101.5</v>
      </c>
      <c r="H36" s="288">
        <v>0.1</v>
      </c>
      <c r="I36" s="290">
        <v>0.4</v>
      </c>
      <c r="J36" s="286">
        <v>0</v>
      </c>
      <c r="K36" s="290">
        <v>-0.5</v>
      </c>
      <c r="L36" s="260"/>
    </row>
    <row r="37" spans="1:12" ht="13.5">
      <c r="A37" s="382" t="s">
        <v>152</v>
      </c>
      <c r="B37" s="383"/>
      <c r="C37" s="287">
        <v>100.4</v>
      </c>
      <c r="D37" s="286">
        <v>0.1</v>
      </c>
      <c r="E37" s="287">
        <v>100.6</v>
      </c>
      <c r="F37" s="288">
        <v>0.5</v>
      </c>
      <c r="G37" s="289">
        <v>100.8</v>
      </c>
      <c r="H37" s="288">
        <v>-1.3</v>
      </c>
      <c r="I37" s="290">
        <v>0.3</v>
      </c>
      <c r="J37" s="286">
        <v>1.3</v>
      </c>
      <c r="K37" s="290">
        <v>0.1</v>
      </c>
      <c r="L37" s="260"/>
    </row>
    <row r="38" spans="1:12" ht="13.5">
      <c r="A38" s="382" t="s">
        <v>153</v>
      </c>
      <c r="B38" s="383"/>
      <c r="C38" s="287">
        <v>99.7</v>
      </c>
      <c r="D38" s="286">
        <v>0.1</v>
      </c>
      <c r="E38" s="287">
        <v>100</v>
      </c>
      <c r="F38" s="288">
        <v>0.5</v>
      </c>
      <c r="G38" s="289">
        <v>99.7</v>
      </c>
      <c r="H38" s="288">
        <v>-1.5</v>
      </c>
      <c r="I38" s="290">
        <v>0.4</v>
      </c>
      <c r="J38" s="286">
        <v>1</v>
      </c>
      <c r="K38" s="290">
        <v>0.2</v>
      </c>
      <c r="L38" s="260"/>
    </row>
    <row r="39" spans="1:12" ht="13.5">
      <c r="A39" s="382" t="s">
        <v>154</v>
      </c>
      <c r="B39" s="383"/>
      <c r="C39" s="287">
        <v>100</v>
      </c>
      <c r="D39" s="286">
        <v>0.2</v>
      </c>
      <c r="E39" s="287">
        <v>100.4</v>
      </c>
      <c r="F39" s="288">
        <v>0.6</v>
      </c>
      <c r="G39" s="289">
        <v>99.9</v>
      </c>
      <c r="H39" s="288">
        <v>0.1</v>
      </c>
      <c r="I39" s="290">
        <v>0.1</v>
      </c>
      <c r="J39" s="286">
        <v>0.8</v>
      </c>
      <c r="K39" s="290">
        <v>0</v>
      </c>
      <c r="L39" s="260"/>
    </row>
    <row r="40" spans="1:12" ht="13.5">
      <c r="A40" s="382" t="s">
        <v>155</v>
      </c>
      <c r="B40" s="383"/>
      <c r="C40" s="287">
        <v>100.4</v>
      </c>
      <c r="D40" s="286">
        <v>0.1</v>
      </c>
      <c r="E40" s="287">
        <v>101</v>
      </c>
      <c r="F40" s="288">
        <v>0.5</v>
      </c>
      <c r="G40" s="289">
        <v>99.3</v>
      </c>
      <c r="H40" s="288">
        <v>-0.2</v>
      </c>
      <c r="I40" s="290">
        <v>0.5</v>
      </c>
      <c r="J40" s="286">
        <v>1.1</v>
      </c>
      <c r="K40" s="290">
        <v>0</v>
      </c>
      <c r="L40" s="260"/>
    </row>
    <row r="41" spans="1:12" ht="13.5">
      <c r="A41" s="382" t="s">
        <v>156</v>
      </c>
      <c r="B41" s="383"/>
      <c r="C41" s="287">
        <v>100.4</v>
      </c>
      <c r="D41" s="286">
        <v>0.3</v>
      </c>
      <c r="E41" s="287">
        <v>100.9</v>
      </c>
      <c r="F41" s="288">
        <v>0.5</v>
      </c>
      <c r="G41" s="289">
        <v>100.1</v>
      </c>
      <c r="H41" s="288">
        <v>-0.2</v>
      </c>
      <c r="I41" s="290">
        <v>0.5</v>
      </c>
      <c r="J41" s="286">
        <v>0.5</v>
      </c>
      <c r="K41" s="290">
        <v>1.5</v>
      </c>
      <c r="L41" s="260"/>
    </row>
    <row r="42" spans="1:12" ht="13.5">
      <c r="A42" s="382" t="s">
        <v>157</v>
      </c>
      <c r="B42" s="383"/>
      <c r="C42" s="287">
        <v>100.5</v>
      </c>
      <c r="D42" s="286">
        <v>0.3</v>
      </c>
      <c r="E42" s="287">
        <v>101.1</v>
      </c>
      <c r="F42" s="288">
        <v>0.6</v>
      </c>
      <c r="G42" s="289">
        <v>100.8</v>
      </c>
      <c r="H42" s="288">
        <v>0.3</v>
      </c>
      <c r="I42" s="290">
        <v>0.7</v>
      </c>
      <c r="J42" s="286">
        <v>1.6</v>
      </c>
      <c r="K42" s="290">
        <v>0.7</v>
      </c>
      <c r="L42" s="260"/>
    </row>
    <row r="43" spans="1:12" ht="13.5">
      <c r="A43" s="382" t="s">
        <v>158</v>
      </c>
      <c r="B43" s="383"/>
      <c r="C43" s="287">
        <v>99.3</v>
      </c>
      <c r="D43" s="286">
        <v>0.4</v>
      </c>
      <c r="E43" s="287">
        <v>100</v>
      </c>
      <c r="F43" s="288">
        <v>0.4</v>
      </c>
      <c r="G43" s="289">
        <v>97.2</v>
      </c>
      <c r="H43" s="288">
        <v>0.2</v>
      </c>
      <c r="I43" s="290">
        <v>1</v>
      </c>
      <c r="J43" s="286">
        <v>1.2</v>
      </c>
      <c r="K43" s="290">
        <v>1</v>
      </c>
      <c r="L43" s="260"/>
    </row>
    <row r="44" spans="1:12" ht="13.5">
      <c r="A44" s="382" t="s">
        <v>159</v>
      </c>
      <c r="B44" s="383"/>
      <c r="C44" s="287">
        <v>99.9</v>
      </c>
      <c r="D44" s="286">
        <v>0.1</v>
      </c>
      <c r="E44" s="287">
        <v>100.6</v>
      </c>
      <c r="F44" s="288">
        <v>0.4</v>
      </c>
      <c r="G44" s="289">
        <v>98.3</v>
      </c>
      <c r="H44" s="288">
        <v>0</v>
      </c>
      <c r="I44" s="290">
        <v>1.1</v>
      </c>
      <c r="J44" s="286">
        <v>0.4</v>
      </c>
      <c r="K44" s="290">
        <v>1.4</v>
      </c>
      <c r="L44" s="260"/>
    </row>
    <row r="45" spans="1:12" ht="13.5">
      <c r="A45" s="384" t="s">
        <v>160</v>
      </c>
      <c r="B45" s="385"/>
      <c r="C45" s="296">
        <v>100.5</v>
      </c>
      <c r="D45" s="297">
        <v>-0.2</v>
      </c>
      <c r="E45" s="296">
        <v>100.8</v>
      </c>
      <c r="F45" s="298">
        <v>-0.2</v>
      </c>
      <c r="G45" s="299">
        <v>98.5</v>
      </c>
      <c r="H45" s="298">
        <v>-1.7</v>
      </c>
      <c r="I45" s="300">
        <v>0.3</v>
      </c>
      <c r="J45" s="297">
        <v>0</v>
      </c>
      <c r="K45" s="300">
        <v>-0.2</v>
      </c>
      <c r="L45" s="260"/>
    </row>
    <row r="46" spans="1:12" ht="13.5">
      <c r="A46" s="282" t="s">
        <v>162</v>
      </c>
      <c r="B46" s="282"/>
      <c r="C46" s="302"/>
      <c r="D46" s="303"/>
      <c r="E46" s="304"/>
      <c r="F46" s="305"/>
      <c r="G46" s="306"/>
      <c r="H46" s="305"/>
      <c r="I46" s="307"/>
      <c r="J46" s="308"/>
      <c r="K46" s="307"/>
      <c r="L46" s="260"/>
    </row>
    <row r="47" spans="1:12" ht="13.5">
      <c r="A47" s="388" t="s">
        <v>143</v>
      </c>
      <c r="B47" s="389"/>
      <c r="C47" s="285">
        <v>100.1</v>
      </c>
      <c r="D47" s="286">
        <v>-1</v>
      </c>
      <c r="E47" s="287">
        <v>99.5</v>
      </c>
      <c r="F47" s="288">
        <v>-0.2</v>
      </c>
      <c r="G47" s="289">
        <v>99.2</v>
      </c>
      <c r="H47" s="288">
        <v>-0.5</v>
      </c>
      <c r="I47" s="290">
        <v>-1.3</v>
      </c>
      <c r="J47" s="286">
        <v>-1</v>
      </c>
      <c r="K47" s="290">
        <v>-1.1</v>
      </c>
      <c r="L47" s="260"/>
    </row>
    <row r="48" spans="1:12" ht="13.5">
      <c r="A48" s="382" t="s">
        <v>144</v>
      </c>
      <c r="B48" s="383"/>
      <c r="C48" s="285">
        <v>99.7</v>
      </c>
      <c r="D48" s="286">
        <v>-0.4</v>
      </c>
      <c r="E48" s="287">
        <v>99.5</v>
      </c>
      <c r="F48" s="288">
        <v>0</v>
      </c>
      <c r="G48" s="289">
        <v>99.5</v>
      </c>
      <c r="H48" s="288">
        <v>0.4</v>
      </c>
      <c r="I48" s="290">
        <v>0.1</v>
      </c>
      <c r="J48" s="286">
        <v>-0.2</v>
      </c>
      <c r="K48" s="290">
        <v>0</v>
      </c>
      <c r="L48" s="260"/>
    </row>
    <row r="49" spans="1:12" ht="13.5">
      <c r="A49" s="382" t="s">
        <v>145</v>
      </c>
      <c r="B49" s="383"/>
      <c r="C49" s="285">
        <v>100</v>
      </c>
      <c r="D49" s="286">
        <v>0.3</v>
      </c>
      <c r="E49" s="287">
        <v>100</v>
      </c>
      <c r="F49" s="288">
        <v>0.5</v>
      </c>
      <c r="G49" s="289">
        <v>100</v>
      </c>
      <c r="H49" s="288">
        <v>0.5</v>
      </c>
      <c r="I49" s="290">
        <v>0.2</v>
      </c>
      <c r="J49" s="286">
        <v>-0.2</v>
      </c>
      <c r="K49" s="290">
        <v>1.1</v>
      </c>
      <c r="L49" s="260"/>
    </row>
    <row r="50" spans="1:12" ht="13.5">
      <c r="A50" s="382" t="s">
        <v>146</v>
      </c>
      <c r="B50" s="383"/>
      <c r="C50" s="287">
        <v>100.3</v>
      </c>
      <c r="D50" s="286">
        <v>0.2</v>
      </c>
      <c r="E50" s="287">
        <v>100.6</v>
      </c>
      <c r="F50" s="288">
        <v>0.6</v>
      </c>
      <c r="G50" s="289">
        <v>99.9</v>
      </c>
      <c r="H50" s="288">
        <v>-0.2</v>
      </c>
      <c r="I50" s="290">
        <v>0.5</v>
      </c>
      <c r="J50" s="286">
        <v>0.8</v>
      </c>
      <c r="K50" s="290">
        <v>0.5</v>
      </c>
      <c r="L50" s="260"/>
    </row>
    <row r="51" spans="1:12" ht="13.5">
      <c r="A51" s="386" t="s">
        <v>147</v>
      </c>
      <c r="B51" s="387"/>
      <c r="C51" s="291">
        <v>99.7</v>
      </c>
      <c r="D51" s="292">
        <v>0.6</v>
      </c>
      <c r="E51" s="291">
        <v>100.2</v>
      </c>
      <c r="F51" s="293">
        <v>0.7</v>
      </c>
      <c r="G51" s="294">
        <v>98.5</v>
      </c>
      <c r="H51" s="293">
        <v>0.6</v>
      </c>
      <c r="I51" s="295">
        <v>0.8</v>
      </c>
      <c r="J51" s="292">
        <v>1.1</v>
      </c>
      <c r="K51" s="295">
        <v>1.4</v>
      </c>
      <c r="L51" s="260"/>
    </row>
    <row r="52" spans="1:12" ht="13.5">
      <c r="A52" s="382" t="s">
        <v>148</v>
      </c>
      <c r="B52" s="383"/>
      <c r="C52" s="287">
        <v>100.6</v>
      </c>
      <c r="D52" s="286">
        <v>0.6</v>
      </c>
      <c r="E52" s="287">
        <v>100.9</v>
      </c>
      <c r="F52" s="288">
        <v>0.7</v>
      </c>
      <c r="G52" s="289">
        <v>100.2</v>
      </c>
      <c r="H52" s="288">
        <v>1.4</v>
      </c>
      <c r="I52" s="290">
        <v>0.9</v>
      </c>
      <c r="J52" s="286">
        <v>1.4</v>
      </c>
      <c r="K52" s="290">
        <v>1.3</v>
      </c>
      <c r="L52" s="260"/>
    </row>
    <row r="53" spans="1:12" ht="13.5">
      <c r="A53" s="382" t="s">
        <v>149</v>
      </c>
      <c r="B53" s="383"/>
      <c r="C53" s="287">
        <v>101.3</v>
      </c>
      <c r="D53" s="286">
        <v>0</v>
      </c>
      <c r="E53" s="287">
        <v>101.4</v>
      </c>
      <c r="F53" s="288">
        <v>0.5</v>
      </c>
      <c r="G53" s="289">
        <v>101.4</v>
      </c>
      <c r="H53" s="288">
        <v>-0.9</v>
      </c>
      <c r="I53" s="290">
        <v>0.5</v>
      </c>
      <c r="J53" s="286">
        <v>0.8</v>
      </c>
      <c r="K53" s="290">
        <v>0.6</v>
      </c>
      <c r="L53" s="260"/>
    </row>
    <row r="54" spans="1:12" ht="13.5">
      <c r="A54" s="382" t="s">
        <v>150</v>
      </c>
      <c r="B54" s="383"/>
      <c r="C54" s="287">
        <v>99.7</v>
      </c>
      <c r="D54" s="286">
        <v>-0.2</v>
      </c>
      <c r="E54" s="287">
        <v>99.7</v>
      </c>
      <c r="F54" s="288">
        <v>0.2</v>
      </c>
      <c r="G54" s="289">
        <v>99.3</v>
      </c>
      <c r="H54" s="288">
        <v>-0.1</v>
      </c>
      <c r="I54" s="290">
        <v>-0.2</v>
      </c>
      <c r="J54" s="286">
        <v>0.8</v>
      </c>
      <c r="K54" s="290">
        <v>-0.1</v>
      </c>
      <c r="L54" s="260"/>
    </row>
    <row r="55" spans="1:12" ht="13.5">
      <c r="A55" s="382" t="s">
        <v>151</v>
      </c>
      <c r="B55" s="383"/>
      <c r="C55" s="287">
        <v>100.8</v>
      </c>
      <c r="D55" s="286">
        <v>0</v>
      </c>
      <c r="E55" s="287">
        <v>100.7</v>
      </c>
      <c r="F55" s="288">
        <v>0.3</v>
      </c>
      <c r="G55" s="289">
        <v>101.8</v>
      </c>
      <c r="H55" s="288">
        <v>0</v>
      </c>
      <c r="I55" s="290">
        <v>0.3</v>
      </c>
      <c r="J55" s="286">
        <v>-0.2</v>
      </c>
      <c r="K55" s="290">
        <v>-0.5</v>
      </c>
      <c r="L55" s="260"/>
    </row>
    <row r="56" spans="1:12" ht="13.5">
      <c r="A56" s="382" t="s">
        <v>152</v>
      </c>
      <c r="B56" s="383"/>
      <c r="C56" s="287">
        <v>100.7</v>
      </c>
      <c r="D56" s="286">
        <v>0.3</v>
      </c>
      <c r="E56" s="287">
        <v>100.8</v>
      </c>
      <c r="F56" s="288">
        <v>0.6</v>
      </c>
      <c r="G56" s="289">
        <v>100.9</v>
      </c>
      <c r="H56" s="288">
        <v>-1.3</v>
      </c>
      <c r="I56" s="290">
        <v>0.4</v>
      </c>
      <c r="J56" s="286">
        <v>1</v>
      </c>
      <c r="K56" s="290">
        <v>0</v>
      </c>
      <c r="L56" s="260"/>
    </row>
    <row r="57" spans="1:12" ht="13.5">
      <c r="A57" s="382" t="s">
        <v>153</v>
      </c>
      <c r="B57" s="383"/>
      <c r="C57" s="287">
        <v>100.1</v>
      </c>
      <c r="D57" s="286">
        <v>0.3</v>
      </c>
      <c r="E57" s="287">
        <v>100.3</v>
      </c>
      <c r="F57" s="288">
        <v>0.6</v>
      </c>
      <c r="G57" s="289">
        <v>99.6</v>
      </c>
      <c r="H57" s="288">
        <v>-1.4</v>
      </c>
      <c r="I57" s="290">
        <v>0.6</v>
      </c>
      <c r="J57" s="286">
        <v>0.6</v>
      </c>
      <c r="K57" s="290">
        <v>0.1</v>
      </c>
      <c r="L57" s="260"/>
    </row>
    <row r="58" spans="1:12" ht="13.5">
      <c r="A58" s="382" t="s">
        <v>154</v>
      </c>
      <c r="B58" s="383"/>
      <c r="C58" s="287">
        <v>100.3</v>
      </c>
      <c r="D58" s="286">
        <v>0.2</v>
      </c>
      <c r="E58" s="287">
        <v>100.7</v>
      </c>
      <c r="F58" s="288">
        <v>0.6</v>
      </c>
      <c r="G58" s="289">
        <v>100</v>
      </c>
      <c r="H58" s="288">
        <v>0.3</v>
      </c>
      <c r="I58" s="290">
        <v>0.2</v>
      </c>
      <c r="J58" s="286">
        <v>0.6</v>
      </c>
      <c r="K58" s="290">
        <v>0.2</v>
      </c>
      <c r="L58" s="260"/>
    </row>
    <row r="59" spans="1:12" ht="13.5">
      <c r="A59" s="382" t="s">
        <v>155</v>
      </c>
      <c r="B59" s="383"/>
      <c r="C59" s="287">
        <v>100.4</v>
      </c>
      <c r="D59" s="286">
        <v>0.2</v>
      </c>
      <c r="E59" s="287">
        <v>100.9</v>
      </c>
      <c r="F59" s="288">
        <v>0.6</v>
      </c>
      <c r="G59" s="289">
        <v>99.3</v>
      </c>
      <c r="H59" s="288">
        <v>-0.2</v>
      </c>
      <c r="I59" s="290">
        <v>0.7</v>
      </c>
      <c r="J59" s="286">
        <v>0.8</v>
      </c>
      <c r="K59" s="290">
        <v>0</v>
      </c>
      <c r="L59" s="260"/>
    </row>
    <row r="60" spans="1:12" ht="13.5">
      <c r="A60" s="382" t="s">
        <v>156</v>
      </c>
      <c r="B60" s="383"/>
      <c r="C60" s="287">
        <v>100.3</v>
      </c>
      <c r="D60" s="286">
        <v>0.4</v>
      </c>
      <c r="E60" s="287">
        <v>100.8</v>
      </c>
      <c r="F60" s="288">
        <v>0.7</v>
      </c>
      <c r="G60" s="289">
        <v>100.1</v>
      </c>
      <c r="H60" s="288">
        <v>0</v>
      </c>
      <c r="I60" s="290">
        <v>0.4</v>
      </c>
      <c r="J60" s="286">
        <v>0.3</v>
      </c>
      <c r="K60" s="290">
        <v>1.7</v>
      </c>
      <c r="L60" s="260"/>
    </row>
    <row r="61" spans="1:12" ht="13.5">
      <c r="A61" s="382" t="s">
        <v>157</v>
      </c>
      <c r="B61" s="383"/>
      <c r="C61" s="287">
        <v>100.3</v>
      </c>
      <c r="D61" s="286">
        <v>0.4</v>
      </c>
      <c r="E61" s="287">
        <v>100.9</v>
      </c>
      <c r="F61" s="288">
        <v>0.6</v>
      </c>
      <c r="G61" s="289">
        <v>100.5</v>
      </c>
      <c r="H61" s="288">
        <v>0.3</v>
      </c>
      <c r="I61" s="290">
        <v>0.6</v>
      </c>
      <c r="J61" s="286">
        <v>1.5</v>
      </c>
      <c r="K61" s="290">
        <v>0.8</v>
      </c>
      <c r="L61" s="260"/>
    </row>
    <row r="62" spans="1:12" ht="13.5">
      <c r="A62" s="382" t="s">
        <v>158</v>
      </c>
      <c r="B62" s="383"/>
      <c r="C62" s="287">
        <v>99.4</v>
      </c>
      <c r="D62" s="286">
        <v>0.6</v>
      </c>
      <c r="E62" s="287">
        <v>100.1</v>
      </c>
      <c r="F62" s="288">
        <v>0.5</v>
      </c>
      <c r="G62" s="289">
        <v>97</v>
      </c>
      <c r="H62" s="288">
        <v>0.2</v>
      </c>
      <c r="I62" s="290">
        <v>1</v>
      </c>
      <c r="J62" s="286">
        <v>1</v>
      </c>
      <c r="K62" s="290">
        <v>0.8</v>
      </c>
      <c r="L62" s="260"/>
    </row>
    <row r="63" spans="1:12" ht="13.5">
      <c r="A63" s="382" t="s">
        <v>159</v>
      </c>
      <c r="B63" s="383"/>
      <c r="C63" s="287">
        <v>99.9</v>
      </c>
      <c r="D63" s="286">
        <v>0.2</v>
      </c>
      <c r="E63" s="287">
        <v>100.5</v>
      </c>
      <c r="F63" s="288">
        <v>0.3</v>
      </c>
      <c r="G63" s="289">
        <v>98.5</v>
      </c>
      <c r="H63" s="288">
        <v>0</v>
      </c>
      <c r="I63" s="290">
        <v>0.9</v>
      </c>
      <c r="J63" s="286">
        <v>0.5</v>
      </c>
      <c r="K63" s="290">
        <v>1.2</v>
      </c>
      <c r="L63" s="260"/>
    </row>
    <row r="64" spans="1:12" ht="13.5">
      <c r="A64" s="384" t="s">
        <v>160</v>
      </c>
      <c r="B64" s="385"/>
      <c r="C64" s="309">
        <v>100.5</v>
      </c>
      <c r="D64" s="297">
        <v>-0.1</v>
      </c>
      <c r="E64" s="296">
        <v>100.8</v>
      </c>
      <c r="F64" s="298">
        <v>-0.1</v>
      </c>
      <c r="G64" s="299">
        <v>98.8</v>
      </c>
      <c r="H64" s="298">
        <v>-1.4</v>
      </c>
      <c r="I64" s="300">
        <v>0.3</v>
      </c>
      <c r="J64" s="297">
        <v>0</v>
      </c>
      <c r="K64" s="300">
        <v>0.3</v>
      </c>
      <c r="L64" s="260"/>
    </row>
    <row r="65" spans="2:11" ht="13.5" customHeight="1">
      <c r="B65" s="264"/>
      <c r="C65" s="276"/>
      <c r="D65" s="276"/>
      <c r="E65" s="276"/>
      <c r="F65" s="276"/>
      <c r="G65" s="276"/>
      <c r="H65" s="276"/>
      <c r="I65" s="276"/>
      <c r="J65" s="276"/>
      <c r="K65" s="276"/>
    </row>
    <row r="66" spans="2:11" ht="13.5"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15" stopIfTrue="1">
      <formula>OR(RIGHT($A13,2)="６月",RIGHT($A13,3)="12月")</formula>
    </cfRule>
  </conditionalFormatting>
  <conditionalFormatting sqref="A32:K45">
    <cfRule type="expression" priority="2" dxfId="15">
      <formula>OR(RIGHT($A32,2)="６月",RIGHT($A32,3)="12月")</formula>
    </cfRule>
  </conditionalFormatting>
  <conditionalFormatting sqref="A51:K64">
    <cfRule type="expression" priority="1" dxfId="1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7" customWidth="1"/>
    <col min="2" max="2" width="10.69921875" style="247" customWidth="1"/>
    <col min="3" max="11" width="8.3984375" style="247" customWidth="1"/>
    <col min="12" max="16384" width="9" style="247" customWidth="1"/>
  </cols>
  <sheetData>
    <row r="1" spans="1:11" ht="18.75">
      <c r="A1" s="245" t="s">
        <v>163</v>
      </c>
      <c r="B1" s="245"/>
      <c r="C1" s="246"/>
      <c r="D1" s="246"/>
      <c r="E1" s="246"/>
      <c r="F1" s="246"/>
      <c r="G1" s="245"/>
      <c r="H1" s="246"/>
      <c r="I1" s="246"/>
      <c r="J1" s="246"/>
      <c r="K1" s="246"/>
    </row>
    <row r="2" spans="1:7" ht="18.75">
      <c r="A2" s="310"/>
      <c r="B2" s="310"/>
      <c r="G2" s="310"/>
    </row>
    <row r="3" spans="1:11" ht="12" customHeight="1">
      <c r="A3" s="250" t="s">
        <v>133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164</v>
      </c>
    </row>
    <row r="4" spans="1:11" ht="13.5">
      <c r="A4" s="253"/>
      <c r="B4" s="254"/>
      <c r="C4" s="255" t="s">
        <v>135</v>
      </c>
      <c r="D4" s="311"/>
      <c r="E4" s="311"/>
      <c r="F4" s="312"/>
      <c r="G4" s="311"/>
      <c r="H4" s="313"/>
      <c r="I4" s="314" t="s">
        <v>165</v>
      </c>
      <c r="J4" s="392" t="s">
        <v>137</v>
      </c>
      <c r="K4" s="399" t="s">
        <v>138</v>
      </c>
    </row>
    <row r="5" spans="1:11" ht="13.5">
      <c r="A5" s="261" t="s">
        <v>139</v>
      </c>
      <c r="B5" s="262" t="s">
        <v>140</v>
      </c>
      <c r="C5" s="263"/>
      <c r="D5" s="264"/>
      <c r="E5" s="394" t="s">
        <v>141</v>
      </c>
      <c r="F5" s="395"/>
      <c r="G5" s="265" t="s">
        <v>109</v>
      </c>
      <c r="H5" s="258"/>
      <c r="I5" s="263"/>
      <c r="J5" s="398"/>
      <c r="K5" s="400"/>
    </row>
    <row r="6" spans="1:11" ht="13.5">
      <c r="A6" s="267"/>
      <c r="B6" s="262"/>
      <c r="C6" s="268"/>
      <c r="D6" s="315" t="s">
        <v>84</v>
      </c>
      <c r="E6" s="270"/>
      <c r="F6" s="315" t="s">
        <v>84</v>
      </c>
      <c r="G6" s="270"/>
      <c r="H6" s="315" t="s">
        <v>84</v>
      </c>
      <c r="I6" s="316" t="s">
        <v>84</v>
      </c>
      <c r="J6" s="315" t="s">
        <v>84</v>
      </c>
      <c r="K6" s="317" t="s">
        <v>84</v>
      </c>
    </row>
    <row r="7" spans="1:11" ht="13.5">
      <c r="A7" s="274"/>
      <c r="B7" s="275"/>
      <c r="C7" s="276"/>
      <c r="D7" s="279" t="s">
        <v>87</v>
      </c>
      <c r="E7" s="278"/>
      <c r="F7" s="279" t="s">
        <v>87</v>
      </c>
      <c r="G7" s="280"/>
      <c r="H7" s="279" t="s">
        <v>87</v>
      </c>
      <c r="I7" s="277" t="s">
        <v>87</v>
      </c>
      <c r="J7" s="281" t="s">
        <v>87</v>
      </c>
      <c r="K7" s="279" t="s">
        <v>87</v>
      </c>
    </row>
    <row r="8" spans="1:11" ht="13.5">
      <c r="A8" s="282" t="s">
        <v>166</v>
      </c>
      <c r="B8" s="282"/>
      <c r="C8" s="257"/>
      <c r="D8" s="318"/>
      <c r="E8" s="263"/>
      <c r="F8" s="283"/>
      <c r="G8" s="284"/>
      <c r="H8" s="283"/>
      <c r="I8" s="264"/>
      <c r="J8" s="266"/>
      <c r="K8" s="283"/>
    </row>
    <row r="9" spans="1:11" ht="13.5">
      <c r="A9" s="388" t="s">
        <v>143</v>
      </c>
      <c r="B9" s="389"/>
      <c r="C9" s="285">
        <v>100.7</v>
      </c>
      <c r="D9" s="305">
        <v>-1</v>
      </c>
      <c r="E9" s="285">
        <v>99.8</v>
      </c>
      <c r="F9" s="288">
        <v>-0.5</v>
      </c>
      <c r="G9" s="289">
        <v>102.1</v>
      </c>
      <c r="H9" s="288">
        <v>-1.3</v>
      </c>
      <c r="I9" s="286">
        <v>-0.8</v>
      </c>
      <c r="J9" s="290">
        <v>-0.7</v>
      </c>
      <c r="K9" s="288">
        <v>-1.5</v>
      </c>
    </row>
    <row r="10" spans="1:11" ht="13.5">
      <c r="A10" s="382" t="s">
        <v>144</v>
      </c>
      <c r="B10" s="383"/>
      <c r="C10" s="285">
        <v>100.3</v>
      </c>
      <c r="D10" s="288">
        <v>-0.4</v>
      </c>
      <c r="E10" s="285">
        <v>99.9</v>
      </c>
      <c r="F10" s="288">
        <v>0.1</v>
      </c>
      <c r="G10" s="289">
        <v>101</v>
      </c>
      <c r="H10" s="288">
        <v>-1</v>
      </c>
      <c r="I10" s="286">
        <v>0.4</v>
      </c>
      <c r="J10" s="290">
        <v>-0.6</v>
      </c>
      <c r="K10" s="288">
        <v>-0.3</v>
      </c>
    </row>
    <row r="11" spans="1:11" ht="13.5">
      <c r="A11" s="382" t="s">
        <v>145</v>
      </c>
      <c r="B11" s="383"/>
      <c r="C11" s="285">
        <v>100</v>
      </c>
      <c r="D11" s="288">
        <v>-0.3</v>
      </c>
      <c r="E11" s="285">
        <v>100</v>
      </c>
      <c r="F11" s="288">
        <v>0.1</v>
      </c>
      <c r="G11" s="289">
        <v>100</v>
      </c>
      <c r="H11" s="288">
        <v>-1</v>
      </c>
      <c r="I11" s="286">
        <v>0.3</v>
      </c>
      <c r="J11" s="290">
        <v>-0.2</v>
      </c>
      <c r="K11" s="288">
        <v>0</v>
      </c>
    </row>
    <row r="12" spans="1:11" ht="13.5">
      <c r="A12" s="396" t="s">
        <v>146</v>
      </c>
      <c r="B12" s="397"/>
      <c r="C12" s="319">
        <v>99.5</v>
      </c>
      <c r="D12" s="320">
        <v>-0.6</v>
      </c>
      <c r="E12" s="321">
        <v>99.9</v>
      </c>
      <c r="F12" s="320">
        <v>-0.1</v>
      </c>
      <c r="G12" s="322">
        <v>98.3</v>
      </c>
      <c r="H12" s="320">
        <v>-1.6</v>
      </c>
      <c r="I12" s="323">
        <v>-0.2</v>
      </c>
      <c r="J12" s="324">
        <v>-0.3</v>
      </c>
      <c r="K12" s="320">
        <v>-0.1</v>
      </c>
    </row>
    <row r="13" spans="1:11" ht="13.5">
      <c r="A13" s="382" t="s">
        <v>147</v>
      </c>
      <c r="B13" s="383"/>
      <c r="C13" s="287">
        <v>98.9</v>
      </c>
      <c r="D13" s="288">
        <v>0.4</v>
      </c>
      <c r="E13" s="285">
        <v>99.5</v>
      </c>
      <c r="F13" s="288">
        <v>0.6</v>
      </c>
      <c r="G13" s="289">
        <v>97.2</v>
      </c>
      <c r="H13" s="288">
        <v>-0.5</v>
      </c>
      <c r="I13" s="286">
        <v>-0.6</v>
      </c>
      <c r="J13" s="290">
        <v>0.3</v>
      </c>
      <c r="K13" s="288">
        <v>2</v>
      </c>
    </row>
    <row r="14" spans="1:11" ht="13.5">
      <c r="A14" s="382" t="s">
        <v>148</v>
      </c>
      <c r="B14" s="383"/>
      <c r="C14" s="287">
        <v>101.8</v>
      </c>
      <c r="D14" s="288">
        <v>0.7</v>
      </c>
      <c r="E14" s="285">
        <v>102.6</v>
      </c>
      <c r="F14" s="288">
        <v>1.2</v>
      </c>
      <c r="G14" s="289">
        <v>99.5</v>
      </c>
      <c r="H14" s="288">
        <v>-0.2</v>
      </c>
      <c r="I14" s="286">
        <v>1.2</v>
      </c>
      <c r="J14" s="290">
        <v>2.2</v>
      </c>
      <c r="K14" s="288">
        <v>1.5</v>
      </c>
    </row>
    <row r="15" spans="1:11" ht="13.5">
      <c r="A15" s="382" t="s">
        <v>149</v>
      </c>
      <c r="B15" s="383"/>
      <c r="C15" s="287">
        <v>103.1</v>
      </c>
      <c r="D15" s="288">
        <v>-1.5</v>
      </c>
      <c r="E15" s="285">
        <v>103.7</v>
      </c>
      <c r="F15" s="288">
        <v>-1</v>
      </c>
      <c r="G15" s="289">
        <v>100.5</v>
      </c>
      <c r="H15" s="288">
        <v>-2.4</v>
      </c>
      <c r="I15" s="286">
        <v>-0.5</v>
      </c>
      <c r="J15" s="290">
        <v>-0.6</v>
      </c>
      <c r="K15" s="288">
        <v>-1.2</v>
      </c>
    </row>
    <row r="16" spans="1:11" ht="13.5">
      <c r="A16" s="382" t="s">
        <v>150</v>
      </c>
      <c r="B16" s="383"/>
      <c r="C16" s="287">
        <v>95.6</v>
      </c>
      <c r="D16" s="288">
        <v>-0.8</v>
      </c>
      <c r="E16" s="285">
        <v>95</v>
      </c>
      <c r="F16" s="288">
        <v>-0.2</v>
      </c>
      <c r="G16" s="289">
        <v>97.6</v>
      </c>
      <c r="H16" s="288">
        <v>-2.1</v>
      </c>
      <c r="I16" s="286">
        <v>-1.6</v>
      </c>
      <c r="J16" s="290">
        <v>-0.4</v>
      </c>
      <c r="K16" s="288">
        <v>-0.3</v>
      </c>
    </row>
    <row r="17" spans="1:11" ht="13.5">
      <c r="A17" s="382" t="s">
        <v>151</v>
      </c>
      <c r="B17" s="383"/>
      <c r="C17" s="287">
        <v>103.1</v>
      </c>
      <c r="D17" s="288">
        <v>-0.3</v>
      </c>
      <c r="E17" s="285">
        <v>103.8</v>
      </c>
      <c r="F17" s="288">
        <v>0.2</v>
      </c>
      <c r="G17" s="289">
        <v>100.3</v>
      </c>
      <c r="H17" s="288">
        <v>-1.7</v>
      </c>
      <c r="I17" s="286">
        <v>0.2</v>
      </c>
      <c r="J17" s="290">
        <v>0</v>
      </c>
      <c r="K17" s="288">
        <v>-0.6</v>
      </c>
    </row>
    <row r="18" spans="1:11" ht="13.5">
      <c r="A18" s="382" t="s">
        <v>152</v>
      </c>
      <c r="B18" s="383"/>
      <c r="C18" s="287">
        <v>101.4</v>
      </c>
      <c r="D18" s="288">
        <v>-2.5</v>
      </c>
      <c r="E18" s="285">
        <v>102</v>
      </c>
      <c r="F18" s="288">
        <v>-2.5</v>
      </c>
      <c r="G18" s="289">
        <v>99.4</v>
      </c>
      <c r="H18" s="288">
        <v>-2.4</v>
      </c>
      <c r="I18" s="286">
        <v>-1.7</v>
      </c>
      <c r="J18" s="290">
        <v>-1.8</v>
      </c>
      <c r="K18" s="288">
        <v>-3</v>
      </c>
    </row>
    <row r="19" spans="1:11" ht="13.5">
      <c r="A19" s="382" t="s">
        <v>153</v>
      </c>
      <c r="B19" s="383"/>
      <c r="C19" s="287">
        <v>97.1</v>
      </c>
      <c r="D19" s="288">
        <v>-0.8</v>
      </c>
      <c r="E19" s="285">
        <v>97</v>
      </c>
      <c r="F19" s="288">
        <v>-0.3</v>
      </c>
      <c r="G19" s="289">
        <v>98.3</v>
      </c>
      <c r="H19" s="288">
        <v>-2.2</v>
      </c>
      <c r="I19" s="286">
        <v>-0.8</v>
      </c>
      <c r="J19" s="290">
        <v>-1.3</v>
      </c>
      <c r="K19" s="288">
        <v>-0.6</v>
      </c>
    </row>
    <row r="20" spans="1:11" ht="13.5">
      <c r="A20" s="382" t="s">
        <v>154</v>
      </c>
      <c r="B20" s="383"/>
      <c r="C20" s="287">
        <v>99.7</v>
      </c>
      <c r="D20" s="288">
        <v>0.4</v>
      </c>
      <c r="E20" s="285">
        <v>100.3</v>
      </c>
      <c r="F20" s="288">
        <v>1.1</v>
      </c>
      <c r="G20" s="289">
        <v>98.1</v>
      </c>
      <c r="H20" s="288">
        <v>-1.5</v>
      </c>
      <c r="I20" s="286">
        <v>0.6</v>
      </c>
      <c r="J20" s="290">
        <v>-0.3</v>
      </c>
      <c r="K20" s="288">
        <v>0.6</v>
      </c>
    </row>
    <row r="21" spans="1:11" ht="13.5">
      <c r="A21" s="382" t="s">
        <v>155</v>
      </c>
      <c r="B21" s="383"/>
      <c r="C21" s="287">
        <v>99.2</v>
      </c>
      <c r="D21" s="288">
        <v>-0.9</v>
      </c>
      <c r="E21" s="285">
        <v>100</v>
      </c>
      <c r="F21" s="288">
        <v>-0.5</v>
      </c>
      <c r="G21" s="289">
        <v>97</v>
      </c>
      <c r="H21" s="288">
        <v>-2.3</v>
      </c>
      <c r="I21" s="286">
        <v>0.5</v>
      </c>
      <c r="J21" s="290">
        <v>-0.6</v>
      </c>
      <c r="K21" s="288">
        <v>-1.3</v>
      </c>
    </row>
    <row r="22" spans="1:11" ht="13.5">
      <c r="A22" s="382" t="s">
        <v>156</v>
      </c>
      <c r="B22" s="383"/>
      <c r="C22" s="287">
        <v>100.6</v>
      </c>
      <c r="D22" s="288">
        <v>-0.1</v>
      </c>
      <c r="E22" s="285">
        <v>101.5</v>
      </c>
      <c r="F22" s="288">
        <v>0.3</v>
      </c>
      <c r="G22" s="289">
        <v>97.7</v>
      </c>
      <c r="H22" s="288">
        <v>-1.7</v>
      </c>
      <c r="I22" s="286">
        <v>-0.4</v>
      </c>
      <c r="J22" s="290">
        <v>-0.6</v>
      </c>
      <c r="K22" s="288">
        <v>0.5</v>
      </c>
    </row>
    <row r="23" spans="1:11" ht="13.5">
      <c r="A23" s="382" t="s">
        <v>157</v>
      </c>
      <c r="B23" s="383"/>
      <c r="C23" s="287">
        <v>99.3</v>
      </c>
      <c r="D23" s="288">
        <v>-0.2</v>
      </c>
      <c r="E23" s="285">
        <v>99.9</v>
      </c>
      <c r="F23" s="288">
        <v>0.2</v>
      </c>
      <c r="G23" s="289">
        <v>98.5</v>
      </c>
      <c r="H23" s="288">
        <v>-1.6</v>
      </c>
      <c r="I23" s="286">
        <v>1.3</v>
      </c>
      <c r="J23" s="290">
        <v>-0.5</v>
      </c>
      <c r="K23" s="288">
        <v>0.1</v>
      </c>
    </row>
    <row r="24" spans="1:11" ht="13.5">
      <c r="A24" s="382" t="s">
        <v>158</v>
      </c>
      <c r="B24" s="383"/>
      <c r="C24" s="287">
        <v>92.6</v>
      </c>
      <c r="D24" s="288">
        <v>-1.1</v>
      </c>
      <c r="E24" s="285">
        <v>92.7</v>
      </c>
      <c r="F24" s="288">
        <v>-0.6</v>
      </c>
      <c r="G24" s="289">
        <v>93.7</v>
      </c>
      <c r="H24" s="288">
        <v>-2</v>
      </c>
      <c r="I24" s="286">
        <v>-1</v>
      </c>
      <c r="J24" s="290">
        <v>-1.6</v>
      </c>
      <c r="K24" s="288">
        <v>-1.3</v>
      </c>
    </row>
    <row r="25" spans="1:11" ht="13.5">
      <c r="A25" s="382" t="s">
        <v>159</v>
      </c>
      <c r="B25" s="383"/>
      <c r="C25" s="287">
        <v>98.4</v>
      </c>
      <c r="D25" s="288">
        <v>-0.5</v>
      </c>
      <c r="E25" s="285">
        <v>99.5</v>
      </c>
      <c r="F25" s="288">
        <v>0</v>
      </c>
      <c r="G25" s="289">
        <v>95.1</v>
      </c>
      <c r="H25" s="288">
        <v>-2.2</v>
      </c>
      <c r="I25" s="286">
        <v>0.9</v>
      </c>
      <c r="J25" s="290">
        <v>-0.9</v>
      </c>
      <c r="K25" s="288">
        <v>-0.7</v>
      </c>
    </row>
    <row r="26" spans="1:11" ht="13.5">
      <c r="A26" s="384" t="s">
        <v>160</v>
      </c>
      <c r="B26" s="385"/>
      <c r="C26" s="296">
        <v>99.9</v>
      </c>
      <c r="D26" s="298">
        <v>-1.9</v>
      </c>
      <c r="E26" s="309">
        <v>100.9</v>
      </c>
      <c r="F26" s="298">
        <v>-1.7</v>
      </c>
      <c r="G26" s="299">
        <v>96</v>
      </c>
      <c r="H26" s="298">
        <v>-3.5</v>
      </c>
      <c r="I26" s="297">
        <v>-1.5</v>
      </c>
      <c r="J26" s="300">
        <v>-3.1</v>
      </c>
      <c r="K26" s="298">
        <v>-1.7</v>
      </c>
    </row>
    <row r="27" spans="1:11" ht="13.5">
      <c r="A27" s="301" t="s">
        <v>167</v>
      </c>
      <c r="B27" s="301"/>
      <c r="C27" s="302"/>
      <c r="D27" s="325"/>
      <c r="E27" s="326"/>
      <c r="F27" s="305"/>
      <c r="G27" s="306"/>
      <c r="H27" s="305"/>
      <c r="I27" s="308"/>
      <c r="J27" s="307"/>
      <c r="K27" s="305"/>
    </row>
    <row r="28" spans="1:11" ht="13.5">
      <c r="A28" s="388" t="s">
        <v>143</v>
      </c>
      <c r="B28" s="389"/>
      <c r="C28" s="285">
        <v>100.9</v>
      </c>
      <c r="D28" s="288">
        <v>-1.4</v>
      </c>
      <c r="E28" s="285">
        <v>100.2</v>
      </c>
      <c r="F28" s="288">
        <v>-0.8</v>
      </c>
      <c r="G28" s="289">
        <v>102</v>
      </c>
      <c r="H28" s="288">
        <v>-1.6</v>
      </c>
      <c r="I28" s="286">
        <v>-1.2</v>
      </c>
      <c r="J28" s="290">
        <v>-1.1</v>
      </c>
      <c r="K28" s="288">
        <v>-1.6</v>
      </c>
    </row>
    <row r="29" spans="1:11" ht="13.5">
      <c r="A29" s="382" t="s">
        <v>144</v>
      </c>
      <c r="B29" s="383"/>
      <c r="C29" s="285">
        <v>100.4</v>
      </c>
      <c r="D29" s="288">
        <v>-0.6</v>
      </c>
      <c r="E29" s="285">
        <v>99.9</v>
      </c>
      <c r="F29" s="288">
        <v>-0.3</v>
      </c>
      <c r="G29" s="289">
        <v>100.9</v>
      </c>
      <c r="H29" s="288">
        <v>-1.1</v>
      </c>
      <c r="I29" s="286">
        <v>-0.2</v>
      </c>
      <c r="J29" s="290">
        <v>-0.7</v>
      </c>
      <c r="K29" s="288">
        <v>-0.4</v>
      </c>
    </row>
    <row r="30" spans="1:11" ht="13.5">
      <c r="A30" s="382" t="s">
        <v>145</v>
      </c>
      <c r="B30" s="383"/>
      <c r="C30" s="285">
        <v>100</v>
      </c>
      <c r="D30" s="288">
        <v>-0.3</v>
      </c>
      <c r="E30" s="285">
        <v>100</v>
      </c>
      <c r="F30" s="288">
        <v>0.1</v>
      </c>
      <c r="G30" s="289">
        <v>100</v>
      </c>
      <c r="H30" s="288">
        <v>-0.9</v>
      </c>
      <c r="I30" s="286">
        <v>0.3</v>
      </c>
      <c r="J30" s="290">
        <v>-0.2</v>
      </c>
      <c r="K30" s="288">
        <v>0.2</v>
      </c>
    </row>
    <row r="31" spans="1:11" ht="13.5">
      <c r="A31" s="382" t="s">
        <v>146</v>
      </c>
      <c r="B31" s="383"/>
      <c r="C31" s="287">
        <v>99.6</v>
      </c>
      <c r="D31" s="288">
        <v>-0.5</v>
      </c>
      <c r="E31" s="285">
        <v>100</v>
      </c>
      <c r="F31" s="288">
        <v>0</v>
      </c>
      <c r="G31" s="289">
        <v>98.4</v>
      </c>
      <c r="H31" s="288">
        <v>-1.5</v>
      </c>
      <c r="I31" s="286">
        <v>-0.1</v>
      </c>
      <c r="J31" s="290">
        <v>-0.5</v>
      </c>
      <c r="K31" s="288">
        <v>-0.1</v>
      </c>
    </row>
    <row r="32" spans="1:11" ht="13.5">
      <c r="A32" s="386" t="s">
        <v>147</v>
      </c>
      <c r="B32" s="387"/>
      <c r="C32" s="291">
        <v>99.1</v>
      </c>
      <c r="D32" s="293">
        <v>0.7</v>
      </c>
      <c r="E32" s="327">
        <v>99.7</v>
      </c>
      <c r="F32" s="293">
        <v>1</v>
      </c>
      <c r="G32" s="294">
        <v>97.6</v>
      </c>
      <c r="H32" s="293">
        <v>-0.2</v>
      </c>
      <c r="I32" s="292">
        <v>-0.4</v>
      </c>
      <c r="J32" s="295">
        <v>0.2</v>
      </c>
      <c r="K32" s="293">
        <v>2.1</v>
      </c>
    </row>
    <row r="33" spans="1:11" ht="13.5">
      <c r="A33" s="382" t="s">
        <v>148</v>
      </c>
      <c r="B33" s="383"/>
      <c r="C33" s="287">
        <v>101.8</v>
      </c>
      <c r="D33" s="288">
        <v>0.9</v>
      </c>
      <c r="E33" s="285">
        <v>102.6</v>
      </c>
      <c r="F33" s="288">
        <v>1.5</v>
      </c>
      <c r="G33" s="289">
        <v>99.6</v>
      </c>
      <c r="H33" s="288">
        <v>-0.1</v>
      </c>
      <c r="I33" s="286">
        <v>1.7</v>
      </c>
      <c r="J33" s="290">
        <v>2</v>
      </c>
      <c r="K33" s="288">
        <v>1.2</v>
      </c>
    </row>
    <row r="34" spans="1:11" ht="13.5">
      <c r="A34" s="382" t="s">
        <v>149</v>
      </c>
      <c r="B34" s="383"/>
      <c r="C34" s="287">
        <v>103.1</v>
      </c>
      <c r="D34" s="288">
        <v>-1.5</v>
      </c>
      <c r="E34" s="285">
        <v>103.7</v>
      </c>
      <c r="F34" s="288">
        <v>-1.1</v>
      </c>
      <c r="G34" s="289">
        <v>100.5</v>
      </c>
      <c r="H34" s="288">
        <v>-2.5</v>
      </c>
      <c r="I34" s="286">
        <v>-0.3</v>
      </c>
      <c r="J34" s="290">
        <v>-0.8</v>
      </c>
      <c r="K34" s="288">
        <v>-1.3</v>
      </c>
    </row>
    <row r="35" spans="1:11" ht="13.5">
      <c r="A35" s="382" t="s">
        <v>150</v>
      </c>
      <c r="B35" s="383"/>
      <c r="C35" s="287">
        <v>95.6</v>
      </c>
      <c r="D35" s="288">
        <v>-0.7</v>
      </c>
      <c r="E35" s="285">
        <v>95.1</v>
      </c>
      <c r="F35" s="288">
        <v>-0.2</v>
      </c>
      <c r="G35" s="289">
        <v>97.6</v>
      </c>
      <c r="H35" s="288">
        <v>-2.1</v>
      </c>
      <c r="I35" s="286">
        <v>-1.4</v>
      </c>
      <c r="J35" s="290">
        <v>-0.6</v>
      </c>
      <c r="K35" s="288">
        <v>-0.3</v>
      </c>
    </row>
    <row r="36" spans="1:11" ht="13.5">
      <c r="A36" s="382" t="s">
        <v>151</v>
      </c>
      <c r="B36" s="383"/>
      <c r="C36" s="287">
        <v>103.7</v>
      </c>
      <c r="D36" s="288">
        <v>-0.2</v>
      </c>
      <c r="E36" s="285">
        <v>104.4</v>
      </c>
      <c r="F36" s="288">
        <v>0.3</v>
      </c>
      <c r="G36" s="289">
        <v>100.6</v>
      </c>
      <c r="H36" s="288">
        <v>-1.8</v>
      </c>
      <c r="I36" s="286">
        <v>0.3</v>
      </c>
      <c r="J36" s="290">
        <v>0.2</v>
      </c>
      <c r="K36" s="288">
        <v>-0.6</v>
      </c>
    </row>
    <row r="37" spans="1:11" ht="13.5">
      <c r="A37" s="382" t="s">
        <v>152</v>
      </c>
      <c r="B37" s="383"/>
      <c r="C37" s="287">
        <v>101.8</v>
      </c>
      <c r="D37" s="288">
        <v>-2.5</v>
      </c>
      <c r="E37" s="285">
        <v>102.4</v>
      </c>
      <c r="F37" s="288">
        <v>-2.6</v>
      </c>
      <c r="G37" s="289">
        <v>99.4</v>
      </c>
      <c r="H37" s="288">
        <v>-2.5</v>
      </c>
      <c r="I37" s="286">
        <v>-1.8</v>
      </c>
      <c r="J37" s="290">
        <v>-1.9</v>
      </c>
      <c r="K37" s="288">
        <v>-3.1</v>
      </c>
    </row>
    <row r="38" spans="1:11" ht="13.5">
      <c r="A38" s="382" t="s">
        <v>153</v>
      </c>
      <c r="B38" s="383"/>
      <c r="C38" s="287">
        <v>97.5</v>
      </c>
      <c r="D38" s="288">
        <v>-0.7</v>
      </c>
      <c r="E38" s="285">
        <v>97.4</v>
      </c>
      <c r="F38" s="288">
        <v>-0.3</v>
      </c>
      <c r="G38" s="289">
        <v>98.3</v>
      </c>
      <c r="H38" s="288">
        <v>-2.1</v>
      </c>
      <c r="I38" s="286">
        <v>-0.6</v>
      </c>
      <c r="J38" s="290">
        <v>-1.6</v>
      </c>
      <c r="K38" s="288">
        <v>-0.5</v>
      </c>
    </row>
    <row r="39" spans="1:11" ht="13.5">
      <c r="A39" s="382" t="s">
        <v>154</v>
      </c>
      <c r="B39" s="383"/>
      <c r="C39" s="287">
        <v>99.9</v>
      </c>
      <c r="D39" s="288">
        <v>0.5</v>
      </c>
      <c r="E39" s="285">
        <v>100.6</v>
      </c>
      <c r="F39" s="288">
        <v>1.3</v>
      </c>
      <c r="G39" s="289">
        <v>98.2</v>
      </c>
      <c r="H39" s="288">
        <v>-1.4</v>
      </c>
      <c r="I39" s="286">
        <v>0.8</v>
      </c>
      <c r="J39" s="290">
        <v>-0.5</v>
      </c>
      <c r="K39" s="288">
        <v>0.7</v>
      </c>
    </row>
    <row r="40" spans="1:11" ht="13.5">
      <c r="A40" s="382" t="s">
        <v>155</v>
      </c>
      <c r="B40" s="383"/>
      <c r="C40" s="287">
        <v>99.2</v>
      </c>
      <c r="D40" s="288">
        <v>-0.8</v>
      </c>
      <c r="E40" s="285">
        <v>99.9</v>
      </c>
      <c r="F40" s="288">
        <v>-0.5</v>
      </c>
      <c r="G40" s="289">
        <v>97.1</v>
      </c>
      <c r="H40" s="288">
        <v>-2.3</v>
      </c>
      <c r="I40" s="286">
        <v>0.6</v>
      </c>
      <c r="J40" s="290">
        <v>-0.9</v>
      </c>
      <c r="K40" s="288">
        <v>-1.4</v>
      </c>
    </row>
    <row r="41" spans="1:11" ht="13.5">
      <c r="A41" s="382" t="s">
        <v>156</v>
      </c>
      <c r="B41" s="383"/>
      <c r="C41" s="287">
        <v>100.5</v>
      </c>
      <c r="D41" s="288">
        <v>-0.1</v>
      </c>
      <c r="E41" s="285">
        <v>101.5</v>
      </c>
      <c r="F41" s="288">
        <v>0.4</v>
      </c>
      <c r="G41" s="289">
        <v>97.8</v>
      </c>
      <c r="H41" s="288">
        <v>-1.7</v>
      </c>
      <c r="I41" s="286">
        <v>-0.4</v>
      </c>
      <c r="J41" s="290">
        <v>-0.9</v>
      </c>
      <c r="K41" s="288">
        <v>0.6</v>
      </c>
    </row>
    <row r="42" spans="1:11" ht="13.5">
      <c r="A42" s="382" t="s">
        <v>157</v>
      </c>
      <c r="B42" s="383"/>
      <c r="C42" s="287">
        <v>99.1</v>
      </c>
      <c r="D42" s="288">
        <v>-0.1</v>
      </c>
      <c r="E42" s="285">
        <v>99.7</v>
      </c>
      <c r="F42" s="288">
        <v>0.4</v>
      </c>
      <c r="G42" s="289">
        <v>98.2</v>
      </c>
      <c r="H42" s="288">
        <v>-1.6</v>
      </c>
      <c r="I42" s="286">
        <v>1.3</v>
      </c>
      <c r="J42" s="290">
        <v>-0.6</v>
      </c>
      <c r="K42" s="288">
        <v>0.1</v>
      </c>
    </row>
    <row r="43" spans="1:11" ht="13.5">
      <c r="A43" s="382" t="s">
        <v>158</v>
      </c>
      <c r="B43" s="383"/>
      <c r="C43" s="287">
        <v>92.3</v>
      </c>
      <c r="D43" s="288">
        <v>-1.2</v>
      </c>
      <c r="E43" s="285">
        <v>92.2</v>
      </c>
      <c r="F43" s="288">
        <v>-1.2</v>
      </c>
      <c r="G43" s="289">
        <v>93.6</v>
      </c>
      <c r="H43" s="288">
        <v>-1.9</v>
      </c>
      <c r="I43" s="286">
        <v>-1.4</v>
      </c>
      <c r="J43" s="290">
        <v>-1.8</v>
      </c>
      <c r="K43" s="288">
        <v>-1.3</v>
      </c>
    </row>
    <row r="44" spans="1:11" ht="13.5">
      <c r="A44" s="382" t="s">
        <v>159</v>
      </c>
      <c r="B44" s="383"/>
      <c r="C44" s="287">
        <v>98.4</v>
      </c>
      <c r="D44" s="288">
        <v>-0.7</v>
      </c>
      <c r="E44" s="285">
        <v>99.4</v>
      </c>
      <c r="F44" s="288">
        <v>-0.3</v>
      </c>
      <c r="G44" s="289">
        <v>95.4</v>
      </c>
      <c r="H44" s="288">
        <v>-2.3</v>
      </c>
      <c r="I44" s="286">
        <v>0.5</v>
      </c>
      <c r="J44" s="290">
        <v>-0.8</v>
      </c>
      <c r="K44" s="288">
        <v>-0.9</v>
      </c>
    </row>
    <row r="45" spans="1:11" ht="13.5">
      <c r="A45" s="384" t="s">
        <v>160</v>
      </c>
      <c r="B45" s="385"/>
      <c r="C45" s="296">
        <v>99.8</v>
      </c>
      <c r="D45" s="298">
        <v>-2</v>
      </c>
      <c r="E45" s="309">
        <v>100.6</v>
      </c>
      <c r="F45" s="298">
        <v>-1.9</v>
      </c>
      <c r="G45" s="299">
        <v>96.2</v>
      </c>
      <c r="H45" s="298">
        <v>-3.4</v>
      </c>
      <c r="I45" s="297">
        <v>-1.9</v>
      </c>
      <c r="J45" s="300">
        <v>-3.1</v>
      </c>
      <c r="K45" s="298">
        <v>-1.3</v>
      </c>
    </row>
    <row r="46" spans="1:11" ht="13.5">
      <c r="A46" s="282" t="s">
        <v>168</v>
      </c>
      <c r="B46" s="282"/>
      <c r="C46" s="302"/>
      <c r="D46" s="325"/>
      <c r="E46" s="326"/>
      <c r="F46" s="305"/>
      <c r="G46" s="306"/>
      <c r="H46" s="305"/>
      <c r="I46" s="308"/>
      <c r="J46" s="307"/>
      <c r="K46" s="305"/>
    </row>
    <row r="47" spans="1:11" ht="13.5">
      <c r="A47" s="388" t="s">
        <v>143</v>
      </c>
      <c r="B47" s="389"/>
      <c r="C47" s="285">
        <v>97.1</v>
      </c>
      <c r="D47" s="288">
        <v>2.7</v>
      </c>
      <c r="E47" s="285">
        <v>95.7</v>
      </c>
      <c r="F47" s="288">
        <v>3.3</v>
      </c>
      <c r="G47" s="289">
        <v>101.6</v>
      </c>
      <c r="H47" s="288">
        <v>5.3</v>
      </c>
      <c r="I47" s="286">
        <v>2.6</v>
      </c>
      <c r="J47" s="290">
        <v>7.6</v>
      </c>
      <c r="K47" s="288">
        <v>2.1</v>
      </c>
    </row>
    <row r="48" spans="1:11" ht="13.5">
      <c r="A48" s="382" t="s">
        <v>144</v>
      </c>
      <c r="B48" s="383"/>
      <c r="C48" s="285">
        <v>101</v>
      </c>
      <c r="D48" s="288">
        <v>4</v>
      </c>
      <c r="E48" s="285">
        <v>100.3</v>
      </c>
      <c r="F48" s="288">
        <v>4.8</v>
      </c>
      <c r="G48" s="289">
        <v>103</v>
      </c>
      <c r="H48" s="288">
        <v>1.3</v>
      </c>
      <c r="I48" s="286">
        <v>6.1</v>
      </c>
      <c r="J48" s="290">
        <v>3.4</v>
      </c>
      <c r="K48" s="288">
        <v>2.6</v>
      </c>
    </row>
    <row r="49" spans="1:11" ht="13.5">
      <c r="A49" s="382" t="s">
        <v>145</v>
      </c>
      <c r="B49" s="383"/>
      <c r="C49" s="285">
        <v>100</v>
      </c>
      <c r="D49" s="288">
        <v>-1</v>
      </c>
      <c r="E49" s="285">
        <v>100</v>
      </c>
      <c r="F49" s="288">
        <v>-0.2</v>
      </c>
      <c r="G49" s="289">
        <v>100</v>
      </c>
      <c r="H49" s="288">
        <v>-2.9</v>
      </c>
      <c r="I49" s="286">
        <v>0.4</v>
      </c>
      <c r="J49" s="290">
        <v>-0.9</v>
      </c>
      <c r="K49" s="288">
        <v>-4.3</v>
      </c>
    </row>
    <row r="50" spans="1:11" ht="13.5">
      <c r="A50" s="382" t="s">
        <v>146</v>
      </c>
      <c r="B50" s="383"/>
      <c r="C50" s="287">
        <v>98.5</v>
      </c>
      <c r="D50" s="288">
        <v>-1.5</v>
      </c>
      <c r="E50" s="285">
        <v>98.8</v>
      </c>
      <c r="F50" s="288">
        <v>-1.2</v>
      </c>
      <c r="G50" s="289">
        <v>97.1</v>
      </c>
      <c r="H50" s="288">
        <v>-2.9</v>
      </c>
      <c r="I50" s="286">
        <v>-1.7</v>
      </c>
      <c r="J50" s="290">
        <v>2.8</v>
      </c>
      <c r="K50" s="288">
        <v>0.1</v>
      </c>
    </row>
    <row r="51" spans="1:11" ht="13.5">
      <c r="A51" s="386" t="s">
        <v>147</v>
      </c>
      <c r="B51" s="387"/>
      <c r="C51" s="291">
        <v>97.6</v>
      </c>
      <c r="D51" s="293">
        <v>-1.9</v>
      </c>
      <c r="E51" s="327">
        <v>98.5</v>
      </c>
      <c r="F51" s="293">
        <v>-2</v>
      </c>
      <c r="G51" s="294">
        <v>87.8</v>
      </c>
      <c r="H51" s="293">
        <v>-7.3</v>
      </c>
      <c r="I51" s="292">
        <v>-2.4</v>
      </c>
      <c r="J51" s="295">
        <v>2.9</v>
      </c>
      <c r="K51" s="293">
        <v>1.9</v>
      </c>
    </row>
    <row r="52" spans="1:11" ht="13.5">
      <c r="A52" s="382" t="s">
        <v>148</v>
      </c>
      <c r="B52" s="383"/>
      <c r="C52" s="287">
        <v>102.1</v>
      </c>
      <c r="D52" s="288">
        <v>-1.8</v>
      </c>
      <c r="E52" s="285">
        <v>103.3</v>
      </c>
      <c r="F52" s="288">
        <v>-0.7</v>
      </c>
      <c r="G52" s="289">
        <v>94.7</v>
      </c>
      <c r="H52" s="288">
        <v>-3.6</v>
      </c>
      <c r="I52" s="286">
        <v>-3</v>
      </c>
      <c r="J52" s="290">
        <v>4.1</v>
      </c>
      <c r="K52" s="288">
        <v>7.9</v>
      </c>
    </row>
    <row r="53" spans="1:11" ht="13.5">
      <c r="A53" s="382" t="s">
        <v>149</v>
      </c>
      <c r="B53" s="383"/>
      <c r="C53" s="287">
        <v>103</v>
      </c>
      <c r="D53" s="288">
        <v>-0.9</v>
      </c>
      <c r="E53" s="285">
        <v>103.3</v>
      </c>
      <c r="F53" s="288">
        <v>-0.7</v>
      </c>
      <c r="G53" s="289">
        <v>101.7</v>
      </c>
      <c r="H53" s="288">
        <v>0</v>
      </c>
      <c r="I53" s="286">
        <v>-1.8</v>
      </c>
      <c r="J53" s="290">
        <v>4</v>
      </c>
      <c r="K53" s="288">
        <v>1.9</v>
      </c>
    </row>
    <row r="54" spans="1:11" ht="13.5">
      <c r="A54" s="382" t="s">
        <v>150</v>
      </c>
      <c r="B54" s="383"/>
      <c r="C54" s="287">
        <v>94.9</v>
      </c>
      <c r="D54" s="288">
        <v>-1.8</v>
      </c>
      <c r="E54" s="285">
        <v>94.4</v>
      </c>
      <c r="F54" s="288">
        <v>-1.4</v>
      </c>
      <c r="G54" s="289">
        <v>98.3</v>
      </c>
      <c r="H54" s="288">
        <v>-3.4</v>
      </c>
      <c r="I54" s="286">
        <v>-2.8</v>
      </c>
      <c r="J54" s="290">
        <v>2.8</v>
      </c>
      <c r="K54" s="288">
        <v>-1.9</v>
      </c>
    </row>
    <row r="55" spans="1:11" ht="13.5">
      <c r="A55" s="382" t="s">
        <v>151</v>
      </c>
      <c r="B55" s="383"/>
      <c r="C55" s="287">
        <v>96.6</v>
      </c>
      <c r="D55" s="288">
        <v>-1</v>
      </c>
      <c r="E55" s="285">
        <v>96.4</v>
      </c>
      <c r="F55" s="288">
        <v>-1.4</v>
      </c>
      <c r="G55" s="289">
        <v>91.2</v>
      </c>
      <c r="H55" s="288">
        <v>0</v>
      </c>
      <c r="I55" s="286">
        <v>-1.3</v>
      </c>
      <c r="J55" s="290">
        <v>-1.4</v>
      </c>
      <c r="K55" s="288">
        <v>0</v>
      </c>
    </row>
    <row r="56" spans="1:11" ht="13.5">
      <c r="A56" s="382" t="s">
        <v>152</v>
      </c>
      <c r="B56" s="383"/>
      <c r="C56" s="287">
        <v>97.6</v>
      </c>
      <c r="D56" s="288">
        <v>-1.9</v>
      </c>
      <c r="E56" s="285">
        <v>97.8</v>
      </c>
      <c r="F56" s="288">
        <v>-1.4</v>
      </c>
      <c r="G56" s="289">
        <v>98.3</v>
      </c>
      <c r="H56" s="288">
        <v>0</v>
      </c>
      <c r="I56" s="286">
        <v>-0.6</v>
      </c>
      <c r="J56" s="290">
        <v>2.8</v>
      </c>
      <c r="K56" s="288">
        <v>0</v>
      </c>
    </row>
    <row r="57" spans="1:11" ht="13.5">
      <c r="A57" s="382" t="s">
        <v>153</v>
      </c>
      <c r="B57" s="383"/>
      <c r="C57" s="287">
        <v>93</v>
      </c>
      <c r="D57" s="288">
        <v>-2</v>
      </c>
      <c r="E57" s="285">
        <v>93</v>
      </c>
      <c r="F57" s="288">
        <v>-0.8</v>
      </c>
      <c r="G57" s="289">
        <v>98.3</v>
      </c>
      <c r="H57" s="288">
        <v>-6.7</v>
      </c>
      <c r="I57" s="286">
        <v>-2.6</v>
      </c>
      <c r="J57" s="290">
        <v>4.1</v>
      </c>
      <c r="K57" s="288">
        <v>0</v>
      </c>
    </row>
    <row r="58" spans="1:11" ht="13.5">
      <c r="A58" s="382" t="s">
        <v>154</v>
      </c>
      <c r="B58" s="383"/>
      <c r="C58" s="287">
        <v>97.6</v>
      </c>
      <c r="D58" s="288">
        <v>-0.9</v>
      </c>
      <c r="E58" s="285">
        <v>97.8</v>
      </c>
      <c r="F58" s="288">
        <v>-0.7</v>
      </c>
      <c r="G58" s="289">
        <v>94.7</v>
      </c>
      <c r="H58" s="288">
        <v>-3.6</v>
      </c>
      <c r="I58" s="286">
        <v>-1.8</v>
      </c>
      <c r="J58" s="290">
        <v>4.1</v>
      </c>
      <c r="K58" s="288">
        <v>0</v>
      </c>
    </row>
    <row r="59" spans="1:11" ht="13.5">
      <c r="A59" s="382" t="s">
        <v>155</v>
      </c>
      <c r="B59" s="383"/>
      <c r="C59" s="287">
        <v>100.2</v>
      </c>
      <c r="D59" s="288">
        <v>-0.9</v>
      </c>
      <c r="E59" s="285">
        <v>101.3</v>
      </c>
      <c r="F59" s="288">
        <v>-0.6</v>
      </c>
      <c r="G59" s="289">
        <v>94.7</v>
      </c>
      <c r="H59" s="288">
        <v>-3.6</v>
      </c>
      <c r="I59" s="286">
        <v>-1.2</v>
      </c>
      <c r="J59" s="290">
        <v>5.4</v>
      </c>
      <c r="K59" s="288">
        <v>-1.9</v>
      </c>
    </row>
    <row r="60" spans="1:11" ht="13.5">
      <c r="A60" s="382" t="s">
        <v>156</v>
      </c>
      <c r="B60" s="383"/>
      <c r="C60" s="287">
        <v>101.2</v>
      </c>
      <c r="D60" s="288">
        <v>-0.9</v>
      </c>
      <c r="E60" s="285">
        <v>102.6</v>
      </c>
      <c r="F60" s="288">
        <v>0</v>
      </c>
      <c r="G60" s="289">
        <v>94.7</v>
      </c>
      <c r="H60" s="288">
        <v>-3.6</v>
      </c>
      <c r="I60" s="286">
        <v>-0.6</v>
      </c>
      <c r="J60" s="290">
        <v>4</v>
      </c>
      <c r="K60" s="288">
        <v>0</v>
      </c>
    </row>
    <row r="61" spans="1:11" ht="13.5">
      <c r="A61" s="382" t="s">
        <v>157</v>
      </c>
      <c r="B61" s="383"/>
      <c r="C61" s="287">
        <v>102.1</v>
      </c>
      <c r="D61" s="288">
        <v>-1.8</v>
      </c>
      <c r="E61" s="285">
        <v>102.6</v>
      </c>
      <c r="F61" s="288">
        <v>-1.4</v>
      </c>
      <c r="G61" s="289">
        <v>108.8</v>
      </c>
      <c r="H61" s="288">
        <v>0</v>
      </c>
      <c r="I61" s="286">
        <v>1.2</v>
      </c>
      <c r="J61" s="290">
        <v>1.3</v>
      </c>
      <c r="K61" s="288">
        <v>0</v>
      </c>
    </row>
    <row r="62" spans="1:11" ht="13.5">
      <c r="A62" s="382" t="s">
        <v>158</v>
      </c>
      <c r="B62" s="383"/>
      <c r="C62" s="287">
        <v>96.4</v>
      </c>
      <c r="D62" s="288">
        <v>0.7</v>
      </c>
      <c r="E62" s="285">
        <v>97.2</v>
      </c>
      <c r="F62" s="288">
        <v>2.2</v>
      </c>
      <c r="G62" s="289">
        <v>93.1</v>
      </c>
      <c r="H62" s="288">
        <v>-8.5</v>
      </c>
      <c r="I62" s="286">
        <v>2</v>
      </c>
      <c r="J62" s="290">
        <v>1.2</v>
      </c>
      <c r="K62" s="288">
        <v>2.5</v>
      </c>
    </row>
    <row r="63" spans="1:11" ht="13.5">
      <c r="A63" s="382" t="s">
        <v>159</v>
      </c>
      <c r="B63" s="383"/>
      <c r="C63" s="287">
        <v>99.1</v>
      </c>
      <c r="D63" s="288">
        <v>1.5</v>
      </c>
      <c r="E63" s="285">
        <v>101.4</v>
      </c>
      <c r="F63" s="288">
        <v>2.9</v>
      </c>
      <c r="G63" s="289">
        <v>82.8</v>
      </c>
      <c r="H63" s="288">
        <v>-5.7</v>
      </c>
      <c r="I63" s="286">
        <v>4.3</v>
      </c>
      <c r="J63" s="290">
        <v>-1.5</v>
      </c>
      <c r="K63" s="288">
        <v>2.4</v>
      </c>
    </row>
    <row r="64" spans="1:11" ht="13.5">
      <c r="A64" s="384" t="s">
        <v>160</v>
      </c>
      <c r="B64" s="385"/>
      <c r="C64" s="309">
        <v>101.8</v>
      </c>
      <c r="D64" s="298">
        <v>-0.3</v>
      </c>
      <c r="E64" s="309">
        <v>104.1</v>
      </c>
      <c r="F64" s="298">
        <v>0.8</v>
      </c>
      <c r="G64" s="299">
        <v>86.2</v>
      </c>
      <c r="H64" s="298">
        <v>-9</v>
      </c>
      <c r="I64" s="297">
        <v>3.1</v>
      </c>
      <c r="J64" s="300">
        <v>-2.7</v>
      </c>
      <c r="K64" s="298">
        <v>-6.9</v>
      </c>
    </row>
    <row r="65" spans="2:11" ht="13.5" customHeight="1">
      <c r="B65" s="264"/>
      <c r="C65" s="264"/>
      <c r="D65" s="264"/>
      <c r="E65" s="264"/>
      <c r="F65" s="264"/>
      <c r="G65" s="264"/>
      <c r="H65" s="264"/>
      <c r="I65" s="264"/>
      <c r="J65" s="264"/>
      <c r="K65" s="264"/>
    </row>
    <row r="66" spans="2:11" ht="13.5"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15">
      <formula>OR(RIGHT($A13,2)="６月",RIGHT($A13,3)="12月")</formula>
    </cfRule>
  </conditionalFormatting>
  <conditionalFormatting sqref="A32:K45">
    <cfRule type="expression" priority="2" dxfId="15">
      <formula>OR(RIGHT($A32,2)="６月",RIGHT($A32,3)="12月")</formula>
    </cfRule>
  </conditionalFormatting>
  <conditionalFormatting sqref="A51:K64">
    <cfRule type="expression" priority="1" dxfId="1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7" customWidth="1"/>
    <col min="2" max="2" width="11.5" style="247" customWidth="1"/>
    <col min="3" max="11" width="8.3984375" style="247" customWidth="1"/>
    <col min="12" max="16384" width="9" style="247" customWidth="1"/>
  </cols>
  <sheetData>
    <row r="1" spans="1:11" ht="13.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8.75" customHeight="1">
      <c r="A2" s="245" t="s">
        <v>169</v>
      </c>
      <c r="B2" s="245"/>
      <c r="C2" s="246"/>
      <c r="D2" s="246"/>
      <c r="E2" s="246"/>
      <c r="F2" s="246"/>
      <c r="G2" s="246"/>
      <c r="H2" s="246"/>
      <c r="I2" s="246"/>
      <c r="J2" s="246"/>
      <c r="K2" s="246"/>
    </row>
    <row r="4" spans="1:11" ht="12" customHeight="1">
      <c r="A4" s="250" t="s">
        <v>133</v>
      </c>
      <c r="B4" s="250"/>
      <c r="C4" s="251"/>
      <c r="D4" s="251"/>
      <c r="E4" s="251"/>
      <c r="F4" s="251"/>
      <c r="G4" s="250"/>
      <c r="H4" s="251"/>
      <c r="I4" s="251"/>
      <c r="K4" s="252" t="s">
        <v>170</v>
      </c>
    </row>
    <row r="5" spans="1:11" ht="13.5" customHeight="1">
      <c r="A5" s="253"/>
      <c r="B5" s="254"/>
      <c r="C5" s="311" t="s">
        <v>135</v>
      </c>
      <c r="D5" s="256"/>
      <c r="E5" s="256"/>
      <c r="F5" s="256"/>
      <c r="G5" s="257"/>
      <c r="H5" s="258"/>
      <c r="I5" s="314" t="s">
        <v>171</v>
      </c>
      <c r="J5" s="392" t="s">
        <v>137</v>
      </c>
      <c r="K5" s="392" t="s">
        <v>138</v>
      </c>
    </row>
    <row r="6" spans="1:11" ht="13.5">
      <c r="A6" s="261" t="s">
        <v>139</v>
      </c>
      <c r="B6" s="262" t="s">
        <v>140</v>
      </c>
      <c r="C6" s="264"/>
      <c r="D6" s="264"/>
      <c r="E6" s="394" t="s">
        <v>141</v>
      </c>
      <c r="F6" s="395"/>
      <c r="G6" s="328" t="s">
        <v>109</v>
      </c>
      <c r="H6" s="258"/>
      <c r="I6" s="263"/>
      <c r="J6" s="393"/>
      <c r="K6" s="393"/>
    </row>
    <row r="7" spans="1:11" ht="13.5">
      <c r="A7" s="267"/>
      <c r="B7" s="262"/>
      <c r="C7" s="329"/>
      <c r="D7" s="271" t="s">
        <v>84</v>
      </c>
      <c r="E7" s="270"/>
      <c r="F7" s="271" t="s">
        <v>84</v>
      </c>
      <c r="G7" s="330"/>
      <c r="H7" s="271" t="s">
        <v>84</v>
      </c>
      <c r="I7" s="331" t="s">
        <v>84</v>
      </c>
      <c r="J7" s="272" t="s">
        <v>84</v>
      </c>
      <c r="K7" s="272" t="s">
        <v>84</v>
      </c>
    </row>
    <row r="8" spans="1:11" ht="13.5">
      <c r="A8" s="278"/>
      <c r="B8" s="332"/>
      <c r="C8" s="278"/>
      <c r="D8" s="279" t="s">
        <v>87</v>
      </c>
      <c r="E8" s="278"/>
      <c r="F8" s="279" t="s">
        <v>87</v>
      </c>
      <c r="G8" s="278"/>
      <c r="H8" s="279" t="s">
        <v>87</v>
      </c>
      <c r="I8" s="333" t="s">
        <v>87</v>
      </c>
      <c r="J8" s="281" t="s">
        <v>87</v>
      </c>
      <c r="K8" s="281" t="s">
        <v>87</v>
      </c>
    </row>
    <row r="9" spans="1:11" ht="13.5">
      <c r="A9" s="382" t="s">
        <v>143</v>
      </c>
      <c r="B9" s="383"/>
      <c r="C9" s="285">
        <v>96.6</v>
      </c>
      <c r="D9" s="286">
        <v>0.8</v>
      </c>
      <c r="E9" s="287">
        <v>98</v>
      </c>
      <c r="F9" s="288">
        <v>-0.1</v>
      </c>
      <c r="G9" s="285">
        <v>93.3</v>
      </c>
      <c r="H9" s="286">
        <v>3.1</v>
      </c>
      <c r="I9" s="334">
        <v>-1.2</v>
      </c>
      <c r="J9" s="290">
        <v>-0.4</v>
      </c>
      <c r="K9" s="290">
        <v>3.3</v>
      </c>
    </row>
    <row r="10" spans="1:11" ht="13.5">
      <c r="A10" s="382" t="s">
        <v>144</v>
      </c>
      <c r="B10" s="383"/>
      <c r="C10" s="285">
        <v>98</v>
      </c>
      <c r="D10" s="286">
        <v>1.5</v>
      </c>
      <c r="E10" s="287">
        <v>98.9</v>
      </c>
      <c r="F10" s="288">
        <v>0.9</v>
      </c>
      <c r="G10" s="285">
        <v>95.9</v>
      </c>
      <c r="H10" s="286">
        <v>2.8</v>
      </c>
      <c r="I10" s="334">
        <v>-0.4</v>
      </c>
      <c r="J10" s="290">
        <v>0.3</v>
      </c>
      <c r="K10" s="290">
        <v>2.8</v>
      </c>
    </row>
    <row r="11" spans="1:11" ht="13.5">
      <c r="A11" s="382" t="s">
        <v>145</v>
      </c>
      <c r="B11" s="383"/>
      <c r="C11" s="285">
        <v>100</v>
      </c>
      <c r="D11" s="286">
        <v>2.1</v>
      </c>
      <c r="E11" s="287">
        <v>100</v>
      </c>
      <c r="F11" s="288">
        <v>1.1</v>
      </c>
      <c r="G11" s="285">
        <v>100</v>
      </c>
      <c r="H11" s="286">
        <v>4.3</v>
      </c>
      <c r="I11" s="334">
        <v>0.4</v>
      </c>
      <c r="J11" s="290">
        <v>1</v>
      </c>
      <c r="K11" s="290">
        <v>3.1</v>
      </c>
    </row>
    <row r="12" spans="1:11" ht="13.5">
      <c r="A12" s="382" t="s">
        <v>146</v>
      </c>
      <c r="B12" s="383"/>
      <c r="C12" s="285">
        <v>102.1</v>
      </c>
      <c r="D12" s="286">
        <v>2.1</v>
      </c>
      <c r="E12" s="287">
        <v>101.7</v>
      </c>
      <c r="F12" s="288">
        <v>1.8</v>
      </c>
      <c r="G12" s="285">
        <v>102.9</v>
      </c>
      <c r="H12" s="286">
        <v>2.9</v>
      </c>
      <c r="I12" s="334">
        <v>0.4</v>
      </c>
      <c r="J12" s="290">
        <v>1.3</v>
      </c>
      <c r="K12" s="290">
        <v>3.1</v>
      </c>
    </row>
    <row r="13" spans="1:11" ht="13.5">
      <c r="A13" s="386" t="s">
        <v>147</v>
      </c>
      <c r="B13" s="387"/>
      <c r="C13" s="291">
        <v>100.6</v>
      </c>
      <c r="D13" s="292">
        <v>1.9</v>
      </c>
      <c r="E13" s="291">
        <v>100.4</v>
      </c>
      <c r="F13" s="293">
        <v>1.9</v>
      </c>
      <c r="G13" s="327">
        <v>101.3</v>
      </c>
      <c r="H13" s="292">
        <v>2.3</v>
      </c>
      <c r="I13" s="335">
        <v>0.5</v>
      </c>
      <c r="J13" s="295">
        <v>1.1</v>
      </c>
      <c r="K13" s="295">
        <v>3.2</v>
      </c>
    </row>
    <row r="14" spans="1:11" ht="13.5">
      <c r="A14" s="382" t="s">
        <v>148</v>
      </c>
      <c r="B14" s="383"/>
      <c r="C14" s="287">
        <v>100.2</v>
      </c>
      <c r="D14" s="286">
        <v>2.1</v>
      </c>
      <c r="E14" s="287">
        <v>100</v>
      </c>
      <c r="F14" s="288">
        <v>1.9</v>
      </c>
      <c r="G14" s="285">
        <v>100.8</v>
      </c>
      <c r="H14" s="286">
        <v>2.8</v>
      </c>
      <c r="I14" s="334">
        <v>0.5</v>
      </c>
      <c r="J14" s="290">
        <v>1.4</v>
      </c>
      <c r="K14" s="290">
        <v>3.5</v>
      </c>
    </row>
    <row r="15" spans="1:11" ht="13.5">
      <c r="A15" s="382" t="s">
        <v>149</v>
      </c>
      <c r="B15" s="383"/>
      <c r="C15" s="285">
        <v>101.6</v>
      </c>
      <c r="D15" s="286">
        <v>2</v>
      </c>
      <c r="E15" s="287">
        <v>101.8</v>
      </c>
      <c r="F15" s="288">
        <v>1.5</v>
      </c>
      <c r="G15" s="285">
        <v>100.9</v>
      </c>
      <c r="H15" s="286">
        <v>3.3</v>
      </c>
      <c r="I15" s="334">
        <v>0.5</v>
      </c>
      <c r="J15" s="290">
        <v>1</v>
      </c>
      <c r="K15" s="290">
        <v>3.5</v>
      </c>
    </row>
    <row r="16" spans="1:11" ht="13.5">
      <c r="A16" s="382" t="s">
        <v>150</v>
      </c>
      <c r="B16" s="383"/>
      <c r="C16" s="285">
        <v>101.9</v>
      </c>
      <c r="D16" s="286">
        <v>2</v>
      </c>
      <c r="E16" s="287">
        <v>102.1</v>
      </c>
      <c r="F16" s="288">
        <v>1.5</v>
      </c>
      <c r="G16" s="285">
        <v>101.4</v>
      </c>
      <c r="H16" s="286">
        <v>3.1</v>
      </c>
      <c r="I16" s="334">
        <v>0.4</v>
      </c>
      <c r="J16" s="290">
        <v>0.8</v>
      </c>
      <c r="K16" s="290">
        <v>3.4</v>
      </c>
    </row>
    <row r="17" spans="1:11" ht="13.5">
      <c r="A17" s="382" t="s">
        <v>151</v>
      </c>
      <c r="B17" s="383"/>
      <c r="C17" s="285">
        <v>102.4</v>
      </c>
      <c r="D17" s="286">
        <v>2</v>
      </c>
      <c r="E17" s="287">
        <v>102.2</v>
      </c>
      <c r="F17" s="288">
        <v>1.6</v>
      </c>
      <c r="G17" s="285">
        <v>102.7</v>
      </c>
      <c r="H17" s="286">
        <v>2.8</v>
      </c>
      <c r="I17" s="334">
        <v>0.5</v>
      </c>
      <c r="J17" s="290">
        <v>0.9</v>
      </c>
      <c r="K17" s="290">
        <v>3.2</v>
      </c>
    </row>
    <row r="18" spans="1:11" ht="13.5">
      <c r="A18" s="382" t="s">
        <v>152</v>
      </c>
      <c r="B18" s="383"/>
      <c r="C18" s="285">
        <v>102.6</v>
      </c>
      <c r="D18" s="286">
        <v>2</v>
      </c>
      <c r="E18" s="287">
        <v>102.3</v>
      </c>
      <c r="F18" s="288">
        <v>1.9</v>
      </c>
      <c r="G18" s="285">
        <v>103.4</v>
      </c>
      <c r="H18" s="286">
        <v>2.4</v>
      </c>
      <c r="I18" s="334">
        <v>0.3</v>
      </c>
      <c r="J18" s="290">
        <v>1.2</v>
      </c>
      <c r="K18" s="290">
        <v>3.1</v>
      </c>
    </row>
    <row r="19" spans="1:11" ht="13.5">
      <c r="A19" s="382" t="s">
        <v>153</v>
      </c>
      <c r="B19" s="383"/>
      <c r="C19" s="285">
        <v>102.7</v>
      </c>
      <c r="D19" s="286">
        <v>2.2</v>
      </c>
      <c r="E19" s="287">
        <v>102.4</v>
      </c>
      <c r="F19" s="288">
        <v>2.1</v>
      </c>
      <c r="G19" s="285">
        <v>103.4</v>
      </c>
      <c r="H19" s="286">
        <v>2.6</v>
      </c>
      <c r="I19" s="334">
        <v>0.2</v>
      </c>
      <c r="J19" s="290">
        <v>1.4</v>
      </c>
      <c r="K19" s="290">
        <v>2.9</v>
      </c>
    </row>
    <row r="20" spans="1:11" ht="13.5">
      <c r="A20" s="382" t="s">
        <v>154</v>
      </c>
      <c r="B20" s="383"/>
      <c r="C20" s="287">
        <v>102.7</v>
      </c>
      <c r="D20" s="286">
        <v>2.2</v>
      </c>
      <c r="E20" s="287">
        <v>102.2</v>
      </c>
      <c r="F20" s="288">
        <v>1.7</v>
      </c>
      <c r="G20" s="285">
        <v>103.8</v>
      </c>
      <c r="H20" s="286">
        <v>3.3</v>
      </c>
      <c r="I20" s="334">
        <v>0.4</v>
      </c>
      <c r="J20" s="290">
        <v>1.3</v>
      </c>
      <c r="K20" s="290">
        <v>3.3</v>
      </c>
    </row>
    <row r="21" spans="1:11" ht="13.5">
      <c r="A21" s="382" t="s">
        <v>155</v>
      </c>
      <c r="B21" s="383"/>
      <c r="C21" s="285">
        <v>102.9</v>
      </c>
      <c r="D21" s="286">
        <v>2.2</v>
      </c>
      <c r="E21" s="287">
        <v>102.3</v>
      </c>
      <c r="F21" s="288">
        <v>1.8</v>
      </c>
      <c r="G21" s="285">
        <v>104</v>
      </c>
      <c r="H21" s="286">
        <v>2.8</v>
      </c>
      <c r="I21" s="334">
        <v>0.5</v>
      </c>
      <c r="J21" s="290">
        <v>1.4</v>
      </c>
      <c r="K21" s="290">
        <v>2.8</v>
      </c>
    </row>
    <row r="22" spans="1:11" ht="13.5">
      <c r="A22" s="382" t="s">
        <v>156</v>
      </c>
      <c r="B22" s="383"/>
      <c r="C22" s="285">
        <v>103.2</v>
      </c>
      <c r="D22" s="286">
        <v>2.2</v>
      </c>
      <c r="E22" s="287">
        <v>102.4</v>
      </c>
      <c r="F22" s="288">
        <v>2</v>
      </c>
      <c r="G22" s="285">
        <v>104.8</v>
      </c>
      <c r="H22" s="286">
        <v>2.8</v>
      </c>
      <c r="I22" s="334">
        <v>0.5</v>
      </c>
      <c r="J22" s="290">
        <v>1.5</v>
      </c>
      <c r="K22" s="290">
        <v>2.7</v>
      </c>
    </row>
    <row r="23" spans="1:11" ht="13.5">
      <c r="A23" s="382" t="s">
        <v>157</v>
      </c>
      <c r="B23" s="383"/>
      <c r="C23" s="285">
        <v>103.4</v>
      </c>
      <c r="D23" s="286">
        <v>2.2</v>
      </c>
      <c r="E23" s="287">
        <v>102.3</v>
      </c>
      <c r="F23" s="288">
        <v>1.9</v>
      </c>
      <c r="G23" s="285">
        <v>105.8</v>
      </c>
      <c r="H23" s="286">
        <v>2.9</v>
      </c>
      <c r="I23" s="334">
        <v>0.4</v>
      </c>
      <c r="J23" s="290">
        <v>1.5</v>
      </c>
      <c r="K23" s="290">
        <v>2.8</v>
      </c>
    </row>
    <row r="24" spans="1:11" ht="13.5">
      <c r="A24" s="382" t="s">
        <v>158</v>
      </c>
      <c r="B24" s="383"/>
      <c r="C24" s="285">
        <v>103.2</v>
      </c>
      <c r="D24" s="286">
        <v>2.3</v>
      </c>
      <c r="E24" s="287">
        <v>102.6</v>
      </c>
      <c r="F24" s="288">
        <v>2.3</v>
      </c>
      <c r="G24" s="285">
        <v>104.4</v>
      </c>
      <c r="H24" s="286">
        <v>2.2</v>
      </c>
      <c r="I24" s="334">
        <v>0.3</v>
      </c>
      <c r="J24" s="290">
        <v>1.4</v>
      </c>
      <c r="K24" s="290">
        <v>2.7</v>
      </c>
    </row>
    <row r="25" spans="1:11" ht="13.5">
      <c r="A25" s="382" t="s">
        <v>159</v>
      </c>
      <c r="B25" s="383"/>
      <c r="C25" s="285">
        <v>103</v>
      </c>
      <c r="D25" s="286">
        <v>2.4</v>
      </c>
      <c r="E25" s="287">
        <v>102.4</v>
      </c>
      <c r="F25" s="288">
        <v>2</v>
      </c>
      <c r="G25" s="285">
        <v>104.5</v>
      </c>
      <c r="H25" s="286">
        <v>3.2</v>
      </c>
      <c r="I25" s="334">
        <v>0.3</v>
      </c>
      <c r="J25" s="290">
        <v>1.5</v>
      </c>
      <c r="K25" s="290">
        <v>2.7</v>
      </c>
    </row>
    <row r="26" spans="1:11" ht="13.5">
      <c r="A26" s="384" t="s">
        <v>160</v>
      </c>
      <c r="B26" s="385"/>
      <c r="C26" s="309">
        <v>102.6</v>
      </c>
      <c r="D26" s="297">
        <v>2.4</v>
      </c>
      <c r="E26" s="296">
        <v>102.6</v>
      </c>
      <c r="F26" s="298">
        <v>2.6</v>
      </c>
      <c r="G26" s="309">
        <v>102.6</v>
      </c>
      <c r="H26" s="297">
        <v>1.8</v>
      </c>
      <c r="I26" s="336">
        <v>0.3</v>
      </c>
      <c r="J26" s="300">
        <v>1.6</v>
      </c>
      <c r="K26" s="300">
        <v>2.5</v>
      </c>
    </row>
    <row r="27" spans="1:10" ht="12.75" customHeight="1">
      <c r="A27" s="276"/>
      <c r="B27" s="276"/>
      <c r="C27" s="276"/>
      <c r="D27" s="276"/>
      <c r="E27" s="276"/>
      <c r="F27" s="276"/>
      <c r="G27" s="276"/>
      <c r="H27" s="276"/>
      <c r="I27" s="276"/>
      <c r="J27" s="276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5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scale="8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48" t="s">
        <v>181</v>
      </c>
      <c r="B1" s="248"/>
      <c r="C1" s="246"/>
      <c r="D1" s="339"/>
    </row>
    <row r="2" spans="1:4" ht="18.75">
      <c r="A2" s="248" t="s">
        <v>182</v>
      </c>
      <c r="B2" s="248"/>
      <c r="C2" s="246"/>
      <c r="D2" s="246"/>
    </row>
    <row r="3" spans="1:4" ht="13.5">
      <c r="A3" s="247"/>
      <c r="B3" s="247"/>
      <c r="C3" s="247"/>
      <c r="D3" s="247"/>
    </row>
    <row r="4" spans="1:4" ht="12" customHeight="1">
      <c r="A4" s="250" t="s">
        <v>133</v>
      </c>
      <c r="B4" s="250"/>
      <c r="C4" s="251"/>
      <c r="D4" s="251"/>
    </row>
    <row r="5" spans="1:4" ht="13.5">
      <c r="A5" s="253"/>
      <c r="B5" s="254"/>
      <c r="C5" s="355" t="s">
        <v>183</v>
      </c>
      <c r="D5" s="258"/>
    </row>
    <row r="6" spans="1:4" ht="13.5">
      <c r="A6" s="261" t="s">
        <v>139</v>
      </c>
      <c r="B6" s="262" t="s">
        <v>140</v>
      </c>
      <c r="C6" s="356" t="s">
        <v>184</v>
      </c>
      <c r="D6" s="283"/>
    </row>
    <row r="7" spans="1:4" ht="13.5">
      <c r="A7" s="267"/>
      <c r="B7" s="262"/>
      <c r="C7" s="268"/>
      <c r="D7" s="271" t="s">
        <v>128</v>
      </c>
    </row>
    <row r="8" spans="1:4" ht="13.5">
      <c r="A8" s="278"/>
      <c r="B8" s="332"/>
      <c r="C8" s="333" t="s">
        <v>41</v>
      </c>
      <c r="D8" s="279" t="s">
        <v>130</v>
      </c>
    </row>
    <row r="9" spans="1:4" ht="13.5">
      <c r="A9" s="382" t="s">
        <v>143</v>
      </c>
      <c r="B9" s="383"/>
      <c r="C9" s="357">
        <v>29.44</v>
      </c>
      <c r="D9" s="358">
        <v>0.67</v>
      </c>
    </row>
    <row r="10" spans="1:4" ht="13.5">
      <c r="A10" s="382" t="s">
        <v>144</v>
      </c>
      <c r="B10" s="383"/>
      <c r="C10" s="357">
        <v>29.82</v>
      </c>
      <c r="D10" s="358">
        <v>0.38</v>
      </c>
    </row>
    <row r="11" spans="1:4" ht="13.5">
      <c r="A11" s="382" t="s">
        <v>145</v>
      </c>
      <c r="B11" s="383"/>
      <c r="C11" s="357">
        <v>30.48</v>
      </c>
      <c r="D11" s="358">
        <v>0.66</v>
      </c>
    </row>
    <row r="12" spans="1:4" ht="13.5">
      <c r="A12" s="382" t="s">
        <v>146</v>
      </c>
      <c r="B12" s="383"/>
      <c r="C12" s="357">
        <v>30.71</v>
      </c>
      <c r="D12" s="358">
        <v>0.23</v>
      </c>
    </row>
    <row r="13" spans="1:4" ht="13.5">
      <c r="A13" s="386" t="s">
        <v>147</v>
      </c>
      <c r="B13" s="387"/>
      <c r="C13" s="359">
        <v>30.66</v>
      </c>
      <c r="D13" s="360">
        <v>0.07</v>
      </c>
    </row>
    <row r="14" spans="1:4" ht="13.5">
      <c r="A14" s="382" t="s">
        <v>148</v>
      </c>
      <c r="B14" s="383"/>
      <c r="C14" s="357">
        <v>30.65</v>
      </c>
      <c r="D14" s="358">
        <v>0.18</v>
      </c>
    </row>
    <row r="15" spans="1:4" ht="13.5">
      <c r="A15" s="382" t="s">
        <v>149</v>
      </c>
      <c r="B15" s="383"/>
      <c r="C15" s="357">
        <v>30.29</v>
      </c>
      <c r="D15" s="358">
        <v>0.38</v>
      </c>
    </row>
    <row r="16" spans="1:4" ht="13.5">
      <c r="A16" s="382" t="s">
        <v>150</v>
      </c>
      <c r="B16" s="383"/>
      <c r="C16" s="357">
        <v>30.32</v>
      </c>
      <c r="D16" s="358">
        <v>0.33</v>
      </c>
    </row>
    <row r="17" spans="1:4" ht="13.5">
      <c r="A17" s="382" t="s">
        <v>151</v>
      </c>
      <c r="B17" s="383"/>
      <c r="C17" s="357">
        <v>30.56</v>
      </c>
      <c r="D17" s="358">
        <v>0.25</v>
      </c>
    </row>
    <row r="18" spans="1:4" ht="13.5">
      <c r="A18" s="382" t="s">
        <v>152</v>
      </c>
      <c r="B18" s="383"/>
      <c r="C18" s="357">
        <v>30.7</v>
      </c>
      <c r="D18" s="358">
        <v>0.11</v>
      </c>
    </row>
    <row r="19" spans="1:4" ht="13.5">
      <c r="A19" s="382" t="s">
        <v>153</v>
      </c>
      <c r="B19" s="383"/>
      <c r="C19" s="357">
        <v>30.7</v>
      </c>
      <c r="D19" s="358">
        <v>0.11</v>
      </c>
    </row>
    <row r="20" spans="1:4" ht="13.5">
      <c r="A20" s="382" t="s">
        <v>154</v>
      </c>
      <c r="B20" s="383"/>
      <c r="C20" s="357">
        <v>30.79</v>
      </c>
      <c r="D20" s="358">
        <v>0.31</v>
      </c>
    </row>
    <row r="21" spans="1:4" ht="13.5">
      <c r="A21" s="382" t="s">
        <v>155</v>
      </c>
      <c r="B21" s="383"/>
      <c r="C21" s="357">
        <v>30.85</v>
      </c>
      <c r="D21" s="358">
        <v>0.23</v>
      </c>
    </row>
    <row r="22" spans="1:4" ht="13.5">
      <c r="A22" s="382" t="s">
        <v>156</v>
      </c>
      <c r="B22" s="383"/>
      <c r="C22" s="357">
        <v>30.96</v>
      </c>
      <c r="D22" s="358">
        <v>0.17</v>
      </c>
    </row>
    <row r="23" spans="1:4" ht="13.5">
      <c r="A23" s="382" t="s">
        <v>157</v>
      </c>
      <c r="B23" s="383"/>
      <c r="C23" s="357">
        <v>31.19</v>
      </c>
      <c r="D23" s="358">
        <v>0.21</v>
      </c>
    </row>
    <row r="24" spans="1:4" ht="13.5">
      <c r="A24" s="382" t="s">
        <v>158</v>
      </c>
      <c r="B24" s="383"/>
      <c r="C24" s="357">
        <v>30.85</v>
      </c>
      <c r="D24" s="358">
        <v>-0.03</v>
      </c>
    </row>
    <row r="25" spans="1:4" ht="13.5">
      <c r="A25" s="382" t="s">
        <v>159</v>
      </c>
      <c r="B25" s="383"/>
      <c r="C25" s="357">
        <v>30.92</v>
      </c>
      <c r="D25" s="358">
        <v>0.26</v>
      </c>
    </row>
    <row r="26" spans="1:4" ht="13.5">
      <c r="A26" s="384" t="s">
        <v>160</v>
      </c>
      <c r="B26" s="385"/>
      <c r="C26" s="361">
        <v>30.48</v>
      </c>
      <c r="D26" s="362">
        <v>-0.17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6">
    <cfRule type="expression" priority="1" dxfId="15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5" t="s">
        <v>185</v>
      </c>
      <c r="B1" s="246"/>
      <c r="C1" s="246"/>
      <c r="D1" s="246"/>
      <c r="E1" s="246"/>
      <c r="F1" s="246"/>
    </row>
    <row r="2" spans="1:6" ht="18.75">
      <c r="A2" s="246"/>
      <c r="B2" s="248"/>
      <c r="C2" s="246"/>
      <c r="D2" s="246"/>
      <c r="E2" s="246"/>
      <c r="F2" s="246"/>
    </row>
    <row r="3" spans="1:6" ht="13.5">
      <c r="A3" s="247"/>
      <c r="B3" s="247"/>
      <c r="C3" s="247"/>
      <c r="D3" s="247"/>
      <c r="E3" s="247"/>
      <c r="F3" s="247"/>
    </row>
    <row r="4" spans="1:6" ht="12" customHeight="1">
      <c r="A4" s="250" t="s">
        <v>133</v>
      </c>
      <c r="B4" s="250"/>
      <c r="C4" s="251"/>
      <c r="D4" s="251"/>
      <c r="E4" s="247"/>
      <c r="F4" s="252"/>
    </row>
    <row r="5" spans="1:6" ht="13.5">
      <c r="A5" s="253"/>
      <c r="B5" s="254"/>
      <c r="C5" s="401" t="s">
        <v>186</v>
      </c>
      <c r="D5" s="402"/>
      <c r="E5" s="401" t="s">
        <v>187</v>
      </c>
      <c r="F5" s="402"/>
    </row>
    <row r="6" spans="1:6" ht="13.5">
      <c r="A6" s="261" t="s">
        <v>139</v>
      </c>
      <c r="B6" s="262" t="s">
        <v>140</v>
      </c>
      <c r="C6" s="363"/>
      <c r="D6" s="364"/>
      <c r="E6" s="365"/>
      <c r="F6" s="364"/>
    </row>
    <row r="7" spans="1:6" ht="13.5">
      <c r="A7" s="267"/>
      <c r="B7" s="262"/>
      <c r="C7" s="270"/>
      <c r="D7" s="271" t="s">
        <v>128</v>
      </c>
      <c r="E7" s="330"/>
      <c r="F7" s="271" t="s">
        <v>128</v>
      </c>
    </row>
    <row r="8" spans="1:6" ht="13.5">
      <c r="A8" s="253"/>
      <c r="B8" s="254"/>
      <c r="C8" s="333" t="s">
        <v>41</v>
      </c>
      <c r="D8" s="279" t="s">
        <v>130</v>
      </c>
      <c r="E8" s="333" t="s">
        <v>41</v>
      </c>
      <c r="F8" s="279" t="s">
        <v>130</v>
      </c>
    </row>
    <row r="9" spans="1:6" ht="13.5">
      <c r="A9" s="382" t="s">
        <v>143</v>
      </c>
      <c r="B9" s="383"/>
      <c r="C9" s="357">
        <v>2.06</v>
      </c>
      <c r="D9" s="358">
        <v>0.03</v>
      </c>
      <c r="E9" s="366">
        <v>2.05</v>
      </c>
      <c r="F9" s="358">
        <v>0.01</v>
      </c>
    </row>
    <row r="10" spans="1:6" ht="13.5">
      <c r="A10" s="382" t="s">
        <v>144</v>
      </c>
      <c r="B10" s="383"/>
      <c r="C10" s="357">
        <v>2.05</v>
      </c>
      <c r="D10" s="358">
        <v>-0.01</v>
      </c>
      <c r="E10" s="366">
        <v>1.98</v>
      </c>
      <c r="F10" s="358">
        <v>-0.07</v>
      </c>
    </row>
    <row r="11" spans="1:6" ht="13.5">
      <c r="A11" s="382" t="s">
        <v>145</v>
      </c>
      <c r="B11" s="383"/>
      <c r="C11" s="357">
        <v>2.14</v>
      </c>
      <c r="D11" s="358">
        <v>0.09</v>
      </c>
      <c r="E11" s="366">
        <v>2.03</v>
      </c>
      <c r="F11" s="358">
        <v>0.05</v>
      </c>
    </row>
    <row r="12" spans="1:6" ht="13.5">
      <c r="A12" s="382" t="s">
        <v>146</v>
      </c>
      <c r="B12" s="383"/>
      <c r="C12" s="357">
        <v>2.15</v>
      </c>
      <c r="D12" s="358">
        <v>0.01</v>
      </c>
      <c r="E12" s="366">
        <v>2.04</v>
      </c>
      <c r="F12" s="358">
        <v>0.01</v>
      </c>
    </row>
    <row r="13" spans="1:6" ht="13.5">
      <c r="A13" s="386" t="s">
        <v>147</v>
      </c>
      <c r="B13" s="387"/>
      <c r="C13" s="359">
        <v>1.63</v>
      </c>
      <c r="D13" s="360">
        <v>0.02</v>
      </c>
      <c r="E13" s="367">
        <v>1.89</v>
      </c>
      <c r="F13" s="360">
        <v>0.07</v>
      </c>
    </row>
    <row r="14" spans="1:6" ht="13.5">
      <c r="A14" s="382" t="s">
        <v>148</v>
      </c>
      <c r="B14" s="383"/>
      <c r="C14" s="357">
        <v>1.95</v>
      </c>
      <c r="D14" s="358">
        <v>0.06</v>
      </c>
      <c r="E14" s="366">
        <v>2.41</v>
      </c>
      <c r="F14" s="358">
        <v>-0.1</v>
      </c>
    </row>
    <row r="15" spans="1:6" ht="13.5">
      <c r="A15" s="382" t="s">
        <v>149</v>
      </c>
      <c r="B15" s="383"/>
      <c r="C15" s="357">
        <v>5.61</v>
      </c>
      <c r="D15" s="358">
        <v>-0.02</v>
      </c>
      <c r="E15" s="366">
        <v>4.38</v>
      </c>
      <c r="F15" s="358">
        <v>0.2</v>
      </c>
    </row>
    <row r="16" spans="1:6" ht="13.5">
      <c r="A16" s="382" t="s">
        <v>150</v>
      </c>
      <c r="B16" s="383"/>
      <c r="C16" s="357">
        <v>2.38</v>
      </c>
      <c r="D16" s="358">
        <v>-0.02</v>
      </c>
      <c r="E16" s="366">
        <v>2.15</v>
      </c>
      <c r="F16" s="358">
        <v>0.03</v>
      </c>
    </row>
    <row r="17" spans="1:6" ht="13.5">
      <c r="A17" s="382" t="s">
        <v>151</v>
      </c>
      <c r="B17" s="383"/>
      <c r="C17" s="357">
        <v>1.98</v>
      </c>
      <c r="D17" s="358">
        <v>-0.02</v>
      </c>
      <c r="E17" s="366">
        <v>1.68</v>
      </c>
      <c r="F17" s="358">
        <v>-0.05</v>
      </c>
    </row>
    <row r="18" spans="1:6" ht="13.5">
      <c r="A18" s="382" t="s">
        <v>152</v>
      </c>
      <c r="B18" s="383"/>
      <c r="C18" s="357">
        <v>1.86</v>
      </c>
      <c r="D18" s="358">
        <v>-0.02</v>
      </c>
      <c r="E18" s="366">
        <v>1.73</v>
      </c>
      <c r="F18" s="358">
        <v>-0.05</v>
      </c>
    </row>
    <row r="19" spans="1:6" ht="13.5">
      <c r="A19" s="382" t="s">
        <v>153</v>
      </c>
      <c r="B19" s="383"/>
      <c r="C19" s="357">
        <v>1.72</v>
      </c>
      <c r="D19" s="358">
        <v>0.03</v>
      </c>
      <c r="E19" s="366">
        <v>1.72</v>
      </c>
      <c r="F19" s="358">
        <v>-0.16</v>
      </c>
    </row>
    <row r="20" spans="1:6" ht="13.5">
      <c r="A20" s="382" t="s">
        <v>154</v>
      </c>
      <c r="B20" s="383"/>
      <c r="C20" s="357">
        <v>1.77</v>
      </c>
      <c r="D20" s="358">
        <v>-0.01</v>
      </c>
      <c r="E20" s="366">
        <v>1.84</v>
      </c>
      <c r="F20" s="358">
        <v>-0.01</v>
      </c>
    </row>
    <row r="21" spans="1:6" ht="13.5">
      <c r="A21" s="382" t="s">
        <v>155</v>
      </c>
      <c r="B21" s="383"/>
      <c r="C21" s="357">
        <v>2.09</v>
      </c>
      <c r="D21" s="358">
        <v>-0.06</v>
      </c>
      <c r="E21" s="366">
        <v>1.94</v>
      </c>
      <c r="F21" s="358">
        <v>-0.05</v>
      </c>
    </row>
    <row r="22" spans="1:6" ht="13.5">
      <c r="A22" s="382" t="s">
        <v>156</v>
      </c>
      <c r="B22" s="383"/>
      <c r="C22" s="357">
        <v>1.79</v>
      </c>
      <c r="D22" s="358">
        <v>0.05</v>
      </c>
      <c r="E22" s="366">
        <v>1.57</v>
      </c>
      <c r="F22" s="358">
        <v>-0.05</v>
      </c>
    </row>
    <row r="23" spans="1:6" ht="13.5">
      <c r="A23" s="382" t="s">
        <v>157</v>
      </c>
      <c r="B23" s="383"/>
      <c r="C23" s="357">
        <v>1.64</v>
      </c>
      <c r="D23" s="358">
        <v>-0.02</v>
      </c>
      <c r="E23" s="366">
        <v>1.45</v>
      </c>
      <c r="F23" s="358">
        <v>-0.04</v>
      </c>
    </row>
    <row r="24" spans="1:6" ht="13.5">
      <c r="A24" s="382" t="s">
        <v>158</v>
      </c>
      <c r="B24" s="383"/>
      <c r="C24" s="357">
        <v>1.4</v>
      </c>
      <c r="D24" s="358">
        <v>0</v>
      </c>
      <c r="E24" s="366">
        <v>1.69</v>
      </c>
      <c r="F24" s="358">
        <v>-0.03</v>
      </c>
    </row>
    <row r="25" spans="1:6" ht="13.5">
      <c r="A25" s="382" t="s">
        <v>159</v>
      </c>
      <c r="B25" s="383"/>
      <c r="C25" s="357">
        <v>1.56</v>
      </c>
      <c r="D25" s="358">
        <v>-0.07</v>
      </c>
      <c r="E25" s="366">
        <v>1.77</v>
      </c>
      <c r="F25" s="358">
        <v>-0.12</v>
      </c>
    </row>
    <row r="26" spans="1:6" ht="13.5">
      <c r="A26" s="384" t="s">
        <v>160</v>
      </c>
      <c r="B26" s="385"/>
      <c r="C26" s="361">
        <v>1.84</v>
      </c>
      <c r="D26" s="362">
        <v>-0.11</v>
      </c>
      <c r="E26" s="368">
        <v>2.3</v>
      </c>
      <c r="F26" s="362">
        <v>-0.11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5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7" customWidth="1"/>
    <col min="2" max="2" width="11.5" style="247" customWidth="1"/>
    <col min="3" max="14" width="8.3984375" style="247" customWidth="1"/>
    <col min="15" max="16384" width="9" style="247" customWidth="1"/>
  </cols>
  <sheetData>
    <row r="1" spans="1:15" ht="18.75" customHeight="1">
      <c r="A1" s="245" t="s">
        <v>172</v>
      </c>
      <c r="B1" s="245"/>
      <c r="C1" s="246"/>
      <c r="D1" s="246"/>
      <c r="E1" s="246"/>
      <c r="F1" s="246"/>
      <c r="G1" s="249"/>
      <c r="H1" s="249"/>
      <c r="I1" s="337"/>
      <c r="J1" s="249"/>
      <c r="K1" s="249"/>
      <c r="L1" s="246"/>
      <c r="M1" s="246"/>
      <c r="N1" s="246"/>
      <c r="O1" s="246"/>
    </row>
    <row r="2" spans="1:15" ht="18.75" customHeight="1">
      <c r="A2" s="403" t="s">
        <v>173</v>
      </c>
      <c r="B2" s="403"/>
      <c r="C2" s="403"/>
      <c r="D2" s="403"/>
      <c r="E2" s="403"/>
      <c r="F2" s="403"/>
      <c r="G2" s="246"/>
      <c r="H2" s="246"/>
      <c r="I2" s="338"/>
      <c r="J2" s="246"/>
      <c r="K2" s="246"/>
      <c r="L2" s="246"/>
      <c r="M2" s="246"/>
      <c r="N2" s="246"/>
      <c r="O2" s="246"/>
    </row>
    <row r="3" spans="1:2" ht="13.5">
      <c r="A3" s="339"/>
      <c r="B3" s="339"/>
    </row>
    <row r="4" spans="1:13" ht="12" customHeight="1">
      <c r="A4" s="250" t="s">
        <v>133</v>
      </c>
      <c r="B4" s="250"/>
      <c r="C4" s="251"/>
      <c r="D4" s="251"/>
      <c r="E4" s="251"/>
      <c r="F4" s="252" t="s">
        <v>174</v>
      </c>
      <c r="G4" s="251"/>
      <c r="H4" s="251"/>
      <c r="I4" s="250"/>
      <c r="K4" s="251"/>
      <c r="M4" s="250"/>
    </row>
    <row r="5" spans="1:10" ht="13.5" customHeight="1">
      <c r="A5" s="186"/>
      <c r="B5" s="256"/>
      <c r="C5" s="394" t="s">
        <v>175</v>
      </c>
      <c r="D5" s="404"/>
      <c r="E5" s="340"/>
      <c r="F5" s="318"/>
      <c r="J5" s="139"/>
    </row>
    <row r="6" spans="1:10" ht="13.5" customHeight="1">
      <c r="A6" s="341" t="s">
        <v>139</v>
      </c>
      <c r="B6" s="264" t="s">
        <v>140</v>
      </c>
      <c r="C6" s="263"/>
      <c r="D6" s="283"/>
      <c r="E6" s="342" t="s">
        <v>176</v>
      </c>
      <c r="F6" s="283"/>
      <c r="J6" s="264"/>
    </row>
    <row r="7" spans="1:10" ht="13.5" customHeight="1">
      <c r="A7" s="268"/>
      <c r="B7" s="330"/>
      <c r="C7" s="268"/>
      <c r="D7" s="271" t="s">
        <v>177</v>
      </c>
      <c r="E7" s="264" t="s">
        <v>178</v>
      </c>
      <c r="F7" s="271" t="s">
        <v>177</v>
      </c>
      <c r="J7" s="343"/>
    </row>
    <row r="8" spans="1:10" ht="13.5" customHeight="1">
      <c r="A8" s="278"/>
      <c r="B8" s="276"/>
      <c r="C8" s="278"/>
      <c r="D8" s="279" t="s">
        <v>41</v>
      </c>
      <c r="E8" s="276"/>
      <c r="F8" s="279" t="s">
        <v>41</v>
      </c>
      <c r="J8" s="344"/>
    </row>
    <row r="9" spans="1:10" ht="13.5" customHeight="1">
      <c r="A9" s="382" t="s">
        <v>143</v>
      </c>
      <c r="B9" s="383"/>
      <c r="C9" s="287">
        <v>103.9</v>
      </c>
      <c r="D9" s="288">
        <v>-0.9</v>
      </c>
      <c r="E9" s="285">
        <v>104.2</v>
      </c>
      <c r="F9" s="288">
        <v>-1.4</v>
      </c>
      <c r="J9" s="286"/>
    </row>
    <row r="10" spans="1:10" ht="13.5" customHeight="1">
      <c r="A10" s="382" t="s">
        <v>144</v>
      </c>
      <c r="B10" s="383"/>
      <c r="C10" s="287">
        <v>101</v>
      </c>
      <c r="D10" s="288">
        <v>-2.8</v>
      </c>
      <c r="E10" s="285">
        <v>100.8</v>
      </c>
      <c r="F10" s="288">
        <v>-3.4</v>
      </c>
      <c r="J10" s="286"/>
    </row>
    <row r="11" spans="1:10" ht="13.5" customHeight="1">
      <c r="A11" s="382" t="s">
        <v>145</v>
      </c>
      <c r="B11" s="383"/>
      <c r="C11" s="287">
        <v>100</v>
      </c>
      <c r="D11" s="288">
        <v>-0.9</v>
      </c>
      <c r="E11" s="285">
        <v>100</v>
      </c>
      <c r="F11" s="288">
        <v>-0.7</v>
      </c>
      <c r="J11" s="286"/>
    </row>
    <row r="12" spans="1:10" ht="13.5" customHeight="1">
      <c r="A12" s="382" t="s">
        <v>146</v>
      </c>
      <c r="B12" s="383"/>
      <c r="C12" s="287">
        <v>100.7</v>
      </c>
      <c r="D12" s="288">
        <v>0.7</v>
      </c>
      <c r="E12" s="285">
        <v>100.3</v>
      </c>
      <c r="F12" s="288">
        <v>0.3</v>
      </c>
      <c r="J12" s="286"/>
    </row>
    <row r="13" spans="1:10" ht="13.5" customHeight="1">
      <c r="A13" s="386" t="s">
        <v>147</v>
      </c>
      <c r="B13" s="387"/>
      <c r="C13" s="291">
        <v>84</v>
      </c>
      <c r="D13" s="293">
        <v>0.3</v>
      </c>
      <c r="E13" s="327">
        <v>100.3</v>
      </c>
      <c r="F13" s="293">
        <v>0.2</v>
      </c>
      <c r="J13" s="286"/>
    </row>
    <row r="14" spans="1:10" ht="13.5" customHeight="1">
      <c r="A14" s="382" t="s">
        <v>148</v>
      </c>
      <c r="B14" s="383"/>
      <c r="C14" s="287">
        <v>89.2</v>
      </c>
      <c r="D14" s="288">
        <v>1.6</v>
      </c>
      <c r="E14" s="285">
        <v>101</v>
      </c>
      <c r="F14" s="288">
        <v>0.7</v>
      </c>
      <c r="J14" s="286"/>
    </row>
    <row r="15" spans="1:10" ht="13.5" customHeight="1">
      <c r="A15" s="382" t="s">
        <v>149</v>
      </c>
      <c r="B15" s="383"/>
      <c r="C15" s="287">
        <v>87.5</v>
      </c>
      <c r="D15" s="288">
        <v>0.4</v>
      </c>
      <c r="E15" s="285">
        <v>101.6</v>
      </c>
      <c r="F15" s="288">
        <v>0.3</v>
      </c>
      <c r="J15" s="286"/>
    </row>
    <row r="16" spans="1:10" ht="13.5" customHeight="1">
      <c r="A16" s="382" t="s">
        <v>150</v>
      </c>
      <c r="B16" s="383"/>
      <c r="C16" s="287">
        <v>85.6</v>
      </c>
      <c r="D16" s="288">
        <v>0.4</v>
      </c>
      <c r="E16" s="285">
        <v>99.6</v>
      </c>
      <c r="F16" s="288">
        <v>0.4</v>
      </c>
      <c r="J16" s="286"/>
    </row>
    <row r="17" spans="1:10" ht="13.5" customHeight="1">
      <c r="A17" s="382" t="s">
        <v>151</v>
      </c>
      <c r="B17" s="383"/>
      <c r="C17" s="287">
        <v>137.7</v>
      </c>
      <c r="D17" s="288">
        <v>2</v>
      </c>
      <c r="E17" s="285">
        <v>100.6</v>
      </c>
      <c r="F17" s="288">
        <v>0.4</v>
      </c>
      <c r="J17" s="286"/>
    </row>
    <row r="18" spans="1:10" ht="13.5" customHeight="1">
      <c r="A18" s="382" t="s">
        <v>152</v>
      </c>
      <c r="B18" s="383"/>
      <c r="C18" s="287">
        <v>119.4</v>
      </c>
      <c r="D18" s="288">
        <v>1.8</v>
      </c>
      <c r="E18" s="285">
        <v>100.7</v>
      </c>
      <c r="F18" s="288">
        <v>0.6</v>
      </c>
      <c r="J18" s="286"/>
    </row>
    <row r="19" spans="1:10" ht="13.5" customHeight="1">
      <c r="A19" s="382" t="s">
        <v>153</v>
      </c>
      <c r="B19" s="383"/>
      <c r="C19" s="287">
        <v>87.1</v>
      </c>
      <c r="D19" s="288">
        <v>0.6</v>
      </c>
      <c r="E19" s="285">
        <v>100</v>
      </c>
      <c r="F19" s="288">
        <v>0.7</v>
      </c>
      <c r="J19" s="286"/>
    </row>
    <row r="20" spans="1:10" ht="13.5" customHeight="1">
      <c r="A20" s="382" t="s">
        <v>154</v>
      </c>
      <c r="B20" s="383"/>
      <c r="C20" s="287">
        <v>84.7</v>
      </c>
      <c r="D20" s="288">
        <v>0.8</v>
      </c>
      <c r="E20" s="285">
        <v>100.2</v>
      </c>
      <c r="F20" s="288">
        <v>0.9</v>
      </c>
      <c r="J20" s="286"/>
    </row>
    <row r="21" spans="1:10" ht="13.5" customHeight="1">
      <c r="A21" s="382" t="s">
        <v>155</v>
      </c>
      <c r="B21" s="383"/>
      <c r="C21" s="287">
        <v>84.7</v>
      </c>
      <c r="D21" s="288">
        <v>0</v>
      </c>
      <c r="E21" s="285">
        <v>99.9</v>
      </c>
      <c r="F21" s="288">
        <v>0</v>
      </c>
      <c r="J21" s="286"/>
    </row>
    <row r="22" spans="1:10" ht="13.5" customHeight="1">
      <c r="A22" s="382" t="s">
        <v>156</v>
      </c>
      <c r="B22" s="383"/>
      <c r="C22" s="287">
        <v>87.5</v>
      </c>
      <c r="D22" s="288">
        <v>0</v>
      </c>
      <c r="E22" s="285">
        <v>99.9</v>
      </c>
      <c r="F22" s="288">
        <v>0</v>
      </c>
      <c r="J22" s="286"/>
    </row>
    <row r="23" spans="1:10" ht="13.5" customHeight="1">
      <c r="A23" s="382" t="s">
        <v>157</v>
      </c>
      <c r="B23" s="383"/>
      <c r="C23" s="287">
        <v>174.1</v>
      </c>
      <c r="D23" s="288">
        <v>0.1</v>
      </c>
      <c r="E23" s="285">
        <v>100.2</v>
      </c>
      <c r="F23" s="288">
        <v>0</v>
      </c>
      <c r="J23" s="286"/>
    </row>
    <row r="24" spans="1:10" ht="13.5" customHeight="1">
      <c r="A24" s="382" t="s">
        <v>158</v>
      </c>
      <c r="B24" s="383"/>
      <c r="C24" s="287">
        <v>86.1</v>
      </c>
      <c r="D24" s="288">
        <v>-0.1</v>
      </c>
      <c r="E24" s="285">
        <v>99.3</v>
      </c>
      <c r="F24" s="288">
        <v>-0.1</v>
      </c>
      <c r="J24" s="286"/>
    </row>
    <row r="25" spans="1:10" ht="13.5" customHeight="1">
      <c r="A25" s="382" t="s">
        <v>159</v>
      </c>
      <c r="B25" s="383"/>
      <c r="C25" s="287">
        <v>84</v>
      </c>
      <c r="D25" s="288">
        <v>0</v>
      </c>
      <c r="E25" s="285">
        <v>100</v>
      </c>
      <c r="F25" s="288">
        <v>-0.3</v>
      </c>
      <c r="J25" s="286"/>
    </row>
    <row r="26" spans="1:10" ht="13.5" customHeight="1">
      <c r="A26" s="384" t="s">
        <v>160</v>
      </c>
      <c r="B26" s="385"/>
      <c r="C26" s="296">
        <v>88.5</v>
      </c>
      <c r="D26" s="298">
        <v>-0.8</v>
      </c>
      <c r="E26" s="309">
        <v>100.5</v>
      </c>
      <c r="F26" s="298">
        <v>-0.5</v>
      </c>
      <c r="J26" s="286"/>
    </row>
    <row r="27" spans="1:2" ht="13.5">
      <c r="A27" s="339" t="s">
        <v>179</v>
      </c>
      <c r="B27" s="339"/>
    </row>
    <row r="28" spans="1:2" ht="13.5">
      <c r="A28" s="339" t="s">
        <v>180</v>
      </c>
      <c r="B28" s="339"/>
    </row>
    <row r="29" spans="1:2" ht="13.5">
      <c r="A29" s="339"/>
      <c r="B29" s="339"/>
    </row>
    <row r="30" spans="1:2" ht="13.5">
      <c r="A30" s="339"/>
      <c r="B30" s="339"/>
    </row>
    <row r="31" spans="1:2" ht="13.5">
      <c r="A31" s="339"/>
      <c r="B31" s="339"/>
    </row>
    <row r="32" spans="1:2" ht="12" customHeight="1">
      <c r="A32" s="251"/>
      <c r="B32" s="251"/>
    </row>
    <row r="33" spans="1:2" ht="12" customHeight="1">
      <c r="A33" s="251"/>
      <c r="B33" s="251"/>
    </row>
    <row r="34" spans="1:14" ht="13.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ht="13.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ht="13.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ht="13.5">
      <c r="A37" s="251"/>
      <c r="B37" s="251"/>
      <c r="D37" s="345"/>
      <c r="F37" s="345"/>
      <c r="H37" s="345"/>
      <c r="I37" s="251"/>
      <c r="J37" s="251"/>
      <c r="K37" s="251"/>
      <c r="L37" s="251"/>
      <c r="M37" s="251"/>
      <c r="N37" s="251"/>
    </row>
    <row r="38" spans="1:14" ht="13.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ht="13.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ht="13.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ht="13.5">
      <c r="A42" s="346"/>
      <c r="B42" s="346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ht="13.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ht="13.5">
      <c r="A44" s="347"/>
      <c r="B44" s="347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ht="13.5">
      <c r="A45" s="348"/>
      <c r="B45" s="348"/>
      <c r="D45" s="349"/>
      <c r="F45" s="349"/>
      <c r="H45" s="349"/>
      <c r="I45" s="350"/>
      <c r="J45" s="350"/>
      <c r="K45" s="350"/>
      <c r="L45" s="350"/>
      <c r="M45" s="351"/>
      <c r="N45" s="351"/>
    </row>
    <row r="46" spans="1:14" ht="13.5">
      <c r="A46" s="348"/>
      <c r="B46" s="348"/>
      <c r="D46" s="350"/>
      <c r="F46" s="350"/>
      <c r="H46" s="350"/>
      <c r="I46" s="260"/>
      <c r="J46" s="350"/>
      <c r="K46" s="350"/>
      <c r="L46" s="350"/>
      <c r="M46" s="351"/>
      <c r="N46" s="352"/>
    </row>
    <row r="47" spans="4:14" ht="13.5">
      <c r="D47" s="350"/>
      <c r="F47" s="350"/>
      <c r="H47" s="350"/>
      <c r="I47" s="260"/>
      <c r="J47" s="350"/>
      <c r="K47" s="350"/>
      <c r="L47" s="350"/>
      <c r="M47" s="351"/>
      <c r="N47" s="351"/>
    </row>
    <row r="48" spans="4:14" ht="13.5">
      <c r="D48" s="350"/>
      <c r="F48" s="350"/>
      <c r="H48" s="350"/>
      <c r="I48" s="350"/>
      <c r="J48" s="350"/>
      <c r="K48" s="350"/>
      <c r="L48" s="350"/>
      <c r="M48" s="351"/>
      <c r="N48" s="352"/>
    </row>
    <row r="49" spans="1:14" ht="13.5">
      <c r="A49" s="353"/>
      <c r="B49" s="353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</row>
    <row r="50" spans="1:2" ht="13.5">
      <c r="A50" s="354"/>
      <c r="B50" s="354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15" stopIfTrue="1">
      <formula>OR(TRIM($A9)="６",TRIM($A9)="12")</formula>
    </cfRule>
  </conditionalFormatting>
  <conditionalFormatting sqref="A13:F26">
    <cfRule type="expression" priority="1" dxfId="15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2017-04-28T10:47:48Z</dcterms:created>
  <dcterms:modified xsi:type="dcterms:W3CDTF">2017-05-02T03:12:42Z</dcterms:modified>
  <cp:category/>
  <cp:version/>
  <cp:contentType/>
  <cp:contentStatus/>
</cp:coreProperties>
</file>