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20520" windowHeight="4065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形態別賃金・時間指数" sheetId="6" r:id="rId6"/>
    <sheet name="雇用指数" sheetId="7" r:id="rId7"/>
    <sheet name="労働異動率" sheetId="8" r:id="rId8"/>
    <sheet name="実質賃金" sheetId="9" r:id="rId9"/>
    <sheet name="季節調整済指数" sheetId="10" r:id="rId10"/>
    <sheet name="付表" sheetId="11" r:id="rId11"/>
  </sheets>
  <definedNames>
    <definedName name="_xlnm.Print_Area" localSheetId="9">'季節調整済指数'!$A$1:$M$58</definedName>
    <definedName name="_xlnm.Print_Area" localSheetId="0">'給与額'!$A$1:$L$39</definedName>
    <definedName name="_xlnm.Print_Area" localSheetId="5">'形態別賃金・時間指数'!$A$1:$M$49</definedName>
    <definedName name="_xlnm.Print_Area" localSheetId="6">'雇用指数'!$A$1:$M$63</definedName>
    <definedName name="_xlnm.Print_Area" localSheetId="1">'時間'!$A$1:$J$77</definedName>
    <definedName name="_xlnm.Print_Area" localSheetId="8">'実質賃金'!$A$1:$M$31</definedName>
    <definedName name="_xlnm.Print_Area" localSheetId="3">'賃金指数'!$A$1:$M$64</definedName>
    <definedName name="_xlnm.Print_Area" localSheetId="10">'付表'!$A$1:$T$45</definedName>
    <definedName name="_xlnm.Print_Area" localSheetId="7">'労働異動率'!$A$1:$M$31</definedName>
  </definedNames>
  <calcPr fullCalcOnLoad="1"/>
</workbook>
</file>

<file path=xl/sharedStrings.xml><?xml version="1.0" encoding="utf-8"?>
<sst xmlns="http://schemas.openxmlformats.org/spreadsheetml/2006/main" count="725" uniqueCount="192">
  <si>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</si>
  <si>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</si>
  <si>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</si>
  <si>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</si>
  <si>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</si>
  <si>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</si>
  <si>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</si>
  <si>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</si>
  <si>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</si>
  <si>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</si>
  <si>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</si>
  <si>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</si>
  <si>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</si>
  <si>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</si>
  <si>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</si>
  <si>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</si>
  <si>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</si>
  <si>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</si>
  <si>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</si>
  <si>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</si>
  <si>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</si>
  <si>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</si>
  <si>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</si>
  <si>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</si>
  <si>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</si>
  <si>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</si>
  <si>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</si>
  <si>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24年</t>
  </si>
  <si>
    <t>－</t>
  </si>
  <si>
    <t>　　　25年</t>
  </si>
  <si>
    <t>　　　26年</t>
  </si>
  <si>
    <t>　　　27年</t>
  </si>
  <si>
    <t>平成　24年度</t>
  </si>
  <si>
    <t>　　　25年度</t>
  </si>
  <si>
    <t>　　　26年度</t>
  </si>
  <si>
    <t>　　　27年度</t>
  </si>
  <si>
    <t>平成　27年１～３月</t>
  </si>
  <si>
    <t>　　　　　４～６月</t>
  </si>
  <si>
    <t>　　　　　７～９月</t>
  </si>
  <si>
    <t>　　　　　10～12月</t>
  </si>
  <si>
    <t>　　　28年１～３月</t>
  </si>
  <si>
    <t>平成　27年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</si>
  <si>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</si>
  <si>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</si>
  <si>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</si>
  <si>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</si>
  <si>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</si>
  <si>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</si>
  <si>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</si>
  <si>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</si>
  <si>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</si>
  <si>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</si>
  <si>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28年　　１月</t>
  </si>
  <si>
    <t>　　　　　　　２月</t>
  </si>
  <si>
    <t>速報※　　　　４月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</si>
  <si>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</si>
  <si>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注2：季節調整値（季調値）は、前月（期）比であり、平成28年1月分速報発表時において過去に遡って改訂した。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</si>
  <si>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</si>
  <si>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</si>
  <si>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</si>
  <si>
    <t>第１表  月間現金給与額</t>
  </si>
  <si>
    <t xml:space="preserve"> (事業所規模５人以上、平成28年4月速報)</t>
  </si>
  <si>
    <t>産　　　業</t>
  </si>
  <si>
    <t>きまって支給</t>
  </si>
  <si>
    <t>特別に支払われ</t>
  </si>
  <si>
    <t>所 定 内 給 与</t>
  </si>
  <si>
    <t>所 定 外 給 与</t>
  </si>
  <si>
    <t>前年比</t>
  </si>
  <si>
    <t>する給与</t>
  </si>
  <si>
    <t>た給与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</si>
  <si>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</si>
  <si>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</si>
  <si>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</si>
  <si>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</si>
  <si>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</si>
  <si>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</si>
  <si>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</si>
  <si>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</si>
  <si>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</si>
  <si>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</si>
  <si>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</si>
  <si>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</si>
  <si>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</si>
  <si>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研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究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</si>
  <si>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</si>
  <si>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</si>
  <si>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</si>
  <si>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</si>
  <si>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</si>
  <si>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</si>
  <si>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事業所規模３０人以上</t>
  </si>
  <si>
    <t>調査産業計</t>
  </si>
  <si>
    <t>卸売業，小売業</t>
  </si>
  <si>
    <t>医　療，福　祉</t>
  </si>
  <si>
    <t>　一般労働者</t>
  </si>
  <si>
    <t>　ﾊﾟｰﾄﾀｲﾑ労働者</t>
  </si>
  <si>
    <t>　　</t>
  </si>
  <si>
    <t>第２表　月間実労働時間及び出勤日数</t>
  </si>
  <si>
    <t>(事業所規模５人以上、平成28年4月速報)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</si>
  <si>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</si>
  <si>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</si>
  <si>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</si>
  <si>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</si>
  <si>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</si>
  <si>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</si>
  <si>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</si>
  <si>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>時間</t>
  </si>
  <si>
    <t>日</t>
  </si>
  <si>
    <t xml:space="preserve">日 </t>
  </si>
  <si>
    <t>電気 ・ ガス業</t>
  </si>
  <si>
    <t>教育，学習支援業</t>
  </si>
  <si>
    <t>複合サービス事業</t>
  </si>
  <si>
    <t>卸売業，小売業</t>
  </si>
  <si>
    <t>医　療，福　祉</t>
  </si>
  <si>
    <t>時系列表第１表　　賃金指数</t>
  </si>
  <si>
    <t>（事業所規模５人以上）</t>
  </si>
  <si>
    <t>（平成２２年平均＝１００）</t>
  </si>
  <si>
    <t>調　査　産　業　計</t>
  </si>
  <si>
    <t>卸売業，小売業</t>
  </si>
  <si>
    <t>医療，福祉</t>
  </si>
  <si>
    <t>年月</t>
  </si>
  <si>
    <t>規模３０人以上</t>
  </si>
  <si>
    <t>現　金　給　与　総　額</t>
  </si>
  <si>
    <t>平成24年</t>
  </si>
  <si>
    <t>　　25</t>
  </si>
  <si>
    <t>　　26</t>
  </si>
  <si>
    <t>　　27</t>
  </si>
  <si>
    <t>27年３月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</si>
  <si>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</si>
  <si>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</si>
  <si>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</si>
  <si>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</si>
  <si>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</si>
  <si>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</si>
  <si>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</si>
  <si>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</si>
  <si>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</si>
  <si>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</si>
  <si>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</si>
  <si>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</si>
  <si>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４(速報)</t>
  </si>
  <si>
    <t>きまって支給する給与</t>
  </si>
  <si>
    <t>所　定　内　給　与</t>
  </si>
  <si>
    <t>時系列表第２表　　労働時間指数</t>
  </si>
  <si>
    <t>（平成２２年平均＝１００）</t>
  </si>
  <si>
    <t>総　実　労　働　時　間</t>
  </si>
  <si>
    <t>時系列表第３表　　就業形態別賃金・労働時間指数</t>
  </si>
  <si>
    <t>（事業所規模５人以上、調査産業計）</t>
  </si>
  <si>
    <t>（平成２２年平均＝１００）</t>
  </si>
  <si>
    <t>現金給与総額</t>
  </si>
  <si>
    <t>きまって支給
する給与</t>
  </si>
  <si>
    <t>所定内給与</t>
  </si>
  <si>
    <t>総実労働時間</t>
  </si>
  <si>
    <t>所定内労働時間</t>
  </si>
  <si>
    <t>所定外労働時間</t>
  </si>
  <si>
    <t>前年比</t>
  </si>
  <si>
    <t>％</t>
  </si>
  <si>
    <t>一　般　労　働　者</t>
  </si>
  <si>
    <t>パートタイム労働者</t>
  </si>
  <si>
    <t xml:space="preserve"> </t>
  </si>
  <si>
    <t>時系列表第４表　　常用雇用指数</t>
  </si>
  <si>
    <t>（平成２２年平均＝１００）</t>
  </si>
  <si>
    <t>労  　働  　者  　計</t>
  </si>
  <si>
    <t>一 　般　 労 　働　 者</t>
  </si>
  <si>
    <t>パートタイム労働者</t>
  </si>
  <si>
    <t>時系列表第５表　　労働異動率</t>
  </si>
  <si>
    <t>入　　　　　　職　　　　　　　率</t>
  </si>
  <si>
    <t>離　　　　　　　職　　　　　　　率</t>
  </si>
  <si>
    <t xml:space="preserve">ﾎﾟｲﾝﾄ </t>
  </si>
  <si>
    <t>26年11月</t>
  </si>
  <si>
    <t>27年１月</t>
  </si>
  <si>
    <t>時系列表第６表　　実質賃金指数</t>
  </si>
  <si>
    <t>現　　金　　給　　与　　総　　額</t>
  </si>
  <si>
    <t>※実質賃金は、名目賃金指数を消費者物価指数（持家の帰属家賃を除く総合）で除して算出している。</t>
  </si>
  <si>
    <t>時系列表第７表　　季節調整済指数</t>
  </si>
  <si>
    <t>常　　用　　雇　　用</t>
  </si>
  <si>
    <t>月</t>
  </si>
  <si>
    <t>前月比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</si>
  <si>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</si>
  <si>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</si>
  <si>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季節調整値及びその前月比は、平成28年1月分速報発表時において過去に遡って改訂した。 　</t>
  </si>
  <si>
    <t>第３表　常用雇用及び労働異動率</t>
  </si>
  <si>
    <t>労 働 者 総 数</t>
  </si>
  <si>
    <t>　入　　職　　率</t>
  </si>
  <si>
    <t>　離　　職　　率</t>
  </si>
  <si>
    <t>一 般 労 働 者</t>
  </si>
  <si>
    <t>千人</t>
  </si>
  <si>
    <t>電気 ・ ガス業</t>
  </si>
  <si>
    <t>教育，学習支援業</t>
  </si>
  <si>
    <t>複合サービス事業</t>
  </si>
  <si>
    <t>卸売業，小売業</t>
  </si>
  <si>
    <t>医　療，福　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</si>
</sst>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  <numFmt numFmtId="180" formatCode="\(??0.0\);\(?\-0.0\)"/>
    <numFmt numFmtId="181" formatCode="0.0\ "/>
    <numFmt numFmtId="182" formatCode="#,##0.0"/>
    <numFmt numFmtId="183" formatCode="0.00\ "/>
    <numFmt numFmtId="184" formatCode="&quot;　&quot;&quot;　&quot;@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16"/>
      <name val="ＭＳ ゴシック"/>
      <family val="3"/>
    </font>
    <font>
      <sz val="8.5"/>
      <name val="ＭＳ 明朝"/>
      <family val="1"/>
    </font>
    <font>
      <sz val="9.5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16"/>
      <name val="ｺﾞｼｯｸ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thin"/>
      <right style="medium"/>
      <top style="thin"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hair"/>
      <right/>
      <top style="hair"/>
      <bottom style="thin"/>
    </border>
    <border>
      <left style="thin"/>
      <right style="hair"/>
      <top/>
      <bottom style="thin"/>
    </border>
    <border>
      <left style="medium"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0" xfId="61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5" fillId="0" borderId="0" xfId="61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9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80" fontId="0" fillId="0" borderId="16" xfId="0" applyNumberFormat="1" applyFont="1" applyFill="1" applyBorder="1" applyAlignment="1">
      <alignment vertical="center"/>
    </xf>
    <xf numFmtId="49" fontId="6" fillId="0" borderId="0" xfId="61" applyNumberFormat="1" applyFont="1" applyFill="1" applyAlignment="1">
      <alignment horizontal="left" vertical="distributed" textRotation="180"/>
      <protection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9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2" applyFont="1" applyFill="1">
      <alignment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Continuous" vertical="center"/>
    </xf>
    <xf numFmtId="0" fontId="8" fillId="0" borderId="0" xfId="0" applyFont="1" applyFill="1" applyAlignment="1" quotePrefix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Fill="1" applyAlignment="1" quotePrefix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 quotePrefix="1">
      <alignment horizontal="left" vertical="center"/>
    </xf>
    <xf numFmtId="0" fontId="8" fillId="0" borderId="42" xfId="0" applyFont="1" applyFill="1" applyBorder="1" applyAlignment="1">
      <alignment vertical="center"/>
    </xf>
    <xf numFmtId="0" fontId="8" fillId="0" borderId="43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Continuous" vertical="center"/>
    </xf>
    <xf numFmtId="0" fontId="8" fillId="0" borderId="43" xfId="0" applyFont="1" applyFill="1" applyBorder="1" applyAlignment="1">
      <alignment horizontal="centerContinuous" vertical="center"/>
    </xf>
    <xf numFmtId="0" fontId="8" fillId="0" borderId="45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Continuous" vertical="center"/>
    </xf>
    <xf numFmtId="0" fontId="8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0" fillId="0" borderId="11" xfId="0" applyFont="1" applyFill="1" applyBorder="1" applyAlignment="1" quotePrefix="1">
      <alignment horizontal="left" vertical="center"/>
    </xf>
    <xf numFmtId="0" fontId="8" fillId="0" borderId="47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Continuous" vertical="center"/>
    </xf>
    <xf numFmtId="0" fontId="0" fillId="0" borderId="16" xfId="0" applyFill="1" applyBorder="1" applyAlignment="1">
      <alignment horizontal="centerContinuous" vertical="center"/>
    </xf>
    <xf numFmtId="0" fontId="8" fillId="0" borderId="48" xfId="0" applyFont="1" applyFill="1" applyBorder="1" applyAlignment="1">
      <alignment vertical="center"/>
    </xf>
    <xf numFmtId="0" fontId="8" fillId="0" borderId="49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8" fillId="0" borderId="50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52" xfId="0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19" xfId="0" applyNumberFormat="1" applyFont="1" applyFill="1" applyBorder="1" applyAlignment="1">
      <alignment horizontal="right" vertical="center"/>
    </xf>
    <xf numFmtId="181" fontId="8" fillId="0" borderId="52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46" xfId="0" applyFill="1" applyBorder="1" applyAlignment="1">
      <alignment horizontal="centerContinuous" vertical="center"/>
    </xf>
    <xf numFmtId="0" fontId="11" fillId="0" borderId="4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12" fillId="0" borderId="46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 quotePrefix="1">
      <alignment vertical="center"/>
    </xf>
    <xf numFmtId="0" fontId="8" fillId="0" borderId="32" xfId="0" applyFont="1" applyFill="1" applyBorder="1" applyAlignment="1">
      <alignment horizontal="right" vertical="center"/>
    </xf>
    <xf numFmtId="181" fontId="8" fillId="0" borderId="37" xfId="0" applyNumberFormat="1" applyFont="1" applyFill="1" applyBorder="1" applyAlignment="1">
      <alignment horizontal="right" vertical="center"/>
    </xf>
    <xf numFmtId="181" fontId="8" fillId="0" borderId="41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right" vertical="center"/>
    </xf>
    <xf numFmtId="181" fontId="8" fillId="0" borderId="48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distributed" vertical="center"/>
    </xf>
    <xf numFmtId="3" fontId="8" fillId="0" borderId="0" xfId="0" applyNumberFormat="1" applyFont="1" applyFill="1" applyBorder="1" applyAlignment="1">
      <alignment horizontal="right" vertical="center"/>
    </xf>
    <xf numFmtId="0" fontId="8" fillId="0" borderId="53" xfId="0" applyFont="1" applyFill="1" applyBorder="1" applyAlignment="1">
      <alignment vertical="center"/>
    </xf>
    <xf numFmtId="0" fontId="8" fillId="0" borderId="54" xfId="0" applyFont="1" applyFill="1" applyBorder="1" applyAlignment="1">
      <alignment horizontal="distributed" vertical="center"/>
    </xf>
    <xf numFmtId="3" fontId="8" fillId="0" borderId="54" xfId="0" applyNumberFormat="1" applyFont="1" applyFill="1" applyBorder="1" applyAlignment="1">
      <alignment horizontal="right" vertical="center"/>
    </xf>
    <xf numFmtId="181" fontId="8" fillId="0" borderId="55" xfId="0" applyNumberFormat="1" applyFont="1" applyFill="1" applyBorder="1" applyAlignment="1">
      <alignment horizontal="right" vertical="center"/>
    </xf>
    <xf numFmtId="181" fontId="8" fillId="0" borderId="56" xfId="0" applyNumberFormat="1" applyFont="1" applyFill="1" applyBorder="1" applyAlignment="1">
      <alignment horizontal="right" vertical="center"/>
    </xf>
    <xf numFmtId="3" fontId="8" fillId="0" borderId="55" xfId="0" applyNumberFormat="1" applyFont="1" applyFill="1" applyBorder="1" applyAlignment="1">
      <alignment horizontal="right" vertical="center"/>
    </xf>
    <xf numFmtId="181" fontId="8" fillId="0" borderId="5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55" xfId="0" applyFont="1" applyFill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0" fillId="0" borderId="0" xfId="0" applyFont="1" applyFill="1" applyAlignment="1" quotePrefix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0" fillId="0" borderId="4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49" fontId="0" fillId="0" borderId="44" xfId="0" applyNumberFormat="1" applyFont="1" applyFill="1" applyBorder="1" applyAlignment="1" quotePrefix="1">
      <alignment horizontal="centerContinuous" vertical="center"/>
    </xf>
    <xf numFmtId="0" fontId="0" fillId="0" borderId="43" xfId="0" applyFont="1" applyFill="1" applyBorder="1" applyAlignment="1">
      <alignment horizontal="centerContinuous" vertical="center"/>
    </xf>
    <xf numFmtId="0" fontId="0" fillId="0" borderId="58" xfId="0" applyFont="1" applyFill="1" applyBorder="1" applyAlignment="1">
      <alignment vertical="center"/>
    </xf>
    <xf numFmtId="0" fontId="0" fillId="0" borderId="4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8" fillId="0" borderId="11" xfId="0" applyFont="1" applyFill="1" applyBorder="1" applyAlignment="1" quotePrefix="1">
      <alignment horizontal="centerContinuous" vertical="center"/>
    </xf>
    <xf numFmtId="0" fontId="8" fillId="0" borderId="11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 quotePrefix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0" xfId="0" applyFont="1" applyFill="1" applyBorder="1" applyAlignment="1" quotePrefix="1">
      <alignment horizontal="center" vertical="center"/>
    </xf>
    <xf numFmtId="0" fontId="0" fillId="0" borderId="59" xfId="0" applyFont="1" applyFill="1" applyBorder="1" applyAlignment="1" quotePrefix="1">
      <alignment horizontal="center" vertical="center"/>
    </xf>
    <xf numFmtId="0" fontId="0" fillId="0" borderId="4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right" vertical="center"/>
    </xf>
    <xf numFmtId="0" fontId="0" fillId="0" borderId="52" xfId="0" applyFont="1" applyFill="1" applyBorder="1" applyAlignment="1" quotePrefix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1" fontId="0" fillId="0" borderId="52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181" fontId="0" fillId="0" borderId="48" xfId="0" applyNumberFormat="1" applyFont="1" applyFill="1" applyBorder="1" applyAlignment="1">
      <alignment horizontal="right" vertical="center"/>
    </xf>
    <xf numFmtId="182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76" fontId="0" fillId="0" borderId="54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76" fontId="0" fillId="0" borderId="55" xfId="0" applyNumberFormat="1" applyFont="1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8" fillId="0" borderId="55" xfId="0" applyFont="1" applyFill="1" applyBorder="1" applyAlignment="1">
      <alignment vertical="center"/>
    </xf>
    <xf numFmtId="0" fontId="14" fillId="0" borderId="0" xfId="0" applyFont="1" applyFill="1" applyAlignment="1" quotePrefix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ill="1" applyAlignment="1">
      <alignment horizontal="centerContinuous"/>
    </xf>
    <xf numFmtId="0" fontId="8" fillId="0" borderId="0" xfId="0" applyFont="1" applyFill="1" applyAlignment="1" quotePrefix="1">
      <alignment horizontal="left"/>
    </xf>
    <xf numFmtId="0" fontId="8" fillId="0" borderId="0" xfId="0" applyFont="1" applyFill="1" applyAlignment="1" quotePrefix="1">
      <alignment horizontal="right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centerContinuous"/>
    </xf>
    <xf numFmtId="0" fontId="8" fillId="0" borderId="12" xfId="0" applyFont="1" applyFill="1" applyBorder="1" applyAlignment="1">
      <alignment horizontal="centerContinuous"/>
    </xf>
    <xf numFmtId="0" fontId="8" fillId="0" borderId="16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8" fillId="0" borderId="17" xfId="0" applyFont="1" applyFill="1" applyBorder="1" applyAlignment="1" quotePrefix="1">
      <alignment horizontal="center"/>
    </xf>
    <xf numFmtId="0" fontId="8" fillId="0" borderId="1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20" xfId="0" applyFont="1" applyFill="1" applyBorder="1" applyAlignment="1">
      <alignment horizontal="centerContinuous"/>
    </xf>
    <xf numFmtId="0" fontId="8" fillId="0" borderId="24" xfId="0" applyFont="1" applyFill="1" applyBorder="1" applyAlignment="1">
      <alignment horizontal="centerContinuous"/>
    </xf>
    <xf numFmtId="0" fontId="8" fillId="0" borderId="1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32" xfId="0" applyFont="1" applyFill="1" applyBorder="1" applyAlignment="1">
      <alignment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60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center"/>
    </xf>
    <xf numFmtId="0" fontId="8" fillId="0" borderId="50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right"/>
    </xf>
    <xf numFmtId="0" fontId="8" fillId="0" borderId="61" xfId="0" applyFont="1" applyFill="1" applyBorder="1" applyAlignment="1">
      <alignment/>
    </xf>
    <xf numFmtId="0" fontId="8" fillId="0" borderId="16" xfId="0" applyFont="1" applyFill="1" applyBorder="1" applyAlignment="1">
      <alignment horizontal="right"/>
    </xf>
    <xf numFmtId="0" fontId="8" fillId="0" borderId="11" xfId="0" applyFont="1" applyFill="1" applyBorder="1" applyAlignment="1">
      <alignment/>
    </xf>
    <xf numFmtId="0" fontId="8" fillId="0" borderId="15" xfId="0" applyFont="1" applyFill="1" applyBorder="1" applyAlignment="1">
      <alignment horizontal="centerContinuous"/>
    </xf>
    <xf numFmtId="0" fontId="8" fillId="0" borderId="13" xfId="0" applyFont="1" applyFill="1" applyBorder="1" applyAlignment="1">
      <alignment horizontal="centerContinuous"/>
    </xf>
    <xf numFmtId="0" fontId="8" fillId="0" borderId="14" xfId="0" applyFont="1" applyFill="1" applyBorder="1" applyAlignment="1">
      <alignment horizontal="centerContinuous"/>
    </xf>
    <xf numFmtId="0" fontId="8" fillId="0" borderId="25" xfId="0" applyFont="1" applyFill="1" applyBorder="1" applyAlignment="1">
      <alignment/>
    </xf>
    <xf numFmtId="0" fontId="8" fillId="0" borderId="10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176" fontId="8" fillId="0" borderId="25" xfId="0" applyNumberFormat="1" applyFont="1" applyFill="1" applyBorder="1" applyAlignment="1">
      <alignment/>
    </xf>
    <xf numFmtId="181" fontId="8" fillId="0" borderId="19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0" fontId="8" fillId="0" borderId="17" xfId="0" applyNumberFormat="1" applyFont="1" applyFill="1" applyBorder="1" applyAlignment="1" quotePrefix="1">
      <alignment horizontal="left"/>
    </xf>
    <xf numFmtId="0" fontId="8" fillId="0" borderId="62" xfId="0" applyNumberFormat="1" applyFont="1" applyFill="1" applyBorder="1" applyAlignment="1" quotePrefix="1">
      <alignment horizontal="left"/>
    </xf>
    <xf numFmtId="176" fontId="8" fillId="0" borderId="63" xfId="0" applyNumberFormat="1" applyFont="1" applyFill="1" applyBorder="1" applyAlignment="1">
      <alignment/>
    </xf>
    <xf numFmtId="181" fontId="8" fillId="0" borderId="64" xfId="0" applyNumberFormat="1" applyFont="1" applyFill="1" applyBorder="1" applyAlignment="1">
      <alignment/>
    </xf>
    <xf numFmtId="176" fontId="8" fillId="0" borderId="65" xfId="0" applyNumberFormat="1" applyFont="1" applyFill="1" applyBorder="1" applyAlignment="1">
      <alignment/>
    </xf>
    <xf numFmtId="181" fontId="8" fillId="0" borderId="66" xfId="0" applyNumberFormat="1" applyFont="1" applyFill="1" applyBorder="1" applyAlignment="1">
      <alignment/>
    </xf>
    <xf numFmtId="176" fontId="8" fillId="0" borderId="64" xfId="0" applyNumberFormat="1" applyFont="1" applyFill="1" applyBorder="1" applyAlignment="1">
      <alignment/>
    </xf>
    <xf numFmtId="0" fontId="8" fillId="0" borderId="67" xfId="0" applyNumberFormat="1" applyFont="1" applyFill="1" applyBorder="1" applyAlignment="1">
      <alignment horizontal="left"/>
    </xf>
    <xf numFmtId="176" fontId="8" fillId="0" borderId="68" xfId="0" applyNumberFormat="1" applyFont="1" applyFill="1" applyBorder="1" applyAlignment="1">
      <alignment/>
    </xf>
    <xf numFmtId="181" fontId="8" fillId="0" borderId="21" xfId="0" applyNumberFormat="1" applyFont="1" applyFill="1" applyBorder="1" applyAlignment="1">
      <alignment/>
    </xf>
    <xf numFmtId="176" fontId="8" fillId="0" borderId="20" xfId="0" applyNumberFormat="1" applyFont="1" applyFill="1" applyBorder="1" applyAlignment="1">
      <alignment/>
    </xf>
    <xf numFmtId="181" fontId="8" fillId="0" borderId="24" xfId="0" applyNumberFormat="1" applyFont="1" applyFill="1" applyBorder="1" applyAlignment="1">
      <alignment/>
    </xf>
    <xf numFmtId="176" fontId="8" fillId="0" borderId="21" xfId="0" applyNumberFormat="1" applyFont="1" applyFill="1" applyBorder="1" applyAlignment="1">
      <alignment/>
    </xf>
    <xf numFmtId="0" fontId="8" fillId="0" borderId="17" xfId="0" applyNumberFormat="1" applyFont="1" applyFill="1" applyBorder="1" applyAlignment="1">
      <alignment horizontal="left"/>
    </xf>
    <xf numFmtId="0" fontId="8" fillId="0" borderId="31" xfId="0" applyNumberFormat="1" applyFont="1" applyFill="1" applyBorder="1" applyAlignment="1">
      <alignment horizontal="left"/>
    </xf>
    <xf numFmtId="176" fontId="8" fillId="0" borderId="32" xfId="0" applyNumberFormat="1" applyFont="1" applyFill="1" applyBorder="1" applyAlignment="1">
      <alignment/>
    </xf>
    <xf numFmtId="181" fontId="8" fillId="0" borderId="37" xfId="0" applyNumberFormat="1" applyFont="1" applyFill="1" applyBorder="1" applyAlignment="1">
      <alignment/>
    </xf>
    <xf numFmtId="176" fontId="8" fillId="0" borderId="34" xfId="0" applyNumberFormat="1" applyFont="1" applyFill="1" applyBorder="1" applyAlignment="1">
      <alignment/>
    </xf>
    <xf numFmtId="181" fontId="8" fillId="0" borderId="41" xfId="0" applyNumberFormat="1" applyFont="1" applyFill="1" applyBorder="1" applyAlignment="1">
      <alignment/>
    </xf>
    <xf numFmtId="176" fontId="8" fillId="0" borderId="37" xfId="0" applyNumberFormat="1" applyFont="1" applyFill="1" applyBorder="1" applyAlignment="1">
      <alignment/>
    </xf>
    <xf numFmtId="0" fontId="8" fillId="0" borderId="15" xfId="0" applyFont="1" applyFill="1" applyBorder="1" applyAlignment="1" quotePrefix="1">
      <alignment horizontal="centerContinuous"/>
    </xf>
    <xf numFmtId="176" fontId="8" fillId="0" borderId="13" xfId="0" applyNumberFormat="1" applyFont="1" applyFill="1" applyBorder="1" applyAlignment="1">
      <alignment horizontal="centerContinuous"/>
    </xf>
    <xf numFmtId="181" fontId="8" fillId="0" borderId="14" xfId="0" applyNumberFormat="1" applyFont="1" applyFill="1" applyBorder="1" applyAlignment="1">
      <alignment horizontal="centerContinuous"/>
    </xf>
    <xf numFmtId="176" fontId="8" fillId="0" borderId="61" xfId="0" applyNumberFormat="1" applyFont="1" applyFill="1" applyBorder="1" applyAlignment="1">
      <alignment/>
    </xf>
    <xf numFmtId="181" fontId="8" fillId="0" borderId="16" xfId="0" applyNumberFormat="1" applyFont="1" applyFill="1" applyBorder="1" applyAlignment="1">
      <alignment/>
    </xf>
    <xf numFmtId="176" fontId="8" fillId="0" borderId="12" xfId="0" applyNumberFormat="1" applyFont="1" applyFill="1" applyBorder="1" applyAlignment="1">
      <alignment/>
    </xf>
    <xf numFmtId="181" fontId="8" fillId="0" borderId="12" xfId="0" applyNumberFormat="1" applyFont="1" applyFill="1" applyBorder="1" applyAlignment="1">
      <alignment/>
    </xf>
    <xf numFmtId="176" fontId="8" fillId="0" borderId="11" xfId="0" applyNumberFormat="1" applyFont="1" applyFill="1" applyBorder="1" applyAlignment="1">
      <alignment/>
    </xf>
    <xf numFmtId="0" fontId="8" fillId="0" borderId="32" xfId="0" applyNumberFormat="1" applyFont="1" applyFill="1" applyBorder="1" applyAlignment="1">
      <alignment horizontal="left"/>
    </xf>
    <xf numFmtId="0" fontId="15" fillId="0" borderId="0" xfId="0" applyFont="1" applyFill="1" applyAlignment="1" quotePrefix="1">
      <alignment horizontal="left"/>
    </xf>
    <xf numFmtId="0" fontId="8" fillId="0" borderId="31" xfId="0" applyNumberFormat="1" applyFont="1" applyFill="1" applyBorder="1" applyAlignment="1" quotePrefix="1">
      <alignment horizontal="left"/>
    </xf>
    <xf numFmtId="0" fontId="15" fillId="0" borderId="0" xfId="0" applyFont="1" applyFill="1" applyAlignment="1" quotePrefix="1">
      <alignment horizontal="center"/>
    </xf>
    <xf numFmtId="0" fontId="15" fillId="0" borderId="0" xfId="0" applyFont="1" applyFill="1" applyAlignment="1">
      <alignment horizontal="center"/>
    </xf>
    <xf numFmtId="0" fontId="8" fillId="0" borderId="69" xfId="0" applyFont="1" applyFill="1" applyBorder="1" applyAlignment="1">
      <alignment horizontal="center"/>
    </xf>
    <xf numFmtId="0" fontId="8" fillId="0" borderId="7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Continuous" vertical="center"/>
    </xf>
    <xf numFmtId="0" fontId="8" fillId="0" borderId="19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181" fontId="8" fillId="0" borderId="13" xfId="0" applyNumberFormat="1" applyFont="1" applyFill="1" applyBorder="1" applyAlignment="1">
      <alignment horizontal="centerContinuous"/>
    </xf>
    <xf numFmtId="181" fontId="8" fillId="0" borderId="16" xfId="0" applyNumberFormat="1" applyFont="1" applyFill="1" applyBorder="1" applyAlignment="1">
      <alignment horizontal="right"/>
    </xf>
    <xf numFmtId="181" fontId="8" fillId="0" borderId="12" xfId="0" applyNumberFormat="1" applyFont="1" applyFill="1" applyBorder="1" applyAlignment="1">
      <alignment horizontal="right"/>
    </xf>
    <xf numFmtId="176" fontId="8" fillId="0" borderId="32" xfId="48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 quotePrefix="1">
      <alignment/>
    </xf>
    <xf numFmtId="0" fontId="8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8" fillId="0" borderId="17" xfId="0" applyFont="1" applyFill="1" applyBorder="1" applyAlignment="1">
      <alignment/>
    </xf>
    <xf numFmtId="0" fontId="8" fillId="0" borderId="61" xfId="0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7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183" fontId="8" fillId="0" borderId="0" xfId="0" applyNumberFormat="1" applyFont="1" applyFill="1" applyBorder="1" applyAlignment="1">
      <alignment/>
    </xf>
    <xf numFmtId="2" fontId="8" fillId="0" borderId="25" xfId="0" applyNumberFormat="1" applyFont="1" applyFill="1" applyBorder="1" applyAlignment="1">
      <alignment/>
    </xf>
    <xf numFmtId="183" fontId="8" fillId="0" borderId="19" xfId="0" applyNumberFormat="1" applyFont="1" applyFill="1" applyBorder="1" applyAlignment="1">
      <alignment/>
    </xf>
    <xf numFmtId="2" fontId="8" fillId="0" borderId="18" xfId="0" applyNumberFormat="1" applyFont="1" applyFill="1" applyBorder="1" applyAlignment="1">
      <alignment/>
    </xf>
    <xf numFmtId="2" fontId="8" fillId="0" borderId="63" xfId="0" applyNumberFormat="1" applyFont="1" applyFill="1" applyBorder="1" applyAlignment="1">
      <alignment/>
    </xf>
    <xf numFmtId="183" fontId="8" fillId="0" borderId="64" xfId="0" applyNumberFormat="1" applyFont="1" applyFill="1" applyBorder="1" applyAlignment="1">
      <alignment/>
    </xf>
    <xf numFmtId="2" fontId="8" fillId="0" borderId="65" xfId="0" applyNumberFormat="1" applyFont="1" applyFill="1" applyBorder="1" applyAlignment="1">
      <alignment/>
    </xf>
    <xf numFmtId="183" fontId="8" fillId="0" borderId="66" xfId="0" applyNumberFormat="1" applyFont="1" applyFill="1" applyBorder="1" applyAlignment="1">
      <alignment/>
    </xf>
    <xf numFmtId="2" fontId="8" fillId="0" borderId="64" xfId="0" applyNumberFormat="1" applyFont="1" applyFill="1" applyBorder="1" applyAlignment="1">
      <alignment/>
    </xf>
    <xf numFmtId="2" fontId="8" fillId="0" borderId="68" xfId="0" applyNumberFormat="1" applyFont="1" applyFill="1" applyBorder="1" applyAlignment="1">
      <alignment/>
    </xf>
    <xf numFmtId="183" fontId="8" fillId="0" borderId="21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183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38" fontId="0" fillId="0" borderId="0" xfId="48" applyFont="1" applyFill="1" applyAlignment="1">
      <alignment/>
    </xf>
    <xf numFmtId="2" fontId="8" fillId="0" borderId="32" xfId="0" applyNumberFormat="1" applyFont="1" applyFill="1" applyBorder="1" applyAlignment="1">
      <alignment/>
    </xf>
    <xf numFmtId="183" fontId="8" fillId="0" borderId="37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183" fontId="8" fillId="0" borderId="41" xfId="0" applyNumberFormat="1" applyFont="1" applyFill="1" applyBorder="1" applyAlignment="1">
      <alignment/>
    </xf>
    <xf numFmtId="184" fontId="8" fillId="0" borderId="12" xfId="0" applyNumberFormat="1" applyFont="1" applyFill="1" applyBorder="1" applyAlignment="1" quotePrefix="1">
      <alignment horizontal="left"/>
    </xf>
    <xf numFmtId="0" fontId="15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10" xfId="0" applyFont="1" applyFill="1" applyBorder="1" applyAlignment="1" quotePrefix="1">
      <alignment horizontal="left"/>
    </xf>
    <xf numFmtId="0" fontId="0" fillId="0" borderId="0" xfId="0" applyFill="1" applyAlignment="1">
      <alignment/>
    </xf>
    <xf numFmtId="0" fontId="8" fillId="0" borderId="20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/>
    </xf>
    <xf numFmtId="0" fontId="8" fillId="0" borderId="39" xfId="0" applyFont="1" applyFill="1" applyBorder="1" applyAlignment="1">
      <alignment horizontal="right"/>
    </xf>
    <xf numFmtId="0" fontId="8" fillId="0" borderId="26" xfId="0" applyFont="1" applyFill="1" applyBorder="1" applyAlignment="1">
      <alignment horizontal="right"/>
    </xf>
    <xf numFmtId="0" fontId="8" fillId="0" borderId="10" xfId="0" applyNumberFormat="1" applyFont="1" applyFill="1" applyBorder="1" applyAlignment="1" quotePrefix="1">
      <alignment horizontal="left"/>
    </xf>
    <xf numFmtId="181" fontId="8" fillId="0" borderId="40" xfId="0" applyNumberFormat="1" applyFont="1" applyFill="1" applyBorder="1" applyAlignment="1">
      <alignment/>
    </xf>
    <xf numFmtId="176" fontId="8" fillId="0" borderId="0" xfId="48" applyNumberFormat="1" applyFont="1" applyFill="1" applyBorder="1" applyAlignment="1">
      <alignment horizontal="right"/>
    </xf>
    <xf numFmtId="176" fontId="8" fillId="0" borderId="18" xfId="48" applyNumberFormat="1" applyFont="1" applyFill="1" applyBorder="1" applyAlignment="1">
      <alignment horizontal="right"/>
    </xf>
    <xf numFmtId="0" fontId="0" fillId="0" borderId="0" xfId="63" applyFill="1">
      <alignment/>
      <protection/>
    </xf>
    <xf numFmtId="0" fontId="3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182" fontId="14" fillId="0" borderId="0" xfId="0" applyNumberFormat="1" applyFont="1" applyFill="1" applyBorder="1" applyAlignment="1">
      <alignment horizontal="centerContinuous" vertical="center"/>
    </xf>
    <xf numFmtId="182" fontId="14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vertical="center"/>
    </xf>
    <xf numFmtId="182" fontId="14" fillId="0" borderId="0" xfId="0" applyNumberFormat="1" applyFont="1" applyFill="1" applyAlignment="1">
      <alignment vertical="center"/>
    </xf>
    <xf numFmtId="0" fontId="14" fillId="0" borderId="0" xfId="0" applyFont="1" applyFill="1" applyAlignment="1" quotePrefix="1">
      <alignment horizontal="left" vertical="center"/>
    </xf>
    <xf numFmtId="182" fontId="14" fillId="0" borderId="55" xfId="0" applyNumberFormat="1" applyFont="1" applyFill="1" applyBorder="1" applyAlignment="1">
      <alignment vertical="center"/>
    </xf>
    <xf numFmtId="0" fontId="14" fillId="0" borderId="42" xfId="0" applyFont="1" applyFill="1" applyBorder="1" applyAlignment="1">
      <alignment vertical="center"/>
    </xf>
    <xf numFmtId="0" fontId="14" fillId="0" borderId="43" xfId="0" applyFont="1" applyFill="1" applyBorder="1" applyAlignment="1">
      <alignment vertical="center"/>
    </xf>
    <xf numFmtId="182" fontId="0" fillId="0" borderId="58" xfId="0" applyNumberFormat="1" applyFont="1" applyFill="1" applyBorder="1" applyAlignment="1">
      <alignment vertical="center"/>
    </xf>
    <xf numFmtId="182" fontId="0" fillId="0" borderId="43" xfId="0" applyNumberFormat="1" applyFont="1" applyFill="1" applyBorder="1" applyAlignment="1">
      <alignment vertical="center"/>
    </xf>
    <xf numFmtId="182" fontId="0" fillId="0" borderId="44" xfId="0" applyNumberFormat="1" applyFont="1" applyFill="1" applyBorder="1" applyAlignment="1" quotePrefix="1">
      <alignment horizontal="left" vertical="center"/>
    </xf>
    <xf numFmtId="182" fontId="0" fillId="0" borderId="45" xfId="0" applyNumberFormat="1" applyFont="1" applyFill="1" applyBorder="1" applyAlignment="1">
      <alignment vertical="center"/>
    </xf>
    <xf numFmtId="0" fontId="0" fillId="0" borderId="46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182" fontId="0" fillId="0" borderId="18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8" fillId="0" borderId="18" xfId="0" applyNumberFormat="1" applyFont="1" applyFill="1" applyBorder="1" applyAlignment="1" quotePrefix="1">
      <alignment horizontal="centerContinuous" vertical="center"/>
    </xf>
    <xf numFmtId="182" fontId="0" fillId="0" borderId="0" xfId="0" applyNumberFormat="1" applyFont="1" applyFill="1" applyBorder="1" applyAlignment="1">
      <alignment horizontal="centerContinuous" vertical="center"/>
    </xf>
    <xf numFmtId="182" fontId="8" fillId="0" borderId="11" xfId="0" applyNumberFormat="1" applyFont="1" applyFill="1" applyBorder="1" applyAlignment="1" quotePrefix="1">
      <alignment horizontal="centerContinuous" vertical="center"/>
    </xf>
    <xf numFmtId="182" fontId="0" fillId="0" borderId="16" xfId="0" applyNumberFormat="1" applyFont="1" applyFill="1" applyBorder="1" applyAlignment="1">
      <alignment horizontal="centerContinuous" vertical="center"/>
    </xf>
    <xf numFmtId="182" fontId="0" fillId="0" borderId="48" xfId="0" applyNumberFormat="1" applyFont="1" applyFill="1" applyBorder="1" applyAlignment="1">
      <alignment vertical="center"/>
    </xf>
    <xf numFmtId="0" fontId="14" fillId="0" borderId="49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50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50" xfId="0" applyNumberFormat="1" applyFont="1" applyFill="1" applyBorder="1" applyAlignment="1" quotePrefix="1">
      <alignment horizontal="center" vertical="center"/>
    </xf>
    <xf numFmtId="182" fontId="0" fillId="0" borderId="51" xfId="0" applyNumberFormat="1" applyFont="1" applyFill="1" applyBorder="1" applyAlignment="1" quotePrefix="1">
      <alignment horizontal="center" vertical="center"/>
    </xf>
    <xf numFmtId="0" fontId="14" fillId="0" borderId="71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182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6" xfId="0" applyNumberFormat="1" applyFont="1" applyFill="1" applyBorder="1" applyAlignment="1">
      <alignment horizontal="right" vertical="center"/>
    </xf>
    <xf numFmtId="182" fontId="0" fillId="0" borderId="52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9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2" fontId="0" fillId="0" borderId="18" xfId="0" applyNumberFormat="1" applyFont="1" applyFill="1" applyBorder="1" applyAlignment="1">
      <alignment horizontal="right" vertical="center"/>
    </xf>
    <xf numFmtId="183" fontId="0" fillId="0" borderId="19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183" fontId="0" fillId="0" borderId="52" xfId="0" applyNumberFormat="1" applyFont="1" applyFill="1" applyBorder="1" applyAlignment="1">
      <alignment horizontal="right" vertical="center"/>
    </xf>
    <xf numFmtId="0" fontId="14" fillId="0" borderId="46" xfId="0" applyFont="1" applyFill="1" applyBorder="1" applyAlignment="1">
      <alignment vertical="center"/>
    </xf>
    <xf numFmtId="0" fontId="14" fillId="0" borderId="41" xfId="0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3" fontId="0" fillId="0" borderId="37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3" fontId="0" fillId="0" borderId="41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183" fontId="0" fillId="0" borderId="48" xfId="0" applyNumberFormat="1" applyFont="1" applyFill="1" applyBorder="1" applyAlignment="1">
      <alignment horizontal="right" vertical="center"/>
    </xf>
    <xf numFmtId="0" fontId="14" fillId="0" borderId="53" xfId="0" applyFont="1" applyFill="1" applyBorder="1" applyAlignment="1">
      <alignment vertical="center"/>
    </xf>
    <xf numFmtId="3" fontId="0" fillId="0" borderId="54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3" fontId="0" fillId="0" borderId="55" xfId="0" applyNumberFormat="1" applyFont="1" applyFill="1" applyBorder="1" applyAlignment="1">
      <alignment horizontal="right" vertical="center"/>
    </xf>
    <xf numFmtId="2" fontId="0" fillId="0" borderId="54" xfId="0" applyNumberFormat="1" applyFont="1" applyFill="1" applyBorder="1" applyAlignment="1">
      <alignment horizontal="right" vertical="center"/>
    </xf>
    <xf numFmtId="183" fontId="0" fillId="0" borderId="56" xfId="0" applyNumberFormat="1" applyFont="1" applyFill="1" applyBorder="1" applyAlignment="1">
      <alignment horizontal="right" vertical="center"/>
    </xf>
    <xf numFmtId="2" fontId="0" fillId="0" borderId="55" xfId="0" applyNumberFormat="1" applyFont="1" applyFill="1" applyBorder="1" applyAlignment="1">
      <alignment horizontal="right" vertical="center"/>
    </xf>
    <xf numFmtId="183" fontId="0" fillId="0" borderId="57" xfId="0" applyNumberFormat="1" applyFont="1" applyFill="1" applyBorder="1" applyAlignment="1">
      <alignment horizontal="right" vertical="center"/>
    </xf>
    <xf numFmtId="182" fontId="0" fillId="0" borderId="44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18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5-T-1" xfId="61"/>
    <cellStyle name="標準_5-T-1_1速報" xfId="62"/>
    <cellStyle name="標準_構造賃金_部品" xfId="63"/>
    <cellStyle name="良い" xfId="64"/>
  </cellStyles>
  <dxfs count="109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2.5" style="134" customWidth="1"/>
    <col min="2" max="2" width="13.59765625" style="134" customWidth="1"/>
    <col min="3" max="3" width="9.5" style="134" customWidth="1"/>
    <col min="4" max="4" width="6.5" style="134" customWidth="1"/>
    <col min="5" max="5" width="9.5" style="134" customWidth="1"/>
    <col min="6" max="6" width="6.5" style="134" customWidth="1"/>
    <col min="7" max="7" width="9.5" style="134" customWidth="1"/>
    <col min="8" max="8" width="6.5" style="134" customWidth="1"/>
    <col min="9" max="9" width="9.5" style="134" customWidth="1"/>
    <col min="10" max="10" width="6.5" style="134" customWidth="1"/>
    <col min="11" max="11" width="9.5" style="134" customWidth="1"/>
    <col min="12" max="12" width="9.69921875" style="134" customWidth="1"/>
    <col min="13" max="16384" width="9" style="134" customWidth="1"/>
  </cols>
  <sheetData>
    <row r="1" spans="1:12" ht="17.25">
      <c r="A1" s="140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2" ht="14.25" thickBot="1">
      <c r="A2" s="142" t="s">
        <v>61</v>
      </c>
      <c r="B2" s="143"/>
    </row>
    <row r="3" spans="1:12" ht="13.5">
      <c r="A3" s="144"/>
      <c r="B3" s="145"/>
      <c r="C3" s="146" t="s">
        <v>5</v>
      </c>
      <c r="D3" s="147"/>
      <c r="E3" s="145"/>
      <c r="F3" s="145"/>
      <c r="G3" s="145"/>
      <c r="H3" s="145"/>
      <c r="I3" s="145"/>
      <c r="J3" s="145"/>
      <c r="K3" s="145"/>
      <c r="L3" s="148"/>
    </row>
    <row r="4" spans="1:12" ht="13.5">
      <c r="A4" s="149" t="s">
        <v>62</v>
      </c>
      <c r="B4" s="150"/>
      <c r="C4" s="151"/>
      <c r="D4" s="152"/>
      <c r="E4" s="11" t="s">
        <v>63</v>
      </c>
      <c r="F4" s="153"/>
      <c r="G4" s="154"/>
      <c r="H4" s="154"/>
      <c r="I4" s="154"/>
      <c r="J4" s="155"/>
      <c r="K4" s="156" t="s">
        <v>64</v>
      </c>
      <c r="L4" s="157"/>
    </row>
    <row r="5" spans="1:12" ht="13.5">
      <c r="A5" s="158"/>
      <c r="B5" s="152"/>
      <c r="C5" s="151"/>
      <c r="D5" s="152"/>
      <c r="E5" s="151"/>
      <c r="F5" s="152"/>
      <c r="G5" s="3" t="s">
        <v>65</v>
      </c>
      <c r="H5" s="159"/>
      <c r="I5" s="3" t="s">
        <v>66</v>
      </c>
      <c r="J5" s="160"/>
      <c r="K5" s="151"/>
      <c r="L5" s="161"/>
    </row>
    <row r="6" spans="1:12" ht="13.5">
      <c r="A6" s="162"/>
      <c r="B6" s="163"/>
      <c r="C6" s="164"/>
      <c r="D6" s="165" t="s">
        <v>67</v>
      </c>
      <c r="E6" s="41" t="s">
        <v>68</v>
      </c>
      <c r="F6" s="165" t="s">
        <v>67</v>
      </c>
      <c r="G6" s="164"/>
      <c r="H6" s="165" t="s">
        <v>67</v>
      </c>
      <c r="I6" s="164"/>
      <c r="J6" s="165" t="s">
        <v>67</v>
      </c>
      <c r="K6" s="41" t="s">
        <v>69</v>
      </c>
      <c r="L6" s="166" t="s">
        <v>67</v>
      </c>
    </row>
    <row r="7" spans="1:12" ht="13.5">
      <c r="A7" s="158"/>
      <c r="B7" s="152"/>
      <c r="C7" s="167" t="s">
        <v>70</v>
      </c>
      <c r="D7" s="168" t="s">
        <v>71</v>
      </c>
      <c r="E7" s="169" t="s">
        <v>70</v>
      </c>
      <c r="F7" s="170" t="s">
        <v>71</v>
      </c>
      <c r="G7" s="168" t="s">
        <v>70</v>
      </c>
      <c r="H7" s="168" t="s">
        <v>71</v>
      </c>
      <c r="I7" s="169" t="s">
        <v>70</v>
      </c>
      <c r="J7" s="170" t="s">
        <v>72</v>
      </c>
      <c r="K7" s="168" t="s">
        <v>70</v>
      </c>
      <c r="L7" s="171" t="s">
        <v>71</v>
      </c>
    </row>
    <row r="8" spans="1:13" ht="13.5">
      <c r="A8" s="149" t="s">
        <v>73</v>
      </c>
      <c r="B8" s="150"/>
      <c r="C8" s="172">
        <v>274984</v>
      </c>
      <c r="D8" s="173">
        <v>0.3</v>
      </c>
      <c r="E8" s="172">
        <v>263707</v>
      </c>
      <c r="F8" s="173">
        <v>0.2</v>
      </c>
      <c r="G8" s="172">
        <v>243275</v>
      </c>
      <c r="H8" s="173">
        <v>0.2</v>
      </c>
      <c r="I8" s="172">
        <v>20432</v>
      </c>
      <c r="J8" s="174">
        <v>1</v>
      </c>
      <c r="K8" s="172">
        <v>11277</v>
      </c>
      <c r="L8" s="175">
        <v>4.3</v>
      </c>
      <c r="M8" s="134" t="s">
        <v>59</v>
      </c>
    </row>
    <row r="9" spans="1:12" ht="6.75" customHeight="1">
      <c r="A9" s="149"/>
      <c r="B9" s="150"/>
      <c r="C9" s="176"/>
      <c r="D9" s="177"/>
      <c r="E9" s="176"/>
      <c r="F9" s="177"/>
      <c r="G9" s="176"/>
      <c r="H9" s="177"/>
      <c r="I9" s="176"/>
      <c r="J9" s="177"/>
      <c r="K9" s="176"/>
      <c r="L9" s="175"/>
    </row>
    <row r="10" spans="1:13" ht="13.5">
      <c r="A10" s="149" t="s">
        <v>74</v>
      </c>
      <c r="B10" s="150"/>
      <c r="C10" s="172">
        <v>276787</v>
      </c>
      <c r="D10" s="173">
        <v>1.4</v>
      </c>
      <c r="E10" s="172">
        <v>276312</v>
      </c>
      <c r="F10" s="173">
        <v>2.6</v>
      </c>
      <c r="G10" s="172">
        <v>254148</v>
      </c>
      <c r="H10" s="173">
        <v>1.4</v>
      </c>
      <c r="I10" s="172">
        <v>22164</v>
      </c>
      <c r="J10" s="174">
        <v>19.6</v>
      </c>
      <c r="K10" s="172">
        <v>475</v>
      </c>
      <c r="L10" s="175">
        <v>-87.2</v>
      </c>
      <c r="M10" s="134" t="s">
        <v>59</v>
      </c>
    </row>
    <row r="11" spans="1:13" ht="13.5">
      <c r="A11" s="149" t="s">
        <v>75</v>
      </c>
      <c r="B11" s="150"/>
      <c r="C11" s="172">
        <v>344621</v>
      </c>
      <c r="D11" s="173">
        <v>1.5</v>
      </c>
      <c r="E11" s="172">
        <v>324618</v>
      </c>
      <c r="F11" s="173">
        <v>0.6</v>
      </c>
      <c r="G11" s="172">
        <v>301622</v>
      </c>
      <c r="H11" s="173">
        <v>0.6</v>
      </c>
      <c r="I11" s="172">
        <v>22996</v>
      </c>
      <c r="J11" s="174">
        <v>-0.5</v>
      </c>
      <c r="K11" s="172">
        <v>20003</v>
      </c>
      <c r="L11" s="175">
        <v>19.5</v>
      </c>
      <c r="M11" s="134" t="s">
        <v>59</v>
      </c>
    </row>
    <row r="12" spans="1:13" ht="13.5">
      <c r="A12" s="149" t="s">
        <v>76</v>
      </c>
      <c r="B12" s="150"/>
      <c r="C12" s="172">
        <v>313502</v>
      </c>
      <c r="D12" s="173">
        <v>0</v>
      </c>
      <c r="E12" s="172">
        <v>305205</v>
      </c>
      <c r="F12" s="173">
        <v>0.3</v>
      </c>
      <c r="G12" s="172">
        <v>272216</v>
      </c>
      <c r="H12" s="173">
        <v>0.4</v>
      </c>
      <c r="I12" s="172">
        <v>32989</v>
      </c>
      <c r="J12" s="174">
        <v>0</v>
      </c>
      <c r="K12" s="172">
        <v>8297</v>
      </c>
      <c r="L12" s="175">
        <v>-11.2</v>
      </c>
      <c r="M12" s="134" t="s">
        <v>59</v>
      </c>
    </row>
    <row r="13" spans="1:12" ht="6.75" customHeight="1">
      <c r="A13" s="149"/>
      <c r="B13" s="150"/>
      <c r="C13" s="176"/>
      <c r="D13" s="177"/>
      <c r="E13" s="176"/>
      <c r="F13" s="177"/>
      <c r="G13" s="176"/>
      <c r="H13" s="177"/>
      <c r="I13" s="176"/>
      <c r="J13" s="177"/>
      <c r="K13" s="176"/>
      <c r="L13" s="175"/>
    </row>
    <row r="14" spans="1:13" ht="13.5">
      <c r="A14" s="178" t="s">
        <v>77</v>
      </c>
      <c r="B14" s="150"/>
      <c r="C14" s="172">
        <v>508936</v>
      </c>
      <c r="D14" s="173">
        <v>4.9</v>
      </c>
      <c r="E14" s="172">
        <v>459021</v>
      </c>
      <c r="F14" s="173">
        <v>0.9</v>
      </c>
      <c r="G14" s="172">
        <v>393251</v>
      </c>
      <c r="H14" s="173">
        <v>-1.3</v>
      </c>
      <c r="I14" s="172">
        <v>65770</v>
      </c>
      <c r="J14" s="174">
        <v>15</v>
      </c>
      <c r="K14" s="172">
        <v>49915</v>
      </c>
      <c r="L14" s="175">
        <v>66.9</v>
      </c>
      <c r="M14" s="134" t="s">
        <v>59</v>
      </c>
    </row>
    <row r="15" spans="1:13" ht="13.5">
      <c r="A15" s="149" t="s">
        <v>78</v>
      </c>
      <c r="B15" s="150"/>
      <c r="C15" s="172">
        <v>398181</v>
      </c>
      <c r="D15" s="173">
        <v>-0.6</v>
      </c>
      <c r="E15" s="172">
        <v>385954</v>
      </c>
      <c r="F15" s="173">
        <v>-0.2</v>
      </c>
      <c r="G15" s="172">
        <v>348280</v>
      </c>
      <c r="H15" s="173">
        <v>0.2</v>
      </c>
      <c r="I15" s="172">
        <v>37674</v>
      </c>
      <c r="J15" s="174">
        <v>-3.3</v>
      </c>
      <c r="K15" s="172">
        <v>12227</v>
      </c>
      <c r="L15" s="175">
        <v>-10.9</v>
      </c>
      <c r="M15" s="134" t="s">
        <v>59</v>
      </c>
    </row>
    <row r="16" spans="1:13" ht="13.5">
      <c r="A16" s="149" t="s">
        <v>79</v>
      </c>
      <c r="B16" s="150"/>
      <c r="C16" s="172">
        <v>306050</v>
      </c>
      <c r="D16" s="173">
        <v>-0.6</v>
      </c>
      <c r="E16" s="172">
        <v>292747</v>
      </c>
      <c r="F16" s="173">
        <v>-0.6</v>
      </c>
      <c r="G16" s="172">
        <v>250615</v>
      </c>
      <c r="H16" s="173">
        <v>-0.9</v>
      </c>
      <c r="I16" s="172">
        <v>42132</v>
      </c>
      <c r="J16" s="174">
        <v>1.2</v>
      </c>
      <c r="K16" s="172">
        <v>13303</v>
      </c>
      <c r="L16" s="175">
        <v>0</v>
      </c>
      <c r="M16" s="134" t="s">
        <v>59</v>
      </c>
    </row>
    <row r="17" spans="1:12" ht="6.75" customHeight="1">
      <c r="A17" s="149"/>
      <c r="B17" s="150"/>
      <c r="C17" s="176"/>
      <c r="D17" s="177"/>
      <c r="E17" s="176"/>
      <c r="F17" s="177"/>
      <c r="G17" s="176"/>
      <c r="H17" s="177"/>
      <c r="I17" s="176"/>
      <c r="J17" s="177"/>
      <c r="K17" s="176"/>
      <c r="L17" s="175"/>
    </row>
    <row r="18" spans="1:13" ht="13.5" customHeight="1">
      <c r="A18" s="178" t="s">
        <v>80</v>
      </c>
      <c r="B18" s="150"/>
      <c r="C18" s="172">
        <v>244923</v>
      </c>
      <c r="D18" s="173">
        <v>2.2</v>
      </c>
      <c r="E18" s="172">
        <v>228284</v>
      </c>
      <c r="F18" s="173">
        <v>1.1</v>
      </c>
      <c r="G18" s="172">
        <v>216065</v>
      </c>
      <c r="H18" s="173">
        <v>0.7</v>
      </c>
      <c r="I18" s="172">
        <v>12219</v>
      </c>
      <c r="J18" s="174">
        <v>8.9</v>
      </c>
      <c r="K18" s="172">
        <v>16639</v>
      </c>
      <c r="L18" s="175">
        <v>19.3</v>
      </c>
      <c r="M18" s="134" t="s">
        <v>59</v>
      </c>
    </row>
    <row r="19" spans="1:13" ht="13.5">
      <c r="A19" s="149" t="s">
        <v>81</v>
      </c>
      <c r="B19" s="150"/>
      <c r="C19" s="172">
        <v>389390</v>
      </c>
      <c r="D19" s="173">
        <v>3</v>
      </c>
      <c r="E19" s="172">
        <v>376264</v>
      </c>
      <c r="F19" s="173">
        <v>2.8</v>
      </c>
      <c r="G19" s="172">
        <v>350039</v>
      </c>
      <c r="H19" s="173">
        <v>2.9</v>
      </c>
      <c r="I19" s="172">
        <v>26225</v>
      </c>
      <c r="J19" s="174">
        <v>1.9</v>
      </c>
      <c r="K19" s="172">
        <v>13126</v>
      </c>
      <c r="L19" s="175">
        <v>6.7</v>
      </c>
      <c r="M19" s="134" t="s">
        <v>59</v>
      </c>
    </row>
    <row r="20" spans="1:13" ht="13.5">
      <c r="A20" s="179" t="s">
        <v>82</v>
      </c>
      <c r="B20" s="180"/>
      <c r="C20" s="172">
        <v>328576</v>
      </c>
      <c r="D20" s="173">
        <v>4.1</v>
      </c>
      <c r="E20" s="172">
        <v>304081</v>
      </c>
      <c r="F20" s="173">
        <v>6</v>
      </c>
      <c r="G20" s="172">
        <v>282297</v>
      </c>
      <c r="H20" s="173">
        <v>5.3</v>
      </c>
      <c r="I20" s="172">
        <v>21784</v>
      </c>
      <c r="J20" s="174">
        <v>16.1</v>
      </c>
      <c r="K20" s="172">
        <v>24495</v>
      </c>
      <c r="L20" s="175">
        <v>-15.5</v>
      </c>
      <c r="M20" s="134" t="s">
        <v>59</v>
      </c>
    </row>
    <row r="21" spans="1:13" ht="12.75" customHeight="1">
      <c r="A21" s="178" t="s">
        <v>83</v>
      </c>
      <c r="B21" s="150"/>
      <c r="C21" s="172">
        <v>396438</v>
      </c>
      <c r="D21" s="173">
        <v>-0.8</v>
      </c>
      <c r="E21" s="172">
        <v>366006</v>
      </c>
      <c r="F21" s="173">
        <v>0</v>
      </c>
      <c r="G21" s="172">
        <v>339552</v>
      </c>
      <c r="H21" s="173">
        <v>-0.4</v>
      </c>
      <c r="I21" s="172">
        <v>26454</v>
      </c>
      <c r="J21" s="174">
        <v>5.9</v>
      </c>
      <c r="K21" s="172">
        <v>30432</v>
      </c>
      <c r="L21" s="175">
        <v>-8.6</v>
      </c>
      <c r="M21" s="134" t="s">
        <v>59</v>
      </c>
    </row>
    <row r="22" spans="1:12" ht="6.75" customHeight="1">
      <c r="A22" s="178"/>
      <c r="B22" s="150"/>
      <c r="C22" s="176"/>
      <c r="D22" s="177"/>
      <c r="E22" s="176"/>
      <c r="F22" s="177"/>
      <c r="G22" s="176"/>
      <c r="H22" s="177"/>
      <c r="I22" s="176"/>
      <c r="J22" s="177"/>
      <c r="K22" s="176"/>
      <c r="L22" s="175"/>
    </row>
    <row r="23" spans="1:13" ht="13.5">
      <c r="A23" s="181" t="s">
        <v>84</v>
      </c>
      <c r="B23" s="180"/>
      <c r="C23" s="172">
        <v>123253</v>
      </c>
      <c r="D23" s="173">
        <v>-0.2</v>
      </c>
      <c r="E23" s="172">
        <v>120769</v>
      </c>
      <c r="F23" s="173">
        <v>-0.1</v>
      </c>
      <c r="G23" s="172">
        <v>112967</v>
      </c>
      <c r="H23" s="173">
        <v>-0.7</v>
      </c>
      <c r="I23" s="172">
        <v>7802</v>
      </c>
      <c r="J23" s="174">
        <v>10.5</v>
      </c>
      <c r="K23" s="172">
        <v>2484</v>
      </c>
      <c r="L23" s="175">
        <v>-7.7</v>
      </c>
      <c r="M23" s="134" t="s">
        <v>59</v>
      </c>
    </row>
    <row r="24" spans="1:13" ht="13.5">
      <c r="A24" s="179" t="s">
        <v>85</v>
      </c>
      <c r="B24" s="180"/>
      <c r="C24" s="172">
        <v>188052</v>
      </c>
      <c r="D24" s="173">
        <v>-4.6</v>
      </c>
      <c r="E24" s="172">
        <v>185636</v>
      </c>
      <c r="F24" s="173">
        <v>-4.3</v>
      </c>
      <c r="G24" s="172">
        <v>175776</v>
      </c>
      <c r="H24" s="173">
        <v>-4.1</v>
      </c>
      <c r="I24" s="172">
        <v>9860</v>
      </c>
      <c r="J24" s="174">
        <v>-7</v>
      </c>
      <c r="K24" s="172">
        <v>2416</v>
      </c>
      <c r="L24" s="175">
        <v>-21</v>
      </c>
      <c r="M24" s="134" t="s">
        <v>59</v>
      </c>
    </row>
    <row r="25" spans="1:13" ht="13.5">
      <c r="A25" s="181" t="s">
        <v>86</v>
      </c>
      <c r="B25" s="180"/>
      <c r="C25" s="172">
        <v>315134</v>
      </c>
      <c r="D25" s="173">
        <v>0.3</v>
      </c>
      <c r="E25" s="172">
        <v>306404</v>
      </c>
      <c r="F25" s="173">
        <v>0</v>
      </c>
      <c r="G25" s="172">
        <v>299284</v>
      </c>
      <c r="H25" s="173">
        <v>-0.3</v>
      </c>
      <c r="I25" s="172">
        <v>7120</v>
      </c>
      <c r="J25" s="174">
        <v>14</v>
      </c>
      <c r="K25" s="172">
        <v>8730</v>
      </c>
      <c r="L25" s="175">
        <v>8.9</v>
      </c>
      <c r="M25" s="134" t="s">
        <v>59</v>
      </c>
    </row>
    <row r="26" spans="1:12" ht="6.75" customHeight="1">
      <c r="A26" s="181"/>
      <c r="B26" s="180"/>
      <c r="C26" s="176"/>
      <c r="D26" s="177"/>
      <c r="E26" s="176"/>
      <c r="F26" s="177"/>
      <c r="G26" s="176"/>
      <c r="H26" s="177"/>
      <c r="I26" s="176"/>
      <c r="J26" s="177"/>
      <c r="K26" s="176"/>
      <c r="L26" s="175"/>
    </row>
    <row r="27" spans="1:13" ht="13.5">
      <c r="A27" s="178" t="s">
        <v>87</v>
      </c>
      <c r="B27" s="150"/>
      <c r="C27" s="172">
        <v>256029</v>
      </c>
      <c r="D27" s="173">
        <v>0</v>
      </c>
      <c r="E27" s="172">
        <v>250742</v>
      </c>
      <c r="F27" s="173">
        <v>-0.1</v>
      </c>
      <c r="G27" s="172">
        <v>237173</v>
      </c>
      <c r="H27" s="173">
        <v>0.3</v>
      </c>
      <c r="I27" s="172">
        <v>13569</v>
      </c>
      <c r="J27" s="174">
        <v>-6.9</v>
      </c>
      <c r="K27" s="172">
        <v>5287</v>
      </c>
      <c r="L27" s="175">
        <v>4.1</v>
      </c>
      <c r="M27" s="134" t="s">
        <v>59</v>
      </c>
    </row>
    <row r="28" spans="1:13" ht="13.5">
      <c r="A28" s="181" t="s">
        <v>88</v>
      </c>
      <c r="B28" s="180"/>
      <c r="C28" s="172">
        <v>313760</v>
      </c>
      <c r="D28" s="173">
        <v>-0.6</v>
      </c>
      <c r="E28" s="172">
        <v>292369</v>
      </c>
      <c r="F28" s="173">
        <v>-0.4</v>
      </c>
      <c r="G28" s="172">
        <v>279171</v>
      </c>
      <c r="H28" s="173">
        <v>-0.2</v>
      </c>
      <c r="I28" s="172">
        <v>13198</v>
      </c>
      <c r="J28" s="174">
        <v>-6.6</v>
      </c>
      <c r="K28" s="172">
        <v>21391</v>
      </c>
      <c r="L28" s="175">
        <v>-2.3</v>
      </c>
      <c r="M28" s="134" t="s">
        <v>59</v>
      </c>
    </row>
    <row r="29" spans="1:13" ht="13.5">
      <c r="A29" s="179" t="s">
        <v>89</v>
      </c>
      <c r="B29" s="180"/>
      <c r="C29" s="172">
        <v>237023</v>
      </c>
      <c r="D29" s="173">
        <v>1.4</v>
      </c>
      <c r="E29" s="172">
        <v>227697</v>
      </c>
      <c r="F29" s="173">
        <v>1.3</v>
      </c>
      <c r="G29" s="172">
        <v>207793</v>
      </c>
      <c r="H29" s="173">
        <v>1.1</v>
      </c>
      <c r="I29" s="172">
        <v>19904</v>
      </c>
      <c r="J29" s="174">
        <v>2.5</v>
      </c>
      <c r="K29" s="172">
        <v>9326</v>
      </c>
      <c r="L29" s="175">
        <v>3.4</v>
      </c>
      <c r="M29" s="134" t="s">
        <v>59</v>
      </c>
    </row>
    <row r="30" spans="1:12" ht="6.75" customHeight="1">
      <c r="A30" s="182"/>
      <c r="B30" s="163"/>
      <c r="C30" s="183"/>
      <c r="D30" s="184"/>
      <c r="E30" s="183"/>
      <c r="F30" s="185"/>
      <c r="G30" s="186"/>
      <c r="H30" s="184"/>
      <c r="I30" s="183"/>
      <c r="J30" s="185"/>
      <c r="K30" s="186"/>
      <c r="L30" s="187"/>
    </row>
    <row r="31" spans="1:12" ht="13.5">
      <c r="A31" s="158"/>
      <c r="B31" s="151" t="s">
        <v>90</v>
      </c>
      <c r="C31" s="168"/>
      <c r="D31" s="173"/>
      <c r="E31" s="167"/>
      <c r="F31" s="174"/>
      <c r="G31" s="168"/>
      <c r="H31" s="173"/>
      <c r="I31" s="167"/>
      <c r="J31" s="174"/>
      <c r="K31" s="168"/>
      <c r="L31" s="175"/>
    </row>
    <row r="32" spans="1:12" ht="6.75" customHeight="1">
      <c r="A32" s="158"/>
      <c r="B32" s="151"/>
      <c r="C32" s="167"/>
      <c r="D32" s="173"/>
      <c r="E32" s="167"/>
      <c r="F32" s="174"/>
      <c r="G32" s="168"/>
      <c r="H32" s="173"/>
      <c r="I32" s="167"/>
      <c r="J32" s="174"/>
      <c r="K32" s="168"/>
      <c r="L32" s="175"/>
    </row>
    <row r="33" spans="1:13" ht="13.5">
      <c r="A33" s="158"/>
      <c r="B33" s="188" t="s">
        <v>91</v>
      </c>
      <c r="C33" s="172">
        <v>307441</v>
      </c>
      <c r="D33" s="173">
        <v>0.7</v>
      </c>
      <c r="E33" s="172">
        <v>294973</v>
      </c>
      <c r="F33" s="174">
        <v>0.8</v>
      </c>
      <c r="G33" s="189">
        <v>268588</v>
      </c>
      <c r="H33" s="173">
        <v>0.8</v>
      </c>
      <c r="I33" s="172">
        <v>26385</v>
      </c>
      <c r="J33" s="174">
        <v>1.4</v>
      </c>
      <c r="K33" s="189">
        <v>12468</v>
      </c>
      <c r="L33" s="175">
        <v>0.2</v>
      </c>
      <c r="M33" s="134" t="s">
        <v>59</v>
      </c>
    </row>
    <row r="34" spans="1:16" ht="13.5">
      <c r="A34" s="158"/>
      <c r="B34" s="188" t="s">
        <v>18</v>
      </c>
      <c r="C34" s="172">
        <v>332562</v>
      </c>
      <c r="D34" s="173">
        <v>0</v>
      </c>
      <c r="E34" s="172">
        <v>323881</v>
      </c>
      <c r="F34" s="174">
        <v>0.3</v>
      </c>
      <c r="G34" s="189">
        <v>285376</v>
      </c>
      <c r="H34" s="173">
        <v>0.1</v>
      </c>
      <c r="I34" s="172">
        <v>38505</v>
      </c>
      <c r="J34" s="174">
        <v>0.8</v>
      </c>
      <c r="K34" s="189">
        <v>8681</v>
      </c>
      <c r="L34" s="175">
        <v>-8.8</v>
      </c>
      <c r="M34" s="134" t="s">
        <v>59</v>
      </c>
      <c r="N34" s="139"/>
      <c r="O34" s="139"/>
      <c r="P34" s="139"/>
    </row>
    <row r="35" spans="1:13" ht="13.5">
      <c r="A35" s="158"/>
      <c r="B35" s="188" t="s">
        <v>92</v>
      </c>
      <c r="C35" s="172">
        <v>260619</v>
      </c>
      <c r="D35" s="173">
        <v>1.3</v>
      </c>
      <c r="E35" s="172">
        <v>241087</v>
      </c>
      <c r="F35" s="174">
        <v>-0.1</v>
      </c>
      <c r="G35" s="189">
        <v>227564</v>
      </c>
      <c r="H35" s="173">
        <v>-0.4</v>
      </c>
      <c r="I35" s="172">
        <v>13523</v>
      </c>
      <c r="J35" s="174">
        <v>6.4</v>
      </c>
      <c r="K35" s="189">
        <v>19532</v>
      </c>
      <c r="L35" s="175">
        <v>21</v>
      </c>
      <c r="M35" s="134" t="s">
        <v>59</v>
      </c>
    </row>
    <row r="36" spans="1:13" ht="14.25" thickBot="1">
      <c r="A36" s="190"/>
      <c r="B36" s="191" t="s">
        <v>93</v>
      </c>
      <c r="C36" s="192">
        <v>293800</v>
      </c>
      <c r="D36" s="193">
        <v>-0.2</v>
      </c>
      <c r="E36" s="192">
        <v>287193</v>
      </c>
      <c r="F36" s="194">
        <v>-0.1</v>
      </c>
      <c r="G36" s="195">
        <v>269444</v>
      </c>
      <c r="H36" s="193">
        <v>0.5</v>
      </c>
      <c r="I36" s="192">
        <v>17749</v>
      </c>
      <c r="J36" s="194">
        <v>-8.2</v>
      </c>
      <c r="K36" s="195">
        <v>6607</v>
      </c>
      <c r="L36" s="196">
        <v>-4.3</v>
      </c>
      <c r="M36" s="134" t="s">
        <v>59</v>
      </c>
    </row>
    <row r="37" spans="1:12" ht="13.5">
      <c r="A37" s="158" t="s">
        <v>91</v>
      </c>
      <c r="B37" s="150"/>
      <c r="C37" s="172"/>
      <c r="D37" s="173"/>
      <c r="E37" s="172"/>
      <c r="F37" s="173"/>
      <c r="G37" s="172"/>
      <c r="H37" s="173"/>
      <c r="I37" s="172"/>
      <c r="J37" s="173"/>
      <c r="K37" s="172"/>
      <c r="L37" s="175"/>
    </row>
    <row r="38" spans="1:13" ht="13.5">
      <c r="A38" s="158" t="s">
        <v>94</v>
      </c>
      <c r="B38" s="197"/>
      <c r="C38" s="172">
        <v>352029</v>
      </c>
      <c r="D38" s="173">
        <v>0.7</v>
      </c>
      <c r="E38" s="172">
        <v>336243</v>
      </c>
      <c r="F38" s="173">
        <v>0.5</v>
      </c>
      <c r="G38" s="172">
        <v>308420</v>
      </c>
      <c r="H38" s="173">
        <v>0.5</v>
      </c>
      <c r="I38" s="172">
        <v>27823</v>
      </c>
      <c r="J38" s="173">
        <v>1.1</v>
      </c>
      <c r="K38" s="172">
        <v>15786</v>
      </c>
      <c r="L38" s="175">
        <v>4.8</v>
      </c>
      <c r="M38" s="134" t="s">
        <v>59</v>
      </c>
    </row>
    <row r="39" spans="1:13" ht="14.25" thickBot="1">
      <c r="A39" s="190" t="s">
        <v>95</v>
      </c>
      <c r="B39" s="198"/>
      <c r="C39" s="192">
        <v>97580</v>
      </c>
      <c r="D39" s="193">
        <v>-0.8</v>
      </c>
      <c r="E39" s="192">
        <v>96686</v>
      </c>
      <c r="F39" s="193">
        <v>-0.8</v>
      </c>
      <c r="G39" s="192">
        <v>93273</v>
      </c>
      <c r="H39" s="193">
        <v>-0.9</v>
      </c>
      <c r="I39" s="192">
        <v>3413</v>
      </c>
      <c r="J39" s="193">
        <v>2.8</v>
      </c>
      <c r="K39" s="192">
        <v>894</v>
      </c>
      <c r="L39" s="196">
        <v>-7</v>
      </c>
      <c r="M39" s="134" t="s">
        <v>59</v>
      </c>
    </row>
    <row r="40" spans="1:12" ht="13.5">
      <c r="A40" s="199"/>
      <c r="C40" s="138"/>
      <c r="D40" s="138"/>
      <c r="E40" s="138"/>
      <c r="F40" s="138"/>
      <c r="G40" s="138"/>
      <c r="H40" s="138"/>
      <c r="I40" s="138"/>
      <c r="J40" s="138"/>
      <c r="K40" s="138"/>
      <c r="L40" s="138"/>
    </row>
    <row r="41" ht="13.5">
      <c r="A41" s="200" t="s">
        <v>96</v>
      </c>
    </row>
  </sheetData>
  <sheetProtection/>
  <printOptions horizontalCentered="1"/>
  <pageMargins left="0.7480314960629921" right="0.7086614173228347" top="0.4330708661417323" bottom="0.1968503937007874" header="0.35433070866141736" footer="0.15748031496062992"/>
  <pageSetup firstPageNumber="5" useFirstPageNumber="1" fitToHeight="0" fitToWidth="0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8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39" customWidth="1"/>
    <col min="2" max="12" width="6.69921875" style="139" customWidth="1"/>
    <col min="13" max="13" width="7.09765625" style="139" customWidth="1"/>
    <col min="14" max="16384" width="9" style="139" customWidth="1"/>
  </cols>
  <sheetData>
    <row r="1" spans="1:4" ht="18.75">
      <c r="A1" s="366"/>
      <c r="D1" s="314" t="s">
        <v>174</v>
      </c>
    </row>
    <row r="2" spans="1:13" ht="13.5" customHeight="1">
      <c r="A2" s="249" t="s">
        <v>115</v>
      </c>
      <c r="B2" s="137"/>
      <c r="C2" s="137"/>
      <c r="D2" s="137"/>
      <c r="E2" s="137"/>
      <c r="F2" s="137"/>
      <c r="G2" s="137"/>
      <c r="H2" s="137"/>
      <c r="I2" s="137"/>
      <c r="J2" s="249"/>
      <c r="K2" s="137"/>
      <c r="L2" s="137"/>
      <c r="M2" s="250" t="s">
        <v>148</v>
      </c>
    </row>
    <row r="3" spans="1:13" ht="13.5" customHeight="1">
      <c r="A3" s="251"/>
      <c r="B3" s="211" t="s">
        <v>145</v>
      </c>
      <c r="C3" s="253"/>
      <c r="D3" s="253"/>
      <c r="E3" s="254"/>
      <c r="F3" s="211" t="s">
        <v>103</v>
      </c>
      <c r="G3" s="253"/>
      <c r="H3" s="253"/>
      <c r="I3" s="253"/>
      <c r="J3" s="211" t="s">
        <v>175</v>
      </c>
      <c r="K3" s="153"/>
      <c r="L3" s="253"/>
      <c r="M3" s="254"/>
    </row>
    <row r="4" spans="1:13" ht="13.5" customHeight="1">
      <c r="A4" s="256" t="s">
        <v>176</v>
      </c>
      <c r="B4" s="257"/>
      <c r="C4" s="258"/>
      <c r="D4" s="367" t="s">
        <v>121</v>
      </c>
      <c r="E4" s="260"/>
      <c r="F4" s="257"/>
      <c r="G4" s="258"/>
      <c r="H4" s="367" t="s">
        <v>121</v>
      </c>
      <c r="I4" s="368"/>
      <c r="J4" s="257"/>
      <c r="K4" s="258"/>
      <c r="L4" s="367" t="s">
        <v>121</v>
      </c>
      <c r="M4" s="260"/>
    </row>
    <row r="5" spans="1:13" ht="13.5" customHeight="1">
      <c r="A5" s="262"/>
      <c r="B5" s="263"/>
      <c r="C5" s="264" t="s">
        <v>177</v>
      </c>
      <c r="D5" s="265"/>
      <c r="E5" s="266" t="s">
        <v>177</v>
      </c>
      <c r="F5" s="268"/>
      <c r="G5" s="264" t="s">
        <v>177</v>
      </c>
      <c r="H5" s="265"/>
      <c r="I5" s="318" t="s">
        <v>177</v>
      </c>
      <c r="J5" s="268"/>
      <c r="K5" s="264" t="s">
        <v>177</v>
      </c>
      <c r="L5" s="265"/>
      <c r="M5" s="266" t="s">
        <v>177</v>
      </c>
    </row>
    <row r="6" spans="1:13" ht="13.5" customHeight="1">
      <c r="A6" s="269"/>
      <c r="B6" s="270"/>
      <c r="C6" s="271" t="s">
        <v>156</v>
      </c>
      <c r="D6" s="272"/>
      <c r="E6" s="273" t="s">
        <v>156</v>
      </c>
      <c r="F6" s="270"/>
      <c r="G6" s="271" t="s">
        <v>156</v>
      </c>
      <c r="H6" s="272"/>
      <c r="I6" s="271" t="s">
        <v>156</v>
      </c>
      <c r="J6" s="274"/>
      <c r="K6" s="369" t="s">
        <v>156</v>
      </c>
      <c r="L6" s="272"/>
      <c r="M6" s="273" t="s">
        <v>156</v>
      </c>
    </row>
    <row r="7" spans="1:13" ht="14.25" customHeight="1">
      <c r="A7" s="320" t="s">
        <v>117</v>
      </c>
      <c r="B7" s="276"/>
      <c r="C7" s="277"/>
      <c r="D7" s="257"/>
      <c r="E7" s="321"/>
      <c r="F7" s="258"/>
      <c r="G7" s="322"/>
      <c r="H7" s="278"/>
      <c r="I7" s="322"/>
      <c r="J7" s="257"/>
      <c r="K7" s="370"/>
      <c r="L7" s="278"/>
      <c r="M7" s="321"/>
    </row>
    <row r="8" spans="1:13" ht="13.5" customHeight="1">
      <c r="A8" s="371" t="s">
        <v>169</v>
      </c>
      <c r="B8" s="284">
        <v>97.6</v>
      </c>
      <c r="C8" s="281">
        <v>-2.2</v>
      </c>
      <c r="D8" s="282">
        <v>97.7</v>
      </c>
      <c r="E8" s="283">
        <v>-2.7</v>
      </c>
      <c r="F8" s="280">
        <v>108.1</v>
      </c>
      <c r="G8" s="281">
        <v>-0.5</v>
      </c>
      <c r="H8" s="282">
        <v>106.6</v>
      </c>
      <c r="I8" s="283">
        <v>0.2</v>
      </c>
      <c r="J8" s="280">
        <v>104.3</v>
      </c>
      <c r="K8" s="281">
        <v>0.2</v>
      </c>
      <c r="L8" s="282">
        <v>100.1</v>
      </c>
      <c r="M8" s="283">
        <v>0.1</v>
      </c>
    </row>
    <row r="9" spans="1:13" ht="13.5" customHeight="1">
      <c r="A9" s="285" t="s">
        <v>136</v>
      </c>
      <c r="B9" s="280">
        <v>98.2</v>
      </c>
      <c r="C9" s="281">
        <v>0.6</v>
      </c>
      <c r="D9" s="282">
        <v>98.8</v>
      </c>
      <c r="E9" s="283">
        <v>1.1</v>
      </c>
      <c r="F9" s="280">
        <v>107.8</v>
      </c>
      <c r="G9" s="281">
        <v>-0.3</v>
      </c>
      <c r="H9" s="282">
        <v>107.5</v>
      </c>
      <c r="I9" s="283">
        <v>0.8</v>
      </c>
      <c r="J9" s="280">
        <v>104.4</v>
      </c>
      <c r="K9" s="281">
        <v>0.1</v>
      </c>
      <c r="L9" s="282">
        <v>100.1</v>
      </c>
      <c r="M9" s="283">
        <v>0</v>
      </c>
    </row>
    <row r="10" spans="1:13" ht="13.5" customHeight="1">
      <c r="A10" s="285" t="s">
        <v>170</v>
      </c>
      <c r="B10" s="280">
        <v>99.6</v>
      </c>
      <c r="C10" s="281">
        <v>1.4</v>
      </c>
      <c r="D10" s="282">
        <v>100.1</v>
      </c>
      <c r="E10" s="283">
        <v>1.3</v>
      </c>
      <c r="F10" s="280">
        <v>109.8</v>
      </c>
      <c r="G10" s="281">
        <v>1.9</v>
      </c>
      <c r="H10" s="282">
        <v>107.4</v>
      </c>
      <c r="I10" s="283">
        <v>-0.1</v>
      </c>
      <c r="J10" s="280">
        <v>104.8</v>
      </c>
      <c r="K10" s="281">
        <v>0.4</v>
      </c>
      <c r="L10" s="282">
        <v>100.4</v>
      </c>
      <c r="M10" s="283">
        <v>0.3</v>
      </c>
    </row>
    <row r="11" spans="1:13" ht="13.5" customHeight="1">
      <c r="A11" s="285" t="s">
        <v>138</v>
      </c>
      <c r="B11" s="280">
        <v>98.9</v>
      </c>
      <c r="C11" s="281">
        <v>-0.7</v>
      </c>
      <c r="D11" s="282">
        <v>99.4</v>
      </c>
      <c r="E11" s="283">
        <v>-0.7</v>
      </c>
      <c r="F11" s="280">
        <v>107.6</v>
      </c>
      <c r="G11" s="281">
        <v>-2</v>
      </c>
      <c r="H11" s="282">
        <v>107</v>
      </c>
      <c r="I11" s="283">
        <v>-0.4</v>
      </c>
      <c r="J11" s="280">
        <v>105</v>
      </c>
      <c r="K11" s="281">
        <v>0.2</v>
      </c>
      <c r="L11" s="282">
        <v>100.6</v>
      </c>
      <c r="M11" s="283">
        <v>0.2</v>
      </c>
    </row>
    <row r="12" spans="1:13" ht="13.5" customHeight="1">
      <c r="A12" s="285" t="s">
        <v>139</v>
      </c>
      <c r="B12" s="280">
        <v>99.9</v>
      </c>
      <c r="C12" s="281">
        <v>1</v>
      </c>
      <c r="D12" s="282">
        <v>100.7</v>
      </c>
      <c r="E12" s="283">
        <v>1.3</v>
      </c>
      <c r="F12" s="280">
        <v>107.4</v>
      </c>
      <c r="G12" s="281">
        <v>-0.2</v>
      </c>
      <c r="H12" s="282">
        <v>106.2</v>
      </c>
      <c r="I12" s="283">
        <v>-0.7</v>
      </c>
      <c r="J12" s="280">
        <v>104.9</v>
      </c>
      <c r="K12" s="281">
        <v>-0.1</v>
      </c>
      <c r="L12" s="282">
        <v>100.4</v>
      </c>
      <c r="M12" s="283">
        <v>-0.2</v>
      </c>
    </row>
    <row r="13" spans="1:13" ht="13.5" customHeight="1">
      <c r="A13" s="285" t="s">
        <v>128</v>
      </c>
      <c r="B13" s="280">
        <v>99.7</v>
      </c>
      <c r="C13" s="281">
        <v>-0.2</v>
      </c>
      <c r="D13" s="282">
        <v>100.5</v>
      </c>
      <c r="E13" s="283">
        <v>-0.2</v>
      </c>
      <c r="F13" s="280">
        <v>107.1</v>
      </c>
      <c r="G13" s="281">
        <v>-0.3</v>
      </c>
      <c r="H13" s="282">
        <v>106.3</v>
      </c>
      <c r="I13" s="283">
        <v>0.1</v>
      </c>
      <c r="J13" s="280">
        <v>105.3</v>
      </c>
      <c r="K13" s="281">
        <v>0.4</v>
      </c>
      <c r="L13" s="282">
        <v>100.8</v>
      </c>
      <c r="M13" s="283">
        <v>0.4</v>
      </c>
    </row>
    <row r="14" spans="1:13" ht="13.5" customHeight="1">
      <c r="A14" s="285" t="s">
        <v>129</v>
      </c>
      <c r="B14" s="280">
        <v>97</v>
      </c>
      <c r="C14" s="281">
        <v>-2.7</v>
      </c>
      <c r="D14" s="282">
        <v>96.9</v>
      </c>
      <c r="E14" s="283">
        <v>-3.6</v>
      </c>
      <c r="F14" s="280">
        <v>107.1</v>
      </c>
      <c r="G14" s="281">
        <v>0</v>
      </c>
      <c r="H14" s="282">
        <v>105.5</v>
      </c>
      <c r="I14" s="283">
        <v>-0.8</v>
      </c>
      <c r="J14" s="280">
        <v>105.5</v>
      </c>
      <c r="K14" s="281">
        <v>0.2</v>
      </c>
      <c r="L14" s="282">
        <v>100.7</v>
      </c>
      <c r="M14" s="283">
        <v>-0.1</v>
      </c>
    </row>
    <row r="15" spans="1:13" ht="13.5" customHeight="1">
      <c r="A15" s="285" t="s">
        <v>130</v>
      </c>
      <c r="B15" s="280">
        <v>99</v>
      </c>
      <c r="C15" s="281">
        <v>2.1</v>
      </c>
      <c r="D15" s="282">
        <v>99.7</v>
      </c>
      <c r="E15" s="283">
        <v>2.9</v>
      </c>
      <c r="F15" s="280">
        <v>107.7</v>
      </c>
      <c r="G15" s="281">
        <v>0.6</v>
      </c>
      <c r="H15" s="282">
        <v>106.4</v>
      </c>
      <c r="I15" s="283">
        <v>0.9</v>
      </c>
      <c r="J15" s="280">
        <v>105.7</v>
      </c>
      <c r="K15" s="281">
        <v>0.2</v>
      </c>
      <c r="L15" s="282">
        <v>100.8</v>
      </c>
      <c r="M15" s="283">
        <v>0.1</v>
      </c>
    </row>
    <row r="16" spans="1:13" ht="13.5" customHeight="1">
      <c r="A16" s="285" t="s">
        <v>131</v>
      </c>
      <c r="B16" s="280">
        <v>99.1</v>
      </c>
      <c r="C16" s="281">
        <v>0.1</v>
      </c>
      <c r="D16" s="282">
        <v>99.9</v>
      </c>
      <c r="E16" s="283">
        <v>0.2</v>
      </c>
      <c r="F16" s="280">
        <v>107.6</v>
      </c>
      <c r="G16" s="281">
        <v>-0.1</v>
      </c>
      <c r="H16" s="282">
        <v>105.9</v>
      </c>
      <c r="I16" s="283">
        <v>-0.5</v>
      </c>
      <c r="J16" s="280">
        <v>105.9</v>
      </c>
      <c r="K16" s="281">
        <v>0.2</v>
      </c>
      <c r="L16" s="282">
        <v>101</v>
      </c>
      <c r="M16" s="283">
        <v>0.2</v>
      </c>
    </row>
    <row r="17" spans="1:13" ht="13.5" customHeight="1">
      <c r="A17" s="285" t="s">
        <v>132</v>
      </c>
      <c r="B17" s="280">
        <v>98.4</v>
      </c>
      <c r="C17" s="281">
        <v>-0.7</v>
      </c>
      <c r="D17" s="282">
        <v>98.6</v>
      </c>
      <c r="E17" s="283">
        <v>-1.3</v>
      </c>
      <c r="F17" s="280">
        <v>106.8</v>
      </c>
      <c r="G17" s="281">
        <v>-0.7</v>
      </c>
      <c r="H17" s="282">
        <v>105.9</v>
      </c>
      <c r="I17" s="283">
        <v>0</v>
      </c>
      <c r="J17" s="280">
        <v>106</v>
      </c>
      <c r="K17" s="281">
        <v>0.1</v>
      </c>
      <c r="L17" s="282">
        <v>101</v>
      </c>
      <c r="M17" s="283">
        <v>0</v>
      </c>
    </row>
    <row r="18" spans="1:13" ht="13.5" customHeight="1">
      <c r="A18" s="285" t="s">
        <v>133</v>
      </c>
      <c r="B18" s="280">
        <v>98.3</v>
      </c>
      <c r="C18" s="281">
        <v>-0.1</v>
      </c>
      <c r="D18" s="282">
        <v>99</v>
      </c>
      <c r="E18" s="283">
        <v>0.4</v>
      </c>
      <c r="F18" s="280">
        <v>107.8</v>
      </c>
      <c r="G18" s="281">
        <v>0.9</v>
      </c>
      <c r="H18" s="282">
        <v>107.2</v>
      </c>
      <c r="I18" s="283">
        <v>1.2</v>
      </c>
      <c r="J18" s="280">
        <v>106.2</v>
      </c>
      <c r="K18" s="281">
        <v>0.2</v>
      </c>
      <c r="L18" s="282">
        <v>101</v>
      </c>
      <c r="M18" s="283">
        <v>0</v>
      </c>
    </row>
    <row r="19" spans="1:13" ht="13.5" customHeight="1">
      <c r="A19" s="285" t="s">
        <v>134</v>
      </c>
      <c r="B19" s="280">
        <v>97.1</v>
      </c>
      <c r="C19" s="281">
        <v>-1.2</v>
      </c>
      <c r="D19" s="282">
        <v>97.7</v>
      </c>
      <c r="E19" s="283">
        <v>-1.3</v>
      </c>
      <c r="F19" s="280">
        <v>107.7</v>
      </c>
      <c r="G19" s="281">
        <v>-0.1</v>
      </c>
      <c r="H19" s="282">
        <v>106.5</v>
      </c>
      <c r="I19" s="283">
        <v>-0.7</v>
      </c>
      <c r="J19" s="280">
        <v>106.4</v>
      </c>
      <c r="K19" s="281">
        <v>0.2</v>
      </c>
      <c r="L19" s="282">
        <v>101.2</v>
      </c>
      <c r="M19" s="283">
        <v>0.2</v>
      </c>
    </row>
    <row r="20" spans="1:13" ht="13.5" customHeight="1">
      <c r="A20" s="285" t="s">
        <v>135</v>
      </c>
      <c r="B20" s="280">
        <v>97.5</v>
      </c>
      <c r="C20" s="281">
        <v>0.4</v>
      </c>
      <c r="D20" s="282">
        <v>98.1</v>
      </c>
      <c r="E20" s="283">
        <v>0.4</v>
      </c>
      <c r="F20" s="280">
        <v>107.1</v>
      </c>
      <c r="G20" s="281">
        <v>-0.6</v>
      </c>
      <c r="H20" s="282">
        <v>107.4</v>
      </c>
      <c r="I20" s="283">
        <v>0.8</v>
      </c>
      <c r="J20" s="280">
        <v>106.5</v>
      </c>
      <c r="K20" s="281">
        <v>0.1</v>
      </c>
      <c r="L20" s="282">
        <v>101.3</v>
      </c>
      <c r="M20" s="283">
        <v>0.1</v>
      </c>
    </row>
    <row r="21" spans="1:13" ht="13.5" customHeight="1">
      <c r="A21" s="285" t="s">
        <v>136</v>
      </c>
      <c r="B21" s="280">
        <v>98.1</v>
      </c>
      <c r="C21" s="281">
        <v>0.6</v>
      </c>
      <c r="D21" s="282">
        <v>99</v>
      </c>
      <c r="E21" s="283">
        <v>0.9</v>
      </c>
      <c r="F21" s="280">
        <v>106.9</v>
      </c>
      <c r="G21" s="281">
        <v>-0.2</v>
      </c>
      <c r="H21" s="282">
        <v>105.8</v>
      </c>
      <c r="I21" s="283">
        <v>-1.5</v>
      </c>
      <c r="J21" s="280">
        <v>106.8</v>
      </c>
      <c r="K21" s="281">
        <v>0.3</v>
      </c>
      <c r="L21" s="282">
        <v>101.4</v>
      </c>
      <c r="M21" s="283">
        <v>0.1</v>
      </c>
    </row>
    <row r="22" spans="1:13" ht="13.5" customHeight="1">
      <c r="A22" s="285" t="s">
        <v>137</v>
      </c>
      <c r="B22" s="280">
        <v>98.8</v>
      </c>
      <c r="C22" s="281">
        <v>0.7</v>
      </c>
      <c r="D22" s="282">
        <v>99.4</v>
      </c>
      <c r="E22" s="283">
        <v>0.4</v>
      </c>
      <c r="F22" s="280">
        <v>106.7</v>
      </c>
      <c r="G22" s="281">
        <v>-0.2</v>
      </c>
      <c r="H22" s="282">
        <v>104</v>
      </c>
      <c r="I22" s="283">
        <v>-1.7</v>
      </c>
      <c r="J22" s="280">
        <v>107</v>
      </c>
      <c r="K22" s="281">
        <v>0.2</v>
      </c>
      <c r="L22" s="282">
        <v>101.6</v>
      </c>
      <c r="M22" s="283">
        <v>0.2</v>
      </c>
    </row>
    <row r="23" spans="1:13" ht="13.5" customHeight="1">
      <c r="A23" s="285" t="s">
        <v>138</v>
      </c>
      <c r="B23" s="280">
        <v>99.3</v>
      </c>
      <c r="C23" s="281">
        <v>0.5</v>
      </c>
      <c r="D23" s="282">
        <v>100.5</v>
      </c>
      <c r="E23" s="283">
        <v>1.1</v>
      </c>
      <c r="F23" s="280">
        <v>105.6</v>
      </c>
      <c r="G23" s="281">
        <v>-1</v>
      </c>
      <c r="H23" s="282">
        <v>105.2</v>
      </c>
      <c r="I23" s="283">
        <v>1.2</v>
      </c>
      <c r="J23" s="280">
        <v>107</v>
      </c>
      <c r="K23" s="281">
        <v>0</v>
      </c>
      <c r="L23" s="282">
        <v>101.6</v>
      </c>
      <c r="M23" s="283">
        <v>0</v>
      </c>
    </row>
    <row r="24" spans="1:13" ht="13.5" customHeight="1">
      <c r="A24" s="285" t="s">
        <v>139</v>
      </c>
      <c r="B24" s="280">
        <v>100.6</v>
      </c>
      <c r="C24" s="281">
        <v>1.3</v>
      </c>
      <c r="D24" s="282">
        <v>102.2</v>
      </c>
      <c r="E24" s="283">
        <v>1.7</v>
      </c>
      <c r="F24" s="280">
        <v>105.4</v>
      </c>
      <c r="G24" s="281">
        <v>-0.2</v>
      </c>
      <c r="H24" s="282">
        <v>105.4</v>
      </c>
      <c r="I24" s="283">
        <v>0.2</v>
      </c>
      <c r="J24" s="280">
        <v>107.1</v>
      </c>
      <c r="K24" s="281">
        <v>0.1</v>
      </c>
      <c r="L24" s="282">
        <v>101.6</v>
      </c>
      <c r="M24" s="283">
        <v>0</v>
      </c>
    </row>
    <row r="25" spans="1:14" ht="13.5" customHeight="1">
      <c r="A25" s="299" t="s">
        <v>140</v>
      </c>
      <c r="B25" s="300">
        <v>98.3</v>
      </c>
      <c r="C25" s="301">
        <v>-2.3</v>
      </c>
      <c r="D25" s="302">
        <v>99.3</v>
      </c>
      <c r="E25" s="301">
        <v>-2.8</v>
      </c>
      <c r="F25" s="300">
        <v>106.1</v>
      </c>
      <c r="G25" s="301">
        <v>0.7</v>
      </c>
      <c r="H25" s="302">
        <v>105.5</v>
      </c>
      <c r="I25" s="301">
        <v>0.1</v>
      </c>
      <c r="J25" s="300">
        <v>107.3</v>
      </c>
      <c r="K25" s="372">
        <v>0.2</v>
      </c>
      <c r="L25" s="302">
        <v>101.5</v>
      </c>
      <c r="M25" s="303">
        <v>-0.1</v>
      </c>
      <c r="N25" s="255"/>
    </row>
    <row r="26" spans="1:13" ht="14.25" customHeight="1">
      <c r="A26" s="320" t="s">
        <v>178</v>
      </c>
      <c r="B26" s="276"/>
      <c r="C26" s="307"/>
      <c r="D26" s="274"/>
      <c r="E26" s="325"/>
      <c r="F26" s="270"/>
      <c r="G26" s="326"/>
      <c r="H26" s="272"/>
      <c r="I26" s="325"/>
      <c r="J26" s="270"/>
      <c r="K26" s="326"/>
      <c r="L26" s="272"/>
      <c r="M26" s="325"/>
    </row>
    <row r="27" spans="1:13" ht="13.5" customHeight="1">
      <c r="A27" s="371" t="s">
        <v>169</v>
      </c>
      <c r="B27" s="284">
        <v>99.6</v>
      </c>
      <c r="C27" s="281">
        <v>-2.4</v>
      </c>
      <c r="D27" s="282">
        <v>99.1</v>
      </c>
      <c r="E27" s="283">
        <v>-2.7</v>
      </c>
      <c r="F27" s="280">
        <v>113.3</v>
      </c>
      <c r="G27" s="281">
        <v>0.8</v>
      </c>
      <c r="H27" s="282">
        <v>113.1</v>
      </c>
      <c r="I27" s="283">
        <v>1.1</v>
      </c>
      <c r="J27" s="280">
        <v>97.8</v>
      </c>
      <c r="K27" s="281">
        <v>0.1</v>
      </c>
      <c r="L27" s="282">
        <v>95.9</v>
      </c>
      <c r="M27" s="283">
        <v>0</v>
      </c>
    </row>
    <row r="28" spans="1:13" ht="13.5" customHeight="1">
      <c r="A28" s="285" t="s">
        <v>136</v>
      </c>
      <c r="B28" s="280">
        <v>99.7</v>
      </c>
      <c r="C28" s="281">
        <v>0.1</v>
      </c>
      <c r="D28" s="282">
        <v>99.2</v>
      </c>
      <c r="E28" s="283">
        <v>0.1</v>
      </c>
      <c r="F28" s="280">
        <v>113.7</v>
      </c>
      <c r="G28" s="281">
        <v>0.4</v>
      </c>
      <c r="H28" s="282">
        <v>113.4</v>
      </c>
      <c r="I28" s="283">
        <v>0.3</v>
      </c>
      <c r="J28" s="280">
        <v>97.8</v>
      </c>
      <c r="K28" s="281">
        <v>0</v>
      </c>
      <c r="L28" s="282">
        <v>95.8</v>
      </c>
      <c r="M28" s="283">
        <v>-0.1</v>
      </c>
    </row>
    <row r="29" spans="1:13" ht="13.5" customHeight="1">
      <c r="A29" s="285" t="s">
        <v>170</v>
      </c>
      <c r="B29" s="280">
        <v>101.1</v>
      </c>
      <c r="C29" s="281">
        <v>1.4</v>
      </c>
      <c r="D29" s="282">
        <v>100.9</v>
      </c>
      <c r="E29" s="283">
        <v>1.7</v>
      </c>
      <c r="F29" s="280">
        <v>117.4</v>
      </c>
      <c r="G29" s="281">
        <v>3.3</v>
      </c>
      <c r="H29" s="282">
        <v>114.8</v>
      </c>
      <c r="I29" s="283">
        <v>1.2</v>
      </c>
      <c r="J29" s="280">
        <v>97.9</v>
      </c>
      <c r="K29" s="281">
        <v>0.1</v>
      </c>
      <c r="L29" s="282">
        <v>96</v>
      </c>
      <c r="M29" s="283">
        <v>0.2</v>
      </c>
    </row>
    <row r="30" spans="1:13" ht="13.5" customHeight="1">
      <c r="A30" s="285" t="s">
        <v>138</v>
      </c>
      <c r="B30" s="280">
        <v>100.6</v>
      </c>
      <c r="C30" s="281">
        <v>-0.5</v>
      </c>
      <c r="D30" s="282">
        <v>100.1</v>
      </c>
      <c r="E30" s="283">
        <v>-0.8</v>
      </c>
      <c r="F30" s="280">
        <v>112.9</v>
      </c>
      <c r="G30" s="281">
        <v>-3.8</v>
      </c>
      <c r="H30" s="282">
        <v>112.1</v>
      </c>
      <c r="I30" s="283">
        <v>-2.4</v>
      </c>
      <c r="J30" s="280">
        <v>97.9</v>
      </c>
      <c r="K30" s="281">
        <v>0</v>
      </c>
      <c r="L30" s="282">
        <v>95.9</v>
      </c>
      <c r="M30" s="283">
        <v>-0.1</v>
      </c>
    </row>
    <row r="31" spans="1:13" ht="13.5" customHeight="1">
      <c r="A31" s="285" t="s">
        <v>139</v>
      </c>
      <c r="B31" s="280">
        <v>101.7</v>
      </c>
      <c r="C31" s="281">
        <v>1.1</v>
      </c>
      <c r="D31" s="282">
        <v>101.4</v>
      </c>
      <c r="E31" s="283">
        <v>1.3</v>
      </c>
      <c r="F31" s="280">
        <v>113.2</v>
      </c>
      <c r="G31" s="281">
        <v>0.3</v>
      </c>
      <c r="H31" s="282">
        <v>111.7</v>
      </c>
      <c r="I31" s="283">
        <v>-0.4</v>
      </c>
      <c r="J31" s="280">
        <v>97.8</v>
      </c>
      <c r="K31" s="281">
        <v>-0.1</v>
      </c>
      <c r="L31" s="282">
        <v>95.8</v>
      </c>
      <c r="M31" s="283">
        <v>-0.1</v>
      </c>
    </row>
    <row r="32" spans="1:13" ht="13.5" customHeight="1">
      <c r="A32" s="285" t="s">
        <v>128</v>
      </c>
      <c r="B32" s="284">
        <v>101.9</v>
      </c>
      <c r="C32" s="281">
        <v>0.2</v>
      </c>
      <c r="D32" s="282">
        <v>101.8</v>
      </c>
      <c r="E32" s="283">
        <v>0.4</v>
      </c>
      <c r="F32" s="280">
        <v>113</v>
      </c>
      <c r="G32" s="281">
        <v>-0.2</v>
      </c>
      <c r="H32" s="282">
        <v>111.6</v>
      </c>
      <c r="I32" s="283">
        <v>-0.1</v>
      </c>
      <c r="J32" s="280">
        <v>98.1</v>
      </c>
      <c r="K32" s="281">
        <v>0.3</v>
      </c>
      <c r="L32" s="282">
        <v>96.1</v>
      </c>
      <c r="M32" s="283">
        <v>0.3</v>
      </c>
    </row>
    <row r="33" spans="1:13" ht="13.5" customHeight="1">
      <c r="A33" s="285" t="s">
        <v>129</v>
      </c>
      <c r="B33" s="284">
        <v>100.7</v>
      </c>
      <c r="C33" s="281">
        <v>-1.2</v>
      </c>
      <c r="D33" s="282">
        <v>100.1</v>
      </c>
      <c r="E33" s="283">
        <v>-1.7</v>
      </c>
      <c r="F33" s="280">
        <v>111.9</v>
      </c>
      <c r="G33" s="281">
        <v>-1</v>
      </c>
      <c r="H33" s="282">
        <v>110.3</v>
      </c>
      <c r="I33" s="283">
        <v>-1.2</v>
      </c>
      <c r="J33" s="280">
        <v>98.2</v>
      </c>
      <c r="K33" s="281">
        <v>0.1</v>
      </c>
      <c r="L33" s="282">
        <v>96.2</v>
      </c>
      <c r="M33" s="283">
        <v>0.1</v>
      </c>
    </row>
    <row r="34" spans="1:13" ht="13.5" customHeight="1">
      <c r="A34" s="285" t="s">
        <v>130</v>
      </c>
      <c r="B34" s="280">
        <v>100.7</v>
      </c>
      <c r="C34" s="281">
        <v>0</v>
      </c>
      <c r="D34" s="282">
        <v>100.2</v>
      </c>
      <c r="E34" s="283">
        <v>0.1</v>
      </c>
      <c r="F34" s="280">
        <v>113.2</v>
      </c>
      <c r="G34" s="281">
        <v>1.2</v>
      </c>
      <c r="H34" s="282">
        <v>111</v>
      </c>
      <c r="I34" s="283">
        <v>0.6</v>
      </c>
      <c r="J34" s="280">
        <v>98.2</v>
      </c>
      <c r="K34" s="281">
        <v>0</v>
      </c>
      <c r="L34" s="282">
        <v>96.4</v>
      </c>
      <c r="M34" s="283">
        <v>0.2</v>
      </c>
    </row>
    <row r="35" spans="1:13" ht="13.5" customHeight="1">
      <c r="A35" s="285" t="s">
        <v>131</v>
      </c>
      <c r="B35" s="280">
        <v>101.5</v>
      </c>
      <c r="C35" s="281">
        <v>0.8</v>
      </c>
      <c r="D35" s="282">
        <v>101.2</v>
      </c>
      <c r="E35" s="283">
        <v>1</v>
      </c>
      <c r="F35" s="280">
        <v>112.6</v>
      </c>
      <c r="G35" s="281">
        <v>-0.5</v>
      </c>
      <c r="H35" s="282">
        <v>110.8</v>
      </c>
      <c r="I35" s="283">
        <v>-0.2</v>
      </c>
      <c r="J35" s="280">
        <v>98.4</v>
      </c>
      <c r="K35" s="281">
        <v>0.2</v>
      </c>
      <c r="L35" s="282">
        <v>96.4</v>
      </c>
      <c r="M35" s="283">
        <v>0</v>
      </c>
    </row>
    <row r="36" spans="1:13" ht="13.5" customHeight="1">
      <c r="A36" s="285" t="s">
        <v>132</v>
      </c>
      <c r="B36" s="280">
        <v>100.9</v>
      </c>
      <c r="C36" s="281">
        <v>-0.6</v>
      </c>
      <c r="D36" s="282">
        <v>99.8</v>
      </c>
      <c r="E36" s="283">
        <v>-1.4</v>
      </c>
      <c r="F36" s="280">
        <v>113.1</v>
      </c>
      <c r="G36" s="281">
        <v>0.4</v>
      </c>
      <c r="H36" s="282">
        <v>111.1</v>
      </c>
      <c r="I36" s="283">
        <v>0.3</v>
      </c>
      <c r="J36" s="280">
        <v>98.3</v>
      </c>
      <c r="K36" s="281">
        <v>-0.1</v>
      </c>
      <c r="L36" s="282">
        <v>96.4</v>
      </c>
      <c r="M36" s="283">
        <v>0</v>
      </c>
    </row>
    <row r="37" spans="1:13" ht="13.5" customHeight="1">
      <c r="A37" s="285" t="s">
        <v>133</v>
      </c>
      <c r="B37" s="284">
        <v>100.9</v>
      </c>
      <c r="C37" s="281">
        <v>0</v>
      </c>
      <c r="D37" s="282">
        <v>100.5</v>
      </c>
      <c r="E37" s="281">
        <v>0.7</v>
      </c>
      <c r="F37" s="284">
        <v>113.8</v>
      </c>
      <c r="G37" s="281">
        <v>0.6</v>
      </c>
      <c r="H37" s="282">
        <v>112.2</v>
      </c>
      <c r="I37" s="281">
        <v>1</v>
      </c>
      <c r="J37" s="284">
        <v>98.3</v>
      </c>
      <c r="K37" s="281">
        <v>0</v>
      </c>
      <c r="L37" s="282">
        <v>96.2</v>
      </c>
      <c r="M37" s="283">
        <v>-0.2</v>
      </c>
    </row>
    <row r="38" spans="1:13" ht="13.5" customHeight="1">
      <c r="A38" s="285" t="s">
        <v>134</v>
      </c>
      <c r="B38" s="373">
        <v>99.5</v>
      </c>
      <c r="C38" s="281">
        <v>-1.4</v>
      </c>
      <c r="D38" s="282">
        <v>99.3</v>
      </c>
      <c r="E38" s="281">
        <v>-1.2</v>
      </c>
      <c r="F38" s="284">
        <v>113.9</v>
      </c>
      <c r="G38" s="281">
        <v>0.1</v>
      </c>
      <c r="H38" s="282">
        <v>112.1</v>
      </c>
      <c r="I38" s="281">
        <v>-0.1</v>
      </c>
      <c r="J38" s="284">
        <v>98.4</v>
      </c>
      <c r="K38" s="281">
        <v>0.1</v>
      </c>
      <c r="L38" s="282">
        <v>96.2</v>
      </c>
      <c r="M38" s="283">
        <v>0</v>
      </c>
    </row>
    <row r="39" spans="1:13" ht="13.5" customHeight="1">
      <c r="A39" s="285" t="s">
        <v>135</v>
      </c>
      <c r="B39" s="373">
        <v>100</v>
      </c>
      <c r="C39" s="281">
        <v>0.5</v>
      </c>
      <c r="D39" s="282">
        <v>99.5</v>
      </c>
      <c r="E39" s="281">
        <v>0.2</v>
      </c>
      <c r="F39" s="284">
        <v>113.8</v>
      </c>
      <c r="G39" s="281">
        <v>-0.1</v>
      </c>
      <c r="H39" s="282">
        <v>112.9</v>
      </c>
      <c r="I39" s="281">
        <v>0.7</v>
      </c>
      <c r="J39" s="284">
        <v>98.4</v>
      </c>
      <c r="K39" s="281">
        <v>0</v>
      </c>
      <c r="L39" s="282">
        <v>96.2</v>
      </c>
      <c r="M39" s="283">
        <v>0</v>
      </c>
    </row>
    <row r="40" spans="1:13" ht="13.5" customHeight="1">
      <c r="A40" s="285" t="s">
        <v>136</v>
      </c>
      <c r="B40" s="373">
        <v>99.9</v>
      </c>
      <c r="C40" s="281">
        <v>-0.1</v>
      </c>
      <c r="D40" s="282">
        <v>99.8</v>
      </c>
      <c r="E40" s="281">
        <v>0.3</v>
      </c>
      <c r="F40" s="284">
        <v>112.4</v>
      </c>
      <c r="G40" s="281">
        <v>-1.2</v>
      </c>
      <c r="H40" s="282">
        <v>112.1</v>
      </c>
      <c r="I40" s="281">
        <v>-0.7</v>
      </c>
      <c r="J40" s="284">
        <v>98.4</v>
      </c>
      <c r="K40" s="281">
        <v>0</v>
      </c>
      <c r="L40" s="282">
        <v>96.3</v>
      </c>
      <c r="M40" s="283">
        <v>0.1</v>
      </c>
    </row>
    <row r="41" spans="1:13" ht="13.5" customHeight="1">
      <c r="A41" s="285" t="s">
        <v>137</v>
      </c>
      <c r="B41" s="374">
        <v>100.2</v>
      </c>
      <c r="C41" s="281">
        <v>0.3</v>
      </c>
      <c r="D41" s="282">
        <v>99.9</v>
      </c>
      <c r="E41" s="281">
        <v>0.1</v>
      </c>
      <c r="F41" s="284">
        <v>112.7</v>
      </c>
      <c r="G41" s="281">
        <v>0.3</v>
      </c>
      <c r="H41" s="282">
        <v>109.9</v>
      </c>
      <c r="I41" s="281">
        <v>-2</v>
      </c>
      <c r="J41" s="284">
        <v>98.5</v>
      </c>
      <c r="K41" s="281">
        <v>0.1</v>
      </c>
      <c r="L41" s="282">
        <v>96.4</v>
      </c>
      <c r="M41" s="283">
        <v>0.1</v>
      </c>
    </row>
    <row r="42" spans="1:13" ht="13.5" customHeight="1">
      <c r="A42" s="285" t="s">
        <v>138</v>
      </c>
      <c r="B42" s="374">
        <v>100</v>
      </c>
      <c r="C42" s="281">
        <v>-0.2</v>
      </c>
      <c r="D42" s="282">
        <v>99.7</v>
      </c>
      <c r="E42" s="281">
        <v>-0.2</v>
      </c>
      <c r="F42" s="284">
        <v>110.1</v>
      </c>
      <c r="G42" s="281">
        <v>-2.3</v>
      </c>
      <c r="H42" s="282">
        <v>109.6</v>
      </c>
      <c r="I42" s="281">
        <v>-0.3</v>
      </c>
      <c r="J42" s="284">
        <v>98.4</v>
      </c>
      <c r="K42" s="281">
        <v>-0.1</v>
      </c>
      <c r="L42" s="282">
        <v>96.3</v>
      </c>
      <c r="M42" s="283">
        <v>-0.1</v>
      </c>
    </row>
    <row r="43" spans="1:13" ht="13.5" customHeight="1">
      <c r="A43" s="285" t="s">
        <v>139</v>
      </c>
      <c r="B43" s="374">
        <v>102.9</v>
      </c>
      <c r="C43" s="281">
        <v>2.9</v>
      </c>
      <c r="D43" s="282">
        <v>102.8</v>
      </c>
      <c r="E43" s="281">
        <v>3.1</v>
      </c>
      <c r="F43" s="284">
        <v>109.7</v>
      </c>
      <c r="G43" s="281">
        <v>-0.4</v>
      </c>
      <c r="H43" s="282">
        <v>109.7</v>
      </c>
      <c r="I43" s="281">
        <v>0.1</v>
      </c>
      <c r="J43" s="284">
        <v>98.3</v>
      </c>
      <c r="K43" s="281">
        <v>-0.1</v>
      </c>
      <c r="L43" s="282">
        <v>96.2</v>
      </c>
      <c r="M43" s="283">
        <v>-0.1</v>
      </c>
    </row>
    <row r="44" spans="1:14" ht="13.5" customHeight="1">
      <c r="A44" s="315" t="s">
        <v>140</v>
      </c>
      <c r="B44" s="327">
        <v>101.3</v>
      </c>
      <c r="C44" s="301">
        <v>-1.6</v>
      </c>
      <c r="D44" s="302">
        <v>101.1</v>
      </c>
      <c r="E44" s="301">
        <v>-1.7</v>
      </c>
      <c r="F44" s="300">
        <v>110.1</v>
      </c>
      <c r="G44" s="301">
        <v>0.4</v>
      </c>
      <c r="H44" s="302">
        <v>109.6</v>
      </c>
      <c r="I44" s="301">
        <v>-0.1</v>
      </c>
      <c r="J44" s="300">
        <v>98.4</v>
      </c>
      <c r="K44" s="301">
        <v>0.1</v>
      </c>
      <c r="L44" s="302">
        <v>96.4</v>
      </c>
      <c r="M44" s="303">
        <v>0.2</v>
      </c>
      <c r="N44" s="255"/>
    </row>
    <row r="45" spans="1:13" ht="14.25" customHeight="1">
      <c r="A45" s="154" t="s">
        <v>179</v>
      </c>
      <c r="B45" s="328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8"/>
    </row>
    <row r="46" ht="12" customHeight="1">
      <c r="A46" s="137" t="s">
        <v>180</v>
      </c>
    </row>
    <row r="47" ht="12" customHeight="1">
      <c r="A47" s="137"/>
    </row>
    <row r="48" ht="12" customHeight="1">
      <c r="A48" s="137"/>
    </row>
    <row r="49" spans="1:13" ht="13.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spans="1:13" ht="13.5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</row>
    <row r="51" spans="1:13" ht="13.5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</row>
    <row r="52" spans="1:13" ht="13.5">
      <c r="A52" s="137"/>
      <c r="C52" s="375"/>
      <c r="D52" s="375"/>
      <c r="E52" s="137"/>
      <c r="F52" s="137"/>
      <c r="G52" s="137"/>
      <c r="H52" s="137"/>
      <c r="I52" s="137"/>
      <c r="J52" s="137"/>
      <c r="K52" s="137"/>
      <c r="L52" s="137"/>
      <c r="M52" s="137"/>
    </row>
    <row r="53" spans="1:13" ht="13.5">
      <c r="A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</row>
    <row r="54" spans="1:13" ht="13.5">
      <c r="A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</row>
    <row r="55" spans="1:13" ht="13.5">
      <c r="A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</row>
    <row r="56" spans="1:13" ht="12.75" customHeight="1">
      <c r="A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</row>
    <row r="57" spans="1:13" ht="13.5">
      <c r="A57" s="376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</row>
    <row r="58" spans="1:13" ht="13.5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</row>
    <row r="59" spans="1:13" ht="13.5">
      <c r="A59" s="37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1:13" ht="13.5">
      <c r="A60" s="199"/>
      <c r="C60" s="330"/>
      <c r="D60" s="329"/>
      <c r="E60" s="329"/>
      <c r="F60" s="329"/>
      <c r="G60" s="329"/>
      <c r="H60" s="329"/>
      <c r="I60" s="329"/>
      <c r="J60" s="332"/>
      <c r="K60" s="332"/>
      <c r="L60" s="332"/>
      <c r="M60" s="332"/>
    </row>
    <row r="61" spans="1:13" ht="13.5">
      <c r="A61" s="199"/>
      <c r="C61" s="329"/>
      <c r="D61" s="329"/>
      <c r="E61" s="330"/>
      <c r="F61" s="255"/>
      <c r="G61" s="329"/>
      <c r="H61" s="331"/>
      <c r="I61" s="329"/>
      <c r="J61" s="332"/>
      <c r="K61" s="333"/>
      <c r="L61" s="333"/>
      <c r="M61" s="333"/>
    </row>
    <row r="62" spans="3:13" ht="13.5">
      <c r="C62" s="329"/>
      <c r="D62" s="329"/>
      <c r="E62" s="330"/>
      <c r="F62" s="255"/>
      <c r="G62" s="329"/>
      <c r="H62" s="329"/>
      <c r="I62" s="329"/>
      <c r="J62" s="332"/>
      <c r="K62" s="332"/>
      <c r="L62" s="332"/>
      <c r="M62" s="332"/>
    </row>
    <row r="63" spans="3:13" ht="13.5">
      <c r="C63" s="329"/>
      <c r="D63" s="329"/>
      <c r="E63" s="330"/>
      <c r="F63" s="329"/>
      <c r="G63" s="329"/>
      <c r="H63" s="329"/>
      <c r="I63" s="329"/>
      <c r="J63" s="332"/>
      <c r="K63" s="333"/>
      <c r="L63" s="333"/>
      <c r="M63" s="333"/>
    </row>
    <row r="64" spans="1:13" ht="13.5">
      <c r="A64" s="334"/>
      <c r="B64" s="248"/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</row>
    <row r="65" ht="13.5">
      <c r="A65" s="335"/>
    </row>
    <row r="66" ht="13.5">
      <c r="H66" s="336"/>
    </row>
    <row r="85" ht="13.5">
      <c r="E85" s="139" t="s">
        <v>159</v>
      </c>
    </row>
  </sheetData>
  <sheetProtection/>
  <conditionalFormatting sqref="A28:M43">
    <cfRule type="expression" priority="4" dxfId="108" stopIfTrue="1">
      <formula>OR(TRIM($A28)="６",TRIM($A28)="12")</formula>
    </cfRule>
  </conditionalFormatting>
  <conditionalFormatting sqref="A27:M27">
    <cfRule type="expression" priority="3" dxfId="108" stopIfTrue="1">
      <formula>OR(RIGHT($A27,2)="６月",RIGHT($A27,3)="12月")</formula>
    </cfRule>
  </conditionalFormatting>
  <conditionalFormatting sqref="A9:M24">
    <cfRule type="expression" priority="2" dxfId="108" stopIfTrue="1">
      <formula>OR(TRIM($A9)="６",TRIM($A9)="12")</formula>
    </cfRule>
  </conditionalFormatting>
  <conditionalFormatting sqref="A8:M8">
    <cfRule type="expression" priority="1" dxfId="108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45"/>
  <sheetViews>
    <sheetView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-0.9</v>
      </c>
      <c r="D9" s="51">
        <v>-0.3</v>
      </c>
      <c r="E9" s="52">
        <v>-0.2</v>
      </c>
      <c r="F9" s="52">
        <v>0.2</v>
      </c>
      <c r="G9" s="52">
        <v>-0.3</v>
      </c>
      <c r="H9" s="52">
        <v>-0.1</v>
      </c>
      <c r="I9" s="52">
        <v>2.2</v>
      </c>
      <c r="J9" s="53">
        <v>-3.5</v>
      </c>
      <c r="K9" s="54">
        <v>-0.9</v>
      </c>
      <c r="L9" s="50">
        <v>0.5</v>
      </c>
      <c r="M9" s="51">
        <v>0.5</v>
      </c>
      <c r="N9" s="52">
        <v>0.7</v>
      </c>
      <c r="O9" s="52">
        <v>1.8</v>
      </c>
      <c r="P9" s="55" t="s">
        <v>28</v>
      </c>
      <c r="Q9" s="50">
        <v>0.7</v>
      </c>
      <c r="R9" s="51">
        <v>-0.1</v>
      </c>
      <c r="S9" s="52">
        <v>2.4</v>
      </c>
      <c r="T9" s="53">
        <v>-0.3</v>
      </c>
      <c r="U9" s="56"/>
    </row>
    <row r="10" spans="2:21" ht="15" customHeight="1">
      <c r="B10" s="49" t="s">
        <v>29</v>
      </c>
      <c r="C10" s="50">
        <v>-0.4</v>
      </c>
      <c r="D10" s="51">
        <v>0.4</v>
      </c>
      <c r="E10" s="52">
        <v>-0.9</v>
      </c>
      <c r="F10" s="52">
        <v>-0.1</v>
      </c>
      <c r="G10" s="52">
        <v>-1</v>
      </c>
      <c r="H10" s="52">
        <v>-0.2</v>
      </c>
      <c r="I10" s="52">
        <v>1.4</v>
      </c>
      <c r="J10" s="53">
        <v>1.7</v>
      </c>
      <c r="K10" s="54">
        <v>-0.9</v>
      </c>
      <c r="L10" s="50">
        <v>-1</v>
      </c>
      <c r="M10" s="51">
        <v>-1.4</v>
      </c>
      <c r="N10" s="52">
        <v>2.7</v>
      </c>
      <c r="O10" s="52">
        <v>2.6</v>
      </c>
      <c r="P10" s="55" t="s">
        <v>28</v>
      </c>
      <c r="Q10" s="50">
        <v>0.8</v>
      </c>
      <c r="R10" s="51">
        <v>-0.1</v>
      </c>
      <c r="S10" s="52">
        <v>3.1</v>
      </c>
      <c r="T10" s="53">
        <v>-1.2</v>
      </c>
      <c r="U10" s="56"/>
    </row>
    <row r="11" spans="2:21" ht="15" customHeight="1">
      <c r="B11" s="49" t="s">
        <v>30</v>
      </c>
      <c r="C11" s="50">
        <v>0.4</v>
      </c>
      <c r="D11" s="51">
        <v>0.9</v>
      </c>
      <c r="E11" s="52">
        <v>-0.1</v>
      </c>
      <c r="F11" s="52">
        <v>0.3</v>
      </c>
      <c r="G11" s="52">
        <v>-0.4</v>
      </c>
      <c r="H11" s="52">
        <v>0</v>
      </c>
      <c r="I11" s="52">
        <v>2.7</v>
      </c>
      <c r="J11" s="53">
        <v>2.9</v>
      </c>
      <c r="K11" s="54">
        <v>-2.8</v>
      </c>
      <c r="L11" s="50">
        <v>-0.4</v>
      </c>
      <c r="M11" s="51">
        <v>-0.6</v>
      </c>
      <c r="N11" s="52">
        <v>4</v>
      </c>
      <c r="O11" s="52">
        <v>6.1</v>
      </c>
      <c r="P11" s="55" t="s">
        <v>28</v>
      </c>
      <c r="Q11" s="50">
        <v>1.5</v>
      </c>
      <c r="R11" s="51">
        <v>0.9</v>
      </c>
      <c r="S11" s="52">
        <v>2.8</v>
      </c>
      <c r="T11" s="53">
        <v>-0.4</v>
      </c>
      <c r="U11" s="56"/>
    </row>
    <row r="12" spans="2:21" ht="15" customHeight="1">
      <c r="B12" s="57" t="s">
        <v>31</v>
      </c>
      <c r="C12" s="58">
        <v>0.1</v>
      </c>
      <c r="D12" s="59">
        <v>0.4</v>
      </c>
      <c r="E12" s="60">
        <v>0.2</v>
      </c>
      <c r="F12" s="60">
        <v>0.5</v>
      </c>
      <c r="G12" s="60">
        <v>0.3</v>
      </c>
      <c r="H12" s="60">
        <v>0.5</v>
      </c>
      <c r="I12" s="60">
        <v>0.4</v>
      </c>
      <c r="J12" s="61">
        <v>-0.8</v>
      </c>
      <c r="K12" s="62">
        <v>-0.9</v>
      </c>
      <c r="L12" s="63">
        <v>-0.3</v>
      </c>
      <c r="M12" s="59">
        <v>-0.3</v>
      </c>
      <c r="N12" s="60">
        <v>-1</v>
      </c>
      <c r="O12" s="60">
        <v>0.4</v>
      </c>
      <c r="P12" s="64" t="s">
        <v>28</v>
      </c>
      <c r="Q12" s="63">
        <v>2.1</v>
      </c>
      <c r="R12" s="59">
        <v>1.1</v>
      </c>
      <c r="S12" s="60">
        <v>4.3</v>
      </c>
      <c r="T12" s="61">
        <v>0.4</v>
      </c>
      <c r="U12" s="56"/>
    </row>
    <row r="13" spans="2:21" ht="15" customHeight="1">
      <c r="B13" s="65"/>
      <c r="C13" s="66"/>
      <c r="D13" s="67"/>
      <c r="E13" s="68"/>
      <c r="F13" s="68"/>
      <c r="G13" s="68"/>
      <c r="H13" s="68"/>
      <c r="I13" s="68"/>
      <c r="J13" s="69"/>
      <c r="K13" s="70"/>
      <c r="L13" s="66"/>
      <c r="M13" s="67"/>
      <c r="N13" s="68"/>
      <c r="O13" s="68"/>
      <c r="P13" s="71"/>
      <c r="Q13" s="66"/>
      <c r="R13" s="67"/>
      <c r="S13" s="68"/>
      <c r="T13" s="69"/>
      <c r="U13" s="56"/>
    </row>
    <row r="14" spans="2:21" ht="15" customHeight="1">
      <c r="B14" s="49" t="s">
        <v>32</v>
      </c>
      <c r="C14" s="50">
        <v>-1</v>
      </c>
      <c r="D14" s="51">
        <v>-0.3</v>
      </c>
      <c r="E14" s="52">
        <v>-0.6</v>
      </c>
      <c r="F14" s="52">
        <v>0</v>
      </c>
      <c r="G14" s="52">
        <v>-0.6</v>
      </c>
      <c r="H14" s="52">
        <v>-0.1</v>
      </c>
      <c r="I14" s="52">
        <v>0.7</v>
      </c>
      <c r="J14" s="53">
        <v>-2.8</v>
      </c>
      <c r="K14" s="54">
        <v>-0.8</v>
      </c>
      <c r="L14" s="50">
        <v>-0.5</v>
      </c>
      <c r="M14" s="51">
        <v>-0.7</v>
      </c>
      <c r="N14" s="52">
        <v>-0.1</v>
      </c>
      <c r="O14" s="52">
        <v>-0.8</v>
      </c>
      <c r="P14" s="55" t="s">
        <v>28</v>
      </c>
      <c r="Q14" s="50">
        <v>0.7</v>
      </c>
      <c r="R14" s="51">
        <v>-0.2</v>
      </c>
      <c r="S14" s="52">
        <v>2.8</v>
      </c>
      <c r="T14" s="53">
        <v>-0.5</v>
      </c>
      <c r="U14" s="56"/>
    </row>
    <row r="15" spans="2:21" ht="15" customHeight="1">
      <c r="B15" s="57" t="s">
        <v>33</v>
      </c>
      <c r="C15" s="72">
        <v>-0.2</v>
      </c>
      <c r="D15" s="73">
        <v>0.4</v>
      </c>
      <c r="E15" s="74">
        <v>-0.6</v>
      </c>
      <c r="F15" s="74">
        <v>0</v>
      </c>
      <c r="G15" s="74">
        <v>-0.9</v>
      </c>
      <c r="H15" s="74">
        <v>-0.3</v>
      </c>
      <c r="I15" s="74">
        <v>3.2</v>
      </c>
      <c r="J15" s="75">
        <v>1.3</v>
      </c>
      <c r="K15" s="76">
        <v>-1.3</v>
      </c>
      <c r="L15" s="72">
        <v>-0.2</v>
      </c>
      <c r="M15" s="73">
        <v>-0.6</v>
      </c>
      <c r="N15" s="74">
        <v>4.8</v>
      </c>
      <c r="O15" s="74">
        <v>7.3</v>
      </c>
      <c r="P15" s="77" t="s">
        <v>28</v>
      </c>
      <c r="Q15" s="72">
        <v>0.9</v>
      </c>
      <c r="R15" s="73">
        <v>0.2</v>
      </c>
      <c r="S15" s="74">
        <v>2.9</v>
      </c>
      <c r="T15" s="75">
        <v>-1</v>
      </c>
      <c r="U15" s="56"/>
    </row>
    <row r="16" spans="2:21" ht="15" customHeight="1">
      <c r="B16" s="57" t="s">
        <v>34</v>
      </c>
      <c r="C16" s="72">
        <v>0.5</v>
      </c>
      <c r="D16" s="73">
        <v>1</v>
      </c>
      <c r="E16" s="74">
        <v>0</v>
      </c>
      <c r="F16" s="74">
        <v>0.4</v>
      </c>
      <c r="G16" s="74">
        <v>-0.2</v>
      </c>
      <c r="H16" s="74">
        <v>0.2</v>
      </c>
      <c r="I16" s="74">
        <v>1.6</v>
      </c>
      <c r="J16" s="75">
        <v>3.1</v>
      </c>
      <c r="K16" s="76">
        <v>-3</v>
      </c>
      <c r="L16" s="72">
        <v>-0.4</v>
      </c>
      <c r="M16" s="73">
        <v>-0.4</v>
      </c>
      <c r="N16" s="74">
        <v>2</v>
      </c>
      <c r="O16" s="74">
        <v>2.8</v>
      </c>
      <c r="P16" s="77" t="s">
        <v>28</v>
      </c>
      <c r="Q16" s="72">
        <v>1.7</v>
      </c>
      <c r="R16" s="73">
        <v>0.9</v>
      </c>
      <c r="S16" s="74">
        <v>3.3</v>
      </c>
      <c r="T16" s="75">
        <v>-0.3</v>
      </c>
      <c r="U16" s="56"/>
    </row>
    <row r="17" spans="2:21" ht="15" customHeight="1">
      <c r="B17" s="57" t="s">
        <v>35</v>
      </c>
      <c r="C17" s="72">
        <v>0.2</v>
      </c>
      <c r="D17" s="73">
        <v>0.5</v>
      </c>
      <c r="E17" s="79">
        <v>0.3</v>
      </c>
      <c r="F17" s="74">
        <v>0.6</v>
      </c>
      <c r="G17" s="74">
        <v>0.3</v>
      </c>
      <c r="H17" s="74">
        <v>0.6</v>
      </c>
      <c r="I17" s="74">
        <v>0.4</v>
      </c>
      <c r="J17" s="75">
        <v>-0.5</v>
      </c>
      <c r="K17" s="76">
        <v>-0.1</v>
      </c>
      <c r="L17" s="72">
        <v>-0.4</v>
      </c>
      <c r="M17" s="73">
        <v>-0.4</v>
      </c>
      <c r="N17" s="74">
        <v>-1.3</v>
      </c>
      <c r="O17" s="74">
        <v>-0.4</v>
      </c>
      <c r="P17" s="77" t="s">
        <v>28</v>
      </c>
      <c r="Q17" s="72">
        <v>2.1</v>
      </c>
      <c r="R17" s="73">
        <v>1.4</v>
      </c>
      <c r="S17" s="74">
        <v>3.9</v>
      </c>
      <c r="T17" s="75">
        <v>0.5</v>
      </c>
      <c r="U17" s="56"/>
    </row>
    <row r="18" spans="2:21" ht="15" customHeight="1">
      <c r="B18" s="80"/>
      <c r="C18" s="81"/>
      <c r="D18" s="82"/>
      <c r="E18" s="83"/>
      <c r="F18" s="83"/>
      <c r="G18" s="83"/>
      <c r="H18" s="83"/>
      <c r="I18" s="83"/>
      <c r="J18" s="84"/>
      <c r="K18" s="85"/>
      <c r="L18" s="81"/>
      <c r="M18" s="82"/>
      <c r="N18" s="83"/>
      <c r="O18" s="83"/>
      <c r="P18" s="86"/>
      <c r="Q18" s="81"/>
      <c r="R18" s="82"/>
      <c r="S18" s="83"/>
      <c r="T18" s="84"/>
      <c r="U18" s="56"/>
    </row>
    <row r="19" spans="2:21" ht="15" customHeight="1">
      <c r="B19" s="87" t="s">
        <v>36</v>
      </c>
      <c r="C19" s="88">
        <v>0.2</v>
      </c>
      <c r="D19" s="73">
        <v>0.7</v>
      </c>
      <c r="E19" s="74">
        <v>0.1</v>
      </c>
      <c r="F19" s="74">
        <v>0.5</v>
      </c>
      <c r="G19" s="74">
        <v>0.1</v>
      </c>
      <c r="H19" s="74">
        <v>0.5</v>
      </c>
      <c r="I19" s="79">
        <v>0.2</v>
      </c>
      <c r="J19" s="75">
        <v>3.8</v>
      </c>
      <c r="K19" s="89">
        <v>-2.4</v>
      </c>
      <c r="L19" s="72">
        <v>0.5</v>
      </c>
      <c r="M19" s="73">
        <v>0.5</v>
      </c>
      <c r="N19" s="79">
        <v>-0.6</v>
      </c>
      <c r="O19" s="74">
        <v>0.2</v>
      </c>
      <c r="P19" s="75">
        <v>1.2</v>
      </c>
      <c r="Q19" s="88">
        <v>2</v>
      </c>
      <c r="R19" s="73">
        <v>0.8</v>
      </c>
      <c r="S19" s="74">
        <v>4.5</v>
      </c>
      <c r="T19" s="75">
        <v>0</v>
      </c>
      <c r="U19" s="56"/>
    </row>
    <row r="20" spans="2:21" ht="15" customHeight="1">
      <c r="B20" s="87" t="s">
        <v>37</v>
      </c>
      <c r="C20" s="72">
        <v>-0.7</v>
      </c>
      <c r="D20" s="73">
        <v>-0.5</v>
      </c>
      <c r="E20" s="74">
        <v>0.3</v>
      </c>
      <c r="F20" s="74">
        <v>0.5</v>
      </c>
      <c r="G20" s="74">
        <v>0.3</v>
      </c>
      <c r="H20" s="74">
        <v>0.6</v>
      </c>
      <c r="I20" s="74">
        <v>-1.1</v>
      </c>
      <c r="J20" s="75">
        <v>-4.5</v>
      </c>
      <c r="K20" s="76">
        <v>-1.4</v>
      </c>
      <c r="L20" s="72">
        <v>-0.5</v>
      </c>
      <c r="M20" s="73">
        <v>-0.5</v>
      </c>
      <c r="N20" s="74">
        <v>-1.6</v>
      </c>
      <c r="O20" s="74">
        <v>0.2</v>
      </c>
      <c r="P20" s="75">
        <v>-1.6</v>
      </c>
      <c r="Q20" s="72">
        <v>2</v>
      </c>
      <c r="R20" s="73">
        <v>1.3</v>
      </c>
      <c r="S20" s="74">
        <v>3.9</v>
      </c>
      <c r="T20" s="75">
        <v>0.3</v>
      </c>
      <c r="U20" s="56"/>
    </row>
    <row r="21" spans="1:21" ht="15" customHeight="1">
      <c r="A21" s="90"/>
      <c r="B21" s="87" t="s">
        <v>38</v>
      </c>
      <c r="C21" s="88">
        <v>0.5</v>
      </c>
      <c r="D21" s="73">
        <v>0.9</v>
      </c>
      <c r="E21" s="74">
        <v>0.3</v>
      </c>
      <c r="F21" s="74">
        <v>0.5</v>
      </c>
      <c r="G21" s="74">
        <v>0.2</v>
      </c>
      <c r="H21" s="74">
        <v>0.5</v>
      </c>
      <c r="I21" s="79">
        <v>1.2</v>
      </c>
      <c r="J21" s="75">
        <v>2.2</v>
      </c>
      <c r="K21" s="89">
        <v>0.2</v>
      </c>
      <c r="L21" s="72">
        <v>-0.3</v>
      </c>
      <c r="M21" s="73">
        <v>-0.4</v>
      </c>
      <c r="N21" s="79">
        <v>-0.9</v>
      </c>
      <c r="O21" s="74">
        <v>1.3</v>
      </c>
      <c r="P21" s="75">
        <v>0.4</v>
      </c>
      <c r="Q21" s="88">
        <v>2</v>
      </c>
      <c r="R21" s="73">
        <v>1</v>
      </c>
      <c r="S21" s="74">
        <v>4.4</v>
      </c>
      <c r="T21" s="75">
        <v>0.7</v>
      </c>
      <c r="U21" s="56"/>
    </row>
    <row r="22" spans="1:21" ht="15" customHeight="1">
      <c r="A22" s="90"/>
      <c r="B22" s="87" t="s">
        <v>39</v>
      </c>
      <c r="C22" s="88">
        <v>0.2</v>
      </c>
      <c r="D22" s="91">
        <v>0.5</v>
      </c>
      <c r="E22" s="79">
        <v>0.4</v>
      </c>
      <c r="F22" s="79">
        <v>0.6</v>
      </c>
      <c r="G22" s="79">
        <v>0.3</v>
      </c>
      <c r="H22" s="79">
        <v>0.5</v>
      </c>
      <c r="I22" s="79">
        <v>1.4</v>
      </c>
      <c r="J22" s="92">
        <v>-0.2</v>
      </c>
      <c r="K22" s="89">
        <v>-0.1</v>
      </c>
      <c r="L22" s="88">
        <v>-1</v>
      </c>
      <c r="M22" s="91">
        <v>-1.1</v>
      </c>
      <c r="N22" s="79">
        <v>-0.9</v>
      </c>
      <c r="O22" s="79">
        <v>0.2</v>
      </c>
      <c r="P22" s="93">
        <v>0.2</v>
      </c>
      <c r="Q22" s="88">
        <v>2.2</v>
      </c>
      <c r="R22" s="91">
        <v>1.2</v>
      </c>
      <c r="S22" s="79">
        <v>4.4</v>
      </c>
      <c r="T22" s="92">
        <v>0.6</v>
      </c>
      <c r="U22" s="56"/>
    </row>
    <row r="23" spans="1:21" ht="15" customHeight="1">
      <c r="A23" s="90"/>
      <c r="B23" s="87" t="s">
        <v>40</v>
      </c>
      <c r="C23" s="63">
        <v>0.7</v>
      </c>
      <c r="D23" s="59">
        <v>1.1</v>
      </c>
      <c r="E23" s="94">
        <v>0.4</v>
      </c>
      <c r="F23" s="94">
        <v>0.6</v>
      </c>
      <c r="G23" s="94">
        <v>0.4</v>
      </c>
      <c r="H23" s="94">
        <v>0.6</v>
      </c>
      <c r="I23" s="94">
        <v>0.1</v>
      </c>
      <c r="J23" s="95">
        <v>11</v>
      </c>
      <c r="K23" s="62">
        <v>0.5</v>
      </c>
      <c r="L23" s="96">
        <v>0.1</v>
      </c>
      <c r="M23" s="59">
        <v>0.3</v>
      </c>
      <c r="N23" s="60">
        <v>-2.1</v>
      </c>
      <c r="O23" s="60">
        <v>-3.2</v>
      </c>
      <c r="P23" s="61">
        <v>-2.3</v>
      </c>
      <c r="Q23" s="63">
        <v>2.1</v>
      </c>
      <c r="R23" s="97">
        <v>1.7</v>
      </c>
      <c r="S23" s="60">
        <v>2.9</v>
      </c>
      <c r="T23" s="61">
        <v>0.5</v>
      </c>
      <c r="U23" s="56"/>
    </row>
    <row r="24" spans="2:21" ht="15" customHeight="1">
      <c r="B24" s="80"/>
      <c r="C24" s="98"/>
      <c r="D24" s="82"/>
      <c r="E24" s="83"/>
      <c r="F24" s="83"/>
      <c r="G24" s="83"/>
      <c r="H24" s="83"/>
      <c r="I24" s="83"/>
      <c r="J24" s="84"/>
      <c r="K24" s="85"/>
      <c r="L24" s="81"/>
      <c r="M24" s="82"/>
      <c r="N24" s="83"/>
      <c r="O24" s="83"/>
      <c r="P24" s="99"/>
      <c r="Q24" s="81"/>
      <c r="R24" s="82"/>
      <c r="S24" s="83"/>
      <c r="T24" s="84"/>
      <c r="U24" s="56"/>
    </row>
    <row r="25" spans="2:21" ht="15" customHeight="1">
      <c r="B25" s="87" t="s">
        <v>41</v>
      </c>
      <c r="C25" s="88">
        <v>0.1</v>
      </c>
      <c r="D25" s="73">
        <v>0.6</v>
      </c>
      <c r="E25" s="74">
        <v>0</v>
      </c>
      <c r="F25" s="74">
        <v>0.5</v>
      </c>
      <c r="G25" s="74">
        <v>0</v>
      </c>
      <c r="H25" s="74">
        <v>0.4</v>
      </c>
      <c r="I25" s="79">
        <v>0.5</v>
      </c>
      <c r="J25" s="75">
        <v>5.7</v>
      </c>
      <c r="K25" s="89">
        <v>-2.3</v>
      </c>
      <c r="L25" s="72">
        <v>-0.2</v>
      </c>
      <c r="M25" s="73">
        <v>-0.2</v>
      </c>
      <c r="N25" s="79">
        <v>-0.7</v>
      </c>
      <c r="O25" s="74">
        <v>0</v>
      </c>
      <c r="P25" s="75">
        <v>-3.8</v>
      </c>
      <c r="Q25" s="88">
        <v>2.1</v>
      </c>
      <c r="R25" s="73">
        <v>0.8</v>
      </c>
      <c r="S25" s="74">
        <v>4.9</v>
      </c>
      <c r="T25" s="75">
        <v>0</v>
      </c>
      <c r="U25" s="56"/>
    </row>
    <row r="26" spans="1:21" ht="15" customHeight="1">
      <c r="A26" s="100"/>
      <c r="B26" s="87" t="s">
        <v>42</v>
      </c>
      <c r="C26" s="72">
        <v>0</v>
      </c>
      <c r="D26" s="73">
        <v>0.6</v>
      </c>
      <c r="E26" s="74">
        <v>0</v>
      </c>
      <c r="F26" s="74">
        <v>0.6</v>
      </c>
      <c r="G26" s="74">
        <v>0.2</v>
      </c>
      <c r="H26" s="74">
        <v>0.7</v>
      </c>
      <c r="I26" s="74">
        <v>-1.8</v>
      </c>
      <c r="J26" s="75">
        <v>0.5</v>
      </c>
      <c r="K26" s="76">
        <v>-2.7</v>
      </c>
      <c r="L26" s="72">
        <v>1.5</v>
      </c>
      <c r="M26" s="73">
        <v>1.9</v>
      </c>
      <c r="N26" s="74">
        <v>-2.4</v>
      </c>
      <c r="O26" s="74">
        <v>-1.8</v>
      </c>
      <c r="P26" s="75">
        <v>0.3</v>
      </c>
      <c r="Q26" s="72">
        <v>1.9</v>
      </c>
      <c r="R26" s="73">
        <v>0.6</v>
      </c>
      <c r="S26" s="74">
        <v>4.6</v>
      </c>
      <c r="T26" s="75">
        <v>-0.1</v>
      </c>
      <c r="U26" s="56"/>
    </row>
    <row r="27" spans="1:21" ht="15" customHeight="1">
      <c r="A27" s="100"/>
      <c r="B27" s="87" t="s">
        <v>43</v>
      </c>
      <c r="C27" s="88">
        <v>0.7</v>
      </c>
      <c r="D27" s="73">
        <v>0.9</v>
      </c>
      <c r="E27" s="74">
        <v>0.4</v>
      </c>
      <c r="F27" s="74">
        <v>0.5</v>
      </c>
      <c r="G27" s="74">
        <v>0.4</v>
      </c>
      <c r="H27" s="74">
        <v>0.6</v>
      </c>
      <c r="I27" s="79">
        <v>-1.7</v>
      </c>
      <c r="J27" s="75">
        <v>10.9</v>
      </c>
      <c r="K27" s="89">
        <v>-0.1</v>
      </c>
      <c r="L27" s="72">
        <v>1.2</v>
      </c>
      <c r="M27" s="73">
        <v>1.3</v>
      </c>
      <c r="N27" s="79">
        <v>-2.4</v>
      </c>
      <c r="O27" s="74">
        <v>0</v>
      </c>
      <c r="P27" s="75">
        <v>-0.2</v>
      </c>
      <c r="Q27" s="88">
        <v>2</v>
      </c>
      <c r="R27" s="73">
        <v>1.3</v>
      </c>
      <c r="S27" s="74">
        <v>3.8</v>
      </c>
      <c r="T27" s="75">
        <v>0.2</v>
      </c>
      <c r="U27" s="56"/>
    </row>
    <row r="28" spans="1:21" ht="15" customHeight="1">
      <c r="A28" s="100"/>
      <c r="B28" s="101" t="s">
        <v>44</v>
      </c>
      <c r="C28" s="102">
        <v>0.7</v>
      </c>
      <c r="D28" s="103">
        <v>1.1</v>
      </c>
      <c r="E28" s="104">
        <v>0</v>
      </c>
      <c r="F28" s="104">
        <v>0.2</v>
      </c>
      <c r="G28" s="104">
        <v>0.2</v>
      </c>
      <c r="H28" s="104">
        <v>0.3</v>
      </c>
      <c r="I28" s="104">
        <v>-1.4</v>
      </c>
      <c r="J28" s="105">
        <v>25.2</v>
      </c>
      <c r="K28" s="106">
        <v>0</v>
      </c>
      <c r="L28" s="102">
        <v>-2.7</v>
      </c>
      <c r="M28" s="103">
        <v>-2.9</v>
      </c>
      <c r="N28" s="104">
        <v>-1.7</v>
      </c>
      <c r="O28" s="104">
        <v>-1.3</v>
      </c>
      <c r="P28" s="107">
        <v>-1</v>
      </c>
      <c r="Q28" s="102">
        <v>2</v>
      </c>
      <c r="R28" s="103">
        <v>1.4</v>
      </c>
      <c r="S28" s="104">
        <v>3.5</v>
      </c>
      <c r="T28" s="105">
        <v>0.3</v>
      </c>
      <c r="U28" s="56"/>
    </row>
    <row r="29" spans="1:21" ht="15" customHeight="1">
      <c r="A29" s="100"/>
      <c r="B29" s="101" t="s">
        <v>45</v>
      </c>
      <c r="C29" s="108">
        <v>-2.5</v>
      </c>
      <c r="D29" s="109">
        <v>-2.2</v>
      </c>
      <c r="E29" s="110">
        <v>0.3</v>
      </c>
      <c r="F29" s="110">
        <v>0.8</v>
      </c>
      <c r="G29" s="110">
        <v>0.4</v>
      </c>
      <c r="H29" s="110">
        <v>0.8</v>
      </c>
      <c r="I29" s="110">
        <v>-0.2</v>
      </c>
      <c r="J29" s="111">
        <v>-6.7</v>
      </c>
      <c r="K29" s="112">
        <v>-3</v>
      </c>
      <c r="L29" s="102">
        <v>-0.1</v>
      </c>
      <c r="M29" s="103">
        <v>-0.1</v>
      </c>
      <c r="N29" s="104">
        <v>-0.8</v>
      </c>
      <c r="O29" s="110">
        <v>1.9</v>
      </c>
      <c r="P29" s="113">
        <v>1.2</v>
      </c>
      <c r="Q29" s="102">
        <v>2.1</v>
      </c>
      <c r="R29" s="109">
        <v>1.1</v>
      </c>
      <c r="S29" s="110">
        <v>4.4</v>
      </c>
      <c r="T29" s="111">
        <v>0.4</v>
      </c>
      <c r="U29" s="56"/>
    </row>
    <row r="30" spans="2:21" ht="15" customHeight="1">
      <c r="B30" s="101" t="s">
        <v>46</v>
      </c>
      <c r="C30" s="102">
        <v>0.9</v>
      </c>
      <c r="D30" s="103">
        <v>1.3</v>
      </c>
      <c r="E30" s="104">
        <v>0.4</v>
      </c>
      <c r="F30" s="104">
        <v>0.8</v>
      </c>
      <c r="G30" s="104">
        <v>0.4</v>
      </c>
      <c r="H30" s="104">
        <v>0.8</v>
      </c>
      <c r="I30" s="104">
        <v>0.7</v>
      </c>
      <c r="J30" s="105">
        <v>1.7</v>
      </c>
      <c r="K30" s="106">
        <v>0.5</v>
      </c>
      <c r="L30" s="102">
        <v>-0.3</v>
      </c>
      <c r="M30" s="103">
        <v>-0.3</v>
      </c>
      <c r="N30" s="104">
        <v>-0.7</v>
      </c>
      <c r="O30" s="104">
        <v>0</v>
      </c>
      <c r="P30" s="107">
        <v>-0.5</v>
      </c>
      <c r="Q30" s="102">
        <v>2</v>
      </c>
      <c r="R30" s="103">
        <v>0.9</v>
      </c>
      <c r="S30" s="104">
        <v>4.7</v>
      </c>
      <c r="T30" s="105">
        <v>0.6</v>
      </c>
      <c r="U30" s="56"/>
    </row>
    <row r="31" spans="2:21" ht="15" customHeight="1">
      <c r="B31" s="101" t="s">
        <v>47</v>
      </c>
      <c r="C31" s="102">
        <v>0.4</v>
      </c>
      <c r="D31" s="103">
        <v>0.7</v>
      </c>
      <c r="E31" s="104">
        <v>0.3</v>
      </c>
      <c r="F31" s="104">
        <v>0.5</v>
      </c>
      <c r="G31" s="104">
        <v>0.2</v>
      </c>
      <c r="H31" s="104">
        <v>0.4</v>
      </c>
      <c r="I31" s="104">
        <v>1.6</v>
      </c>
      <c r="J31" s="105">
        <v>1.9</v>
      </c>
      <c r="K31" s="106">
        <v>0.1</v>
      </c>
      <c r="L31" s="88">
        <v>0.3</v>
      </c>
      <c r="M31" s="103">
        <v>0.3</v>
      </c>
      <c r="N31" s="104">
        <v>-0.8</v>
      </c>
      <c r="O31" s="104">
        <v>2</v>
      </c>
      <c r="P31" s="107">
        <v>0.4</v>
      </c>
      <c r="Q31" s="102">
        <v>2</v>
      </c>
      <c r="R31" s="103">
        <v>0.9</v>
      </c>
      <c r="S31" s="104">
        <v>4.7</v>
      </c>
      <c r="T31" s="111">
        <v>0.8</v>
      </c>
      <c r="U31" s="56"/>
    </row>
    <row r="32" spans="2:21" ht="15" customHeight="1">
      <c r="B32" s="101" t="s">
        <v>48</v>
      </c>
      <c r="C32" s="108">
        <v>0.4</v>
      </c>
      <c r="D32" s="109">
        <v>0.6</v>
      </c>
      <c r="E32" s="110">
        <v>0.1</v>
      </c>
      <c r="F32" s="110">
        <v>0.2</v>
      </c>
      <c r="G32" s="110">
        <v>0.1</v>
      </c>
      <c r="H32" s="110">
        <v>0.2</v>
      </c>
      <c r="I32" s="110">
        <v>1.3</v>
      </c>
      <c r="J32" s="111">
        <v>12.6</v>
      </c>
      <c r="K32" s="112">
        <v>0.3</v>
      </c>
      <c r="L32" s="108">
        <v>-0.9</v>
      </c>
      <c r="M32" s="109">
        <v>-1</v>
      </c>
      <c r="N32" s="110">
        <v>-0.8</v>
      </c>
      <c r="O32" s="110">
        <v>1.9</v>
      </c>
      <c r="P32" s="113">
        <v>0.6</v>
      </c>
      <c r="Q32" s="108">
        <v>2</v>
      </c>
      <c r="R32" s="109">
        <v>1.3</v>
      </c>
      <c r="S32" s="110">
        <v>3.9</v>
      </c>
      <c r="T32" s="111">
        <v>0.6</v>
      </c>
      <c r="U32" s="56"/>
    </row>
    <row r="33" spans="2:21" ht="15" customHeight="1">
      <c r="B33" s="101" t="s">
        <v>49</v>
      </c>
      <c r="C33" s="50">
        <v>0.7</v>
      </c>
      <c r="D33" s="51">
        <v>1.1</v>
      </c>
      <c r="E33" s="52">
        <v>0.4</v>
      </c>
      <c r="F33" s="52">
        <v>0.7</v>
      </c>
      <c r="G33" s="52">
        <v>0.3</v>
      </c>
      <c r="H33" s="52">
        <v>0.5</v>
      </c>
      <c r="I33" s="52">
        <v>1.8</v>
      </c>
      <c r="J33" s="53">
        <v>18.2</v>
      </c>
      <c r="K33" s="54">
        <v>0.4</v>
      </c>
      <c r="L33" s="50">
        <v>-2.7</v>
      </c>
      <c r="M33" s="51">
        <v>-3</v>
      </c>
      <c r="N33" s="110">
        <v>-0.8</v>
      </c>
      <c r="O33" s="52">
        <v>1.2</v>
      </c>
      <c r="P33" s="55">
        <v>0.1</v>
      </c>
      <c r="Q33" s="108">
        <v>2.2</v>
      </c>
      <c r="R33" s="51">
        <v>1.3</v>
      </c>
      <c r="S33" s="52">
        <v>4.5</v>
      </c>
      <c r="T33" s="111">
        <v>0.6</v>
      </c>
      <c r="U33" s="56"/>
    </row>
    <row r="34" spans="2:21" ht="15" customHeight="1">
      <c r="B34" s="101" t="s">
        <v>50</v>
      </c>
      <c r="C34" s="50">
        <v>0</v>
      </c>
      <c r="D34" s="51">
        <v>0.5</v>
      </c>
      <c r="E34" s="51">
        <v>0.3</v>
      </c>
      <c r="F34" s="52">
        <v>0.6</v>
      </c>
      <c r="G34" s="52">
        <v>0.3</v>
      </c>
      <c r="H34" s="52">
        <v>0.5</v>
      </c>
      <c r="I34" s="52">
        <v>1.2</v>
      </c>
      <c r="J34" s="53">
        <v>-3</v>
      </c>
      <c r="K34" s="54">
        <v>-0.4</v>
      </c>
      <c r="L34" s="50">
        <v>-0.1</v>
      </c>
      <c r="M34" s="51">
        <v>0</v>
      </c>
      <c r="N34" s="110">
        <v>-0.9</v>
      </c>
      <c r="O34" s="52">
        <v>0.6</v>
      </c>
      <c r="P34" s="55">
        <v>-0.1</v>
      </c>
      <c r="Q34" s="50">
        <v>2.1</v>
      </c>
      <c r="R34" s="51">
        <v>1.1</v>
      </c>
      <c r="S34" s="52">
        <v>4.5</v>
      </c>
      <c r="T34" s="111">
        <v>0.6</v>
      </c>
      <c r="U34" s="56"/>
    </row>
    <row r="35" spans="2:21" ht="15" customHeight="1">
      <c r="B35" s="101" t="s">
        <v>51</v>
      </c>
      <c r="C35" s="114">
        <v>0</v>
      </c>
      <c r="D35" s="51">
        <v>0.4</v>
      </c>
      <c r="E35" s="51">
        <v>0.4</v>
      </c>
      <c r="F35" s="52">
        <v>0.6</v>
      </c>
      <c r="G35" s="52">
        <v>0.4</v>
      </c>
      <c r="H35" s="52">
        <v>0.6</v>
      </c>
      <c r="I35" s="52">
        <v>1.3</v>
      </c>
      <c r="J35" s="53">
        <v>-0.4</v>
      </c>
      <c r="K35" s="54">
        <v>-0.2</v>
      </c>
      <c r="L35" s="50">
        <v>-0.2</v>
      </c>
      <c r="M35" s="51">
        <v>-0.1</v>
      </c>
      <c r="N35" s="110">
        <v>-0.9</v>
      </c>
      <c r="O35" s="52">
        <v>-1.2</v>
      </c>
      <c r="P35" s="55">
        <v>-1.2</v>
      </c>
      <c r="Q35" s="50">
        <v>2.3</v>
      </c>
      <c r="R35" s="51">
        <v>1.4</v>
      </c>
      <c r="S35" s="52">
        <v>4.4</v>
      </c>
      <c r="T35" s="111">
        <v>0.6</v>
      </c>
      <c r="U35" s="56"/>
    </row>
    <row r="36" spans="2:21" ht="15" customHeight="1">
      <c r="B36" s="101" t="s">
        <v>52</v>
      </c>
      <c r="C36" s="114">
        <v>0</v>
      </c>
      <c r="D36" s="51">
        <v>0.5</v>
      </c>
      <c r="E36" s="51">
        <v>-0.1</v>
      </c>
      <c r="F36" s="52">
        <v>0.4</v>
      </c>
      <c r="G36" s="52">
        <v>-0.1</v>
      </c>
      <c r="H36" s="52">
        <v>0.4</v>
      </c>
      <c r="I36" s="52">
        <v>-1</v>
      </c>
      <c r="J36" s="53">
        <v>3</v>
      </c>
      <c r="K36" s="54">
        <v>0</v>
      </c>
      <c r="L36" s="50">
        <v>-0.9</v>
      </c>
      <c r="M36" s="51">
        <v>-0.8</v>
      </c>
      <c r="N36" s="110">
        <v>-2.8</v>
      </c>
      <c r="O36" s="52">
        <v>-4</v>
      </c>
      <c r="P36" s="55">
        <v>0.3</v>
      </c>
      <c r="Q36" s="50">
        <v>2.1</v>
      </c>
      <c r="R36" s="51">
        <v>1.4</v>
      </c>
      <c r="S36" s="52">
        <v>3.6</v>
      </c>
      <c r="T36" s="111">
        <v>0.6</v>
      </c>
      <c r="U36" s="56"/>
    </row>
    <row r="37" spans="2:21" ht="15" customHeight="1">
      <c r="B37" s="101" t="s">
        <v>53</v>
      </c>
      <c r="C37" s="114">
        <v>0.7</v>
      </c>
      <c r="D37" s="51">
        <v>1</v>
      </c>
      <c r="E37" s="51">
        <v>0.6</v>
      </c>
      <c r="F37" s="52">
        <v>0.6</v>
      </c>
      <c r="G37" s="52">
        <v>0.6</v>
      </c>
      <c r="H37" s="52">
        <v>0.7</v>
      </c>
      <c r="I37" s="52">
        <v>0.1</v>
      </c>
      <c r="J37" s="53">
        <v>20.5</v>
      </c>
      <c r="K37" s="54">
        <v>0.3</v>
      </c>
      <c r="L37" s="50">
        <v>0.4</v>
      </c>
      <c r="M37" s="51">
        <v>0.7</v>
      </c>
      <c r="N37" s="52">
        <v>-1.9</v>
      </c>
      <c r="O37" s="52">
        <v>-2.4</v>
      </c>
      <c r="P37" s="55">
        <v>-2.3</v>
      </c>
      <c r="Q37" s="50">
        <v>1.9</v>
      </c>
      <c r="R37" s="51">
        <v>1.9</v>
      </c>
      <c r="S37" s="52">
        <v>2.3</v>
      </c>
      <c r="T37" s="53">
        <v>0.5</v>
      </c>
      <c r="U37" s="56"/>
    </row>
    <row r="38" spans="2:21" ht="15" customHeight="1">
      <c r="B38" s="87" t="s">
        <v>42</v>
      </c>
      <c r="C38" s="115">
        <v>1.5</v>
      </c>
      <c r="D38" s="116">
        <v>1.7</v>
      </c>
      <c r="E38" s="117">
        <v>0.7</v>
      </c>
      <c r="F38" s="117">
        <v>0.8</v>
      </c>
      <c r="G38" s="117">
        <v>0.6</v>
      </c>
      <c r="H38" s="117">
        <v>0.7</v>
      </c>
      <c r="I38" s="117">
        <v>1.3</v>
      </c>
      <c r="J38" s="118">
        <v>15.4</v>
      </c>
      <c r="K38" s="119">
        <v>1.6</v>
      </c>
      <c r="L38" s="115">
        <v>0.7</v>
      </c>
      <c r="M38" s="116">
        <v>0.9</v>
      </c>
      <c r="N38" s="52">
        <v>-1.8</v>
      </c>
      <c r="O38" s="52">
        <v>-3</v>
      </c>
      <c r="P38" s="55">
        <v>-0.4</v>
      </c>
      <c r="Q38" s="115">
        <v>2.1</v>
      </c>
      <c r="R38" s="116">
        <v>1.9</v>
      </c>
      <c r="S38" s="117">
        <v>2.8</v>
      </c>
      <c r="T38" s="53">
        <v>0.5</v>
      </c>
      <c r="U38" s="56"/>
    </row>
    <row r="39" spans="2:21" ht="15" customHeight="1">
      <c r="B39" s="120" t="s">
        <v>54</v>
      </c>
      <c r="C39" s="121">
        <v>0.3</v>
      </c>
      <c r="D39" s="122">
        <v>0.7</v>
      </c>
      <c r="E39" s="122">
        <v>0.2</v>
      </c>
      <c r="F39" s="123">
        <v>0.5</v>
      </c>
      <c r="G39" s="123">
        <v>0.2</v>
      </c>
      <c r="H39" s="123">
        <v>0.5</v>
      </c>
      <c r="I39" s="123">
        <v>1</v>
      </c>
      <c r="J39" s="124">
        <v>4.3</v>
      </c>
      <c r="K39" s="125">
        <v>0.6</v>
      </c>
      <c r="L39" s="126">
        <v>-1.4</v>
      </c>
      <c r="M39" s="122">
        <v>-1.4</v>
      </c>
      <c r="N39" s="123">
        <v>-0.9</v>
      </c>
      <c r="O39" s="123">
        <v>-2.4</v>
      </c>
      <c r="P39" s="127">
        <v>0.4</v>
      </c>
      <c r="Q39" s="126">
        <v>1.9</v>
      </c>
      <c r="R39" s="122">
        <v>1.8</v>
      </c>
      <c r="S39" s="123">
        <v>2.3</v>
      </c>
      <c r="T39" s="124">
        <v>0.4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8"/>
      <c r="Q40" s="128"/>
      <c r="R40" s="12"/>
      <c r="S40" s="12"/>
      <c r="T40" s="129"/>
    </row>
    <row r="41" spans="1:2" ht="13.5" customHeight="1">
      <c r="A41" s="130"/>
      <c r="B41" s="1" t="s">
        <v>55</v>
      </c>
    </row>
    <row r="42" spans="1:39" ht="13.5" customHeight="1">
      <c r="A42" s="130"/>
      <c r="B42" s="131" t="s">
        <v>56</v>
      </c>
      <c r="U42" s="102"/>
      <c r="V42" s="132"/>
      <c r="W42" s="132"/>
      <c r="X42" s="132"/>
      <c r="Y42" s="132"/>
      <c r="Z42" s="132"/>
      <c r="AA42" s="132"/>
      <c r="AE42" s="132"/>
      <c r="AF42" s="132"/>
      <c r="AG42" s="132"/>
      <c r="AH42" s="132"/>
      <c r="AI42" s="132"/>
      <c r="AJ42" s="132"/>
      <c r="AK42" s="132"/>
      <c r="AL42" s="132"/>
      <c r="AM42" s="132"/>
    </row>
    <row r="43" spans="1:39" ht="13.5" customHeight="1">
      <c r="A43" s="130"/>
      <c r="B43" s="131" t="s">
        <v>57</v>
      </c>
      <c r="U43" s="102"/>
      <c r="V43" s="132"/>
      <c r="W43" s="132"/>
      <c r="X43" s="132"/>
      <c r="Y43" s="132"/>
      <c r="Z43" s="132"/>
      <c r="AA43" s="132"/>
      <c r="AE43" s="132"/>
      <c r="AF43" s="132"/>
      <c r="AG43" s="132"/>
      <c r="AH43" s="132"/>
      <c r="AI43" s="132"/>
      <c r="AJ43" s="132"/>
      <c r="AK43" s="132"/>
      <c r="AL43" s="132"/>
      <c r="AM43" s="132"/>
    </row>
    <row r="44" ht="13.5" customHeight="1">
      <c r="B44" s="133" t="s">
        <v>58</v>
      </c>
    </row>
    <row r="45" spans="2:41" ht="13.5" customHeight="1">
      <c r="B45" s="1" t="s">
        <v>59</v>
      </c>
      <c r="U45" s="102"/>
      <c r="V45" s="132"/>
      <c r="W45" s="132"/>
      <c r="X45" s="132"/>
      <c r="Y45" s="132"/>
      <c r="Z45" s="132"/>
      <c r="AA45" s="132"/>
      <c r="AB45" s="132"/>
      <c r="AC45" s="132"/>
      <c r="AG45" s="132"/>
      <c r="AH45" s="132"/>
      <c r="AI45" s="132"/>
      <c r="AJ45" s="132"/>
      <c r="AK45" s="132"/>
      <c r="AL45" s="132"/>
      <c r="AM45" s="132"/>
      <c r="AN45" s="132"/>
      <c r="AO45" s="132"/>
    </row>
  </sheetData>
  <sheetProtection/>
  <conditionalFormatting sqref="B25:B38 C25:C37 E25:E38 G25:G38 I25:T38">
    <cfRule type="expression" priority="78" dxfId="108" stopIfTrue="1">
      <formula>OR(RIGHT($B25,2)="６月",RIGHT($B25,3)="12月")</formula>
    </cfRule>
  </conditionalFormatting>
  <conditionalFormatting sqref="B19:C22 E19:E22 G19:G22 I19:T22">
    <cfRule type="expression" priority="77" dxfId="108" stopIfTrue="1">
      <formula>(RIGHT($B19,3)="12月")</formula>
    </cfRule>
  </conditionalFormatting>
  <conditionalFormatting sqref="B23">
    <cfRule type="expression" priority="76" dxfId="108" stopIfTrue="1">
      <formula>(RIGHT($B23,3)="12月")</formula>
    </cfRule>
  </conditionalFormatting>
  <conditionalFormatting sqref="C38">
    <cfRule type="expression" priority="75" dxfId="108" stopIfTrue="1">
      <formula>OR(RIGHT($B38,2)="６月",RIGHT($B38,3)="12月")</formula>
    </cfRule>
  </conditionalFormatting>
  <conditionalFormatting sqref="D25:D37">
    <cfRule type="expression" priority="74" dxfId="108" stopIfTrue="1">
      <formula>OR(RIGHT($B25,2)="６月",RIGHT($B25,3)="12月")</formula>
    </cfRule>
  </conditionalFormatting>
  <conditionalFormatting sqref="D19:D22">
    <cfRule type="expression" priority="73" dxfId="108" stopIfTrue="1">
      <formula>(RIGHT($B19,3)="12月")</formula>
    </cfRule>
  </conditionalFormatting>
  <conditionalFormatting sqref="D38">
    <cfRule type="expression" priority="72" dxfId="108" stopIfTrue="1">
      <formula>OR(RIGHT($B38,2)="６月",RIGHT($B38,3)="12月")</formula>
    </cfRule>
  </conditionalFormatting>
  <conditionalFormatting sqref="F25:F37">
    <cfRule type="expression" priority="71" dxfId="108" stopIfTrue="1">
      <formula>OR(RIGHT($B25,2)="６月",RIGHT($B25,3)="12月")</formula>
    </cfRule>
  </conditionalFormatting>
  <conditionalFormatting sqref="F19:F22">
    <cfRule type="expression" priority="70" dxfId="108" stopIfTrue="1">
      <formula>(RIGHT($B19,3)="12月")</formula>
    </cfRule>
  </conditionalFormatting>
  <conditionalFormatting sqref="F38">
    <cfRule type="expression" priority="69" dxfId="108" stopIfTrue="1">
      <formula>OR(RIGHT($B38,2)="６月",RIGHT($B38,3)="12月")</formula>
    </cfRule>
  </conditionalFormatting>
  <conditionalFormatting sqref="H25:H37">
    <cfRule type="expression" priority="68" dxfId="108" stopIfTrue="1">
      <formula>OR(RIGHT($B25,2)="６月",RIGHT($B25,3)="12月")</formula>
    </cfRule>
  </conditionalFormatting>
  <conditionalFormatting sqref="H19:H22">
    <cfRule type="expression" priority="67" dxfId="108" stopIfTrue="1">
      <formula>(RIGHT($B19,3)="12月")</formula>
    </cfRule>
  </conditionalFormatting>
  <conditionalFormatting sqref="H38">
    <cfRule type="expression" priority="66" dxfId="108" stopIfTrue="1">
      <formula>OR(RIGHT($B38,2)="６月",RIGHT($B38,3)="12月")</formula>
    </cfRule>
  </conditionalFormatting>
  <conditionalFormatting sqref="E23 G23 I23:T23">
    <cfRule type="expression" priority="65" dxfId="108" stopIfTrue="1">
      <formula>(RIGHT($B23,3)="12月")</formula>
    </cfRule>
  </conditionalFormatting>
  <conditionalFormatting sqref="L23 N23:P23 S23">
    <cfRule type="expression" priority="64" dxfId="108" stopIfTrue="1">
      <formula>(RIGHT($B23,3)="12月")</formula>
    </cfRule>
  </conditionalFormatting>
  <conditionalFormatting sqref="J23">
    <cfRule type="expression" priority="63" dxfId="108" stopIfTrue="1">
      <formula>(RIGHT($B23,3)="12月")</formula>
    </cfRule>
  </conditionalFormatting>
  <conditionalFormatting sqref="L23 N23:P23 S23">
    <cfRule type="expression" priority="62" dxfId="108" stopIfTrue="1">
      <formula>(RIGHT($B23,3)="12月")</formula>
    </cfRule>
  </conditionalFormatting>
  <conditionalFormatting sqref="J23">
    <cfRule type="expression" priority="61" dxfId="108" stopIfTrue="1">
      <formula>(RIGHT($B23,3)="12月")</formula>
    </cfRule>
  </conditionalFormatting>
  <conditionalFormatting sqref="L23 N23:P23 S23">
    <cfRule type="expression" priority="60" dxfId="108" stopIfTrue="1">
      <formula>(RIGHT($B23,3)="12月")</formula>
    </cfRule>
  </conditionalFormatting>
  <conditionalFormatting sqref="J23">
    <cfRule type="expression" priority="59" dxfId="108" stopIfTrue="1">
      <formula>(RIGHT($B23,3)="12月")</formula>
    </cfRule>
  </conditionalFormatting>
  <conditionalFormatting sqref="L23 N23:P23 S23">
    <cfRule type="expression" priority="58" dxfId="108" stopIfTrue="1">
      <formula>(RIGHT($B23,3)="12月")</formula>
    </cfRule>
  </conditionalFormatting>
  <conditionalFormatting sqref="J23">
    <cfRule type="expression" priority="57" dxfId="108" stopIfTrue="1">
      <formula>(RIGHT($B23,3)="12月")</formula>
    </cfRule>
  </conditionalFormatting>
  <conditionalFormatting sqref="L23 N23:P23 S23">
    <cfRule type="expression" priority="56" dxfId="108" stopIfTrue="1">
      <formula>(RIGHT($B23,3)="12月")</formula>
    </cfRule>
  </conditionalFormatting>
  <conditionalFormatting sqref="J23">
    <cfRule type="expression" priority="55" dxfId="108" stopIfTrue="1">
      <formula>(RIGHT($B23,3)="12月")</formula>
    </cfRule>
  </conditionalFormatting>
  <conditionalFormatting sqref="L23 N23:P23 S23">
    <cfRule type="expression" priority="54" dxfId="108" stopIfTrue="1">
      <formula>(RIGHT($B23,3)="12月")</formula>
    </cfRule>
  </conditionalFormatting>
  <conditionalFormatting sqref="J23">
    <cfRule type="expression" priority="53" dxfId="108" stopIfTrue="1">
      <formula>(RIGHT($B23,3)="12月")</formula>
    </cfRule>
  </conditionalFormatting>
  <conditionalFormatting sqref="L23 N23:P23 S23">
    <cfRule type="expression" priority="52" dxfId="108" stopIfTrue="1">
      <formula>(RIGHT($B23,3)="12月")</formula>
    </cfRule>
  </conditionalFormatting>
  <conditionalFormatting sqref="J23">
    <cfRule type="expression" priority="51" dxfId="108" stopIfTrue="1">
      <formula>(RIGHT($B23,3)="12月")</formula>
    </cfRule>
  </conditionalFormatting>
  <conditionalFormatting sqref="L23 N23:P23 S23">
    <cfRule type="expression" priority="50" dxfId="108" stopIfTrue="1">
      <formula>(RIGHT($B23,3)="12月")</formula>
    </cfRule>
  </conditionalFormatting>
  <conditionalFormatting sqref="J23">
    <cfRule type="expression" priority="49" dxfId="108" stopIfTrue="1">
      <formula>(RIGHT($B23,3)="12月")</formula>
    </cfRule>
  </conditionalFormatting>
  <conditionalFormatting sqref="L23 N23:P23 S23">
    <cfRule type="expression" priority="48" dxfId="108" stopIfTrue="1">
      <formula>(RIGHT($B23,3)="12月")</formula>
    </cfRule>
  </conditionalFormatting>
  <conditionalFormatting sqref="J23">
    <cfRule type="expression" priority="47" dxfId="108" stopIfTrue="1">
      <formula>(RIGHT($B23,3)="12月")</formula>
    </cfRule>
  </conditionalFormatting>
  <conditionalFormatting sqref="L23 N23:P23 S23">
    <cfRule type="expression" priority="46" dxfId="108" stopIfTrue="1">
      <formula>(RIGHT($B23,3)="12月")</formula>
    </cfRule>
  </conditionalFormatting>
  <conditionalFormatting sqref="J23">
    <cfRule type="expression" priority="45" dxfId="108" stopIfTrue="1">
      <formula>(RIGHT($B23,3)="12月")</formula>
    </cfRule>
  </conditionalFormatting>
  <conditionalFormatting sqref="L23 N23:P23 S23">
    <cfRule type="expression" priority="44" dxfId="108" stopIfTrue="1">
      <formula>(RIGHT($B23,3)="12月")</formula>
    </cfRule>
  </conditionalFormatting>
  <conditionalFormatting sqref="J23">
    <cfRule type="expression" priority="43" dxfId="108" stopIfTrue="1">
      <formula>(RIGHT($B23,3)="12月")</formula>
    </cfRule>
  </conditionalFormatting>
  <conditionalFormatting sqref="L23 N23:P23 S23">
    <cfRule type="expression" priority="42" dxfId="108" stopIfTrue="1">
      <formula>(RIGHT($B23,3)="12月")</formula>
    </cfRule>
  </conditionalFormatting>
  <conditionalFormatting sqref="J23">
    <cfRule type="expression" priority="41" dxfId="108" stopIfTrue="1">
      <formula>(RIGHT($B23,3)="12月")</formula>
    </cfRule>
  </conditionalFormatting>
  <conditionalFormatting sqref="L23 N23:P23 S23">
    <cfRule type="expression" priority="40" dxfId="108" stopIfTrue="1">
      <formula>(RIGHT($B23,3)="12月")</formula>
    </cfRule>
  </conditionalFormatting>
  <conditionalFormatting sqref="J23">
    <cfRule type="expression" priority="39" dxfId="108" stopIfTrue="1">
      <formula>(RIGHT($B23,3)="12月")</formula>
    </cfRule>
  </conditionalFormatting>
  <conditionalFormatting sqref="L23 N23:P23 S23">
    <cfRule type="expression" priority="38" dxfId="108" stopIfTrue="1">
      <formula>(RIGHT($B23,3)="12月")</formula>
    </cfRule>
  </conditionalFormatting>
  <conditionalFormatting sqref="J23">
    <cfRule type="expression" priority="37" dxfId="108" stopIfTrue="1">
      <formula>(RIGHT($B23,3)="12月")</formula>
    </cfRule>
  </conditionalFormatting>
  <conditionalFormatting sqref="L23 N23:P23 S23">
    <cfRule type="expression" priority="36" dxfId="108" stopIfTrue="1">
      <formula>(RIGHT($B23,3)="12月")</formula>
    </cfRule>
  </conditionalFormatting>
  <conditionalFormatting sqref="J23">
    <cfRule type="expression" priority="35" dxfId="108" stopIfTrue="1">
      <formula>(RIGHT($B23,3)="12月")</formula>
    </cfRule>
  </conditionalFormatting>
  <conditionalFormatting sqref="L23 N23:P23 S23">
    <cfRule type="expression" priority="34" dxfId="108" stopIfTrue="1">
      <formula>(RIGHT($B23,3)="12月")</formula>
    </cfRule>
  </conditionalFormatting>
  <conditionalFormatting sqref="J23">
    <cfRule type="expression" priority="33" dxfId="108" stopIfTrue="1">
      <formula>(RIGHT($B23,3)="12月")</formula>
    </cfRule>
  </conditionalFormatting>
  <conditionalFormatting sqref="L23 N23:P23 S23">
    <cfRule type="expression" priority="32" dxfId="108" stopIfTrue="1">
      <formula>(RIGHT($B23,3)="12月")</formula>
    </cfRule>
  </conditionalFormatting>
  <conditionalFormatting sqref="J23">
    <cfRule type="expression" priority="31" dxfId="108" stopIfTrue="1">
      <formula>(RIGHT($B23,3)="12月")</formula>
    </cfRule>
  </conditionalFormatting>
  <conditionalFormatting sqref="L23 N23:P23 S23">
    <cfRule type="expression" priority="30" dxfId="108" stopIfTrue="1">
      <formula>(RIGHT($B23,3)="12月")</formula>
    </cfRule>
  </conditionalFormatting>
  <conditionalFormatting sqref="J23">
    <cfRule type="expression" priority="29" dxfId="108" stopIfTrue="1">
      <formula>(RIGHT($B23,3)="12月")</formula>
    </cfRule>
  </conditionalFormatting>
  <conditionalFormatting sqref="L23 N23:P23 S23">
    <cfRule type="expression" priority="28" dxfId="108" stopIfTrue="1">
      <formula>(RIGHT($B23,3)="12月")</formula>
    </cfRule>
  </conditionalFormatting>
  <conditionalFormatting sqref="J23">
    <cfRule type="expression" priority="27" dxfId="108" stopIfTrue="1">
      <formula>(RIGHT($B23,3)="12月")</formula>
    </cfRule>
  </conditionalFormatting>
  <conditionalFormatting sqref="L23 N23:P23 S23">
    <cfRule type="expression" priority="26" dxfId="108" stopIfTrue="1">
      <formula>(RIGHT($B23,3)="12月")</formula>
    </cfRule>
  </conditionalFormatting>
  <conditionalFormatting sqref="J23">
    <cfRule type="expression" priority="25" dxfId="108" stopIfTrue="1">
      <formula>(RIGHT($B23,3)="12月")</formula>
    </cfRule>
  </conditionalFormatting>
  <conditionalFormatting sqref="L23 N23:P23 S23">
    <cfRule type="expression" priority="24" dxfId="108" stopIfTrue="1">
      <formula>(RIGHT($B23,3)="12月")</formula>
    </cfRule>
  </conditionalFormatting>
  <conditionalFormatting sqref="J23">
    <cfRule type="expression" priority="23" dxfId="108" stopIfTrue="1">
      <formula>(RIGHT($B23,3)="12月")</formula>
    </cfRule>
  </conditionalFormatting>
  <conditionalFormatting sqref="L23 N23:P23 S23">
    <cfRule type="expression" priority="22" dxfId="108" stopIfTrue="1">
      <formula>(RIGHT($B23,3)="12月")</formula>
    </cfRule>
  </conditionalFormatting>
  <conditionalFormatting sqref="J23">
    <cfRule type="expression" priority="21" dxfId="108" stopIfTrue="1">
      <formula>(RIGHT($B23,3)="12月")</formula>
    </cfRule>
  </conditionalFormatting>
  <conditionalFormatting sqref="L23 N23:P23 S23">
    <cfRule type="expression" priority="20" dxfId="108" stopIfTrue="1">
      <formula>(RIGHT($B23,3)="12月")</formula>
    </cfRule>
  </conditionalFormatting>
  <conditionalFormatting sqref="J23">
    <cfRule type="expression" priority="19" dxfId="108" stopIfTrue="1">
      <formula>(RIGHT($B23,3)="12月")</formula>
    </cfRule>
  </conditionalFormatting>
  <conditionalFormatting sqref="C23">
    <cfRule type="expression" priority="18" dxfId="108" stopIfTrue="1">
      <formula>(RIGHT($B23,3)="12月")</formula>
    </cfRule>
  </conditionalFormatting>
  <conditionalFormatting sqref="J23">
    <cfRule type="expression" priority="17" dxfId="108" stopIfTrue="1">
      <formula>(RIGHT($B23,3)="12月")</formula>
    </cfRule>
  </conditionalFormatting>
  <conditionalFormatting sqref="L23 N23:P23 S23">
    <cfRule type="expression" priority="16" dxfId="108" stopIfTrue="1">
      <formula>(RIGHT($B23,3)="12月")</formula>
    </cfRule>
  </conditionalFormatting>
  <conditionalFormatting sqref="J23">
    <cfRule type="expression" priority="15" dxfId="108" stopIfTrue="1">
      <formula>(RIGHT($B23,3)="12月")</formula>
    </cfRule>
  </conditionalFormatting>
  <conditionalFormatting sqref="L23 N23:P23 S23">
    <cfRule type="expression" priority="14" dxfId="108" stopIfTrue="1">
      <formula>(RIGHT($B23,3)="12月")</formula>
    </cfRule>
  </conditionalFormatting>
  <conditionalFormatting sqref="J23">
    <cfRule type="expression" priority="13" dxfId="108" stopIfTrue="1">
      <formula>(RIGHT($B23,3)="12月")</formula>
    </cfRule>
  </conditionalFormatting>
  <conditionalFormatting sqref="C23">
    <cfRule type="expression" priority="12" dxfId="108" stopIfTrue="1">
      <formula>(RIGHT($B23,3)="12月")</formula>
    </cfRule>
  </conditionalFormatting>
  <conditionalFormatting sqref="J23">
    <cfRule type="expression" priority="11" dxfId="108" stopIfTrue="1">
      <formula>(RIGHT($B23,3)="12月")</formula>
    </cfRule>
  </conditionalFormatting>
  <conditionalFormatting sqref="L23 N23:P23 S23">
    <cfRule type="expression" priority="10" dxfId="108" stopIfTrue="1">
      <formula>(RIGHT($B23,3)="12月")</formula>
    </cfRule>
  </conditionalFormatting>
  <conditionalFormatting sqref="J23">
    <cfRule type="expression" priority="9" dxfId="108" stopIfTrue="1">
      <formula>(RIGHT($B23,3)="12月")</formula>
    </cfRule>
  </conditionalFormatting>
  <conditionalFormatting sqref="L23 N23:P23 S23">
    <cfRule type="expression" priority="8" dxfId="108" stopIfTrue="1">
      <formula>(RIGHT($B23,3)="12月")</formula>
    </cfRule>
  </conditionalFormatting>
  <conditionalFormatting sqref="J23">
    <cfRule type="expression" priority="7" dxfId="108" stopIfTrue="1">
      <formula>(RIGHT($B23,3)="12月")</formula>
    </cfRule>
  </conditionalFormatting>
  <conditionalFormatting sqref="D23">
    <cfRule type="expression" priority="6" dxfId="108" stopIfTrue="1">
      <formula>(RIGHT($B23,3)="12月")</formula>
    </cfRule>
  </conditionalFormatting>
  <conditionalFormatting sqref="D23">
    <cfRule type="expression" priority="5" dxfId="108" stopIfTrue="1">
      <formula>(RIGHT($B23,3)="12月")</formula>
    </cfRule>
  </conditionalFormatting>
  <conditionalFormatting sqref="F23">
    <cfRule type="expression" priority="4" dxfId="108" stopIfTrue="1">
      <formula>(RIGHT($B23,3)="12月")</formula>
    </cfRule>
  </conditionalFormatting>
  <conditionalFormatting sqref="F23">
    <cfRule type="expression" priority="3" dxfId="108" stopIfTrue="1">
      <formula>(RIGHT($B23,3)="12月")</formula>
    </cfRule>
  </conditionalFormatting>
  <conditionalFormatting sqref="H23">
    <cfRule type="expression" priority="2" dxfId="108" stopIfTrue="1">
      <formula>(RIGHT($B23,3)="12月")</formula>
    </cfRule>
  </conditionalFormatting>
  <conditionalFormatting sqref="H23">
    <cfRule type="expression" priority="1" dxfId="108" stopIfTrue="1">
      <formula>(RIGHT($B23,3)="12月")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2.5" style="246" customWidth="1"/>
    <col min="2" max="2" width="13.59765625" style="246" customWidth="1"/>
    <col min="3" max="3" width="12.59765625" style="246" customWidth="1"/>
    <col min="4" max="4" width="9.09765625" style="246" customWidth="1"/>
    <col min="5" max="5" width="12.59765625" style="246" customWidth="1"/>
    <col min="6" max="6" width="9.09765625" style="246" customWidth="1"/>
    <col min="7" max="7" width="12.59765625" style="246" customWidth="1"/>
    <col min="8" max="8" width="9.09765625" style="246" customWidth="1"/>
    <col min="9" max="9" width="12.69921875" style="246" customWidth="1"/>
    <col min="10" max="10" width="9.09765625" style="246" customWidth="1"/>
    <col min="11" max="16384" width="9" style="134" customWidth="1"/>
  </cols>
  <sheetData>
    <row r="1" spans="1:10" ht="22.5" customHeight="1">
      <c r="A1" s="201" t="s">
        <v>97</v>
      </c>
      <c r="B1" s="202"/>
      <c r="C1" s="202"/>
      <c r="D1" s="202"/>
      <c r="E1" s="202"/>
      <c r="F1" s="202"/>
      <c r="G1" s="202"/>
      <c r="H1" s="202"/>
      <c r="I1" s="202"/>
      <c r="J1" s="202"/>
    </row>
    <row r="2" s="1" customFormat="1" ht="11.25" customHeight="1"/>
    <row r="3" spans="1:10" s="1" customFormat="1" ht="13.5" customHeight="1" thickBot="1">
      <c r="A3" s="142" t="s">
        <v>98</v>
      </c>
      <c r="B3" s="136"/>
      <c r="C3" s="138"/>
      <c r="D3" s="138"/>
      <c r="E3" s="138"/>
      <c r="F3" s="138"/>
      <c r="G3" s="138"/>
      <c r="H3" s="138"/>
      <c r="I3" s="138"/>
      <c r="J3" s="138"/>
    </row>
    <row r="4" spans="1:10" s="1" customFormat="1" ht="15" customHeight="1">
      <c r="A4" s="203"/>
      <c r="B4" s="204"/>
      <c r="C4" s="205" t="s">
        <v>99</v>
      </c>
      <c r="D4" s="206"/>
      <c r="E4" s="204"/>
      <c r="F4" s="204"/>
      <c r="G4" s="204"/>
      <c r="H4" s="207"/>
      <c r="I4" s="146" t="s">
        <v>100</v>
      </c>
      <c r="J4" s="208"/>
    </row>
    <row r="5" spans="1:10" s="1" customFormat="1" ht="15" customHeight="1">
      <c r="A5" s="149" t="s">
        <v>101</v>
      </c>
      <c r="B5" s="209"/>
      <c r="C5" s="15"/>
      <c r="D5" s="16"/>
      <c r="E5" s="210" t="s">
        <v>102</v>
      </c>
      <c r="F5" s="4"/>
      <c r="G5" s="211" t="s">
        <v>103</v>
      </c>
      <c r="H5" s="209"/>
      <c r="I5" s="212"/>
      <c r="J5" s="213"/>
    </row>
    <row r="6" spans="1:10" s="1" customFormat="1" ht="15" customHeight="1">
      <c r="A6" s="214"/>
      <c r="B6" s="43"/>
      <c r="C6" s="41"/>
      <c r="D6" s="215" t="s">
        <v>67</v>
      </c>
      <c r="E6" s="41"/>
      <c r="F6" s="215" t="s">
        <v>67</v>
      </c>
      <c r="G6" s="41"/>
      <c r="H6" s="216" t="s">
        <v>67</v>
      </c>
      <c r="I6" s="41"/>
      <c r="J6" s="217" t="s">
        <v>104</v>
      </c>
    </row>
    <row r="7" spans="1:10" s="1" customFormat="1" ht="15" customHeight="1">
      <c r="A7" s="218"/>
      <c r="B7" s="16"/>
      <c r="C7" s="219" t="s">
        <v>105</v>
      </c>
      <c r="D7" s="220" t="s">
        <v>71</v>
      </c>
      <c r="E7" s="221" t="s">
        <v>106</v>
      </c>
      <c r="F7" s="222" t="s">
        <v>71</v>
      </c>
      <c r="G7" s="220" t="s">
        <v>106</v>
      </c>
      <c r="H7" s="223" t="s">
        <v>71</v>
      </c>
      <c r="I7" s="220" t="s">
        <v>107</v>
      </c>
      <c r="J7" s="224" t="s">
        <v>108</v>
      </c>
    </row>
    <row r="8" spans="1:11" s="1" customFormat="1" ht="15" customHeight="1">
      <c r="A8" s="149" t="s">
        <v>73</v>
      </c>
      <c r="B8" s="150"/>
      <c r="C8" s="225">
        <v>149.1</v>
      </c>
      <c r="D8" s="226">
        <v>-1.4</v>
      </c>
      <c r="E8" s="225">
        <v>137.8</v>
      </c>
      <c r="F8" s="227">
        <v>-1.4</v>
      </c>
      <c r="G8" s="228">
        <v>11.3</v>
      </c>
      <c r="H8" s="227">
        <v>-0.9</v>
      </c>
      <c r="I8" s="228">
        <v>19.2</v>
      </c>
      <c r="J8" s="229">
        <v>-0.3</v>
      </c>
      <c r="K8" s="1" t="s">
        <v>59</v>
      </c>
    </row>
    <row r="9" spans="1:10" s="1" customFormat="1" ht="6.75" customHeight="1">
      <c r="A9" s="149"/>
      <c r="B9" s="150"/>
      <c r="C9" s="225"/>
      <c r="D9" s="226"/>
      <c r="E9" s="225"/>
      <c r="F9" s="227"/>
      <c r="G9" s="228"/>
      <c r="H9" s="227"/>
      <c r="I9" s="228"/>
      <c r="J9" s="229"/>
    </row>
    <row r="10" spans="1:11" s="1" customFormat="1" ht="15" customHeight="1">
      <c r="A10" s="149" t="s">
        <v>74</v>
      </c>
      <c r="B10" s="150"/>
      <c r="C10" s="225">
        <v>170.8</v>
      </c>
      <c r="D10" s="226">
        <v>-1.1</v>
      </c>
      <c r="E10" s="225">
        <v>158.6</v>
      </c>
      <c r="F10" s="227">
        <v>-2.5</v>
      </c>
      <c r="G10" s="228">
        <v>12.2</v>
      </c>
      <c r="H10" s="227">
        <v>20.8</v>
      </c>
      <c r="I10" s="228">
        <v>21.7</v>
      </c>
      <c r="J10" s="229">
        <v>0.1</v>
      </c>
      <c r="K10" s="1" t="s">
        <v>59</v>
      </c>
    </row>
    <row r="11" spans="1:11" s="1" customFormat="1" ht="15" customHeight="1">
      <c r="A11" s="149" t="s">
        <v>75</v>
      </c>
      <c r="B11" s="150"/>
      <c r="C11" s="225">
        <v>176.1</v>
      </c>
      <c r="D11" s="226">
        <v>-1.1</v>
      </c>
      <c r="E11" s="225">
        <v>162.9</v>
      </c>
      <c r="F11" s="227">
        <v>-0.8</v>
      </c>
      <c r="G11" s="228">
        <v>13.2</v>
      </c>
      <c r="H11" s="227">
        <v>-4.3</v>
      </c>
      <c r="I11" s="228">
        <v>21.6</v>
      </c>
      <c r="J11" s="229">
        <v>-0.1</v>
      </c>
      <c r="K11" s="1" t="s">
        <v>59</v>
      </c>
    </row>
    <row r="12" spans="1:11" s="1" customFormat="1" ht="15" customHeight="1">
      <c r="A12" s="149" t="s">
        <v>76</v>
      </c>
      <c r="B12" s="150"/>
      <c r="C12" s="225">
        <v>169.9</v>
      </c>
      <c r="D12" s="226">
        <v>-0.6</v>
      </c>
      <c r="E12" s="225">
        <v>154</v>
      </c>
      <c r="F12" s="227">
        <v>-0.3</v>
      </c>
      <c r="G12" s="228">
        <v>15.9</v>
      </c>
      <c r="H12" s="227">
        <v>-2.4</v>
      </c>
      <c r="I12" s="228">
        <v>20.4</v>
      </c>
      <c r="J12" s="229">
        <v>-0.1</v>
      </c>
      <c r="K12" s="1" t="s">
        <v>59</v>
      </c>
    </row>
    <row r="13" spans="1:10" s="1" customFormat="1" ht="6.75" customHeight="1">
      <c r="A13" s="149"/>
      <c r="B13" s="150"/>
      <c r="C13" s="225"/>
      <c r="D13" s="226"/>
      <c r="E13" s="225"/>
      <c r="F13" s="227"/>
      <c r="G13" s="228"/>
      <c r="H13" s="227"/>
      <c r="I13" s="228"/>
      <c r="J13" s="229"/>
    </row>
    <row r="14" spans="1:11" s="1" customFormat="1" ht="15" customHeight="1">
      <c r="A14" s="178" t="s">
        <v>109</v>
      </c>
      <c r="B14" s="150"/>
      <c r="C14" s="225">
        <v>164.7</v>
      </c>
      <c r="D14" s="226">
        <v>0</v>
      </c>
      <c r="E14" s="225">
        <v>145.3</v>
      </c>
      <c r="F14" s="227">
        <v>-1.8</v>
      </c>
      <c r="G14" s="228">
        <v>19.4</v>
      </c>
      <c r="H14" s="227">
        <v>17.6</v>
      </c>
      <c r="I14" s="228">
        <v>19.3</v>
      </c>
      <c r="J14" s="229">
        <v>-0.4</v>
      </c>
      <c r="K14" s="1" t="s">
        <v>59</v>
      </c>
    </row>
    <row r="15" spans="1:11" s="1" customFormat="1" ht="15" customHeight="1">
      <c r="A15" s="149" t="s">
        <v>78</v>
      </c>
      <c r="B15" s="150"/>
      <c r="C15" s="225">
        <v>168.3</v>
      </c>
      <c r="D15" s="226">
        <v>-2.6</v>
      </c>
      <c r="E15" s="225">
        <v>150.5</v>
      </c>
      <c r="F15" s="227">
        <v>-2.1</v>
      </c>
      <c r="G15" s="228">
        <v>17.8</v>
      </c>
      <c r="H15" s="227">
        <v>-6.4</v>
      </c>
      <c r="I15" s="228">
        <v>19.9</v>
      </c>
      <c r="J15" s="229">
        <v>-0.5</v>
      </c>
      <c r="K15" s="1" t="s">
        <v>59</v>
      </c>
    </row>
    <row r="16" spans="1:11" s="1" customFormat="1" ht="15" customHeight="1">
      <c r="A16" s="149" t="s">
        <v>79</v>
      </c>
      <c r="B16" s="150"/>
      <c r="C16" s="225">
        <v>176.4</v>
      </c>
      <c r="D16" s="226">
        <v>-0.5</v>
      </c>
      <c r="E16" s="225">
        <v>152</v>
      </c>
      <c r="F16" s="227">
        <v>-0.6</v>
      </c>
      <c r="G16" s="228">
        <v>24.4</v>
      </c>
      <c r="H16" s="227">
        <v>0</v>
      </c>
      <c r="I16" s="228">
        <v>20.5</v>
      </c>
      <c r="J16" s="229">
        <v>-0.2</v>
      </c>
      <c r="K16" s="1" t="s">
        <v>59</v>
      </c>
    </row>
    <row r="17" spans="1:10" s="1" customFormat="1" ht="6.75" customHeight="1">
      <c r="A17" s="149"/>
      <c r="B17" s="150"/>
      <c r="C17" s="225"/>
      <c r="D17" s="226"/>
      <c r="E17" s="225"/>
      <c r="F17" s="227"/>
      <c r="G17" s="228"/>
      <c r="H17" s="227"/>
      <c r="I17" s="228"/>
      <c r="J17" s="229"/>
    </row>
    <row r="18" spans="1:11" s="1" customFormat="1" ht="15" customHeight="1">
      <c r="A18" s="178" t="s">
        <v>80</v>
      </c>
      <c r="B18" s="150"/>
      <c r="C18" s="225">
        <v>141</v>
      </c>
      <c r="D18" s="226">
        <v>-0.7</v>
      </c>
      <c r="E18" s="225">
        <v>133.4</v>
      </c>
      <c r="F18" s="227">
        <v>-0.8</v>
      </c>
      <c r="G18" s="228">
        <v>7.6</v>
      </c>
      <c r="H18" s="227">
        <v>1.3</v>
      </c>
      <c r="I18" s="228">
        <v>19.3</v>
      </c>
      <c r="J18" s="229">
        <v>-0.2</v>
      </c>
      <c r="K18" s="1" t="s">
        <v>59</v>
      </c>
    </row>
    <row r="19" spans="1:11" s="1" customFormat="1" ht="15" customHeight="1">
      <c r="A19" s="149" t="s">
        <v>81</v>
      </c>
      <c r="B19" s="150"/>
      <c r="C19" s="225">
        <v>155.2</v>
      </c>
      <c r="D19" s="226">
        <v>-2.1</v>
      </c>
      <c r="E19" s="225">
        <v>141.9</v>
      </c>
      <c r="F19" s="227">
        <v>-2.4</v>
      </c>
      <c r="G19" s="228">
        <v>13.3</v>
      </c>
      <c r="H19" s="227">
        <v>0</v>
      </c>
      <c r="I19" s="228">
        <v>19.3</v>
      </c>
      <c r="J19" s="229">
        <v>-0.5</v>
      </c>
      <c r="K19" s="1" t="s">
        <v>59</v>
      </c>
    </row>
    <row r="20" spans="1:11" s="1" customFormat="1" ht="15" customHeight="1">
      <c r="A20" s="179" t="s">
        <v>82</v>
      </c>
      <c r="B20" s="180"/>
      <c r="C20" s="225">
        <v>159.3</v>
      </c>
      <c r="D20" s="226">
        <v>-1.5</v>
      </c>
      <c r="E20" s="225">
        <v>146.2</v>
      </c>
      <c r="F20" s="227">
        <v>-1.7</v>
      </c>
      <c r="G20" s="228">
        <v>13.1</v>
      </c>
      <c r="H20" s="227">
        <v>1.6</v>
      </c>
      <c r="I20" s="228">
        <v>20</v>
      </c>
      <c r="J20" s="229">
        <v>-0.2</v>
      </c>
      <c r="K20" s="1" t="s">
        <v>59</v>
      </c>
    </row>
    <row r="21" spans="1:11" s="1" customFormat="1" ht="15" customHeight="1">
      <c r="A21" s="178" t="s">
        <v>83</v>
      </c>
      <c r="B21" s="150"/>
      <c r="C21" s="225">
        <v>160.9</v>
      </c>
      <c r="D21" s="226">
        <v>-1.8</v>
      </c>
      <c r="E21" s="225">
        <v>146.6</v>
      </c>
      <c r="F21" s="227">
        <v>-2.5</v>
      </c>
      <c r="G21" s="228">
        <v>14.3</v>
      </c>
      <c r="H21" s="227">
        <v>4.4</v>
      </c>
      <c r="I21" s="228">
        <v>19.6</v>
      </c>
      <c r="J21" s="229">
        <v>-0.4</v>
      </c>
      <c r="K21" s="1" t="s">
        <v>59</v>
      </c>
    </row>
    <row r="22" spans="1:10" s="1" customFormat="1" ht="6.75" customHeight="1">
      <c r="A22" s="178"/>
      <c r="B22" s="150"/>
      <c r="C22" s="225"/>
      <c r="D22" s="226"/>
      <c r="E22" s="225"/>
      <c r="F22" s="227"/>
      <c r="G22" s="228"/>
      <c r="H22" s="227"/>
      <c r="I22" s="228"/>
      <c r="J22" s="229"/>
    </row>
    <row r="23" spans="1:11" s="1" customFormat="1" ht="15" customHeight="1">
      <c r="A23" s="181" t="s">
        <v>84</v>
      </c>
      <c r="B23" s="180"/>
      <c r="C23" s="225">
        <v>103.7</v>
      </c>
      <c r="D23" s="226">
        <v>-1.4</v>
      </c>
      <c r="E23" s="225">
        <v>97.7</v>
      </c>
      <c r="F23" s="227">
        <v>-1.5</v>
      </c>
      <c r="G23" s="228">
        <v>6</v>
      </c>
      <c r="H23" s="227">
        <v>1.7</v>
      </c>
      <c r="I23" s="228">
        <v>15.8</v>
      </c>
      <c r="J23" s="229">
        <v>-0.4</v>
      </c>
      <c r="K23" s="1" t="s">
        <v>59</v>
      </c>
    </row>
    <row r="24" spans="1:11" s="1" customFormat="1" ht="15" customHeight="1">
      <c r="A24" s="179" t="s">
        <v>85</v>
      </c>
      <c r="B24" s="180"/>
      <c r="C24" s="225">
        <v>136.8</v>
      </c>
      <c r="D24" s="226">
        <v>-4.7</v>
      </c>
      <c r="E24" s="225">
        <v>129.6</v>
      </c>
      <c r="F24" s="227">
        <v>-4.6</v>
      </c>
      <c r="G24" s="228">
        <v>7.2</v>
      </c>
      <c r="H24" s="227">
        <v>-5.3</v>
      </c>
      <c r="I24" s="228">
        <v>18.7</v>
      </c>
      <c r="J24" s="229">
        <v>-0.6</v>
      </c>
      <c r="K24" s="1" t="s">
        <v>59</v>
      </c>
    </row>
    <row r="25" spans="1:11" s="1" customFormat="1" ht="15" customHeight="1">
      <c r="A25" s="181" t="s">
        <v>110</v>
      </c>
      <c r="B25" s="180"/>
      <c r="C25" s="225">
        <v>134.4</v>
      </c>
      <c r="D25" s="226">
        <v>-3.6</v>
      </c>
      <c r="E25" s="225">
        <v>125.2</v>
      </c>
      <c r="F25" s="227">
        <v>-3.4</v>
      </c>
      <c r="G25" s="228">
        <v>9.2</v>
      </c>
      <c r="H25" s="227">
        <v>-7.1</v>
      </c>
      <c r="I25" s="228">
        <v>17.6</v>
      </c>
      <c r="J25" s="229">
        <v>-0.6</v>
      </c>
      <c r="K25" s="1" t="s">
        <v>59</v>
      </c>
    </row>
    <row r="26" spans="1:10" s="1" customFormat="1" ht="6.75" customHeight="1">
      <c r="A26" s="181"/>
      <c r="B26" s="180"/>
      <c r="C26" s="225"/>
      <c r="D26" s="226"/>
      <c r="E26" s="225"/>
      <c r="F26" s="227"/>
      <c r="G26" s="228"/>
      <c r="H26" s="227"/>
      <c r="I26" s="228"/>
      <c r="J26" s="229"/>
    </row>
    <row r="27" spans="1:11" s="1" customFormat="1" ht="15" customHeight="1">
      <c r="A27" s="178" t="s">
        <v>87</v>
      </c>
      <c r="B27" s="150"/>
      <c r="C27" s="225">
        <v>139</v>
      </c>
      <c r="D27" s="226">
        <v>-1.4</v>
      </c>
      <c r="E27" s="225">
        <v>133.8</v>
      </c>
      <c r="F27" s="227">
        <v>-1.3</v>
      </c>
      <c r="G27" s="228">
        <v>5.2</v>
      </c>
      <c r="H27" s="227">
        <v>-1.9</v>
      </c>
      <c r="I27" s="228">
        <v>18.8</v>
      </c>
      <c r="J27" s="229">
        <v>-0.2</v>
      </c>
      <c r="K27" s="1" t="s">
        <v>59</v>
      </c>
    </row>
    <row r="28" spans="1:11" s="1" customFormat="1" ht="15" customHeight="1">
      <c r="A28" s="181" t="s">
        <v>111</v>
      </c>
      <c r="B28" s="180"/>
      <c r="C28" s="225">
        <v>154.1</v>
      </c>
      <c r="D28" s="226">
        <v>-4</v>
      </c>
      <c r="E28" s="225">
        <v>146.7</v>
      </c>
      <c r="F28" s="227">
        <v>-3.7</v>
      </c>
      <c r="G28" s="228">
        <v>7.4</v>
      </c>
      <c r="H28" s="227">
        <v>-7.5</v>
      </c>
      <c r="I28" s="228">
        <v>19.4</v>
      </c>
      <c r="J28" s="229">
        <v>-0.9</v>
      </c>
      <c r="K28" s="1" t="s">
        <v>59</v>
      </c>
    </row>
    <row r="29" spans="1:11" s="1" customFormat="1" ht="15" customHeight="1">
      <c r="A29" s="179" t="s">
        <v>89</v>
      </c>
      <c r="B29" s="180"/>
      <c r="C29" s="225">
        <v>149.3</v>
      </c>
      <c r="D29" s="226">
        <v>-0.2</v>
      </c>
      <c r="E29" s="225">
        <v>137.4</v>
      </c>
      <c r="F29" s="227">
        <v>-0.2</v>
      </c>
      <c r="G29" s="228">
        <v>11.9</v>
      </c>
      <c r="H29" s="227">
        <v>0</v>
      </c>
      <c r="I29" s="228">
        <v>19.4</v>
      </c>
      <c r="J29" s="229">
        <v>-0.1</v>
      </c>
      <c r="K29" s="1" t="s">
        <v>59</v>
      </c>
    </row>
    <row r="30" spans="1:10" s="1" customFormat="1" ht="6.75" customHeight="1">
      <c r="A30" s="218"/>
      <c r="B30" s="43"/>
      <c r="C30" s="230"/>
      <c r="D30" s="231"/>
      <c r="E30" s="230"/>
      <c r="F30" s="232"/>
      <c r="G30" s="233"/>
      <c r="H30" s="232"/>
      <c r="I30" s="233"/>
      <c r="J30" s="234"/>
    </row>
    <row r="31" spans="1:10" s="1" customFormat="1" ht="15" customHeight="1">
      <c r="A31" s="218"/>
      <c r="B31" s="15" t="s">
        <v>90</v>
      </c>
      <c r="C31" s="228"/>
      <c r="D31" s="226"/>
      <c r="E31" s="225"/>
      <c r="F31" s="227"/>
      <c r="G31" s="228"/>
      <c r="H31" s="227"/>
      <c r="I31" s="228"/>
      <c r="J31" s="229"/>
    </row>
    <row r="32" spans="1:10" s="1" customFormat="1" ht="6.75" customHeight="1">
      <c r="A32" s="218"/>
      <c r="B32" s="15"/>
      <c r="C32" s="225"/>
      <c r="D32" s="226"/>
      <c r="E32" s="225"/>
      <c r="F32" s="227"/>
      <c r="G32" s="228"/>
      <c r="H32" s="227"/>
      <c r="I32" s="228"/>
      <c r="J32" s="229"/>
    </row>
    <row r="33" spans="1:11" s="1" customFormat="1" ht="15" customHeight="1">
      <c r="A33" s="218"/>
      <c r="B33" s="188" t="s">
        <v>91</v>
      </c>
      <c r="C33" s="225">
        <v>154.1</v>
      </c>
      <c r="D33" s="226">
        <v>-1.2</v>
      </c>
      <c r="E33" s="225">
        <v>140.8</v>
      </c>
      <c r="F33" s="227">
        <v>-1.2</v>
      </c>
      <c r="G33" s="228">
        <v>13.3</v>
      </c>
      <c r="H33" s="227">
        <v>-0.7</v>
      </c>
      <c r="I33" s="228">
        <v>19.4</v>
      </c>
      <c r="J33" s="229">
        <v>-0.3</v>
      </c>
      <c r="K33" s="1" t="s">
        <v>59</v>
      </c>
    </row>
    <row r="34" spans="1:11" s="1" customFormat="1" ht="15" customHeight="1">
      <c r="A34" s="218"/>
      <c r="B34" s="188" t="s">
        <v>18</v>
      </c>
      <c r="C34" s="225">
        <v>171.4</v>
      </c>
      <c r="D34" s="226">
        <v>-0.6</v>
      </c>
      <c r="E34" s="225">
        <v>153.8</v>
      </c>
      <c r="F34" s="227">
        <v>-0.4</v>
      </c>
      <c r="G34" s="228">
        <v>17.6</v>
      </c>
      <c r="H34" s="227">
        <v>-1.7</v>
      </c>
      <c r="I34" s="228">
        <v>20.2</v>
      </c>
      <c r="J34" s="229">
        <v>-0.1</v>
      </c>
      <c r="K34" s="1" t="s">
        <v>59</v>
      </c>
    </row>
    <row r="35" spans="1:11" s="1" customFormat="1" ht="15" customHeight="1">
      <c r="A35" s="218"/>
      <c r="B35" s="188" t="s">
        <v>112</v>
      </c>
      <c r="C35" s="225">
        <v>140.8</v>
      </c>
      <c r="D35" s="226">
        <v>-0.7</v>
      </c>
      <c r="E35" s="225">
        <v>132.7</v>
      </c>
      <c r="F35" s="227">
        <v>-0.7</v>
      </c>
      <c r="G35" s="228">
        <v>8.1</v>
      </c>
      <c r="H35" s="227">
        <v>-1.2</v>
      </c>
      <c r="I35" s="228">
        <v>19.5</v>
      </c>
      <c r="J35" s="229">
        <v>-0.2</v>
      </c>
      <c r="K35" s="1" t="s">
        <v>59</v>
      </c>
    </row>
    <row r="36" spans="1:12" ht="14.25" thickBot="1">
      <c r="A36" s="190"/>
      <c r="B36" s="191" t="s">
        <v>113</v>
      </c>
      <c r="C36" s="235">
        <v>146.1</v>
      </c>
      <c r="D36" s="236">
        <v>-2.1</v>
      </c>
      <c r="E36" s="237">
        <v>140.2</v>
      </c>
      <c r="F36" s="238">
        <v>-2</v>
      </c>
      <c r="G36" s="239">
        <v>5.9</v>
      </c>
      <c r="H36" s="236">
        <v>-4.8</v>
      </c>
      <c r="I36" s="237">
        <v>19.1</v>
      </c>
      <c r="J36" s="240">
        <v>-0.4</v>
      </c>
      <c r="K36" s="241" t="s">
        <v>59</v>
      </c>
      <c r="L36" s="242"/>
    </row>
    <row r="37" spans="1:12" ht="13.5">
      <c r="A37" s="158" t="s">
        <v>91</v>
      </c>
      <c r="B37" s="152"/>
      <c r="C37" s="225"/>
      <c r="D37" s="226"/>
      <c r="E37" s="243"/>
      <c r="F37" s="226"/>
      <c r="G37" s="243"/>
      <c r="H37" s="226"/>
      <c r="I37" s="243"/>
      <c r="J37" s="229"/>
      <c r="K37" s="241"/>
      <c r="L37" s="242"/>
    </row>
    <row r="38" spans="1:11" ht="13.5">
      <c r="A38" s="158" t="s">
        <v>94</v>
      </c>
      <c r="B38" s="152"/>
      <c r="C38" s="225">
        <v>175</v>
      </c>
      <c r="D38" s="226">
        <v>-1</v>
      </c>
      <c r="E38" s="225">
        <v>160.1</v>
      </c>
      <c r="F38" s="226">
        <v>-1</v>
      </c>
      <c r="G38" s="225">
        <v>14.9</v>
      </c>
      <c r="H38" s="226">
        <v>-1.4</v>
      </c>
      <c r="I38" s="225">
        <v>20.9</v>
      </c>
      <c r="J38" s="229">
        <v>-0.2</v>
      </c>
      <c r="K38" s="134" t="s">
        <v>59</v>
      </c>
    </row>
    <row r="39" spans="1:11" ht="14.25" thickBot="1">
      <c r="A39" s="190" t="s">
        <v>95</v>
      </c>
      <c r="B39" s="244"/>
      <c r="C39" s="235">
        <v>89.4</v>
      </c>
      <c r="D39" s="236">
        <v>-2.4</v>
      </c>
      <c r="E39" s="235">
        <v>86.6</v>
      </c>
      <c r="F39" s="236">
        <v>-2.4</v>
      </c>
      <c r="G39" s="235">
        <v>2.8</v>
      </c>
      <c r="H39" s="236">
        <v>-3.4</v>
      </c>
      <c r="I39" s="235">
        <v>15.4</v>
      </c>
      <c r="J39" s="240">
        <v>-0.3</v>
      </c>
      <c r="K39" s="134" t="s">
        <v>59</v>
      </c>
    </row>
    <row r="40" ht="14.25">
      <c r="A40" s="245"/>
    </row>
  </sheetData>
  <sheetProtection/>
  <printOptions/>
  <pageMargins left="0.984251968503937" right="0.7874015748031497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9765625" style="246" customWidth="1"/>
    <col min="2" max="2" width="13.59765625" style="246" customWidth="1"/>
    <col min="3" max="3" width="8.8984375" style="246" customWidth="1"/>
    <col min="4" max="4" width="8.59765625" style="246" customWidth="1"/>
    <col min="5" max="5" width="8.8984375" style="246" customWidth="1"/>
    <col min="6" max="6" width="8.59765625" style="246" customWidth="1"/>
    <col min="7" max="7" width="8.8984375" style="246" customWidth="1"/>
    <col min="8" max="8" width="8.59765625" style="246" customWidth="1"/>
    <col min="9" max="12" width="8.3984375" style="246" customWidth="1"/>
    <col min="13" max="16384" width="9" style="134" customWidth="1"/>
  </cols>
  <sheetData>
    <row r="1" spans="1:13" ht="21" customHeight="1">
      <c r="A1" s="378" t="s">
        <v>181</v>
      </c>
      <c r="B1" s="379"/>
      <c r="C1" s="380"/>
      <c r="D1" s="141"/>
      <c r="E1" s="381"/>
      <c r="F1" s="381"/>
      <c r="G1" s="381"/>
      <c r="H1" s="381"/>
      <c r="I1" s="381"/>
      <c r="J1" s="381"/>
      <c r="K1" s="381"/>
      <c r="L1" s="381"/>
      <c r="M1" s="382"/>
    </row>
    <row r="2" spans="3:13" ht="11.25" customHeight="1"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2"/>
    </row>
    <row r="3" spans="1:12" ht="15" customHeight="1" thickBot="1">
      <c r="A3" s="142" t="s">
        <v>98</v>
      </c>
      <c r="B3" s="384"/>
      <c r="C3" s="383"/>
      <c r="D3" s="383"/>
      <c r="E3" s="383"/>
      <c r="F3" s="385"/>
      <c r="G3" s="383"/>
      <c r="H3" s="383"/>
      <c r="I3" s="383"/>
      <c r="J3" s="383"/>
      <c r="K3" s="383"/>
      <c r="L3" s="383"/>
    </row>
    <row r="4" spans="1:12" ht="15" customHeight="1">
      <c r="A4" s="386"/>
      <c r="B4" s="387"/>
      <c r="C4" s="442" t="s">
        <v>182</v>
      </c>
      <c r="D4" s="443"/>
      <c r="E4" s="388"/>
      <c r="F4" s="388"/>
      <c r="G4" s="389"/>
      <c r="H4" s="389"/>
      <c r="I4" s="390" t="s">
        <v>183</v>
      </c>
      <c r="J4" s="389"/>
      <c r="K4" s="390" t="s">
        <v>184</v>
      </c>
      <c r="L4" s="391"/>
    </row>
    <row r="5" spans="1:12" ht="15" customHeight="1">
      <c r="A5" s="392" t="s">
        <v>101</v>
      </c>
      <c r="B5" s="393"/>
      <c r="C5" s="394"/>
      <c r="D5" s="395"/>
      <c r="E5" s="396" t="s">
        <v>185</v>
      </c>
      <c r="F5" s="397"/>
      <c r="G5" s="398" t="s">
        <v>164</v>
      </c>
      <c r="H5" s="399"/>
      <c r="I5" s="394"/>
      <c r="J5" s="395"/>
      <c r="K5" s="394"/>
      <c r="L5" s="400"/>
    </row>
    <row r="6" spans="1:12" ht="15" customHeight="1">
      <c r="A6" s="401"/>
      <c r="B6" s="402"/>
      <c r="C6" s="403"/>
      <c r="D6" s="404" t="s">
        <v>67</v>
      </c>
      <c r="E6" s="405"/>
      <c r="F6" s="404" t="s">
        <v>67</v>
      </c>
      <c r="G6" s="405"/>
      <c r="H6" s="404" t="s">
        <v>67</v>
      </c>
      <c r="I6" s="405"/>
      <c r="J6" s="406" t="s">
        <v>104</v>
      </c>
      <c r="K6" s="405"/>
      <c r="L6" s="407" t="s">
        <v>104</v>
      </c>
    </row>
    <row r="7" spans="1:12" ht="16.5" customHeight="1">
      <c r="A7" s="408"/>
      <c r="B7" s="409"/>
      <c r="C7" s="410" t="s">
        <v>186</v>
      </c>
      <c r="D7" s="411" t="s">
        <v>71</v>
      </c>
      <c r="E7" s="412" t="s">
        <v>186</v>
      </c>
      <c r="F7" s="413" t="s">
        <v>71</v>
      </c>
      <c r="G7" s="411" t="s">
        <v>186</v>
      </c>
      <c r="H7" s="411" t="s">
        <v>71</v>
      </c>
      <c r="I7" s="412" t="s">
        <v>156</v>
      </c>
      <c r="J7" s="413" t="s">
        <v>168</v>
      </c>
      <c r="K7" s="411" t="s">
        <v>156</v>
      </c>
      <c r="L7" s="414" t="s">
        <v>168</v>
      </c>
    </row>
    <row r="8" spans="1:12" ht="15" customHeight="1">
      <c r="A8" s="149" t="s">
        <v>73</v>
      </c>
      <c r="B8" s="150"/>
      <c r="C8" s="415">
        <v>48485</v>
      </c>
      <c r="D8" s="416">
        <v>1.9</v>
      </c>
      <c r="E8" s="415">
        <v>33927</v>
      </c>
      <c r="F8" s="417">
        <v>1.8</v>
      </c>
      <c r="G8" s="418">
        <v>14558</v>
      </c>
      <c r="H8" s="416">
        <v>2.3</v>
      </c>
      <c r="I8" s="419">
        <v>5.56</v>
      </c>
      <c r="J8" s="420">
        <v>-0.07</v>
      </c>
      <c r="K8" s="421">
        <v>4.36</v>
      </c>
      <c r="L8" s="422">
        <v>0.18</v>
      </c>
    </row>
    <row r="9" spans="1:12" ht="6.75" customHeight="1">
      <c r="A9" s="149"/>
      <c r="B9" s="150"/>
      <c r="C9" s="415"/>
      <c r="D9" s="416"/>
      <c r="E9" s="415"/>
      <c r="F9" s="417"/>
      <c r="G9" s="418"/>
      <c r="H9" s="416"/>
      <c r="I9" s="419"/>
      <c r="J9" s="420"/>
      <c r="K9" s="421"/>
      <c r="L9" s="422"/>
    </row>
    <row r="10" spans="1:12" ht="15" customHeight="1">
      <c r="A10" s="149" t="s">
        <v>74</v>
      </c>
      <c r="B10" s="150"/>
      <c r="C10" s="415">
        <v>21</v>
      </c>
      <c r="D10" s="416">
        <v>-4.2</v>
      </c>
      <c r="E10" s="415">
        <v>20</v>
      </c>
      <c r="F10" s="417">
        <v>-2.8</v>
      </c>
      <c r="G10" s="418">
        <v>2</v>
      </c>
      <c r="H10" s="416">
        <v>-19.2</v>
      </c>
      <c r="I10" s="419">
        <v>5</v>
      </c>
      <c r="J10" s="420">
        <v>1.46</v>
      </c>
      <c r="K10" s="421">
        <v>2.19</v>
      </c>
      <c r="L10" s="422">
        <v>0.4</v>
      </c>
    </row>
    <row r="11" spans="1:12" ht="15" customHeight="1">
      <c r="A11" s="149" t="s">
        <v>75</v>
      </c>
      <c r="B11" s="150"/>
      <c r="C11" s="415">
        <v>2866</v>
      </c>
      <c r="D11" s="416">
        <v>2.7</v>
      </c>
      <c r="E11" s="415">
        <v>2720</v>
      </c>
      <c r="F11" s="417">
        <v>3.1</v>
      </c>
      <c r="G11" s="418">
        <v>146</v>
      </c>
      <c r="H11" s="416">
        <v>-5.7</v>
      </c>
      <c r="I11" s="419">
        <v>3.38</v>
      </c>
      <c r="J11" s="420">
        <v>-0.02</v>
      </c>
      <c r="K11" s="421">
        <v>2.32</v>
      </c>
      <c r="L11" s="422">
        <v>-0.14</v>
      </c>
    </row>
    <row r="12" spans="1:12" ht="15" customHeight="1">
      <c r="A12" s="149" t="s">
        <v>76</v>
      </c>
      <c r="B12" s="150"/>
      <c r="C12" s="415">
        <v>8092</v>
      </c>
      <c r="D12" s="416">
        <v>0.4</v>
      </c>
      <c r="E12" s="415">
        <v>6959</v>
      </c>
      <c r="F12" s="417">
        <v>0.7</v>
      </c>
      <c r="G12" s="418">
        <v>1133</v>
      </c>
      <c r="H12" s="416">
        <v>-1</v>
      </c>
      <c r="I12" s="419">
        <v>3.27</v>
      </c>
      <c r="J12" s="420">
        <v>-0.06</v>
      </c>
      <c r="K12" s="421">
        <v>1.86</v>
      </c>
      <c r="L12" s="422">
        <v>-0.08</v>
      </c>
    </row>
    <row r="13" spans="1:12" ht="6.75" customHeight="1">
      <c r="A13" s="149"/>
      <c r="B13" s="150"/>
      <c r="C13" s="415"/>
      <c r="D13" s="416"/>
      <c r="E13" s="415"/>
      <c r="F13" s="417"/>
      <c r="G13" s="418"/>
      <c r="H13" s="416"/>
      <c r="I13" s="419"/>
      <c r="J13" s="420"/>
      <c r="K13" s="421"/>
      <c r="L13" s="422"/>
    </row>
    <row r="14" spans="1:12" ht="15" customHeight="1">
      <c r="A14" s="178" t="s">
        <v>187</v>
      </c>
      <c r="B14" s="150"/>
      <c r="C14" s="415">
        <v>283</v>
      </c>
      <c r="D14" s="416">
        <v>0.9</v>
      </c>
      <c r="E14" s="415">
        <v>272</v>
      </c>
      <c r="F14" s="417">
        <v>0.8</v>
      </c>
      <c r="G14" s="418">
        <v>11</v>
      </c>
      <c r="H14" s="416">
        <v>3.9</v>
      </c>
      <c r="I14" s="419">
        <v>7.37</v>
      </c>
      <c r="J14" s="420">
        <v>1.14</v>
      </c>
      <c r="K14" s="421">
        <v>5.27</v>
      </c>
      <c r="L14" s="422">
        <v>0.11</v>
      </c>
    </row>
    <row r="15" spans="1:12" ht="15" customHeight="1">
      <c r="A15" s="149" t="s">
        <v>78</v>
      </c>
      <c r="B15" s="150"/>
      <c r="C15" s="415">
        <v>1527</v>
      </c>
      <c r="D15" s="416">
        <v>1.4</v>
      </c>
      <c r="E15" s="415">
        <v>1458</v>
      </c>
      <c r="F15" s="417">
        <v>1.7</v>
      </c>
      <c r="G15" s="418">
        <v>69</v>
      </c>
      <c r="H15" s="416">
        <v>-2.6</v>
      </c>
      <c r="I15" s="419">
        <v>5.71</v>
      </c>
      <c r="J15" s="420">
        <v>-0.82</v>
      </c>
      <c r="K15" s="421">
        <v>3.01</v>
      </c>
      <c r="L15" s="422">
        <v>-0.65</v>
      </c>
    </row>
    <row r="16" spans="1:12" ht="15" customHeight="1">
      <c r="A16" s="149" t="s">
        <v>79</v>
      </c>
      <c r="B16" s="150"/>
      <c r="C16" s="415">
        <v>3324</v>
      </c>
      <c r="D16" s="416">
        <v>0.9</v>
      </c>
      <c r="E16" s="415">
        <v>2687</v>
      </c>
      <c r="F16" s="417">
        <v>-0.3</v>
      </c>
      <c r="G16" s="418">
        <v>636</v>
      </c>
      <c r="H16" s="416">
        <v>6</v>
      </c>
      <c r="I16" s="419">
        <v>3.41</v>
      </c>
      <c r="J16" s="420">
        <v>-0.01</v>
      </c>
      <c r="K16" s="421">
        <v>2.69</v>
      </c>
      <c r="L16" s="422">
        <v>0.35</v>
      </c>
    </row>
    <row r="17" spans="1:12" ht="6.75" customHeight="1">
      <c r="A17" s="149"/>
      <c r="B17" s="150"/>
      <c r="C17" s="415"/>
      <c r="D17" s="416"/>
      <c r="E17" s="415"/>
      <c r="F17" s="417"/>
      <c r="G17" s="418"/>
      <c r="H17" s="416"/>
      <c r="I17" s="419"/>
      <c r="J17" s="420"/>
      <c r="K17" s="421"/>
      <c r="L17" s="422"/>
    </row>
    <row r="18" spans="1:12" ht="15" customHeight="1">
      <c r="A18" s="178" t="s">
        <v>80</v>
      </c>
      <c r="B18" s="150"/>
      <c r="C18" s="415">
        <v>8858</v>
      </c>
      <c r="D18" s="416">
        <v>1</v>
      </c>
      <c r="E18" s="415">
        <v>4982</v>
      </c>
      <c r="F18" s="417">
        <v>1</v>
      </c>
      <c r="G18" s="418">
        <v>3876</v>
      </c>
      <c r="H18" s="416">
        <v>1.1</v>
      </c>
      <c r="I18" s="419">
        <v>4.14</v>
      </c>
      <c r="J18" s="420">
        <v>-0.25</v>
      </c>
      <c r="K18" s="421">
        <v>3.55</v>
      </c>
      <c r="L18" s="422">
        <v>0.06</v>
      </c>
    </row>
    <row r="19" spans="1:12" ht="15" customHeight="1">
      <c r="A19" s="149" t="s">
        <v>81</v>
      </c>
      <c r="B19" s="150"/>
      <c r="C19" s="415">
        <v>1435</v>
      </c>
      <c r="D19" s="416">
        <v>0.7</v>
      </c>
      <c r="E19" s="415">
        <v>1271</v>
      </c>
      <c r="F19" s="417">
        <v>1.7</v>
      </c>
      <c r="G19" s="418">
        <v>165</v>
      </c>
      <c r="H19" s="416">
        <v>-5.9</v>
      </c>
      <c r="I19" s="419">
        <v>7.15</v>
      </c>
      <c r="J19" s="420">
        <v>0.66</v>
      </c>
      <c r="K19" s="421">
        <v>5.33</v>
      </c>
      <c r="L19" s="422">
        <v>0.62</v>
      </c>
    </row>
    <row r="20" spans="1:12" ht="15" customHeight="1">
      <c r="A20" s="179" t="s">
        <v>82</v>
      </c>
      <c r="B20" s="180"/>
      <c r="C20" s="415">
        <v>732</v>
      </c>
      <c r="D20" s="416">
        <v>2.3</v>
      </c>
      <c r="E20" s="415">
        <v>572</v>
      </c>
      <c r="F20" s="417">
        <v>5.1</v>
      </c>
      <c r="G20" s="418">
        <v>160</v>
      </c>
      <c r="H20" s="416">
        <v>-6.2</v>
      </c>
      <c r="I20" s="419">
        <v>6.49</v>
      </c>
      <c r="J20" s="420">
        <v>1.18</v>
      </c>
      <c r="K20" s="421">
        <v>4.63</v>
      </c>
      <c r="L20" s="422">
        <v>0.23</v>
      </c>
    </row>
    <row r="21" spans="1:12" ht="15" customHeight="1">
      <c r="A21" s="178" t="s">
        <v>83</v>
      </c>
      <c r="B21" s="150"/>
      <c r="C21" s="415">
        <v>1373</v>
      </c>
      <c r="D21" s="416">
        <v>1.9</v>
      </c>
      <c r="E21" s="415">
        <v>1222</v>
      </c>
      <c r="F21" s="417">
        <v>1.3</v>
      </c>
      <c r="G21" s="418">
        <v>151</v>
      </c>
      <c r="H21" s="416">
        <v>7.3</v>
      </c>
      <c r="I21" s="419">
        <v>5.22</v>
      </c>
      <c r="J21" s="420">
        <v>-0.1</v>
      </c>
      <c r="K21" s="421">
        <v>5.04</v>
      </c>
      <c r="L21" s="422">
        <v>0.67</v>
      </c>
    </row>
    <row r="22" spans="1:12" ht="6.75" customHeight="1">
      <c r="A22" s="178"/>
      <c r="B22" s="150"/>
      <c r="C22" s="415"/>
      <c r="D22" s="416"/>
      <c r="E22" s="415"/>
      <c r="F22" s="417"/>
      <c r="G22" s="418"/>
      <c r="H22" s="416"/>
      <c r="I22" s="419"/>
      <c r="J22" s="420"/>
      <c r="K22" s="421"/>
      <c r="L22" s="422"/>
    </row>
    <row r="23" spans="1:12" ht="15" customHeight="1">
      <c r="A23" s="181" t="s">
        <v>84</v>
      </c>
      <c r="B23" s="180"/>
      <c r="C23" s="415">
        <v>4464</v>
      </c>
      <c r="D23" s="416">
        <v>4.9</v>
      </c>
      <c r="E23" s="415">
        <v>1087</v>
      </c>
      <c r="F23" s="417">
        <v>7.2</v>
      </c>
      <c r="G23" s="418">
        <v>3377</v>
      </c>
      <c r="H23" s="416">
        <v>4.2</v>
      </c>
      <c r="I23" s="419">
        <v>6.66</v>
      </c>
      <c r="J23" s="420">
        <v>0.43</v>
      </c>
      <c r="K23" s="421">
        <v>7.21</v>
      </c>
      <c r="L23" s="422">
        <v>0.57</v>
      </c>
    </row>
    <row r="24" spans="1:12" ht="15" customHeight="1">
      <c r="A24" s="179" t="s">
        <v>85</v>
      </c>
      <c r="B24" s="180"/>
      <c r="C24" s="415">
        <v>1734</v>
      </c>
      <c r="D24" s="416">
        <v>1.3</v>
      </c>
      <c r="E24" s="415">
        <v>872</v>
      </c>
      <c r="F24" s="417">
        <v>-4.7</v>
      </c>
      <c r="G24" s="418">
        <v>861</v>
      </c>
      <c r="H24" s="416">
        <v>8.3</v>
      </c>
      <c r="I24" s="419">
        <v>5.77</v>
      </c>
      <c r="J24" s="420">
        <v>-0.25</v>
      </c>
      <c r="K24" s="421">
        <v>4.75</v>
      </c>
      <c r="L24" s="422">
        <v>0.62</v>
      </c>
    </row>
    <row r="25" spans="1:12" ht="15" customHeight="1">
      <c r="A25" s="181" t="s">
        <v>188</v>
      </c>
      <c r="B25" s="180"/>
      <c r="C25" s="415">
        <v>3007</v>
      </c>
      <c r="D25" s="416">
        <v>3.4</v>
      </c>
      <c r="E25" s="415">
        <v>2127</v>
      </c>
      <c r="F25" s="417">
        <v>2.3</v>
      </c>
      <c r="G25" s="418">
        <v>880</v>
      </c>
      <c r="H25" s="416">
        <v>6.4</v>
      </c>
      <c r="I25" s="419">
        <v>15.17</v>
      </c>
      <c r="J25" s="420">
        <v>-1.46</v>
      </c>
      <c r="K25" s="421">
        <v>11.75</v>
      </c>
      <c r="L25" s="422">
        <v>0.46</v>
      </c>
    </row>
    <row r="26" spans="1:12" ht="6.75" customHeight="1">
      <c r="A26" s="181"/>
      <c r="B26" s="180"/>
      <c r="C26" s="415"/>
      <c r="D26" s="416"/>
      <c r="E26" s="415"/>
      <c r="F26" s="417"/>
      <c r="G26" s="418"/>
      <c r="H26" s="416"/>
      <c r="I26" s="419"/>
      <c r="J26" s="420"/>
      <c r="K26" s="421"/>
      <c r="L26" s="422"/>
    </row>
    <row r="27" spans="1:12" ht="15" customHeight="1">
      <c r="A27" s="178" t="s">
        <v>87</v>
      </c>
      <c r="B27" s="150"/>
      <c r="C27" s="415">
        <v>6656</v>
      </c>
      <c r="D27" s="416">
        <v>3.6</v>
      </c>
      <c r="E27" s="415">
        <v>4656</v>
      </c>
      <c r="F27" s="417">
        <v>3.3</v>
      </c>
      <c r="G27" s="418">
        <v>1999</v>
      </c>
      <c r="H27" s="416">
        <v>4</v>
      </c>
      <c r="I27" s="419">
        <v>6.84</v>
      </c>
      <c r="J27" s="420">
        <v>-0.1</v>
      </c>
      <c r="K27" s="421">
        <v>4.61</v>
      </c>
      <c r="L27" s="422">
        <v>-0.2</v>
      </c>
    </row>
    <row r="28" spans="1:12" ht="15" customHeight="1">
      <c r="A28" s="181" t="s">
        <v>189</v>
      </c>
      <c r="B28" s="180"/>
      <c r="C28" s="415">
        <v>340</v>
      </c>
      <c r="D28" s="416">
        <v>0.4</v>
      </c>
      <c r="E28" s="415">
        <v>294</v>
      </c>
      <c r="F28" s="417">
        <v>0</v>
      </c>
      <c r="G28" s="418">
        <v>46</v>
      </c>
      <c r="H28" s="416">
        <v>3</v>
      </c>
      <c r="I28" s="419">
        <v>11.1</v>
      </c>
      <c r="J28" s="420">
        <v>-0.35</v>
      </c>
      <c r="K28" s="421">
        <v>9.79</v>
      </c>
      <c r="L28" s="422">
        <v>0.62</v>
      </c>
    </row>
    <row r="29" spans="1:12" ht="15" customHeight="1">
      <c r="A29" s="179" t="s">
        <v>89</v>
      </c>
      <c r="B29" s="180"/>
      <c r="C29" s="415">
        <v>3773</v>
      </c>
      <c r="D29" s="416">
        <v>1.2</v>
      </c>
      <c r="E29" s="415">
        <v>2729</v>
      </c>
      <c r="F29" s="417">
        <v>3.7</v>
      </c>
      <c r="G29" s="418">
        <v>1045</v>
      </c>
      <c r="H29" s="416">
        <v>-4.8</v>
      </c>
      <c r="I29" s="419">
        <v>4.83</v>
      </c>
      <c r="J29" s="420">
        <v>0.12</v>
      </c>
      <c r="K29" s="421">
        <v>4.17</v>
      </c>
      <c r="L29" s="422">
        <v>0.46</v>
      </c>
    </row>
    <row r="30" spans="1:12" ht="6" customHeight="1">
      <c r="A30" s="423"/>
      <c r="B30" s="424"/>
      <c r="C30" s="425"/>
      <c r="D30" s="426"/>
      <c r="E30" s="425"/>
      <c r="F30" s="427"/>
      <c r="G30" s="428"/>
      <c r="H30" s="426"/>
      <c r="I30" s="429"/>
      <c r="J30" s="430"/>
      <c r="K30" s="431"/>
      <c r="L30" s="432"/>
    </row>
    <row r="31" spans="1:12" ht="16.5" customHeight="1">
      <c r="A31" s="423"/>
      <c r="B31" s="15" t="s">
        <v>90</v>
      </c>
      <c r="C31" s="418"/>
      <c r="D31" s="416"/>
      <c r="E31" s="415"/>
      <c r="F31" s="417"/>
      <c r="G31" s="418"/>
      <c r="H31" s="416"/>
      <c r="I31" s="419"/>
      <c r="J31" s="420"/>
      <c r="K31" s="421"/>
      <c r="L31" s="422"/>
    </row>
    <row r="32" spans="1:12" ht="6" customHeight="1">
      <c r="A32" s="423"/>
      <c r="B32" s="15"/>
      <c r="C32" s="415"/>
      <c r="D32" s="416"/>
      <c r="E32" s="415"/>
      <c r="F32" s="417"/>
      <c r="G32" s="418"/>
      <c r="H32" s="416"/>
      <c r="I32" s="419"/>
      <c r="J32" s="420"/>
      <c r="K32" s="421"/>
      <c r="L32" s="422"/>
    </row>
    <row r="33" spans="1:12" ht="15" customHeight="1">
      <c r="A33" s="423"/>
      <c r="B33" s="188" t="s">
        <v>91</v>
      </c>
      <c r="C33" s="415">
        <v>27837</v>
      </c>
      <c r="D33" s="416">
        <v>0.7</v>
      </c>
      <c r="E33" s="415">
        <v>20954</v>
      </c>
      <c r="F33" s="417">
        <v>1.3</v>
      </c>
      <c r="G33" s="418">
        <v>6883</v>
      </c>
      <c r="H33" s="416">
        <v>-0.8</v>
      </c>
      <c r="I33" s="419">
        <v>5.76</v>
      </c>
      <c r="J33" s="420">
        <v>-0.26</v>
      </c>
      <c r="K33" s="421">
        <v>4.15</v>
      </c>
      <c r="L33" s="422">
        <v>0.13</v>
      </c>
    </row>
    <row r="34" spans="1:12" ht="15" customHeight="1">
      <c r="A34" s="423"/>
      <c r="B34" s="188" t="s">
        <v>18</v>
      </c>
      <c r="C34" s="415">
        <v>6055</v>
      </c>
      <c r="D34" s="416">
        <v>0.3</v>
      </c>
      <c r="E34" s="415">
        <v>5381</v>
      </c>
      <c r="F34" s="417">
        <v>0.5</v>
      </c>
      <c r="G34" s="418">
        <v>674</v>
      </c>
      <c r="H34" s="416">
        <v>-0.7</v>
      </c>
      <c r="I34" s="419">
        <v>3.54</v>
      </c>
      <c r="J34" s="420">
        <v>-0.06</v>
      </c>
      <c r="K34" s="421">
        <v>1.85</v>
      </c>
      <c r="L34" s="422">
        <v>-0.11</v>
      </c>
    </row>
    <row r="35" spans="1:12" ht="15" customHeight="1">
      <c r="A35" s="423"/>
      <c r="B35" s="188" t="s">
        <v>190</v>
      </c>
      <c r="C35" s="415">
        <v>3954</v>
      </c>
      <c r="D35" s="416">
        <v>-0.5</v>
      </c>
      <c r="E35" s="415">
        <v>2140</v>
      </c>
      <c r="F35" s="417">
        <v>-0.3</v>
      </c>
      <c r="G35" s="418">
        <v>1814</v>
      </c>
      <c r="H35" s="416">
        <v>-0.7</v>
      </c>
      <c r="I35" s="419">
        <v>4.08</v>
      </c>
      <c r="J35" s="420">
        <v>-0.92</v>
      </c>
      <c r="K35" s="421">
        <v>3.47</v>
      </c>
      <c r="L35" s="422">
        <v>0.25</v>
      </c>
    </row>
    <row r="36" spans="1:12" ht="15" customHeight="1" thickBot="1">
      <c r="A36" s="433"/>
      <c r="B36" s="191" t="s">
        <v>191</v>
      </c>
      <c r="C36" s="434">
        <v>4169</v>
      </c>
      <c r="D36" s="435">
        <v>2.2</v>
      </c>
      <c r="E36" s="434">
        <v>3249</v>
      </c>
      <c r="F36" s="436">
        <v>2.1</v>
      </c>
      <c r="G36" s="437">
        <v>920</v>
      </c>
      <c r="H36" s="436">
        <v>2.5</v>
      </c>
      <c r="I36" s="438">
        <v>7.05</v>
      </c>
      <c r="J36" s="439">
        <v>-0.47</v>
      </c>
      <c r="K36" s="440">
        <v>4.41</v>
      </c>
      <c r="L36" s="441">
        <v>-0.2</v>
      </c>
    </row>
  </sheetData>
  <sheetProtection/>
  <mergeCells count="1">
    <mergeCell ref="C4:D4"/>
  </mergeCells>
  <printOptions/>
  <pageMargins left="0.7874015748031497" right="0.5905511811023623" top="0.7874015748031497" bottom="0.984251968503937" header="0.5118110236220472" footer="0.3937007874015748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39" customWidth="1"/>
    <col min="2" max="13" width="6.69921875" style="139" customWidth="1"/>
    <col min="14" max="16384" width="9" style="139" customWidth="1"/>
  </cols>
  <sheetData>
    <row r="1" spans="1:13" ht="18.75" customHeight="1">
      <c r="A1" s="247" t="s">
        <v>114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</row>
    <row r="2" spans="1:13" ht="12" customHeight="1">
      <c r="A2" s="249" t="s">
        <v>115</v>
      </c>
      <c r="B2" s="137"/>
      <c r="C2" s="137"/>
      <c r="D2" s="137"/>
      <c r="E2" s="137"/>
      <c r="F2" s="137"/>
      <c r="G2" s="137"/>
      <c r="H2" s="137"/>
      <c r="I2" s="137"/>
      <c r="J2" s="249"/>
      <c r="K2" s="137"/>
      <c r="L2" s="137"/>
      <c r="M2" s="250" t="s">
        <v>116</v>
      </c>
    </row>
    <row r="3" spans="1:14" ht="13.5">
      <c r="A3" s="251"/>
      <c r="B3" s="252" t="s">
        <v>117</v>
      </c>
      <c r="C3" s="253"/>
      <c r="D3" s="253"/>
      <c r="E3" s="254"/>
      <c r="F3" s="252" t="s">
        <v>76</v>
      </c>
      <c r="G3" s="253"/>
      <c r="H3" s="253"/>
      <c r="I3" s="254"/>
      <c r="J3" s="252" t="s">
        <v>118</v>
      </c>
      <c r="K3" s="254"/>
      <c r="L3" s="252" t="s">
        <v>119</v>
      </c>
      <c r="M3" s="254"/>
      <c r="N3" s="255"/>
    </row>
    <row r="4" spans="1:14" ht="13.5">
      <c r="A4" s="256" t="s">
        <v>120</v>
      </c>
      <c r="B4" s="257"/>
      <c r="C4" s="258"/>
      <c r="D4" s="259" t="s">
        <v>121</v>
      </c>
      <c r="E4" s="260"/>
      <c r="F4" s="257"/>
      <c r="G4" s="258"/>
      <c r="H4" s="259" t="s">
        <v>121</v>
      </c>
      <c r="I4" s="260"/>
      <c r="J4" s="257"/>
      <c r="K4" s="261"/>
      <c r="L4" s="257"/>
      <c r="M4" s="261"/>
      <c r="N4" s="255"/>
    </row>
    <row r="5" spans="1:14" ht="13.5">
      <c r="A5" s="262"/>
      <c r="B5" s="263"/>
      <c r="C5" s="264" t="s">
        <v>67</v>
      </c>
      <c r="D5" s="265"/>
      <c r="E5" s="266" t="s">
        <v>67</v>
      </c>
      <c r="F5" s="267"/>
      <c r="G5" s="264" t="s">
        <v>67</v>
      </c>
      <c r="H5" s="265"/>
      <c r="I5" s="266" t="s">
        <v>67</v>
      </c>
      <c r="J5" s="268"/>
      <c r="K5" s="266" t="s">
        <v>67</v>
      </c>
      <c r="L5" s="268"/>
      <c r="M5" s="266" t="s">
        <v>67</v>
      </c>
      <c r="N5" s="255"/>
    </row>
    <row r="6" spans="1:14" ht="13.5">
      <c r="A6" s="269"/>
      <c r="B6" s="270"/>
      <c r="C6" s="271" t="s">
        <v>71</v>
      </c>
      <c r="D6" s="272"/>
      <c r="E6" s="273" t="s">
        <v>71</v>
      </c>
      <c r="F6" s="270"/>
      <c r="G6" s="271" t="s">
        <v>71</v>
      </c>
      <c r="H6" s="272"/>
      <c r="I6" s="273" t="s">
        <v>71</v>
      </c>
      <c r="J6" s="270"/>
      <c r="K6" s="271" t="s">
        <v>71</v>
      </c>
      <c r="L6" s="274"/>
      <c r="M6" s="273" t="s">
        <v>71</v>
      </c>
      <c r="N6" s="255"/>
    </row>
    <row r="7" spans="1:14" ht="13.5">
      <c r="A7" s="275" t="s">
        <v>122</v>
      </c>
      <c r="B7" s="276"/>
      <c r="C7" s="277"/>
      <c r="D7" s="278"/>
      <c r="E7" s="261"/>
      <c r="F7" s="258"/>
      <c r="G7" s="258"/>
      <c r="H7" s="278"/>
      <c r="I7" s="261"/>
      <c r="J7" s="258"/>
      <c r="K7" s="258"/>
      <c r="L7" s="257"/>
      <c r="M7" s="261"/>
      <c r="N7" s="255"/>
    </row>
    <row r="8" spans="1:14" ht="13.5">
      <c r="A8" s="279" t="s">
        <v>123</v>
      </c>
      <c r="B8" s="280">
        <v>98.9</v>
      </c>
      <c r="C8" s="281">
        <v>-0.9</v>
      </c>
      <c r="D8" s="282">
        <v>99.3</v>
      </c>
      <c r="E8" s="283">
        <v>-0.9</v>
      </c>
      <c r="F8" s="280">
        <v>101.8</v>
      </c>
      <c r="G8" s="281">
        <v>-0.2</v>
      </c>
      <c r="H8" s="282">
        <v>101.4</v>
      </c>
      <c r="I8" s="283">
        <v>-0.8</v>
      </c>
      <c r="J8" s="280">
        <v>100.3</v>
      </c>
      <c r="K8" s="281">
        <v>0.8</v>
      </c>
      <c r="L8" s="284">
        <v>99.4</v>
      </c>
      <c r="M8" s="283">
        <v>-0.3</v>
      </c>
      <c r="N8" s="255"/>
    </row>
    <row r="9" spans="1:14" ht="13.5">
      <c r="A9" s="285" t="s">
        <v>124</v>
      </c>
      <c r="B9" s="280">
        <v>98.5</v>
      </c>
      <c r="C9" s="281">
        <v>-0.4</v>
      </c>
      <c r="D9" s="282">
        <v>99</v>
      </c>
      <c r="E9" s="283">
        <v>-0.3</v>
      </c>
      <c r="F9" s="280">
        <v>101.1</v>
      </c>
      <c r="G9" s="281">
        <v>-0.7</v>
      </c>
      <c r="H9" s="282">
        <v>101.3</v>
      </c>
      <c r="I9" s="283">
        <v>-0.1</v>
      </c>
      <c r="J9" s="280">
        <v>99.4</v>
      </c>
      <c r="K9" s="281">
        <v>-0.9</v>
      </c>
      <c r="L9" s="284">
        <v>98.5</v>
      </c>
      <c r="M9" s="283">
        <v>-0.9</v>
      </c>
      <c r="N9" s="255"/>
    </row>
    <row r="10" spans="1:14" ht="13.5">
      <c r="A10" s="285" t="s">
        <v>125</v>
      </c>
      <c r="B10" s="280">
        <v>98.9</v>
      </c>
      <c r="C10" s="281">
        <v>0.4</v>
      </c>
      <c r="D10" s="282">
        <v>99.9</v>
      </c>
      <c r="E10" s="283">
        <v>0.9</v>
      </c>
      <c r="F10" s="280">
        <v>102.9</v>
      </c>
      <c r="G10" s="281">
        <v>1.8</v>
      </c>
      <c r="H10" s="282">
        <v>103.2</v>
      </c>
      <c r="I10" s="283">
        <v>1.9</v>
      </c>
      <c r="J10" s="280">
        <v>99.9</v>
      </c>
      <c r="K10" s="281">
        <v>0.5</v>
      </c>
      <c r="L10" s="284">
        <v>98.8</v>
      </c>
      <c r="M10" s="283">
        <v>0.3</v>
      </c>
      <c r="N10" s="255"/>
    </row>
    <row r="11" spans="1:14" ht="13.5">
      <c r="A11" s="286" t="s">
        <v>126</v>
      </c>
      <c r="B11" s="287">
        <v>99</v>
      </c>
      <c r="C11" s="288">
        <v>0.1</v>
      </c>
      <c r="D11" s="289">
        <v>99.9</v>
      </c>
      <c r="E11" s="290">
        <v>0</v>
      </c>
      <c r="F11" s="291">
        <v>103.3</v>
      </c>
      <c r="G11" s="288">
        <v>0.4</v>
      </c>
      <c r="H11" s="289">
        <v>103.4</v>
      </c>
      <c r="I11" s="290">
        <v>0.2</v>
      </c>
      <c r="J11" s="291">
        <v>99.6</v>
      </c>
      <c r="K11" s="288">
        <v>-0.3</v>
      </c>
      <c r="L11" s="287">
        <v>98.7</v>
      </c>
      <c r="M11" s="290">
        <v>-0.1</v>
      </c>
      <c r="N11" s="255"/>
    </row>
    <row r="12" spans="1:14" ht="13.5">
      <c r="A12" s="292" t="s">
        <v>127</v>
      </c>
      <c r="B12" s="293">
        <v>86.7</v>
      </c>
      <c r="C12" s="294">
        <v>0</v>
      </c>
      <c r="D12" s="295">
        <v>85.8</v>
      </c>
      <c r="E12" s="296">
        <v>0.1</v>
      </c>
      <c r="F12" s="297">
        <v>86.3</v>
      </c>
      <c r="G12" s="294">
        <v>0.1</v>
      </c>
      <c r="H12" s="295">
        <v>84.8</v>
      </c>
      <c r="I12" s="296">
        <v>0.1</v>
      </c>
      <c r="J12" s="297">
        <v>88.4</v>
      </c>
      <c r="K12" s="294">
        <v>-3.2</v>
      </c>
      <c r="L12" s="293">
        <v>88.5</v>
      </c>
      <c r="M12" s="296">
        <v>4.1</v>
      </c>
      <c r="N12" s="255"/>
    </row>
    <row r="13" spans="1:14" ht="13.5">
      <c r="A13" s="298" t="s">
        <v>128</v>
      </c>
      <c r="B13" s="284">
        <v>86.5</v>
      </c>
      <c r="C13" s="281">
        <v>0.7</v>
      </c>
      <c r="D13" s="282">
        <v>85.2</v>
      </c>
      <c r="E13" s="283">
        <v>0.7</v>
      </c>
      <c r="F13" s="280">
        <v>86.1</v>
      </c>
      <c r="G13" s="281">
        <v>0.1</v>
      </c>
      <c r="H13" s="282">
        <v>84.1</v>
      </c>
      <c r="I13" s="283">
        <v>-0.1</v>
      </c>
      <c r="J13" s="280">
        <v>89.3</v>
      </c>
      <c r="K13" s="281">
        <v>-0.7</v>
      </c>
      <c r="L13" s="284">
        <v>86.3</v>
      </c>
      <c r="M13" s="283">
        <v>0.3</v>
      </c>
      <c r="N13" s="255"/>
    </row>
    <row r="14" spans="1:14" ht="13.5">
      <c r="A14" s="298" t="s">
        <v>129</v>
      </c>
      <c r="B14" s="284">
        <v>84.8</v>
      </c>
      <c r="C14" s="281">
        <v>0.7</v>
      </c>
      <c r="D14" s="282">
        <v>84</v>
      </c>
      <c r="E14" s="283">
        <v>1.2</v>
      </c>
      <c r="F14" s="280">
        <v>84.1</v>
      </c>
      <c r="G14" s="281">
        <v>0.2</v>
      </c>
      <c r="H14" s="282">
        <v>82.6</v>
      </c>
      <c r="I14" s="283">
        <v>0.2</v>
      </c>
      <c r="J14" s="280">
        <v>87.2</v>
      </c>
      <c r="K14" s="281">
        <v>1.5</v>
      </c>
      <c r="L14" s="284">
        <v>84.9</v>
      </c>
      <c r="M14" s="283">
        <v>0.7</v>
      </c>
      <c r="N14" s="255"/>
    </row>
    <row r="15" spans="1:14" ht="13.5">
      <c r="A15" s="298" t="s">
        <v>130</v>
      </c>
      <c r="B15" s="284">
        <v>134.3</v>
      </c>
      <c r="C15" s="281">
        <v>-2.5</v>
      </c>
      <c r="D15" s="282">
        <v>144.3</v>
      </c>
      <c r="E15" s="283">
        <v>-3.3</v>
      </c>
      <c r="F15" s="280">
        <v>133.1</v>
      </c>
      <c r="G15" s="281">
        <v>-2.3</v>
      </c>
      <c r="H15" s="282">
        <v>138.8</v>
      </c>
      <c r="I15" s="283">
        <v>-2.6</v>
      </c>
      <c r="J15" s="280">
        <v>119.4</v>
      </c>
      <c r="K15" s="281">
        <v>-4.5</v>
      </c>
      <c r="L15" s="284">
        <v>131.7</v>
      </c>
      <c r="M15" s="283">
        <v>-4.8</v>
      </c>
      <c r="N15" s="255"/>
    </row>
    <row r="16" spans="1:14" ht="13.5">
      <c r="A16" s="298" t="s">
        <v>131</v>
      </c>
      <c r="B16" s="284">
        <v>116.4</v>
      </c>
      <c r="C16" s="281">
        <v>0.9</v>
      </c>
      <c r="D16" s="282">
        <v>117.7</v>
      </c>
      <c r="E16" s="283">
        <v>1</v>
      </c>
      <c r="F16" s="280">
        <v>143.2</v>
      </c>
      <c r="G16" s="281">
        <v>1.3</v>
      </c>
      <c r="H16" s="282">
        <v>146.6</v>
      </c>
      <c r="I16" s="283">
        <v>1</v>
      </c>
      <c r="J16" s="280">
        <v>127.1</v>
      </c>
      <c r="K16" s="281">
        <v>-0.9</v>
      </c>
      <c r="L16" s="284">
        <v>108.9</v>
      </c>
      <c r="M16" s="283">
        <v>2.8</v>
      </c>
      <c r="N16" s="255"/>
    </row>
    <row r="17" spans="1:14" ht="13.5">
      <c r="A17" s="298" t="s">
        <v>132</v>
      </c>
      <c r="B17" s="284">
        <v>85.9</v>
      </c>
      <c r="C17" s="281">
        <v>0.4</v>
      </c>
      <c r="D17" s="282">
        <v>83.4</v>
      </c>
      <c r="E17" s="283">
        <v>0.4</v>
      </c>
      <c r="F17" s="280">
        <v>87</v>
      </c>
      <c r="G17" s="281">
        <v>-0.2</v>
      </c>
      <c r="H17" s="282">
        <v>83.8</v>
      </c>
      <c r="I17" s="283">
        <v>-1.3</v>
      </c>
      <c r="J17" s="280">
        <v>88.6</v>
      </c>
      <c r="K17" s="281">
        <v>0.5</v>
      </c>
      <c r="L17" s="284">
        <v>86.4</v>
      </c>
      <c r="M17" s="283">
        <v>0.7</v>
      </c>
      <c r="N17" s="255"/>
    </row>
    <row r="18" spans="1:14" ht="13.5">
      <c r="A18" s="298" t="s">
        <v>133</v>
      </c>
      <c r="B18" s="284">
        <v>83.6</v>
      </c>
      <c r="C18" s="281">
        <v>0.4</v>
      </c>
      <c r="D18" s="282">
        <v>82.3</v>
      </c>
      <c r="E18" s="283">
        <v>0.4</v>
      </c>
      <c r="F18" s="280">
        <v>84.9</v>
      </c>
      <c r="G18" s="281">
        <v>1</v>
      </c>
      <c r="H18" s="282">
        <v>82.9</v>
      </c>
      <c r="I18" s="283">
        <v>0.9</v>
      </c>
      <c r="J18" s="280">
        <v>85.3</v>
      </c>
      <c r="K18" s="281">
        <v>0.7</v>
      </c>
      <c r="L18" s="284">
        <v>84.7</v>
      </c>
      <c r="M18" s="283">
        <v>0.5</v>
      </c>
      <c r="N18" s="255"/>
    </row>
    <row r="19" spans="1:14" ht="13.5">
      <c r="A19" s="298" t="s">
        <v>134</v>
      </c>
      <c r="B19" s="284">
        <v>84.1</v>
      </c>
      <c r="C19" s="281">
        <v>0.7</v>
      </c>
      <c r="D19" s="282">
        <v>83.2</v>
      </c>
      <c r="E19" s="283">
        <v>1.1</v>
      </c>
      <c r="F19" s="280">
        <v>84.9</v>
      </c>
      <c r="G19" s="281">
        <v>1</v>
      </c>
      <c r="H19" s="282">
        <v>83</v>
      </c>
      <c r="I19" s="283">
        <v>0.9</v>
      </c>
      <c r="J19" s="280">
        <v>85.4</v>
      </c>
      <c r="K19" s="281">
        <v>0.5</v>
      </c>
      <c r="L19" s="284">
        <v>85.1</v>
      </c>
      <c r="M19" s="283">
        <v>0.8</v>
      </c>
      <c r="N19" s="255"/>
    </row>
    <row r="20" spans="1:14" ht="13.5">
      <c r="A20" s="298" t="s">
        <v>135</v>
      </c>
      <c r="B20" s="284">
        <v>86.6</v>
      </c>
      <c r="C20" s="281">
        <v>0</v>
      </c>
      <c r="D20" s="282">
        <v>86.1</v>
      </c>
      <c r="E20" s="283">
        <v>0.2</v>
      </c>
      <c r="F20" s="280">
        <v>89.4</v>
      </c>
      <c r="G20" s="281">
        <v>1.6</v>
      </c>
      <c r="H20" s="282">
        <v>87.8</v>
      </c>
      <c r="I20" s="283">
        <v>1.7</v>
      </c>
      <c r="J20" s="280">
        <v>88.6</v>
      </c>
      <c r="K20" s="281">
        <v>3.1</v>
      </c>
      <c r="L20" s="284">
        <v>86.8</v>
      </c>
      <c r="M20" s="283">
        <v>-6.5</v>
      </c>
      <c r="N20" s="255"/>
    </row>
    <row r="21" spans="1:14" ht="13.5">
      <c r="A21" s="298" t="s">
        <v>136</v>
      </c>
      <c r="B21" s="284">
        <v>171.9</v>
      </c>
      <c r="C21" s="281">
        <v>0</v>
      </c>
      <c r="D21" s="282">
        <v>183</v>
      </c>
      <c r="E21" s="283">
        <v>-0.3</v>
      </c>
      <c r="F21" s="280">
        <v>192.7</v>
      </c>
      <c r="G21" s="281">
        <v>1.5</v>
      </c>
      <c r="H21" s="282">
        <v>202.1</v>
      </c>
      <c r="I21" s="283">
        <v>1.4</v>
      </c>
      <c r="J21" s="280">
        <v>165.4</v>
      </c>
      <c r="K21" s="281">
        <v>1.3</v>
      </c>
      <c r="L21" s="284">
        <v>170.4</v>
      </c>
      <c r="M21" s="283">
        <v>0.3</v>
      </c>
      <c r="N21" s="255"/>
    </row>
    <row r="22" spans="1:14" ht="13.5">
      <c r="A22" s="298" t="s">
        <v>137</v>
      </c>
      <c r="B22" s="284">
        <v>84.9</v>
      </c>
      <c r="C22" s="281">
        <v>0</v>
      </c>
      <c r="D22" s="282">
        <v>83.6</v>
      </c>
      <c r="E22" s="283">
        <v>1</v>
      </c>
      <c r="F22" s="280">
        <v>85.1</v>
      </c>
      <c r="G22" s="281">
        <v>0.6</v>
      </c>
      <c r="H22" s="282">
        <v>83</v>
      </c>
      <c r="I22" s="283">
        <v>0.2</v>
      </c>
      <c r="J22" s="280">
        <v>87.7</v>
      </c>
      <c r="K22" s="281">
        <v>0.8</v>
      </c>
      <c r="L22" s="284">
        <v>87.3</v>
      </c>
      <c r="M22" s="283">
        <v>-0.1</v>
      </c>
      <c r="N22" s="255"/>
    </row>
    <row r="23" spans="1:14" ht="13.5">
      <c r="A23" s="298" t="s">
        <v>138</v>
      </c>
      <c r="B23" s="284">
        <v>82.8</v>
      </c>
      <c r="C23" s="281">
        <v>0.7</v>
      </c>
      <c r="D23" s="282">
        <v>81.6</v>
      </c>
      <c r="E23" s="283">
        <v>1.2</v>
      </c>
      <c r="F23" s="280">
        <v>83.9</v>
      </c>
      <c r="G23" s="281">
        <v>1</v>
      </c>
      <c r="H23" s="282">
        <v>81.7</v>
      </c>
      <c r="I23" s="283">
        <v>0.9</v>
      </c>
      <c r="J23" s="280">
        <v>84.8</v>
      </c>
      <c r="K23" s="281">
        <v>1.4</v>
      </c>
      <c r="L23" s="284">
        <v>85</v>
      </c>
      <c r="M23" s="283">
        <v>1.4</v>
      </c>
      <c r="N23" s="255"/>
    </row>
    <row r="24" spans="1:14" ht="13.5">
      <c r="A24" s="298" t="s">
        <v>139</v>
      </c>
      <c r="B24" s="284">
        <v>88</v>
      </c>
      <c r="C24" s="281">
        <v>1.5</v>
      </c>
      <c r="D24" s="282">
        <v>87.5</v>
      </c>
      <c r="E24" s="283">
        <v>2</v>
      </c>
      <c r="F24" s="280">
        <v>87.3</v>
      </c>
      <c r="G24" s="281">
        <v>1.2</v>
      </c>
      <c r="H24" s="282">
        <v>85.4</v>
      </c>
      <c r="I24" s="283">
        <v>0.7</v>
      </c>
      <c r="J24" s="280">
        <v>91.1</v>
      </c>
      <c r="K24" s="281">
        <v>3.1</v>
      </c>
      <c r="L24" s="284">
        <v>90.5</v>
      </c>
      <c r="M24" s="283">
        <v>2.3</v>
      </c>
      <c r="N24" s="255"/>
    </row>
    <row r="25" spans="1:14" ht="13.5">
      <c r="A25" s="299" t="s">
        <v>140</v>
      </c>
      <c r="B25" s="300">
        <v>86.8</v>
      </c>
      <c r="C25" s="301">
        <v>0.3</v>
      </c>
      <c r="D25" s="302">
        <v>85.8</v>
      </c>
      <c r="E25" s="303">
        <v>0.7</v>
      </c>
      <c r="F25" s="304">
        <v>86.1</v>
      </c>
      <c r="G25" s="301">
        <v>0</v>
      </c>
      <c r="H25" s="302">
        <v>84.1</v>
      </c>
      <c r="I25" s="303">
        <v>0</v>
      </c>
      <c r="J25" s="304">
        <v>91.3</v>
      </c>
      <c r="K25" s="301">
        <v>2.2</v>
      </c>
      <c r="L25" s="300">
        <v>86.3</v>
      </c>
      <c r="M25" s="303">
        <v>0</v>
      </c>
      <c r="N25" s="255"/>
    </row>
    <row r="26" spans="1:14" ht="13.5">
      <c r="A26" s="305" t="s">
        <v>141</v>
      </c>
      <c r="B26" s="306"/>
      <c r="C26" s="307"/>
      <c r="D26" s="308"/>
      <c r="E26" s="309"/>
      <c r="F26" s="310"/>
      <c r="G26" s="311"/>
      <c r="H26" s="308"/>
      <c r="I26" s="309"/>
      <c r="J26" s="310"/>
      <c r="K26" s="311"/>
      <c r="L26" s="312"/>
      <c r="M26" s="309"/>
      <c r="N26" s="255"/>
    </row>
    <row r="27" spans="1:14" ht="13.5">
      <c r="A27" s="279" t="s">
        <v>123</v>
      </c>
      <c r="B27" s="280">
        <v>99.4</v>
      </c>
      <c r="C27" s="281">
        <v>-0.2</v>
      </c>
      <c r="D27" s="282">
        <v>99.8</v>
      </c>
      <c r="E27" s="283">
        <v>-0.1</v>
      </c>
      <c r="F27" s="280">
        <v>101.4</v>
      </c>
      <c r="G27" s="281">
        <v>0.4</v>
      </c>
      <c r="H27" s="282">
        <v>101.3</v>
      </c>
      <c r="I27" s="283">
        <v>0.4</v>
      </c>
      <c r="J27" s="280">
        <v>99.8</v>
      </c>
      <c r="K27" s="281">
        <v>0.3</v>
      </c>
      <c r="L27" s="284">
        <v>99.9</v>
      </c>
      <c r="M27" s="283">
        <v>0.1</v>
      </c>
      <c r="N27" s="255"/>
    </row>
    <row r="28" spans="1:14" ht="13.5">
      <c r="A28" s="285" t="s">
        <v>124</v>
      </c>
      <c r="B28" s="280">
        <v>98.5</v>
      </c>
      <c r="C28" s="281">
        <v>-0.9</v>
      </c>
      <c r="D28" s="282">
        <v>99</v>
      </c>
      <c r="E28" s="283">
        <v>-0.8</v>
      </c>
      <c r="F28" s="280">
        <v>100.3</v>
      </c>
      <c r="G28" s="281">
        <v>-1.1</v>
      </c>
      <c r="H28" s="282">
        <v>100.6</v>
      </c>
      <c r="I28" s="283">
        <v>-0.7</v>
      </c>
      <c r="J28" s="280">
        <v>99.1</v>
      </c>
      <c r="K28" s="281">
        <v>-0.7</v>
      </c>
      <c r="L28" s="284">
        <v>99</v>
      </c>
      <c r="M28" s="283">
        <v>-0.9</v>
      </c>
      <c r="N28" s="255"/>
    </row>
    <row r="29" spans="1:14" ht="13.5">
      <c r="A29" s="285" t="s">
        <v>125</v>
      </c>
      <c r="B29" s="280">
        <v>98.4</v>
      </c>
      <c r="C29" s="281">
        <v>-0.1</v>
      </c>
      <c r="D29" s="282">
        <v>99.2</v>
      </c>
      <c r="E29" s="283">
        <v>0.2</v>
      </c>
      <c r="F29" s="280">
        <v>101</v>
      </c>
      <c r="G29" s="281">
        <v>0.7</v>
      </c>
      <c r="H29" s="282">
        <v>101.1</v>
      </c>
      <c r="I29" s="283">
        <v>0.5</v>
      </c>
      <c r="J29" s="280">
        <v>99</v>
      </c>
      <c r="K29" s="281">
        <v>-0.1</v>
      </c>
      <c r="L29" s="284">
        <v>98.9</v>
      </c>
      <c r="M29" s="283">
        <v>-0.1</v>
      </c>
      <c r="N29" s="255"/>
    </row>
    <row r="30" spans="1:14" ht="13.5">
      <c r="A30" s="286" t="s">
        <v>126</v>
      </c>
      <c r="B30" s="287">
        <v>98.6</v>
      </c>
      <c r="C30" s="288">
        <v>0.2</v>
      </c>
      <c r="D30" s="289">
        <v>99.6</v>
      </c>
      <c r="E30" s="290">
        <v>0.4</v>
      </c>
      <c r="F30" s="291">
        <v>101.4</v>
      </c>
      <c r="G30" s="288">
        <v>0.4</v>
      </c>
      <c r="H30" s="289">
        <v>101.5</v>
      </c>
      <c r="I30" s="290">
        <v>0.4</v>
      </c>
      <c r="J30" s="291">
        <v>98.8</v>
      </c>
      <c r="K30" s="288">
        <v>-0.2</v>
      </c>
      <c r="L30" s="287">
        <v>99.8</v>
      </c>
      <c r="M30" s="290">
        <v>0.9</v>
      </c>
      <c r="N30" s="255"/>
    </row>
    <row r="31" spans="1:14" ht="13.5">
      <c r="A31" s="292" t="s">
        <v>127</v>
      </c>
      <c r="B31" s="293">
        <v>98.6</v>
      </c>
      <c r="C31" s="294">
        <v>0</v>
      </c>
      <c r="D31" s="295">
        <v>99.5</v>
      </c>
      <c r="E31" s="296">
        <v>0.2</v>
      </c>
      <c r="F31" s="297">
        <v>101.3</v>
      </c>
      <c r="G31" s="294">
        <v>0.3</v>
      </c>
      <c r="H31" s="295">
        <v>101.5</v>
      </c>
      <c r="I31" s="296">
        <v>0.4</v>
      </c>
      <c r="J31" s="297">
        <v>97.7</v>
      </c>
      <c r="K31" s="294">
        <v>-1.4</v>
      </c>
      <c r="L31" s="293">
        <v>98.9</v>
      </c>
      <c r="M31" s="296">
        <v>1.1</v>
      </c>
      <c r="N31" s="255"/>
    </row>
    <row r="32" spans="1:14" ht="13.5">
      <c r="A32" s="298" t="s">
        <v>128</v>
      </c>
      <c r="B32" s="284">
        <v>100.1</v>
      </c>
      <c r="C32" s="281">
        <v>0.4</v>
      </c>
      <c r="D32" s="282">
        <v>101</v>
      </c>
      <c r="E32" s="283">
        <v>0.5</v>
      </c>
      <c r="F32" s="280">
        <v>102.4</v>
      </c>
      <c r="G32" s="281">
        <v>0.8</v>
      </c>
      <c r="H32" s="282">
        <v>102.5</v>
      </c>
      <c r="I32" s="283">
        <v>0.9</v>
      </c>
      <c r="J32" s="280">
        <v>100.1</v>
      </c>
      <c r="K32" s="281">
        <v>-1</v>
      </c>
      <c r="L32" s="284">
        <v>100.8</v>
      </c>
      <c r="M32" s="283">
        <v>0.9</v>
      </c>
      <c r="N32" s="255"/>
    </row>
    <row r="33" spans="1:14" ht="13.5">
      <c r="A33" s="298" t="s">
        <v>129</v>
      </c>
      <c r="B33" s="284">
        <v>98.3</v>
      </c>
      <c r="C33" s="281">
        <v>0</v>
      </c>
      <c r="D33" s="282">
        <v>99</v>
      </c>
      <c r="E33" s="283">
        <v>0</v>
      </c>
      <c r="F33" s="280">
        <v>100.1</v>
      </c>
      <c r="G33" s="281">
        <v>-0.1</v>
      </c>
      <c r="H33" s="282">
        <v>100.4</v>
      </c>
      <c r="I33" s="283">
        <v>-0.1</v>
      </c>
      <c r="J33" s="280">
        <v>99.1</v>
      </c>
      <c r="K33" s="281">
        <v>-0.6</v>
      </c>
      <c r="L33" s="284">
        <v>99.5</v>
      </c>
      <c r="M33" s="283">
        <v>1.1</v>
      </c>
      <c r="N33" s="255"/>
    </row>
    <row r="34" spans="1:14" ht="13.5">
      <c r="A34" s="298" t="s">
        <v>130</v>
      </c>
      <c r="B34" s="284">
        <v>99.1</v>
      </c>
      <c r="C34" s="281">
        <v>0.3</v>
      </c>
      <c r="D34" s="282">
        <v>100.2</v>
      </c>
      <c r="E34" s="283">
        <v>0.8</v>
      </c>
      <c r="F34" s="280">
        <v>101.9</v>
      </c>
      <c r="G34" s="281">
        <v>0.4</v>
      </c>
      <c r="H34" s="282">
        <v>101.9</v>
      </c>
      <c r="I34" s="283">
        <v>0.5</v>
      </c>
      <c r="J34" s="280">
        <v>100.1</v>
      </c>
      <c r="K34" s="281">
        <v>0.2</v>
      </c>
      <c r="L34" s="284">
        <v>101</v>
      </c>
      <c r="M34" s="283">
        <v>1.8</v>
      </c>
      <c r="N34" s="255"/>
    </row>
    <row r="35" spans="1:14" ht="13.5">
      <c r="A35" s="298" t="s">
        <v>131</v>
      </c>
      <c r="B35" s="284">
        <v>98.9</v>
      </c>
      <c r="C35" s="281">
        <v>0.4</v>
      </c>
      <c r="D35" s="282">
        <v>99.9</v>
      </c>
      <c r="E35" s="283">
        <v>0.6</v>
      </c>
      <c r="F35" s="280">
        <v>102.1</v>
      </c>
      <c r="G35" s="281">
        <v>0.4</v>
      </c>
      <c r="H35" s="282">
        <v>102.2</v>
      </c>
      <c r="I35" s="283">
        <v>0.4</v>
      </c>
      <c r="J35" s="280">
        <v>98.5</v>
      </c>
      <c r="K35" s="281">
        <v>-0.2</v>
      </c>
      <c r="L35" s="284">
        <v>100.4</v>
      </c>
      <c r="M35" s="283">
        <v>1.4</v>
      </c>
      <c r="N35" s="255"/>
    </row>
    <row r="36" spans="1:14" ht="13.5">
      <c r="A36" s="298" t="s">
        <v>132</v>
      </c>
      <c r="B36" s="284">
        <v>98.2</v>
      </c>
      <c r="C36" s="281">
        <v>0.3</v>
      </c>
      <c r="D36" s="282">
        <v>99.2</v>
      </c>
      <c r="E36" s="283">
        <v>0.3</v>
      </c>
      <c r="F36" s="280">
        <v>100.6</v>
      </c>
      <c r="G36" s="281">
        <v>0.6</v>
      </c>
      <c r="H36" s="282">
        <v>100.5</v>
      </c>
      <c r="I36" s="283">
        <v>0.2</v>
      </c>
      <c r="J36" s="280">
        <v>98.9</v>
      </c>
      <c r="K36" s="281">
        <v>-0.1</v>
      </c>
      <c r="L36" s="284">
        <v>99.6</v>
      </c>
      <c r="M36" s="283">
        <v>0.3</v>
      </c>
      <c r="N36" s="255"/>
    </row>
    <row r="37" spans="1:14" ht="13.5">
      <c r="A37" s="298" t="s">
        <v>133</v>
      </c>
      <c r="B37" s="284">
        <v>98.4</v>
      </c>
      <c r="C37" s="281">
        <v>0.1</v>
      </c>
      <c r="D37" s="282">
        <v>99.5</v>
      </c>
      <c r="E37" s="283">
        <v>0.4</v>
      </c>
      <c r="F37" s="280">
        <v>101.8</v>
      </c>
      <c r="G37" s="281">
        <v>0.4</v>
      </c>
      <c r="H37" s="282">
        <v>101.7</v>
      </c>
      <c r="I37" s="283">
        <v>0.2</v>
      </c>
      <c r="J37" s="280">
        <v>98.6</v>
      </c>
      <c r="K37" s="281">
        <v>0.3</v>
      </c>
      <c r="L37" s="284">
        <v>100.1</v>
      </c>
      <c r="M37" s="283">
        <v>0.5</v>
      </c>
      <c r="N37" s="255"/>
    </row>
    <row r="38" spans="1:14" ht="13.5">
      <c r="A38" s="298" t="s">
        <v>134</v>
      </c>
      <c r="B38" s="284">
        <v>98.9</v>
      </c>
      <c r="C38" s="281">
        <v>0.4</v>
      </c>
      <c r="D38" s="282">
        <v>100.1</v>
      </c>
      <c r="E38" s="283">
        <v>0.6</v>
      </c>
      <c r="F38" s="280">
        <v>102</v>
      </c>
      <c r="G38" s="281">
        <v>0.6</v>
      </c>
      <c r="H38" s="282">
        <v>102.1</v>
      </c>
      <c r="I38" s="283">
        <v>0.5</v>
      </c>
      <c r="J38" s="280">
        <v>98.9</v>
      </c>
      <c r="K38" s="281">
        <v>0.7</v>
      </c>
      <c r="L38" s="284">
        <v>100</v>
      </c>
      <c r="M38" s="283">
        <v>0.4</v>
      </c>
      <c r="N38" s="255"/>
    </row>
    <row r="39" spans="1:14" ht="13.5">
      <c r="A39" s="298" t="s">
        <v>135</v>
      </c>
      <c r="B39" s="284">
        <v>98.7</v>
      </c>
      <c r="C39" s="281">
        <v>0.3</v>
      </c>
      <c r="D39" s="282">
        <v>99.8</v>
      </c>
      <c r="E39" s="283">
        <v>0.5</v>
      </c>
      <c r="F39" s="280">
        <v>102.2</v>
      </c>
      <c r="G39" s="281">
        <v>0.8</v>
      </c>
      <c r="H39" s="282">
        <v>102.1</v>
      </c>
      <c r="I39" s="283">
        <v>0.7</v>
      </c>
      <c r="J39" s="280">
        <v>99</v>
      </c>
      <c r="K39" s="281">
        <v>0.8</v>
      </c>
      <c r="L39" s="284">
        <v>99.3</v>
      </c>
      <c r="M39" s="283">
        <v>-0.1</v>
      </c>
      <c r="N39" s="255"/>
    </row>
    <row r="40" spans="1:14" ht="13.5">
      <c r="A40" s="298" t="s">
        <v>136</v>
      </c>
      <c r="B40" s="284">
        <v>98.8</v>
      </c>
      <c r="C40" s="281">
        <v>0.4</v>
      </c>
      <c r="D40" s="282">
        <v>99.9</v>
      </c>
      <c r="E40" s="283">
        <v>0.5</v>
      </c>
      <c r="F40" s="280">
        <v>102.1</v>
      </c>
      <c r="G40" s="281">
        <v>0.7</v>
      </c>
      <c r="H40" s="282">
        <v>102</v>
      </c>
      <c r="I40" s="283">
        <v>0.5</v>
      </c>
      <c r="J40" s="280">
        <v>98.9</v>
      </c>
      <c r="K40" s="281">
        <v>0.9</v>
      </c>
      <c r="L40" s="284">
        <v>99.7</v>
      </c>
      <c r="M40" s="283">
        <v>-0.1</v>
      </c>
      <c r="N40" s="255"/>
    </row>
    <row r="41" spans="1:14" ht="13.5">
      <c r="A41" s="298" t="s">
        <v>137</v>
      </c>
      <c r="B41" s="284">
        <v>97.5</v>
      </c>
      <c r="C41" s="281">
        <v>-0.1</v>
      </c>
      <c r="D41" s="282">
        <v>99</v>
      </c>
      <c r="E41" s="283">
        <v>0.2</v>
      </c>
      <c r="F41" s="280">
        <v>99.7</v>
      </c>
      <c r="G41" s="281">
        <v>0.2</v>
      </c>
      <c r="H41" s="282">
        <v>99.9</v>
      </c>
      <c r="I41" s="283">
        <v>0</v>
      </c>
      <c r="J41" s="280">
        <v>98.8</v>
      </c>
      <c r="K41" s="281">
        <v>0.6</v>
      </c>
      <c r="L41" s="284">
        <v>99.5</v>
      </c>
      <c r="M41" s="283">
        <v>0</v>
      </c>
      <c r="N41" s="255"/>
    </row>
    <row r="42" spans="1:14" ht="13.5">
      <c r="A42" s="298" t="s">
        <v>138</v>
      </c>
      <c r="B42" s="284">
        <v>98.4</v>
      </c>
      <c r="C42" s="281">
        <v>0.6</v>
      </c>
      <c r="D42" s="282">
        <v>99.6</v>
      </c>
      <c r="E42" s="283">
        <v>1</v>
      </c>
      <c r="F42" s="280">
        <v>101.6</v>
      </c>
      <c r="G42" s="281">
        <v>0.6</v>
      </c>
      <c r="H42" s="282">
        <v>101.4</v>
      </c>
      <c r="I42" s="283">
        <v>0.5</v>
      </c>
      <c r="J42" s="280">
        <v>98.8</v>
      </c>
      <c r="K42" s="281">
        <v>1.4</v>
      </c>
      <c r="L42" s="284">
        <v>100.1</v>
      </c>
      <c r="M42" s="283">
        <v>1.3</v>
      </c>
      <c r="N42" s="255"/>
    </row>
    <row r="43" spans="1:14" ht="13.5">
      <c r="A43" s="298" t="s">
        <v>139</v>
      </c>
      <c r="B43" s="284">
        <v>99.3</v>
      </c>
      <c r="C43" s="281">
        <v>0.7</v>
      </c>
      <c r="D43" s="282">
        <v>100.8</v>
      </c>
      <c r="E43" s="283">
        <v>1.3</v>
      </c>
      <c r="F43" s="280">
        <v>102.1</v>
      </c>
      <c r="G43" s="281">
        <v>0.8</v>
      </c>
      <c r="H43" s="282">
        <v>102.1</v>
      </c>
      <c r="I43" s="283">
        <v>0.6</v>
      </c>
      <c r="J43" s="280">
        <v>99.5</v>
      </c>
      <c r="K43" s="281">
        <v>1.8</v>
      </c>
      <c r="L43" s="284">
        <v>100.4</v>
      </c>
      <c r="M43" s="283">
        <v>1.5</v>
      </c>
      <c r="N43" s="255"/>
    </row>
    <row r="44" spans="1:14" ht="13.5">
      <c r="A44" s="313" t="s">
        <v>140</v>
      </c>
      <c r="B44" s="300">
        <v>100.3</v>
      </c>
      <c r="C44" s="301">
        <v>0.2</v>
      </c>
      <c r="D44" s="302">
        <v>101.8</v>
      </c>
      <c r="E44" s="303">
        <v>0.8</v>
      </c>
      <c r="F44" s="304">
        <v>102.7</v>
      </c>
      <c r="G44" s="301">
        <v>0.3</v>
      </c>
      <c r="H44" s="302">
        <v>102.8</v>
      </c>
      <c r="I44" s="303">
        <v>0.3</v>
      </c>
      <c r="J44" s="304">
        <v>101.2</v>
      </c>
      <c r="K44" s="301">
        <v>1.1</v>
      </c>
      <c r="L44" s="300">
        <v>100.7</v>
      </c>
      <c r="M44" s="303">
        <v>-0.1</v>
      </c>
      <c r="N44" s="255"/>
    </row>
    <row r="45" spans="1:14" ht="13.5">
      <c r="A45" s="275" t="s">
        <v>142</v>
      </c>
      <c r="B45" s="306"/>
      <c r="C45" s="307"/>
      <c r="D45" s="308"/>
      <c r="E45" s="309"/>
      <c r="F45" s="310"/>
      <c r="G45" s="311"/>
      <c r="H45" s="308"/>
      <c r="I45" s="309"/>
      <c r="J45" s="310"/>
      <c r="K45" s="311"/>
      <c r="L45" s="312"/>
      <c r="M45" s="309"/>
      <c r="N45" s="255"/>
    </row>
    <row r="46" spans="1:14" ht="13.5">
      <c r="A46" s="279" t="s">
        <v>123</v>
      </c>
      <c r="B46" s="280">
        <v>99.1</v>
      </c>
      <c r="C46" s="281">
        <v>-0.3</v>
      </c>
      <c r="D46" s="282">
        <v>99.7</v>
      </c>
      <c r="E46" s="283">
        <v>-0.2</v>
      </c>
      <c r="F46" s="280">
        <v>101.1</v>
      </c>
      <c r="G46" s="281">
        <v>0.2</v>
      </c>
      <c r="H46" s="282">
        <v>101.2</v>
      </c>
      <c r="I46" s="283">
        <v>0.3</v>
      </c>
      <c r="J46" s="280">
        <v>99.3</v>
      </c>
      <c r="K46" s="281">
        <v>-0.1</v>
      </c>
      <c r="L46" s="284">
        <v>100</v>
      </c>
      <c r="M46" s="283">
        <v>0.1</v>
      </c>
      <c r="N46" s="255"/>
    </row>
    <row r="47" spans="1:14" ht="13.5">
      <c r="A47" s="285" t="s">
        <v>124</v>
      </c>
      <c r="B47" s="280">
        <v>98.1</v>
      </c>
      <c r="C47" s="281">
        <v>-1</v>
      </c>
      <c r="D47" s="282">
        <v>98.7</v>
      </c>
      <c r="E47" s="283">
        <v>-1</v>
      </c>
      <c r="F47" s="280">
        <v>99.8</v>
      </c>
      <c r="G47" s="281">
        <v>-1.3</v>
      </c>
      <c r="H47" s="282">
        <v>100.2</v>
      </c>
      <c r="I47" s="283">
        <v>-1</v>
      </c>
      <c r="J47" s="280">
        <v>98.3</v>
      </c>
      <c r="K47" s="281">
        <v>-1</v>
      </c>
      <c r="L47" s="284">
        <v>98.9</v>
      </c>
      <c r="M47" s="283">
        <v>-1.1</v>
      </c>
      <c r="N47" s="255"/>
    </row>
    <row r="48" spans="1:14" ht="13.5">
      <c r="A48" s="285" t="s">
        <v>125</v>
      </c>
      <c r="B48" s="280">
        <v>97.7</v>
      </c>
      <c r="C48" s="281">
        <v>-0.4</v>
      </c>
      <c r="D48" s="282">
        <v>98.6</v>
      </c>
      <c r="E48" s="283">
        <v>-0.1</v>
      </c>
      <c r="F48" s="280">
        <v>99.9</v>
      </c>
      <c r="G48" s="281">
        <v>0.1</v>
      </c>
      <c r="H48" s="282">
        <v>100</v>
      </c>
      <c r="I48" s="283">
        <v>-0.2</v>
      </c>
      <c r="J48" s="280">
        <v>98.1</v>
      </c>
      <c r="K48" s="281">
        <v>-0.2</v>
      </c>
      <c r="L48" s="284">
        <v>98.9</v>
      </c>
      <c r="M48" s="283">
        <v>0</v>
      </c>
      <c r="N48" s="255"/>
    </row>
    <row r="49" spans="1:14" ht="13.5">
      <c r="A49" s="285" t="s">
        <v>126</v>
      </c>
      <c r="B49" s="287">
        <v>98</v>
      </c>
      <c r="C49" s="288">
        <v>0.3</v>
      </c>
      <c r="D49" s="289">
        <v>99.1</v>
      </c>
      <c r="E49" s="290">
        <v>0.5</v>
      </c>
      <c r="F49" s="291">
        <v>100.1</v>
      </c>
      <c r="G49" s="288">
        <v>0.2</v>
      </c>
      <c r="H49" s="289">
        <v>100.2</v>
      </c>
      <c r="I49" s="290">
        <v>0.2</v>
      </c>
      <c r="J49" s="291">
        <v>97.9</v>
      </c>
      <c r="K49" s="288">
        <v>-0.2</v>
      </c>
      <c r="L49" s="287">
        <v>100</v>
      </c>
      <c r="M49" s="290">
        <v>1.1</v>
      </c>
      <c r="N49" s="255"/>
    </row>
    <row r="50" spans="1:14" ht="13.5">
      <c r="A50" s="292" t="s">
        <v>127</v>
      </c>
      <c r="B50" s="293">
        <v>97.9</v>
      </c>
      <c r="C50" s="294">
        <v>0.2</v>
      </c>
      <c r="D50" s="295">
        <v>98.9</v>
      </c>
      <c r="E50" s="296">
        <v>0.4</v>
      </c>
      <c r="F50" s="297">
        <v>99.6</v>
      </c>
      <c r="G50" s="294">
        <v>0.2</v>
      </c>
      <c r="H50" s="295">
        <v>99.9</v>
      </c>
      <c r="I50" s="296">
        <v>0.3</v>
      </c>
      <c r="J50" s="297">
        <v>97</v>
      </c>
      <c r="K50" s="294">
        <v>-1.1</v>
      </c>
      <c r="L50" s="293">
        <v>99.4</v>
      </c>
      <c r="M50" s="296">
        <v>1.3</v>
      </c>
      <c r="N50" s="255"/>
    </row>
    <row r="51" spans="1:14" ht="13.5">
      <c r="A51" s="298" t="s">
        <v>128</v>
      </c>
      <c r="B51" s="284">
        <v>99.2</v>
      </c>
      <c r="C51" s="281">
        <v>0.4</v>
      </c>
      <c r="D51" s="282">
        <v>100.2</v>
      </c>
      <c r="E51" s="283">
        <v>0.6</v>
      </c>
      <c r="F51" s="280">
        <v>100.9</v>
      </c>
      <c r="G51" s="281">
        <v>0.6</v>
      </c>
      <c r="H51" s="282">
        <v>101.2</v>
      </c>
      <c r="I51" s="283">
        <v>1</v>
      </c>
      <c r="J51" s="280">
        <v>99.2</v>
      </c>
      <c r="K51" s="281">
        <v>-0.4</v>
      </c>
      <c r="L51" s="284">
        <v>100.9</v>
      </c>
      <c r="M51" s="283">
        <v>1.1</v>
      </c>
      <c r="N51" s="255"/>
    </row>
    <row r="52" spans="1:14" ht="13.5">
      <c r="A52" s="298" t="s">
        <v>129</v>
      </c>
      <c r="B52" s="284">
        <v>97.9</v>
      </c>
      <c r="C52" s="281">
        <v>0.2</v>
      </c>
      <c r="D52" s="282">
        <v>98.8</v>
      </c>
      <c r="E52" s="283">
        <v>0.3</v>
      </c>
      <c r="F52" s="280">
        <v>99.5</v>
      </c>
      <c r="G52" s="281">
        <v>0</v>
      </c>
      <c r="H52" s="282">
        <v>99.8</v>
      </c>
      <c r="I52" s="283">
        <v>-0.1</v>
      </c>
      <c r="J52" s="280">
        <v>98.3</v>
      </c>
      <c r="K52" s="281">
        <v>-0.6</v>
      </c>
      <c r="L52" s="284">
        <v>99.6</v>
      </c>
      <c r="M52" s="283">
        <v>1.6</v>
      </c>
      <c r="N52" s="255"/>
    </row>
    <row r="53" spans="1:14" ht="13.5">
      <c r="A53" s="298" t="s">
        <v>130</v>
      </c>
      <c r="B53" s="284">
        <v>98.7</v>
      </c>
      <c r="C53" s="281">
        <v>0.4</v>
      </c>
      <c r="D53" s="282">
        <v>99.8</v>
      </c>
      <c r="E53" s="283">
        <v>0.8</v>
      </c>
      <c r="F53" s="280">
        <v>100.9</v>
      </c>
      <c r="G53" s="281">
        <v>0.2</v>
      </c>
      <c r="H53" s="282">
        <v>100.9</v>
      </c>
      <c r="I53" s="283">
        <v>0.2</v>
      </c>
      <c r="J53" s="280">
        <v>99.5</v>
      </c>
      <c r="K53" s="281">
        <v>0.2</v>
      </c>
      <c r="L53" s="284">
        <v>101.3</v>
      </c>
      <c r="M53" s="283">
        <v>2.3</v>
      </c>
      <c r="N53" s="255"/>
    </row>
    <row r="54" spans="1:14" ht="13.5">
      <c r="A54" s="298" t="s">
        <v>131</v>
      </c>
      <c r="B54" s="284">
        <v>98.3</v>
      </c>
      <c r="C54" s="281">
        <v>0.4</v>
      </c>
      <c r="D54" s="282">
        <v>99.5</v>
      </c>
      <c r="E54" s="283">
        <v>0.7</v>
      </c>
      <c r="F54" s="280">
        <v>100.8</v>
      </c>
      <c r="G54" s="281">
        <v>0.2</v>
      </c>
      <c r="H54" s="282">
        <v>100.8</v>
      </c>
      <c r="I54" s="283">
        <v>0.1</v>
      </c>
      <c r="J54" s="280">
        <v>97.7</v>
      </c>
      <c r="K54" s="281">
        <v>-0.3</v>
      </c>
      <c r="L54" s="284">
        <v>100.9</v>
      </c>
      <c r="M54" s="283">
        <v>1.9</v>
      </c>
      <c r="N54" s="255"/>
    </row>
    <row r="55" spans="1:14" ht="13.5">
      <c r="A55" s="298" t="s">
        <v>132</v>
      </c>
      <c r="B55" s="284">
        <v>97.7</v>
      </c>
      <c r="C55" s="281">
        <v>0.2</v>
      </c>
      <c r="D55" s="282">
        <v>98.9</v>
      </c>
      <c r="E55" s="283">
        <v>0.3</v>
      </c>
      <c r="F55" s="280">
        <v>99.6</v>
      </c>
      <c r="G55" s="281">
        <v>0.3</v>
      </c>
      <c r="H55" s="282">
        <v>99.5</v>
      </c>
      <c r="I55" s="283">
        <v>-0.2</v>
      </c>
      <c r="J55" s="280">
        <v>98.1</v>
      </c>
      <c r="K55" s="281">
        <v>-0.2</v>
      </c>
      <c r="L55" s="284">
        <v>100.1</v>
      </c>
      <c r="M55" s="283">
        <v>0.7</v>
      </c>
      <c r="N55" s="255"/>
    </row>
    <row r="56" spans="1:14" ht="13.5">
      <c r="A56" s="298" t="s">
        <v>133</v>
      </c>
      <c r="B56" s="284">
        <v>98</v>
      </c>
      <c r="C56" s="281">
        <v>0.1</v>
      </c>
      <c r="D56" s="282">
        <v>99.2</v>
      </c>
      <c r="E56" s="283">
        <v>0.3</v>
      </c>
      <c r="F56" s="280">
        <v>100.6</v>
      </c>
      <c r="G56" s="281">
        <v>0.1</v>
      </c>
      <c r="H56" s="282">
        <v>100.5</v>
      </c>
      <c r="I56" s="283">
        <v>-0.2</v>
      </c>
      <c r="J56" s="280">
        <v>97.8</v>
      </c>
      <c r="K56" s="281">
        <v>0</v>
      </c>
      <c r="L56" s="284">
        <v>100.4</v>
      </c>
      <c r="M56" s="283">
        <v>0.5</v>
      </c>
      <c r="N56" s="255"/>
    </row>
    <row r="57" spans="1:14" ht="13.5">
      <c r="A57" s="298" t="s">
        <v>134</v>
      </c>
      <c r="B57" s="284">
        <v>98.1</v>
      </c>
      <c r="C57" s="281">
        <v>0.3</v>
      </c>
      <c r="D57" s="282">
        <v>99.4</v>
      </c>
      <c r="E57" s="283">
        <v>0.5</v>
      </c>
      <c r="F57" s="280">
        <v>100.4</v>
      </c>
      <c r="G57" s="281">
        <v>0.3</v>
      </c>
      <c r="H57" s="282">
        <v>100.5</v>
      </c>
      <c r="I57" s="283">
        <v>0.2</v>
      </c>
      <c r="J57" s="280">
        <v>97.9</v>
      </c>
      <c r="K57" s="281">
        <v>0.6</v>
      </c>
      <c r="L57" s="284">
        <v>100.3</v>
      </c>
      <c r="M57" s="283">
        <v>0.7</v>
      </c>
      <c r="N57" s="255"/>
    </row>
    <row r="58" spans="1:14" ht="13.5">
      <c r="A58" s="298" t="s">
        <v>135</v>
      </c>
      <c r="B58" s="284">
        <v>97.8</v>
      </c>
      <c r="C58" s="281">
        <v>0.3</v>
      </c>
      <c r="D58" s="282">
        <v>99</v>
      </c>
      <c r="E58" s="283">
        <v>0.6</v>
      </c>
      <c r="F58" s="280">
        <v>100.5</v>
      </c>
      <c r="G58" s="281">
        <v>0.7</v>
      </c>
      <c r="H58" s="282">
        <v>100.4</v>
      </c>
      <c r="I58" s="283">
        <v>0.6</v>
      </c>
      <c r="J58" s="280">
        <v>97.9</v>
      </c>
      <c r="K58" s="281">
        <v>0.6</v>
      </c>
      <c r="L58" s="284">
        <v>99.4</v>
      </c>
      <c r="M58" s="283">
        <v>-0.1</v>
      </c>
      <c r="N58" s="255"/>
    </row>
    <row r="59" spans="1:14" ht="13.5">
      <c r="A59" s="298" t="s">
        <v>136</v>
      </c>
      <c r="B59" s="284">
        <v>97.8</v>
      </c>
      <c r="C59" s="281">
        <v>0.4</v>
      </c>
      <c r="D59" s="282">
        <v>99</v>
      </c>
      <c r="E59" s="283">
        <v>0.5</v>
      </c>
      <c r="F59" s="280">
        <v>100.4</v>
      </c>
      <c r="G59" s="281">
        <v>0.4</v>
      </c>
      <c r="H59" s="282">
        <v>100.3</v>
      </c>
      <c r="I59" s="283">
        <v>0.2</v>
      </c>
      <c r="J59" s="280">
        <v>97.6</v>
      </c>
      <c r="K59" s="281">
        <v>0.6</v>
      </c>
      <c r="L59" s="284">
        <v>99.8</v>
      </c>
      <c r="M59" s="283">
        <v>0.4</v>
      </c>
      <c r="N59" s="255"/>
    </row>
    <row r="60" spans="1:14" ht="13.5">
      <c r="A60" s="298" t="s">
        <v>137</v>
      </c>
      <c r="B60" s="284">
        <v>96.8</v>
      </c>
      <c r="C60" s="281">
        <v>-0.1</v>
      </c>
      <c r="D60" s="282">
        <v>98.5</v>
      </c>
      <c r="E60" s="283">
        <v>0.4</v>
      </c>
      <c r="F60" s="280">
        <v>98.9</v>
      </c>
      <c r="G60" s="281">
        <v>0.5</v>
      </c>
      <c r="H60" s="282">
        <v>99.2</v>
      </c>
      <c r="I60" s="283">
        <v>0.4</v>
      </c>
      <c r="J60" s="280">
        <v>97.8</v>
      </c>
      <c r="K60" s="281">
        <v>0.5</v>
      </c>
      <c r="L60" s="284">
        <v>99.4</v>
      </c>
      <c r="M60" s="283">
        <v>0.3</v>
      </c>
      <c r="N60" s="255"/>
    </row>
    <row r="61" spans="1:14" ht="13.5">
      <c r="A61" s="298" t="s">
        <v>138</v>
      </c>
      <c r="B61" s="284">
        <v>97.7</v>
      </c>
      <c r="C61" s="281">
        <v>0.6</v>
      </c>
      <c r="D61" s="282">
        <v>99.1</v>
      </c>
      <c r="E61" s="283">
        <v>1.1</v>
      </c>
      <c r="F61" s="280">
        <v>100.2</v>
      </c>
      <c r="G61" s="281">
        <v>0.8</v>
      </c>
      <c r="H61" s="282">
        <v>100.1</v>
      </c>
      <c r="I61" s="283">
        <v>0.7</v>
      </c>
      <c r="J61" s="280">
        <v>97.8</v>
      </c>
      <c r="K61" s="281">
        <v>1.1</v>
      </c>
      <c r="L61" s="284">
        <v>100.3</v>
      </c>
      <c r="M61" s="283">
        <v>1.4</v>
      </c>
      <c r="N61" s="255"/>
    </row>
    <row r="62" spans="1:14" ht="13.5">
      <c r="A62" s="298" t="s">
        <v>139</v>
      </c>
      <c r="B62" s="284">
        <v>98.5</v>
      </c>
      <c r="C62" s="281">
        <v>0.6</v>
      </c>
      <c r="D62" s="282">
        <v>100.1</v>
      </c>
      <c r="E62" s="283">
        <v>1.2</v>
      </c>
      <c r="F62" s="280">
        <v>100.5</v>
      </c>
      <c r="G62" s="281">
        <v>0.9</v>
      </c>
      <c r="H62" s="282">
        <v>100.5</v>
      </c>
      <c r="I62" s="283">
        <v>0.6</v>
      </c>
      <c r="J62" s="280">
        <v>98.4</v>
      </c>
      <c r="K62" s="281">
        <v>1.4</v>
      </c>
      <c r="L62" s="284">
        <v>100.7</v>
      </c>
      <c r="M62" s="283">
        <v>1.3</v>
      </c>
      <c r="N62" s="255"/>
    </row>
    <row r="63" spans="1:14" ht="13.5">
      <c r="A63" s="299" t="s">
        <v>140</v>
      </c>
      <c r="B63" s="304">
        <v>99.4</v>
      </c>
      <c r="C63" s="301">
        <v>0.2</v>
      </c>
      <c r="D63" s="302">
        <v>101</v>
      </c>
      <c r="E63" s="303">
        <v>0.8</v>
      </c>
      <c r="F63" s="304">
        <v>101.3</v>
      </c>
      <c r="G63" s="301">
        <v>0.4</v>
      </c>
      <c r="H63" s="302">
        <v>101.3</v>
      </c>
      <c r="I63" s="303">
        <v>0.1</v>
      </c>
      <c r="J63" s="304">
        <v>99.9</v>
      </c>
      <c r="K63" s="301">
        <v>0.7</v>
      </c>
      <c r="L63" s="300">
        <v>101.2</v>
      </c>
      <c r="M63" s="303">
        <v>0.3</v>
      </c>
      <c r="N63" s="255"/>
    </row>
    <row r="64" spans="1:13" ht="1.5" customHeight="1">
      <c r="A64" s="27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</row>
    <row r="65" spans="1:13" ht="13.5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</row>
  </sheetData>
  <sheetProtection/>
  <conditionalFormatting sqref="A12:M12">
    <cfRule type="expression" priority="6" dxfId="108" stopIfTrue="1">
      <formula>OR(RIGHT($A12,2)="６月",RIGHT($A12,3)="12月")</formula>
    </cfRule>
  </conditionalFormatting>
  <conditionalFormatting sqref="A13:M24">
    <cfRule type="expression" priority="5" dxfId="108" stopIfTrue="1">
      <formula>OR(TRIM($A13)="６",TRIM($A13)="12")</formula>
    </cfRule>
  </conditionalFormatting>
  <conditionalFormatting sqref="A31:M31">
    <cfRule type="expression" priority="4" dxfId="108" stopIfTrue="1">
      <formula>OR(RIGHT($A31,2)="６月",RIGHT($A31,3)="12月")</formula>
    </cfRule>
  </conditionalFormatting>
  <conditionalFormatting sqref="A32:M43">
    <cfRule type="expression" priority="3" dxfId="108" stopIfTrue="1">
      <formula>OR(TRIM($A32)="６",TRIM($A32)="12")</formula>
    </cfRule>
  </conditionalFormatting>
  <conditionalFormatting sqref="A50:M50">
    <cfRule type="expression" priority="2" dxfId="108" stopIfTrue="1">
      <formula>OR(RIGHT($A50,2)="６月",RIGHT($A50,3)="12月")</formula>
    </cfRule>
  </conditionalFormatting>
  <conditionalFormatting sqref="A51:M62">
    <cfRule type="expression" priority="1" dxfId="108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5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9" customWidth="1"/>
    <col min="2" max="13" width="6.69921875" style="139" customWidth="1"/>
    <col min="14" max="16384" width="9" style="139" customWidth="1"/>
  </cols>
  <sheetData>
    <row r="1" ht="18.75">
      <c r="D1" s="314" t="s">
        <v>143</v>
      </c>
    </row>
    <row r="2" spans="1:13" ht="13.5">
      <c r="A2" s="249" t="s">
        <v>115</v>
      </c>
      <c r="B2" s="137"/>
      <c r="C2" s="137"/>
      <c r="D2" s="137"/>
      <c r="E2" s="137"/>
      <c r="F2" s="137"/>
      <c r="G2" s="137"/>
      <c r="H2" s="137"/>
      <c r="I2" s="137"/>
      <c r="J2" s="249"/>
      <c r="K2" s="137"/>
      <c r="L2" s="137"/>
      <c r="M2" s="250" t="s">
        <v>144</v>
      </c>
    </row>
    <row r="3" spans="1:13" ht="13.5">
      <c r="A3" s="251"/>
      <c r="B3" s="252" t="s">
        <v>117</v>
      </c>
      <c r="C3" s="253"/>
      <c r="D3" s="253"/>
      <c r="E3" s="254"/>
      <c r="F3" s="252" t="s">
        <v>76</v>
      </c>
      <c r="G3" s="253"/>
      <c r="H3" s="253"/>
      <c r="I3" s="254"/>
      <c r="J3" s="252" t="s">
        <v>118</v>
      </c>
      <c r="K3" s="254"/>
      <c r="L3" s="252" t="s">
        <v>119</v>
      </c>
      <c r="M3" s="254"/>
    </row>
    <row r="4" spans="1:13" ht="13.5">
      <c r="A4" s="256" t="s">
        <v>120</v>
      </c>
      <c r="B4" s="257"/>
      <c r="C4" s="258"/>
      <c r="D4" s="259" t="s">
        <v>121</v>
      </c>
      <c r="E4" s="260"/>
      <c r="F4" s="257"/>
      <c r="G4" s="258"/>
      <c r="H4" s="259" t="s">
        <v>121</v>
      </c>
      <c r="I4" s="260"/>
      <c r="J4" s="257"/>
      <c r="K4" s="261"/>
      <c r="L4" s="257"/>
      <c r="M4" s="261"/>
    </row>
    <row r="5" spans="1:13" ht="13.5">
      <c r="A5" s="262"/>
      <c r="B5" s="263"/>
      <c r="C5" s="264" t="s">
        <v>67</v>
      </c>
      <c r="D5" s="265"/>
      <c r="E5" s="266" t="s">
        <v>67</v>
      </c>
      <c r="F5" s="268"/>
      <c r="G5" s="264" t="s">
        <v>67</v>
      </c>
      <c r="H5" s="265"/>
      <c r="I5" s="266" t="s">
        <v>67</v>
      </c>
      <c r="J5" s="268"/>
      <c r="K5" s="266" t="s">
        <v>67</v>
      </c>
      <c r="L5" s="268"/>
      <c r="M5" s="266" t="s">
        <v>67</v>
      </c>
    </row>
    <row r="6" spans="1:13" ht="13.5">
      <c r="A6" s="269"/>
      <c r="B6" s="270"/>
      <c r="C6" s="271" t="s">
        <v>71</v>
      </c>
      <c r="D6" s="272"/>
      <c r="E6" s="273" t="s">
        <v>71</v>
      </c>
      <c r="F6" s="270"/>
      <c r="G6" s="271" t="s">
        <v>71</v>
      </c>
      <c r="H6" s="272"/>
      <c r="I6" s="273" t="s">
        <v>71</v>
      </c>
      <c r="J6" s="270"/>
      <c r="K6" s="271" t="s">
        <v>71</v>
      </c>
      <c r="L6" s="274"/>
      <c r="M6" s="273" t="s">
        <v>71</v>
      </c>
    </row>
    <row r="7" spans="1:13" ht="13.5">
      <c r="A7" s="275" t="s">
        <v>145</v>
      </c>
      <c r="B7" s="276"/>
      <c r="C7" s="277"/>
      <c r="D7" s="278"/>
      <c r="E7" s="261"/>
      <c r="F7" s="258"/>
      <c r="G7" s="258"/>
      <c r="H7" s="278"/>
      <c r="I7" s="261"/>
      <c r="J7" s="258"/>
      <c r="K7" s="258"/>
      <c r="L7" s="257"/>
      <c r="M7" s="261"/>
    </row>
    <row r="8" spans="1:13" ht="13.5">
      <c r="A8" s="279" t="s">
        <v>123</v>
      </c>
      <c r="B8" s="280">
        <v>100.3</v>
      </c>
      <c r="C8" s="281">
        <v>0.5</v>
      </c>
      <c r="D8" s="282">
        <v>100.4</v>
      </c>
      <c r="E8" s="283">
        <v>0.9</v>
      </c>
      <c r="F8" s="280">
        <v>100.9</v>
      </c>
      <c r="G8" s="281">
        <v>1</v>
      </c>
      <c r="H8" s="282">
        <v>100.3</v>
      </c>
      <c r="I8" s="283">
        <v>0.7</v>
      </c>
      <c r="J8" s="280">
        <v>99.7</v>
      </c>
      <c r="K8" s="281">
        <v>0.2</v>
      </c>
      <c r="L8" s="284">
        <v>100.2</v>
      </c>
      <c r="M8" s="283">
        <v>0.2</v>
      </c>
    </row>
    <row r="9" spans="1:13" ht="13.5">
      <c r="A9" s="285" t="s">
        <v>124</v>
      </c>
      <c r="B9" s="280">
        <v>99.3</v>
      </c>
      <c r="C9" s="281">
        <v>-1</v>
      </c>
      <c r="D9" s="282">
        <v>99.4</v>
      </c>
      <c r="E9" s="283">
        <v>-1</v>
      </c>
      <c r="F9" s="280">
        <v>100.1</v>
      </c>
      <c r="G9" s="281">
        <v>-0.8</v>
      </c>
      <c r="H9" s="282">
        <v>99.7</v>
      </c>
      <c r="I9" s="283">
        <v>-0.6</v>
      </c>
      <c r="J9" s="280">
        <v>99</v>
      </c>
      <c r="K9" s="281">
        <v>-0.7</v>
      </c>
      <c r="L9" s="284">
        <v>98.7</v>
      </c>
      <c r="M9" s="283">
        <v>-1.5</v>
      </c>
    </row>
    <row r="10" spans="1:13" ht="13.5">
      <c r="A10" s="285" t="s">
        <v>125</v>
      </c>
      <c r="B10" s="280">
        <v>98.9</v>
      </c>
      <c r="C10" s="281">
        <v>-0.4</v>
      </c>
      <c r="D10" s="282">
        <v>99.2</v>
      </c>
      <c r="E10" s="283">
        <v>-0.2</v>
      </c>
      <c r="F10" s="280">
        <v>100.5</v>
      </c>
      <c r="G10" s="281">
        <v>0.4</v>
      </c>
      <c r="H10" s="282">
        <v>100</v>
      </c>
      <c r="I10" s="283">
        <v>0.3</v>
      </c>
      <c r="J10" s="280">
        <v>98.4</v>
      </c>
      <c r="K10" s="281">
        <v>-0.6</v>
      </c>
      <c r="L10" s="284">
        <v>98.4</v>
      </c>
      <c r="M10" s="283">
        <v>-0.3</v>
      </c>
    </row>
    <row r="11" spans="1:13" ht="13.5">
      <c r="A11" s="285" t="s">
        <v>126</v>
      </c>
      <c r="B11" s="287">
        <v>98.6</v>
      </c>
      <c r="C11" s="288">
        <v>-0.3</v>
      </c>
      <c r="D11" s="289">
        <v>99.1</v>
      </c>
      <c r="E11" s="290">
        <v>-0.1</v>
      </c>
      <c r="F11" s="291">
        <v>100.8</v>
      </c>
      <c r="G11" s="288">
        <v>0.3</v>
      </c>
      <c r="H11" s="289">
        <v>100.4</v>
      </c>
      <c r="I11" s="290">
        <v>0.4</v>
      </c>
      <c r="J11" s="291">
        <v>98.2</v>
      </c>
      <c r="K11" s="288">
        <v>-0.2</v>
      </c>
      <c r="L11" s="287">
        <v>98.4</v>
      </c>
      <c r="M11" s="290">
        <v>0</v>
      </c>
    </row>
    <row r="12" spans="1:13" ht="13.5">
      <c r="A12" s="292" t="s">
        <v>127</v>
      </c>
      <c r="B12" s="293">
        <v>99.6</v>
      </c>
      <c r="C12" s="294">
        <v>1.5</v>
      </c>
      <c r="D12" s="295">
        <v>100.3</v>
      </c>
      <c r="E12" s="296">
        <v>2.2</v>
      </c>
      <c r="F12" s="297">
        <v>102.1</v>
      </c>
      <c r="G12" s="294">
        <v>1.8</v>
      </c>
      <c r="H12" s="295">
        <v>101.8</v>
      </c>
      <c r="I12" s="296">
        <v>1.9</v>
      </c>
      <c r="J12" s="297">
        <v>96.6</v>
      </c>
      <c r="K12" s="294">
        <v>-0.1</v>
      </c>
      <c r="L12" s="293">
        <v>98.5</v>
      </c>
      <c r="M12" s="296">
        <v>2.7</v>
      </c>
    </row>
    <row r="13" spans="1:13" ht="13.5">
      <c r="A13" s="298" t="s">
        <v>128</v>
      </c>
      <c r="B13" s="284">
        <v>103.1</v>
      </c>
      <c r="C13" s="281">
        <v>1.2</v>
      </c>
      <c r="D13" s="282">
        <v>103.9</v>
      </c>
      <c r="E13" s="283">
        <v>1.7</v>
      </c>
      <c r="F13" s="280">
        <v>105.5</v>
      </c>
      <c r="G13" s="281">
        <v>2.5</v>
      </c>
      <c r="H13" s="282">
        <v>105.1</v>
      </c>
      <c r="I13" s="283">
        <v>2.9</v>
      </c>
      <c r="J13" s="280">
        <v>102</v>
      </c>
      <c r="K13" s="281">
        <v>0</v>
      </c>
      <c r="L13" s="284">
        <v>102.4</v>
      </c>
      <c r="M13" s="283">
        <v>1</v>
      </c>
    </row>
    <row r="14" spans="1:13" ht="13.5">
      <c r="A14" s="298" t="s">
        <v>129</v>
      </c>
      <c r="B14" s="284">
        <v>95</v>
      </c>
      <c r="C14" s="281">
        <v>-2.7</v>
      </c>
      <c r="D14" s="282">
        <v>95.3</v>
      </c>
      <c r="E14" s="283">
        <v>-3</v>
      </c>
      <c r="F14" s="280">
        <v>94</v>
      </c>
      <c r="G14" s="281">
        <v>-2.2</v>
      </c>
      <c r="H14" s="282">
        <v>93.9</v>
      </c>
      <c r="I14" s="283">
        <v>-2.3</v>
      </c>
      <c r="J14" s="280">
        <v>95.6</v>
      </c>
      <c r="K14" s="281">
        <v>-1.9</v>
      </c>
      <c r="L14" s="284">
        <v>95.6</v>
      </c>
      <c r="M14" s="283">
        <v>-2.7</v>
      </c>
    </row>
    <row r="15" spans="1:13" ht="13.5">
      <c r="A15" s="298" t="s">
        <v>130</v>
      </c>
      <c r="B15" s="284">
        <v>101.9</v>
      </c>
      <c r="C15" s="281">
        <v>-0.1</v>
      </c>
      <c r="D15" s="282">
        <v>102.3</v>
      </c>
      <c r="E15" s="283">
        <v>0.5</v>
      </c>
      <c r="F15" s="280">
        <v>104.4</v>
      </c>
      <c r="G15" s="281">
        <v>0.4</v>
      </c>
      <c r="H15" s="282">
        <v>103.5</v>
      </c>
      <c r="I15" s="283">
        <v>0.7</v>
      </c>
      <c r="J15" s="280">
        <v>100.9</v>
      </c>
      <c r="K15" s="281">
        <v>-0.7</v>
      </c>
      <c r="L15" s="284">
        <v>102.7</v>
      </c>
      <c r="M15" s="283">
        <v>1.5</v>
      </c>
    </row>
    <row r="16" spans="1:13" ht="13.5">
      <c r="A16" s="298" t="s">
        <v>131</v>
      </c>
      <c r="B16" s="284">
        <v>102.5</v>
      </c>
      <c r="C16" s="281">
        <v>-0.3</v>
      </c>
      <c r="D16" s="282">
        <v>103.7</v>
      </c>
      <c r="E16" s="283">
        <v>0.1</v>
      </c>
      <c r="F16" s="280">
        <v>105.6</v>
      </c>
      <c r="G16" s="281">
        <v>0.6</v>
      </c>
      <c r="H16" s="282">
        <v>105.9</v>
      </c>
      <c r="I16" s="283">
        <v>0.9</v>
      </c>
      <c r="J16" s="280">
        <v>100.9</v>
      </c>
      <c r="K16" s="281">
        <v>-0.1</v>
      </c>
      <c r="L16" s="284">
        <v>102.4</v>
      </c>
      <c r="M16" s="283">
        <v>-0.2</v>
      </c>
    </row>
    <row r="17" spans="1:13" ht="13.5">
      <c r="A17" s="298" t="s">
        <v>132</v>
      </c>
      <c r="B17" s="284">
        <v>96.5</v>
      </c>
      <c r="C17" s="281">
        <v>0.3</v>
      </c>
      <c r="D17" s="282">
        <v>96.9</v>
      </c>
      <c r="E17" s="283">
        <v>0.2</v>
      </c>
      <c r="F17" s="280">
        <v>96.5</v>
      </c>
      <c r="G17" s="281">
        <v>1.5</v>
      </c>
      <c r="H17" s="282">
        <v>95.8</v>
      </c>
      <c r="I17" s="283">
        <v>1.2</v>
      </c>
      <c r="J17" s="280">
        <v>98.1</v>
      </c>
      <c r="K17" s="281">
        <v>0.7</v>
      </c>
      <c r="L17" s="284">
        <v>99.1</v>
      </c>
      <c r="M17" s="283">
        <v>0.1</v>
      </c>
    </row>
    <row r="18" spans="1:13" ht="13.5">
      <c r="A18" s="298" t="s">
        <v>133</v>
      </c>
      <c r="B18" s="284">
        <v>97.9</v>
      </c>
      <c r="C18" s="281">
        <v>-0.9</v>
      </c>
      <c r="D18" s="282">
        <v>98</v>
      </c>
      <c r="E18" s="283">
        <v>-0.7</v>
      </c>
      <c r="F18" s="280">
        <v>101.3</v>
      </c>
      <c r="G18" s="281">
        <v>0.7</v>
      </c>
      <c r="H18" s="282">
        <v>100.5</v>
      </c>
      <c r="I18" s="283">
        <v>1</v>
      </c>
      <c r="J18" s="280">
        <v>98.1</v>
      </c>
      <c r="K18" s="281">
        <v>-0.1</v>
      </c>
      <c r="L18" s="284">
        <v>97.7</v>
      </c>
      <c r="M18" s="283">
        <v>-0.7</v>
      </c>
    </row>
    <row r="19" spans="1:13" ht="13.5">
      <c r="A19" s="298" t="s">
        <v>134</v>
      </c>
      <c r="B19" s="284">
        <v>98.7</v>
      </c>
      <c r="C19" s="281">
        <v>-2.7</v>
      </c>
      <c r="D19" s="282">
        <v>99.8</v>
      </c>
      <c r="E19" s="283">
        <v>-2.5</v>
      </c>
      <c r="F19" s="280">
        <v>100.6</v>
      </c>
      <c r="G19" s="281">
        <v>-2.6</v>
      </c>
      <c r="H19" s="282">
        <v>100.9</v>
      </c>
      <c r="I19" s="283">
        <v>-2.4</v>
      </c>
      <c r="J19" s="280">
        <v>97.4</v>
      </c>
      <c r="K19" s="281">
        <v>-1.7</v>
      </c>
      <c r="L19" s="284">
        <v>98.5</v>
      </c>
      <c r="M19" s="283">
        <v>-2.6</v>
      </c>
    </row>
    <row r="20" spans="1:13" ht="13.5">
      <c r="A20" s="298" t="s">
        <v>135</v>
      </c>
      <c r="B20" s="284">
        <v>99.2</v>
      </c>
      <c r="C20" s="281">
        <v>-0.1</v>
      </c>
      <c r="D20" s="282">
        <v>99.7</v>
      </c>
      <c r="E20" s="283">
        <v>0.4</v>
      </c>
      <c r="F20" s="280">
        <v>104.2</v>
      </c>
      <c r="G20" s="281">
        <v>0.5</v>
      </c>
      <c r="H20" s="282">
        <v>103.5</v>
      </c>
      <c r="I20" s="283">
        <v>0.5</v>
      </c>
      <c r="J20" s="280">
        <v>99.1</v>
      </c>
      <c r="K20" s="281">
        <v>0</v>
      </c>
      <c r="L20" s="284">
        <v>98</v>
      </c>
      <c r="M20" s="283">
        <v>0.5</v>
      </c>
    </row>
    <row r="21" spans="1:13" ht="13.5">
      <c r="A21" s="298" t="s">
        <v>136</v>
      </c>
      <c r="B21" s="284">
        <v>98.1</v>
      </c>
      <c r="C21" s="281">
        <v>-0.2</v>
      </c>
      <c r="D21" s="282">
        <v>98.6</v>
      </c>
      <c r="E21" s="283">
        <v>0.1</v>
      </c>
      <c r="F21" s="280">
        <v>101.1</v>
      </c>
      <c r="G21" s="281">
        <v>0.1</v>
      </c>
      <c r="H21" s="282">
        <v>100.5</v>
      </c>
      <c r="I21" s="283">
        <v>0.5</v>
      </c>
      <c r="J21" s="280">
        <v>98.6</v>
      </c>
      <c r="K21" s="281">
        <v>0.7</v>
      </c>
      <c r="L21" s="284">
        <v>97.3</v>
      </c>
      <c r="M21" s="283">
        <v>0.1</v>
      </c>
    </row>
    <row r="22" spans="1:13" ht="13.5">
      <c r="A22" s="298" t="s">
        <v>137</v>
      </c>
      <c r="B22" s="284">
        <v>92.2</v>
      </c>
      <c r="C22" s="281">
        <v>-0.9</v>
      </c>
      <c r="D22" s="282">
        <v>93.6</v>
      </c>
      <c r="E22" s="283">
        <v>-0.7</v>
      </c>
      <c r="F22" s="280">
        <v>91.2</v>
      </c>
      <c r="G22" s="281">
        <v>-0.9</v>
      </c>
      <c r="H22" s="282">
        <v>91.5</v>
      </c>
      <c r="I22" s="283">
        <v>-1</v>
      </c>
      <c r="J22" s="280">
        <v>94.1</v>
      </c>
      <c r="K22" s="281">
        <v>0</v>
      </c>
      <c r="L22" s="284">
        <v>94</v>
      </c>
      <c r="M22" s="283">
        <v>0.8</v>
      </c>
    </row>
    <row r="23" spans="1:13" ht="13.5">
      <c r="A23" s="298" t="s">
        <v>138</v>
      </c>
      <c r="B23" s="284">
        <v>97.5</v>
      </c>
      <c r="C23" s="281">
        <v>0.4</v>
      </c>
      <c r="D23" s="282">
        <v>98</v>
      </c>
      <c r="E23" s="283">
        <v>1.1</v>
      </c>
      <c r="F23" s="280">
        <v>101.4</v>
      </c>
      <c r="G23" s="281">
        <v>-0.6</v>
      </c>
      <c r="H23" s="282">
        <v>100.5</v>
      </c>
      <c r="I23" s="283">
        <v>-0.4</v>
      </c>
      <c r="J23" s="280">
        <v>97.1</v>
      </c>
      <c r="K23" s="281">
        <v>0.3</v>
      </c>
      <c r="L23" s="284">
        <v>97.7</v>
      </c>
      <c r="M23" s="283">
        <v>2</v>
      </c>
    </row>
    <row r="24" spans="1:13" ht="13.5">
      <c r="A24" s="298" t="s">
        <v>139</v>
      </c>
      <c r="B24" s="284">
        <v>100.3</v>
      </c>
      <c r="C24" s="281">
        <v>0.7</v>
      </c>
      <c r="D24" s="282">
        <v>101.7</v>
      </c>
      <c r="E24" s="283">
        <v>1.4</v>
      </c>
      <c r="F24" s="280">
        <v>103.3</v>
      </c>
      <c r="G24" s="281">
        <v>1.2</v>
      </c>
      <c r="H24" s="282">
        <v>103.2</v>
      </c>
      <c r="I24" s="283">
        <v>1.4</v>
      </c>
      <c r="J24" s="280">
        <v>98.7</v>
      </c>
      <c r="K24" s="281">
        <v>2.2</v>
      </c>
      <c r="L24" s="284">
        <v>100</v>
      </c>
      <c r="M24" s="283">
        <v>1.5</v>
      </c>
    </row>
    <row r="25" spans="1:13" ht="13.5">
      <c r="A25" s="299" t="s">
        <v>140</v>
      </c>
      <c r="B25" s="300">
        <v>101.7</v>
      </c>
      <c r="C25" s="301">
        <v>-1.4</v>
      </c>
      <c r="D25" s="302">
        <v>102.7</v>
      </c>
      <c r="E25" s="303">
        <v>-1.2</v>
      </c>
      <c r="F25" s="304">
        <v>104.9</v>
      </c>
      <c r="G25" s="301">
        <v>-0.6</v>
      </c>
      <c r="H25" s="302">
        <v>104.5</v>
      </c>
      <c r="I25" s="303">
        <v>-0.6</v>
      </c>
      <c r="J25" s="304">
        <v>101.3</v>
      </c>
      <c r="K25" s="301">
        <v>-0.7</v>
      </c>
      <c r="L25" s="300">
        <v>101</v>
      </c>
      <c r="M25" s="303">
        <v>-1.4</v>
      </c>
    </row>
    <row r="26" spans="1:13" ht="13.5">
      <c r="A26" s="305" t="s">
        <v>102</v>
      </c>
      <c r="B26" s="306"/>
      <c r="C26" s="307"/>
      <c r="D26" s="308"/>
      <c r="E26" s="309"/>
      <c r="F26" s="310"/>
      <c r="G26" s="311"/>
      <c r="H26" s="308"/>
      <c r="I26" s="309"/>
      <c r="J26" s="310"/>
      <c r="K26" s="311"/>
      <c r="L26" s="312"/>
      <c r="M26" s="309"/>
    </row>
    <row r="27" spans="1:13" ht="13.5">
      <c r="A27" s="279" t="s">
        <v>123</v>
      </c>
      <c r="B27" s="280">
        <v>100.2</v>
      </c>
      <c r="C27" s="281">
        <v>0.5</v>
      </c>
      <c r="D27" s="282">
        <v>100.4</v>
      </c>
      <c r="E27" s="283">
        <v>0.9</v>
      </c>
      <c r="F27" s="280">
        <v>100.7</v>
      </c>
      <c r="G27" s="281">
        <v>1</v>
      </c>
      <c r="H27" s="282">
        <v>100.2</v>
      </c>
      <c r="I27" s="283">
        <v>0.7</v>
      </c>
      <c r="J27" s="280">
        <v>99.4</v>
      </c>
      <c r="K27" s="281">
        <v>0.1</v>
      </c>
      <c r="L27" s="284">
        <v>100.2</v>
      </c>
      <c r="M27" s="283">
        <v>0</v>
      </c>
    </row>
    <row r="28" spans="1:13" ht="13.5">
      <c r="A28" s="285" t="s">
        <v>124</v>
      </c>
      <c r="B28" s="280">
        <v>98.8</v>
      </c>
      <c r="C28" s="281">
        <v>-1.4</v>
      </c>
      <c r="D28" s="282">
        <v>99.1</v>
      </c>
      <c r="E28" s="283">
        <v>-1.3</v>
      </c>
      <c r="F28" s="280">
        <v>99.5</v>
      </c>
      <c r="G28" s="281">
        <v>-1.2</v>
      </c>
      <c r="H28" s="282">
        <v>99.1</v>
      </c>
      <c r="I28" s="283">
        <v>-1.1</v>
      </c>
      <c r="J28" s="280">
        <v>98.3</v>
      </c>
      <c r="K28" s="281">
        <v>-1.1</v>
      </c>
      <c r="L28" s="284">
        <v>98.6</v>
      </c>
      <c r="M28" s="283">
        <v>-1.6</v>
      </c>
    </row>
    <row r="29" spans="1:13" ht="13.5">
      <c r="A29" s="285" t="s">
        <v>125</v>
      </c>
      <c r="B29" s="280">
        <v>98.2</v>
      </c>
      <c r="C29" s="281">
        <v>-0.6</v>
      </c>
      <c r="D29" s="282">
        <v>98.5</v>
      </c>
      <c r="E29" s="283">
        <v>-0.6</v>
      </c>
      <c r="F29" s="280">
        <v>99.3</v>
      </c>
      <c r="G29" s="281">
        <v>-0.2</v>
      </c>
      <c r="H29" s="282">
        <v>98.6</v>
      </c>
      <c r="I29" s="283">
        <v>-0.5</v>
      </c>
      <c r="J29" s="280">
        <v>97.6</v>
      </c>
      <c r="K29" s="281">
        <v>-0.7</v>
      </c>
      <c r="L29" s="284">
        <v>98.2</v>
      </c>
      <c r="M29" s="283">
        <v>-0.4</v>
      </c>
    </row>
    <row r="30" spans="1:13" ht="13.5">
      <c r="A30" s="285" t="s">
        <v>126</v>
      </c>
      <c r="B30" s="287">
        <v>97.9</v>
      </c>
      <c r="C30" s="288">
        <v>-0.3</v>
      </c>
      <c r="D30" s="289">
        <v>98.5</v>
      </c>
      <c r="E30" s="290">
        <v>0</v>
      </c>
      <c r="F30" s="291">
        <v>99.6</v>
      </c>
      <c r="G30" s="288">
        <v>0.3</v>
      </c>
      <c r="H30" s="289">
        <v>99.2</v>
      </c>
      <c r="I30" s="290">
        <v>0.6</v>
      </c>
      <c r="J30" s="291">
        <v>97.4</v>
      </c>
      <c r="K30" s="288">
        <v>-0.2</v>
      </c>
      <c r="L30" s="287">
        <v>98.4</v>
      </c>
      <c r="M30" s="290">
        <v>0.2</v>
      </c>
    </row>
    <row r="31" spans="1:13" ht="13.5">
      <c r="A31" s="292" t="s">
        <v>127</v>
      </c>
      <c r="B31" s="293">
        <v>98.7</v>
      </c>
      <c r="C31" s="294">
        <v>1.9</v>
      </c>
      <c r="D31" s="295">
        <v>99.4</v>
      </c>
      <c r="E31" s="296">
        <v>2.6</v>
      </c>
      <c r="F31" s="297">
        <v>100.5</v>
      </c>
      <c r="G31" s="294">
        <v>2.1</v>
      </c>
      <c r="H31" s="295">
        <v>100.3</v>
      </c>
      <c r="I31" s="296">
        <v>2.7</v>
      </c>
      <c r="J31" s="297">
        <v>95.8</v>
      </c>
      <c r="K31" s="294">
        <v>0.4</v>
      </c>
      <c r="L31" s="293">
        <v>98.6</v>
      </c>
      <c r="M31" s="296">
        <v>2.9</v>
      </c>
    </row>
    <row r="32" spans="1:13" ht="13.5">
      <c r="A32" s="298" t="s">
        <v>128</v>
      </c>
      <c r="B32" s="284">
        <v>102.4</v>
      </c>
      <c r="C32" s="281">
        <v>1.3</v>
      </c>
      <c r="D32" s="282">
        <v>103.3</v>
      </c>
      <c r="E32" s="283">
        <v>1.9</v>
      </c>
      <c r="F32" s="280">
        <v>104.5</v>
      </c>
      <c r="G32" s="281">
        <v>2.8</v>
      </c>
      <c r="H32" s="282">
        <v>104.1</v>
      </c>
      <c r="I32" s="283">
        <v>3.4</v>
      </c>
      <c r="J32" s="280">
        <v>101.2</v>
      </c>
      <c r="K32" s="281">
        <v>0.7</v>
      </c>
      <c r="L32" s="284">
        <v>102.4</v>
      </c>
      <c r="M32" s="283">
        <v>1.3</v>
      </c>
    </row>
    <row r="33" spans="1:13" ht="13.5">
      <c r="A33" s="298" t="s">
        <v>129</v>
      </c>
      <c r="B33" s="284">
        <v>94.3</v>
      </c>
      <c r="C33" s="281">
        <v>-2.9</v>
      </c>
      <c r="D33" s="282">
        <v>94.6</v>
      </c>
      <c r="E33" s="283">
        <v>-3.2</v>
      </c>
      <c r="F33" s="280">
        <v>93</v>
      </c>
      <c r="G33" s="281">
        <v>-2.3</v>
      </c>
      <c r="H33" s="282">
        <v>92.9</v>
      </c>
      <c r="I33" s="283">
        <v>-2.1</v>
      </c>
      <c r="J33" s="280">
        <v>94.8</v>
      </c>
      <c r="K33" s="281">
        <v>-2</v>
      </c>
      <c r="L33" s="284">
        <v>95.5</v>
      </c>
      <c r="M33" s="283">
        <v>-2.6</v>
      </c>
    </row>
    <row r="34" spans="1:13" ht="13.5">
      <c r="A34" s="298" t="s">
        <v>130</v>
      </c>
      <c r="B34" s="284">
        <v>101.7</v>
      </c>
      <c r="C34" s="281">
        <v>-0.1</v>
      </c>
      <c r="D34" s="282">
        <v>102.1</v>
      </c>
      <c r="E34" s="283">
        <v>0.5</v>
      </c>
      <c r="F34" s="280">
        <v>103.8</v>
      </c>
      <c r="G34" s="281">
        <v>0.3</v>
      </c>
      <c r="H34" s="282">
        <v>102.8</v>
      </c>
      <c r="I34" s="283">
        <v>0.6</v>
      </c>
      <c r="J34" s="280">
        <v>100.2</v>
      </c>
      <c r="K34" s="281">
        <v>-0.9</v>
      </c>
      <c r="L34" s="284">
        <v>102.9</v>
      </c>
      <c r="M34" s="283">
        <v>1.8</v>
      </c>
    </row>
    <row r="35" spans="1:13" ht="13.5">
      <c r="A35" s="298" t="s">
        <v>131</v>
      </c>
      <c r="B35" s="284">
        <v>102.2</v>
      </c>
      <c r="C35" s="281">
        <v>-0.3</v>
      </c>
      <c r="D35" s="282">
        <v>103.6</v>
      </c>
      <c r="E35" s="283">
        <v>0.2</v>
      </c>
      <c r="F35" s="280">
        <v>104.9</v>
      </c>
      <c r="G35" s="281">
        <v>0.6</v>
      </c>
      <c r="H35" s="282">
        <v>105.3</v>
      </c>
      <c r="I35" s="283">
        <v>1.1</v>
      </c>
      <c r="J35" s="280">
        <v>100.2</v>
      </c>
      <c r="K35" s="281">
        <v>-0.3</v>
      </c>
      <c r="L35" s="284">
        <v>102.6</v>
      </c>
      <c r="M35" s="283">
        <v>0.1</v>
      </c>
    </row>
    <row r="36" spans="1:13" ht="13.5">
      <c r="A36" s="298" t="s">
        <v>132</v>
      </c>
      <c r="B36" s="284">
        <v>96.1</v>
      </c>
      <c r="C36" s="281">
        <v>0.3</v>
      </c>
      <c r="D36" s="282">
        <v>96.6</v>
      </c>
      <c r="E36" s="283">
        <v>0.3</v>
      </c>
      <c r="F36" s="280">
        <v>95.3</v>
      </c>
      <c r="G36" s="281">
        <v>1.4</v>
      </c>
      <c r="H36" s="282">
        <v>94.5</v>
      </c>
      <c r="I36" s="283">
        <v>1</v>
      </c>
      <c r="J36" s="280">
        <v>97.4</v>
      </c>
      <c r="K36" s="281">
        <v>0.7</v>
      </c>
      <c r="L36" s="284">
        <v>99.2</v>
      </c>
      <c r="M36" s="283">
        <v>0.2</v>
      </c>
    </row>
    <row r="37" spans="1:13" ht="13.5">
      <c r="A37" s="298" t="s">
        <v>133</v>
      </c>
      <c r="B37" s="284">
        <v>97.3</v>
      </c>
      <c r="C37" s="281">
        <v>-1</v>
      </c>
      <c r="D37" s="282">
        <v>97.4</v>
      </c>
      <c r="E37" s="283">
        <v>-0.8</v>
      </c>
      <c r="F37" s="280">
        <v>100.1</v>
      </c>
      <c r="G37" s="281">
        <v>0.6</v>
      </c>
      <c r="H37" s="282">
        <v>99.2</v>
      </c>
      <c r="I37" s="283">
        <v>1</v>
      </c>
      <c r="J37" s="280">
        <v>97.3</v>
      </c>
      <c r="K37" s="281">
        <v>-0.2</v>
      </c>
      <c r="L37" s="284">
        <v>97.7</v>
      </c>
      <c r="M37" s="283">
        <v>-0.6</v>
      </c>
    </row>
    <row r="38" spans="1:13" ht="13.5">
      <c r="A38" s="298" t="s">
        <v>134</v>
      </c>
      <c r="B38" s="284">
        <v>97.9</v>
      </c>
      <c r="C38" s="281">
        <v>-3</v>
      </c>
      <c r="D38" s="282">
        <v>99.1</v>
      </c>
      <c r="E38" s="283">
        <v>-2.7</v>
      </c>
      <c r="F38" s="280">
        <v>99.2</v>
      </c>
      <c r="G38" s="281">
        <v>-3</v>
      </c>
      <c r="H38" s="282">
        <v>99.5</v>
      </c>
      <c r="I38" s="283">
        <v>-2.6</v>
      </c>
      <c r="J38" s="280">
        <v>96.5</v>
      </c>
      <c r="K38" s="281">
        <v>-1.8</v>
      </c>
      <c r="L38" s="284">
        <v>98.5</v>
      </c>
      <c r="M38" s="283">
        <v>-2.5</v>
      </c>
    </row>
    <row r="39" spans="1:13" ht="13.5">
      <c r="A39" s="298" t="s">
        <v>135</v>
      </c>
      <c r="B39" s="284">
        <v>98.5</v>
      </c>
      <c r="C39" s="281">
        <v>0</v>
      </c>
      <c r="D39" s="282">
        <v>98.8</v>
      </c>
      <c r="E39" s="283">
        <v>0.4</v>
      </c>
      <c r="F39" s="280">
        <v>102.8</v>
      </c>
      <c r="G39" s="281">
        <v>0.4</v>
      </c>
      <c r="H39" s="282">
        <v>102.2</v>
      </c>
      <c r="I39" s="283">
        <v>0.7</v>
      </c>
      <c r="J39" s="280">
        <v>98.3</v>
      </c>
      <c r="K39" s="281">
        <v>0</v>
      </c>
      <c r="L39" s="284">
        <v>97.9</v>
      </c>
      <c r="M39" s="283">
        <v>0.7</v>
      </c>
    </row>
    <row r="40" spans="1:13" ht="13.5">
      <c r="A40" s="298" t="s">
        <v>136</v>
      </c>
      <c r="B40" s="284">
        <v>97.1</v>
      </c>
      <c r="C40" s="281">
        <v>-0.1</v>
      </c>
      <c r="D40" s="282">
        <v>97.5</v>
      </c>
      <c r="E40" s="283">
        <v>0.3</v>
      </c>
      <c r="F40" s="280">
        <v>99.5</v>
      </c>
      <c r="G40" s="281">
        <v>0.2</v>
      </c>
      <c r="H40" s="282">
        <v>98.9</v>
      </c>
      <c r="I40" s="283">
        <v>0.8</v>
      </c>
      <c r="J40" s="280">
        <v>97.5</v>
      </c>
      <c r="K40" s="281">
        <v>0.6</v>
      </c>
      <c r="L40" s="284">
        <v>97.2</v>
      </c>
      <c r="M40" s="283">
        <v>0.4</v>
      </c>
    </row>
    <row r="41" spans="1:13" ht="13.5">
      <c r="A41" s="298" t="s">
        <v>137</v>
      </c>
      <c r="B41" s="284">
        <v>91.4</v>
      </c>
      <c r="C41" s="281">
        <v>-0.8</v>
      </c>
      <c r="D41" s="282">
        <v>92.9</v>
      </c>
      <c r="E41" s="283">
        <v>-0.4</v>
      </c>
      <c r="F41" s="280">
        <v>90.1</v>
      </c>
      <c r="G41" s="281">
        <v>-0.4</v>
      </c>
      <c r="H41" s="282">
        <v>90.4</v>
      </c>
      <c r="I41" s="283">
        <v>-0.6</v>
      </c>
      <c r="J41" s="280">
        <v>93</v>
      </c>
      <c r="K41" s="281">
        <v>0.1</v>
      </c>
      <c r="L41" s="284">
        <v>93.8</v>
      </c>
      <c r="M41" s="283">
        <v>1</v>
      </c>
    </row>
    <row r="42" spans="1:13" ht="13.5">
      <c r="A42" s="298" t="s">
        <v>138</v>
      </c>
      <c r="B42" s="284">
        <v>97</v>
      </c>
      <c r="C42" s="281">
        <v>0.7</v>
      </c>
      <c r="D42" s="282">
        <v>97.5</v>
      </c>
      <c r="E42" s="283">
        <v>1.4</v>
      </c>
      <c r="F42" s="280">
        <v>100.3</v>
      </c>
      <c r="G42" s="281">
        <v>-0.4</v>
      </c>
      <c r="H42" s="282">
        <v>99.3</v>
      </c>
      <c r="I42" s="283">
        <v>-0.2</v>
      </c>
      <c r="J42" s="280">
        <v>96.3</v>
      </c>
      <c r="K42" s="281">
        <v>0.2</v>
      </c>
      <c r="L42" s="284">
        <v>97.7</v>
      </c>
      <c r="M42" s="283">
        <v>2.1</v>
      </c>
    </row>
    <row r="43" spans="1:13" ht="13.5">
      <c r="A43" s="298" t="s">
        <v>139</v>
      </c>
      <c r="B43" s="284">
        <v>99.6</v>
      </c>
      <c r="C43" s="281">
        <v>0.9</v>
      </c>
      <c r="D43" s="282">
        <v>101</v>
      </c>
      <c r="E43" s="283">
        <v>1.6</v>
      </c>
      <c r="F43" s="280">
        <v>102.2</v>
      </c>
      <c r="G43" s="281">
        <v>1.7</v>
      </c>
      <c r="H43" s="282">
        <v>102.1</v>
      </c>
      <c r="I43" s="283">
        <v>1.8</v>
      </c>
      <c r="J43" s="280">
        <v>97.7</v>
      </c>
      <c r="K43" s="281">
        <v>2</v>
      </c>
      <c r="L43" s="284">
        <v>99.8</v>
      </c>
      <c r="M43" s="283">
        <v>1.2</v>
      </c>
    </row>
    <row r="44" spans="1:13" ht="13.5">
      <c r="A44" s="313" t="s">
        <v>140</v>
      </c>
      <c r="B44" s="300">
        <v>101</v>
      </c>
      <c r="C44" s="301">
        <v>-1.4</v>
      </c>
      <c r="D44" s="302">
        <v>102.1</v>
      </c>
      <c r="E44" s="303">
        <v>-1.2</v>
      </c>
      <c r="F44" s="304">
        <v>104.2</v>
      </c>
      <c r="G44" s="301">
        <v>-0.3</v>
      </c>
      <c r="H44" s="302">
        <v>103.7</v>
      </c>
      <c r="I44" s="303">
        <v>-0.4</v>
      </c>
      <c r="J44" s="304">
        <v>100.4</v>
      </c>
      <c r="K44" s="301">
        <v>-0.8</v>
      </c>
      <c r="L44" s="300">
        <v>101.1</v>
      </c>
      <c r="M44" s="303">
        <v>-1.3</v>
      </c>
    </row>
    <row r="45" spans="1:13" ht="13.5">
      <c r="A45" s="275" t="s">
        <v>103</v>
      </c>
      <c r="B45" s="306"/>
      <c r="C45" s="307"/>
      <c r="D45" s="308"/>
      <c r="E45" s="309"/>
      <c r="F45" s="310"/>
      <c r="G45" s="311"/>
      <c r="H45" s="308"/>
      <c r="I45" s="309"/>
      <c r="J45" s="310"/>
      <c r="K45" s="311"/>
      <c r="L45" s="312"/>
      <c r="M45" s="309"/>
    </row>
    <row r="46" spans="1:13" ht="13.5">
      <c r="A46" s="279" t="s">
        <v>123</v>
      </c>
      <c r="B46" s="280">
        <v>101.7</v>
      </c>
      <c r="C46" s="281">
        <v>0.7</v>
      </c>
      <c r="D46" s="282">
        <v>100.9</v>
      </c>
      <c r="E46" s="283">
        <v>1.4</v>
      </c>
      <c r="F46" s="280">
        <v>103.7</v>
      </c>
      <c r="G46" s="281">
        <v>1.8</v>
      </c>
      <c r="H46" s="282">
        <v>101</v>
      </c>
      <c r="I46" s="283">
        <v>0.3</v>
      </c>
      <c r="J46" s="280">
        <v>104.9</v>
      </c>
      <c r="K46" s="281">
        <v>1.4</v>
      </c>
      <c r="L46" s="284">
        <v>98.3</v>
      </c>
      <c r="M46" s="283">
        <v>2.2</v>
      </c>
    </row>
    <row r="47" spans="1:13" ht="13.5">
      <c r="A47" s="285" t="s">
        <v>124</v>
      </c>
      <c r="B47" s="280">
        <v>104.4</v>
      </c>
      <c r="C47" s="281">
        <v>2.7</v>
      </c>
      <c r="D47" s="282">
        <v>103.3</v>
      </c>
      <c r="E47" s="283">
        <v>2.4</v>
      </c>
      <c r="F47" s="280">
        <v>106.4</v>
      </c>
      <c r="G47" s="281">
        <v>2.6</v>
      </c>
      <c r="H47" s="282">
        <v>105.3</v>
      </c>
      <c r="I47" s="283">
        <v>4.3</v>
      </c>
      <c r="J47" s="280">
        <v>112.9</v>
      </c>
      <c r="K47" s="281">
        <v>7.6</v>
      </c>
      <c r="L47" s="284">
        <v>100.4</v>
      </c>
      <c r="M47" s="283">
        <v>2.1</v>
      </c>
    </row>
    <row r="48" spans="1:13" ht="13.5">
      <c r="A48" s="285" t="s">
        <v>125</v>
      </c>
      <c r="B48" s="280">
        <v>108.6</v>
      </c>
      <c r="C48" s="281">
        <v>4</v>
      </c>
      <c r="D48" s="282">
        <v>106.8</v>
      </c>
      <c r="E48" s="283">
        <v>3.4</v>
      </c>
      <c r="F48" s="280">
        <v>112.9</v>
      </c>
      <c r="G48" s="281">
        <v>6.1</v>
      </c>
      <c r="H48" s="282">
        <v>112.5</v>
      </c>
      <c r="I48" s="283">
        <v>6.8</v>
      </c>
      <c r="J48" s="280">
        <v>116.7</v>
      </c>
      <c r="K48" s="281">
        <v>3.4</v>
      </c>
      <c r="L48" s="284">
        <v>103</v>
      </c>
      <c r="M48" s="283">
        <v>2.6</v>
      </c>
    </row>
    <row r="49" spans="1:13" ht="13.5">
      <c r="A49" s="285" t="s">
        <v>126</v>
      </c>
      <c r="B49" s="287">
        <v>107.5</v>
      </c>
      <c r="C49" s="288">
        <v>-1</v>
      </c>
      <c r="D49" s="289">
        <v>106.5</v>
      </c>
      <c r="E49" s="290">
        <v>-0.3</v>
      </c>
      <c r="F49" s="291">
        <v>113.4</v>
      </c>
      <c r="G49" s="288">
        <v>0.4</v>
      </c>
      <c r="H49" s="289">
        <v>111.9</v>
      </c>
      <c r="I49" s="290">
        <v>-0.5</v>
      </c>
      <c r="J49" s="291">
        <v>115.7</v>
      </c>
      <c r="K49" s="288">
        <v>-0.9</v>
      </c>
      <c r="L49" s="287">
        <v>98.6</v>
      </c>
      <c r="M49" s="290">
        <v>-4.3</v>
      </c>
    </row>
    <row r="50" spans="1:13" ht="13.5">
      <c r="A50" s="292" t="s">
        <v>127</v>
      </c>
      <c r="B50" s="293">
        <v>111.8</v>
      </c>
      <c r="C50" s="294">
        <v>-2.4</v>
      </c>
      <c r="D50" s="295">
        <v>109.9</v>
      </c>
      <c r="E50" s="296">
        <v>-1.9</v>
      </c>
      <c r="F50" s="297">
        <v>118.4</v>
      </c>
      <c r="G50" s="294">
        <v>-1.8</v>
      </c>
      <c r="H50" s="295">
        <v>115.9</v>
      </c>
      <c r="I50" s="296">
        <v>-3</v>
      </c>
      <c r="J50" s="297">
        <v>114.3</v>
      </c>
      <c r="K50" s="294">
        <v>-8.6</v>
      </c>
      <c r="L50" s="293">
        <v>96.2</v>
      </c>
      <c r="M50" s="296">
        <v>-2.7</v>
      </c>
    </row>
    <row r="51" spans="1:13" ht="13.5">
      <c r="A51" s="298" t="s">
        <v>128</v>
      </c>
      <c r="B51" s="284">
        <v>111.8</v>
      </c>
      <c r="C51" s="281">
        <v>-2.4</v>
      </c>
      <c r="D51" s="282">
        <v>110.7</v>
      </c>
      <c r="E51" s="283">
        <v>-1.2</v>
      </c>
      <c r="F51" s="280">
        <v>115.6</v>
      </c>
      <c r="G51" s="281">
        <v>0</v>
      </c>
      <c r="H51" s="282">
        <v>114</v>
      </c>
      <c r="I51" s="283">
        <v>-1.4</v>
      </c>
      <c r="J51" s="280">
        <v>119</v>
      </c>
      <c r="K51" s="281">
        <v>-10.5</v>
      </c>
      <c r="L51" s="284">
        <v>101.9</v>
      </c>
      <c r="M51" s="283">
        <v>-6.4</v>
      </c>
    </row>
    <row r="52" spans="1:13" ht="13.5">
      <c r="A52" s="298" t="s">
        <v>129</v>
      </c>
      <c r="B52" s="284">
        <v>103.9</v>
      </c>
      <c r="C52" s="281">
        <v>-1.7</v>
      </c>
      <c r="D52" s="282">
        <v>103.3</v>
      </c>
      <c r="E52" s="283">
        <v>-1.2</v>
      </c>
      <c r="F52" s="280">
        <v>104.3</v>
      </c>
      <c r="G52" s="281">
        <v>-1.3</v>
      </c>
      <c r="H52" s="282">
        <v>103.8</v>
      </c>
      <c r="I52" s="283">
        <v>-2.7</v>
      </c>
      <c r="J52" s="280">
        <v>112.7</v>
      </c>
      <c r="K52" s="281">
        <v>-1.1</v>
      </c>
      <c r="L52" s="284">
        <v>98.1</v>
      </c>
      <c r="M52" s="283">
        <v>-8.2</v>
      </c>
    </row>
    <row r="53" spans="1:13" ht="13.5">
      <c r="A53" s="298" t="s">
        <v>130</v>
      </c>
      <c r="B53" s="284">
        <v>104.9</v>
      </c>
      <c r="C53" s="281">
        <v>-0.8</v>
      </c>
      <c r="D53" s="282">
        <v>104.1</v>
      </c>
      <c r="E53" s="283">
        <v>0.3</v>
      </c>
      <c r="F53" s="280">
        <v>111.3</v>
      </c>
      <c r="G53" s="281">
        <v>1.9</v>
      </c>
      <c r="H53" s="282">
        <v>109.6</v>
      </c>
      <c r="I53" s="283">
        <v>0.2</v>
      </c>
      <c r="J53" s="280">
        <v>114.3</v>
      </c>
      <c r="K53" s="281">
        <v>1.8</v>
      </c>
      <c r="L53" s="284">
        <v>98.1</v>
      </c>
      <c r="M53" s="283">
        <v>-4.8</v>
      </c>
    </row>
    <row r="54" spans="1:13" ht="13.5">
      <c r="A54" s="298" t="s">
        <v>131</v>
      </c>
      <c r="B54" s="284">
        <v>106.9</v>
      </c>
      <c r="C54" s="281">
        <v>-0.7</v>
      </c>
      <c r="D54" s="282">
        <v>105</v>
      </c>
      <c r="E54" s="283">
        <v>-0.5</v>
      </c>
      <c r="F54" s="280">
        <v>112.8</v>
      </c>
      <c r="G54" s="281">
        <v>0</v>
      </c>
      <c r="H54" s="282">
        <v>111.5</v>
      </c>
      <c r="I54" s="283">
        <v>-0.4</v>
      </c>
      <c r="J54" s="280">
        <v>114.3</v>
      </c>
      <c r="K54" s="281">
        <v>1.7</v>
      </c>
      <c r="L54" s="284">
        <v>96.2</v>
      </c>
      <c r="M54" s="283">
        <v>-4.9</v>
      </c>
    </row>
    <row r="55" spans="1:13" ht="13.5">
      <c r="A55" s="298" t="s">
        <v>132</v>
      </c>
      <c r="B55" s="284">
        <v>102</v>
      </c>
      <c r="C55" s="281">
        <v>-0.8</v>
      </c>
      <c r="D55" s="282">
        <v>100.8</v>
      </c>
      <c r="E55" s="283">
        <v>0.2</v>
      </c>
      <c r="F55" s="280">
        <v>108.5</v>
      </c>
      <c r="G55" s="281">
        <v>2</v>
      </c>
      <c r="H55" s="282">
        <v>107.6</v>
      </c>
      <c r="I55" s="283">
        <v>1.3</v>
      </c>
      <c r="J55" s="280">
        <v>114.3</v>
      </c>
      <c r="K55" s="281">
        <v>1.7</v>
      </c>
      <c r="L55" s="284">
        <v>94.2</v>
      </c>
      <c r="M55" s="283">
        <v>-3.2</v>
      </c>
    </row>
    <row r="56" spans="1:13" ht="13.5">
      <c r="A56" s="298" t="s">
        <v>133</v>
      </c>
      <c r="B56" s="284">
        <v>105.9</v>
      </c>
      <c r="C56" s="281">
        <v>-0.8</v>
      </c>
      <c r="D56" s="282">
        <v>105</v>
      </c>
      <c r="E56" s="283">
        <v>1</v>
      </c>
      <c r="F56" s="280">
        <v>114.2</v>
      </c>
      <c r="G56" s="281">
        <v>1.9</v>
      </c>
      <c r="H56" s="282">
        <v>112.7</v>
      </c>
      <c r="I56" s="283">
        <v>1.2</v>
      </c>
      <c r="J56" s="280">
        <v>114.3</v>
      </c>
      <c r="K56" s="281">
        <v>1.7</v>
      </c>
      <c r="L56" s="284">
        <v>96.2</v>
      </c>
      <c r="M56" s="283">
        <v>-3.3</v>
      </c>
    </row>
    <row r="57" spans="1:13" ht="13.5">
      <c r="A57" s="298" t="s">
        <v>134</v>
      </c>
      <c r="B57" s="284">
        <v>108.8</v>
      </c>
      <c r="C57" s="281">
        <v>-0.8</v>
      </c>
      <c r="D57" s="282">
        <v>107.4</v>
      </c>
      <c r="E57" s="283">
        <v>0</v>
      </c>
      <c r="F57" s="280">
        <v>115.6</v>
      </c>
      <c r="G57" s="281">
        <v>1.2</v>
      </c>
      <c r="H57" s="282">
        <v>114</v>
      </c>
      <c r="I57" s="283">
        <v>0.1</v>
      </c>
      <c r="J57" s="280">
        <v>115.9</v>
      </c>
      <c r="K57" s="281">
        <v>0.2</v>
      </c>
      <c r="L57" s="284">
        <v>100</v>
      </c>
      <c r="M57" s="283">
        <v>-3.4</v>
      </c>
    </row>
    <row r="58" spans="1:13" ht="13.5">
      <c r="A58" s="298" t="s">
        <v>135</v>
      </c>
      <c r="B58" s="284">
        <v>109.8</v>
      </c>
      <c r="C58" s="281">
        <v>-0.9</v>
      </c>
      <c r="D58" s="282">
        <v>109.9</v>
      </c>
      <c r="E58" s="283">
        <v>0.8</v>
      </c>
      <c r="F58" s="280">
        <v>118.4</v>
      </c>
      <c r="G58" s="281">
        <v>0.6</v>
      </c>
      <c r="H58" s="282">
        <v>116.6</v>
      </c>
      <c r="I58" s="283">
        <v>0</v>
      </c>
      <c r="J58" s="280">
        <v>117.5</v>
      </c>
      <c r="K58" s="281">
        <v>0.1</v>
      </c>
      <c r="L58" s="284">
        <v>100</v>
      </c>
      <c r="M58" s="283">
        <v>-3.5</v>
      </c>
    </row>
    <row r="59" spans="1:13" ht="13.5">
      <c r="A59" s="298" t="s">
        <v>136</v>
      </c>
      <c r="B59" s="284">
        <v>111.8</v>
      </c>
      <c r="C59" s="281">
        <v>-0.9</v>
      </c>
      <c r="D59" s="282">
        <v>110.7</v>
      </c>
      <c r="E59" s="283">
        <v>-1.5</v>
      </c>
      <c r="F59" s="280">
        <v>117.7</v>
      </c>
      <c r="G59" s="281">
        <v>-1.2</v>
      </c>
      <c r="H59" s="282">
        <v>115.9</v>
      </c>
      <c r="I59" s="283">
        <v>-1.2</v>
      </c>
      <c r="J59" s="280">
        <v>122.2</v>
      </c>
      <c r="K59" s="281">
        <v>2.7</v>
      </c>
      <c r="L59" s="284">
        <v>100</v>
      </c>
      <c r="M59" s="283">
        <v>-7.1</v>
      </c>
    </row>
    <row r="60" spans="1:13" ht="13.5">
      <c r="A60" s="298" t="s">
        <v>137</v>
      </c>
      <c r="B60" s="284">
        <v>102.9</v>
      </c>
      <c r="C60" s="281">
        <v>-2.8</v>
      </c>
      <c r="D60" s="282">
        <v>101.7</v>
      </c>
      <c r="E60" s="283">
        <v>-3.1</v>
      </c>
      <c r="F60" s="280">
        <v>103.5</v>
      </c>
      <c r="G60" s="281">
        <v>-4</v>
      </c>
      <c r="H60" s="282">
        <v>102.5</v>
      </c>
      <c r="I60" s="283">
        <v>-4.2</v>
      </c>
      <c r="J60" s="280">
        <v>117.5</v>
      </c>
      <c r="K60" s="281">
        <v>-1.3</v>
      </c>
      <c r="L60" s="284">
        <v>98.1</v>
      </c>
      <c r="M60" s="283">
        <v>-5.5</v>
      </c>
    </row>
    <row r="61" spans="1:13" ht="13.5">
      <c r="A61" s="298" t="s">
        <v>138</v>
      </c>
      <c r="B61" s="284">
        <v>104.9</v>
      </c>
      <c r="C61" s="281">
        <v>-1.9</v>
      </c>
      <c r="D61" s="282">
        <v>104.1</v>
      </c>
      <c r="E61" s="283">
        <v>-1.6</v>
      </c>
      <c r="F61" s="280">
        <v>113.5</v>
      </c>
      <c r="G61" s="281">
        <v>-2.4</v>
      </c>
      <c r="H61" s="282">
        <v>111.5</v>
      </c>
      <c r="I61" s="283">
        <v>-2.2</v>
      </c>
      <c r="J61" s="280">
        <v>114.3</v>
      </c>
      <c r="K61" s="281">
        <v>2.9</v>
      </c>
      <c r="L61" s="284">
        <v>100</v>
      </c>
      <c r="M61" s="283">
        <v>1.9</v>
      </c>
    </row>
    <row r="62" spans="1:13" ht="13.5">
      <c r="A62" s="298" t="s">
        <v>139</v>
      </c>
      <c r="B62" s="284">
        <v>109.8</v>
      </c>
      <c r="C62" s="281">
        <v>-1.8</v>
      </c>
      <c r="D62" s="282">
        <v>109.1</v>
      </c>
      <c r="E62" s="283">
        <v>-0.7</v>
      </c>
      <c r="F62" s="280">
        <v>114.9</v>
      </c>
      <c r="G62" s="281">
        <v>-3</v>
      </c>
      <c r="H62" s="282">
        <v>114</v>
      </c>
      <c r="I62" s="283">
        <v>-1.6</v>
      </c>
      <c r="J62" s="280">
        <v>119</v>
      </c>
      <c r="K62" s="281">
        <v>4.1</v>
      </c>
      <c r="L62" s="284">
        <v>103.8</v>
      </c>
      <c r="M62" s="283">
        <v>7.9</v>
      </c>
    </row>
    <row r="63" spans="1:13" ht="13.5">
      <c r="A63" s="315" t="s">
        <v>140</v>
      </c>
      <c r="B63" s="304">
        <v>110.8</v>
      </c>
      <c r="C63" s="301">
        <v>-0.9</v>
      </c>
      <c r="D63" s="302">
        <v>109.9</v>
      </c>
      <c r="E63" s="303">
        <v>-0.7</v>
      </c>
      <c r="F63" s="280">
        <v>112.8</v>
      </c>
      <c r="G63" s="301">
        <v>-2.4</v>
      </c>
      <c r="H63" s="302">
        <v>112.1</v>
      </c>
      <c r="I63" s="303">
        <v>-1.7</v>
      </c>
      <c r="J63" s="304">
        <v>120.6</v>
      </c>
      <c r="K63" s="301">
        <v>1.3</v>
      </c>
      <c r="L63" s="300">
        <v>100</v>
      </c>
      <c r="M63" s="303">
        <v>-1.9</v>
      </c>
    </row>
    <row r="64" spans="1:13" ht="2.25" customHeight="1">
      <c r="A64" s="27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</row>
    <row r="65" spans="1:13" ht="13.5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</row>
  </sheetData>
  <sheetProtection/>
  <conditionalFormatting sqref="A12:M12">
    <cfRule type="expression" priority="6" dxfId="108" stopIfTrue="1">
      <formula>OR(RIGHT($A12,2)="６月",RIGHT($A12,3)="12月")</formula>
    </cfRule>
  </conditionalFormatting>
  <conditionalFormatting sqref="A13:M24">
    <cfRule type="expression" priority="5" dxfId="108" stopIfTrue="1">
      <formula>OR(TRIM($A13)="６",TRIM($A13)="12")</formula>
    </cfRule>
  </conditionalFormatting>
  <conditionalFormatting sqref="A31:M31">
    <cfRule type="expression" priority="4" dxfId="108" stopIfTrue="1">
      <formula>OR(RIGHT($A31,2)="６月",RIGHT($A31,3)="12月")</formula>
    </cfRule>
  </conditionalFormatting>
  <conditionalFormatting sqref="A32:M43">
    <cfRule type="expression" priority="3" dxfId="108" stopIfTrue="1">
      <formula>OR(TRIM($A32)="６",TRIM($A32)="12")</formula>
    </cfRule>
  </conditionalFormatting>
  <conditionalFormatting sqref="A50:M50">
    <cfRule type="expression" priority="2" dxfId="108" stopIfTrue="1">
      <formula>OR(RIGHT($A50,2)="６月",RIGHT($A50,3)="12月")</formula>
    </cfRule>
  </conditionalFormatting>
  <conditionalFormatting sqref="A51:M62 F63">
    <cfRule type="expression" priority="1" dxfId="108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2.8984375" style="139" customWidth="1"/>
    <col min="2" max="12" width="6.69921875" style="139" customWidth="1"/>
    <col min="13" max="13" width="7.09765625" style="139" customWidth="1"/>
    <col min="14" max="16384" width="9" style="139" customWidth="1"/>
  </cols>
  <sheetData>
    <row r="1" spans="2:13" ht="18.75">
      <c r="B1" s="444" t="s">
        <v>146</v>
      </c>
      <c r="C1" s="444"/>
      <c r="D1" s="444"/>
      <c r="E1" s="444"/>
      <c r="F1" s="444"/>
      <c r="G1" s="444"/>
      <c r="H1" s="444"/>
      <c r="I1" s="444"/>
      <c r="J1" s="444"/>
      <c r="K1" s="444"/>
      <c r="L1" s="444"/>
      <c r="M1" s="316"/>
    </row>
    <row r="2" spans="2:13" ht="15" customHeight="1"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6"/>
    </row>
    <row r="3" spans="1:13" ht="15" customHeight="1">
      <c r="A3" s="249" t="s">
        <v>147</v>
      </c>
      <c r="B3" s="137"/>
      <c r="C3" s="137"/>
      <c r="D3" s="137"/>
      <c r="E3" s="137"/>
      <c r="F3" s="137"/>
      <c r="G3" s="137"/>
      <c r="H3" s="137"/>
      <c r="I3" s="137"/>
      <c r="J3" s="249"/>
      <c r="K3" s="137"/>
      <c r="L3" s="137"/>
      <c r="M3" s="250" t="s">
        <v>148</v>
      </c>
    </row>
    <row r="4" spans="1:13" ht="14.25" customHeight="1">
      <c r="A4" s="251"/>
      <c r="B4" s="445" t="s">
        <v>149</v>
      </c>
      <c r="C4" s="446"/>
      <c r="D4" s="449" t="s">
        <v>150</v>
      </c>
      <c r="E4" s="450"/>
      <c r="F4" s="445" t="s">
        <v>151</v>
      </c>
      <c r="G4" s="446"/>
      <c r="H4" s="445" t="s">
        <v>152</v>
      </c>
      <c r="I4" s="446"/>
      <c r="J4" s="453" t="s">
        <v>153</v>
      </c>
      <c r="K4" s="454"/>
      <c r="L4" s="453" t="s">
        <v>154</v>
      </c>
      <c r="M4" s="454"/>
    </row>
    <row r="5" spans="1:13" ht="14.25" customHeight="1">
      <c r="A5" s="256" t="s">
        <v>120</v>
      </c>
      <c r="B5" s="447"/>
      <c r="C5" s="448"/>
      <c r="D5" s="451"/>
      <c r="E5" s="452"/>
      <c r="F5" s="447"/>
      <c r="G5" s="448"/>
      <c r="H5" s="447"/>
      <c r="I5" s="448"/>
      <c r="J5" s="455"/>
      <c r="K5" s="456"/>
      <c r="L5" s="455"/>
      <c r="M5" s="456"/>
    </row>
    <row r="6" spans="1:13" ht="14.25" customHeight="1">
      <c r="A6" s="262"/>
      <c r="B6" s="263"/>
      <c r="C6" s="318" t="s">
        <v>155</v>
      </c>
      <c r="D6" s="319"/>
      <c r="E6" s="318" t="s">
        <v>155</v>
      </c>
      <c r="F6" s="268"/>
      <c r="G6" s="318" t="s">
        <v>155</v>
      </c>
      <c r="H6" s="268"/>
      <c r="I6" s="318" t="s">
        <v>155</v>
      </c>
      <c r="J6" s="268"/>
      <c r="K6" s="318" t="s">
        <v>155</v>
      </c>
      <c r="L6" s="268"/>
      <c r="M6" s="266" t="s">
        <v>155</v>
      </c>
    </row>
    <row r="7" spans="1:13" ht="14.25" customHeight="1">
      <c r="A7" s="269"/>
      <c r="B7" s="270"/>
      <c r="C7" s="271" t="s">
        <v>156</v>
      </c>
      <c r="D7" s="274"/>
      <c r="E7" s="273" t="s">
        <v>156</v>
      </c>
      <c r="F7" s="270"/>
      <c r="G7" s="271" t="s">
        <v>156</v>
      </c>
      <c r="H7" s="274"/>
      <c r="I7" s="273" t="s">
        <v>156</v>
      </c>
      <c r="J7" s="270"/>
      <c r="K7" s="271" t="s">
        <v>156</v>
      </c>
      <c r="L7" s="274"/>
      <c r="M7" s="273" t="s">
        <v>156</v>
      </c>
    </row>
    <row r="8" spans="1:13" ht="15" customHeight="1">
      <c r="A8" s="320" t="s">
        <v>157</v>
      </c>
      <c r="B8" s="276"/>
      <c r="C8" s="276"/>
      <c r="D8" s="257"/>
      <c r="E8" s="321"/>
      <c r="F8" s="258"/>
      <c r="G8" s="322"/>
      <c r="H8" s="257"/>
      <c r="I8" s="321"/>
      <c r="J8" s="258"/>
      <c r="K8" s="322"/>
      <c r="L8" s="257"/>
      <c r="M8" s="321"/>
    </row>
    <row r="9" spans="1:13" ht="14.25" customHeight="1">
      <c r="A9" s="279" t="s">
        <v>123</v>
      </c>
      <c r="B9" s="284">
        <v>99.8</v>
      </c>
      <c r="C9" s="281">
        <v>-0.3</v>
      </c>
      <c r="D9" s="284">
        <v>100.1</v>
      </c>
      <c r="E9" s="283">
        <v>0.2</v>
      </c>
      <c r="F9" s="280">
        <v>99.7</v>
      </c>
      <c r="G9" s="281">
        <v>-0.1</v>
      </c>
      <c r="H9" s="284">
        <v>100.9</v>
      </c>
      <c r="I9" s="283">
        <v>0.9</v>
      </c>
      <c r="J9" s="280">
        <v>100.7</v>
      </c>
      <c r="K9" s="281">
        <v>0.8</v>
      </c>
      <c r="L9" s="284">
        <v>103.4</v>
      </c>
      <c r="M9" s="283">
        <v>2.2</v>
      </c>
    </row>
    <row r="10" spans="1:13" ht="14.25" customHeight="1">
      <c r="A10" s="285" t="s">
        <v>124</v>
      </c>
      <c r="B10" s="280">
        <v>100.2</v>
      </c>
      <c r="C10" s="281">
        <v>0.4</v>
      </c>
      <c r="D10" s="284">
        <v>100</v>
      </c>
      <c r="E10" s="283">
        <v>-0.1</v>
      </c>
      <c r="F10" s="280">
        <v>99.5</v>
      </c>
      <c r="G10" s="281">
        <v>-0.2</v>
      </c>
      <c r="H10" s="284">
        <v>100.4</v>
      </c>
      <c r="I10" s="283">
        <v>-0.5</v>
      </c>
      <c r="J10" s="280">
        <v>99.9</v>
      </c>
      <c r="K10" s="281">
        <v>-0.8</v>
      </c>
      <c r="L10" s="284">
        <v>106.8</v>
      </c>
      <c r="M10" s="283">
        <v>3.3</v>
      </c>
    </row>
    <row r="11" spans="1:13" ht="14.25" customHeight="1">
      <c r="A11" s="285" t="s">
        <v>125</v>
      </c>
      <c r="B11" s="280">
        <v>101.1</v>
      </c>
      <c r="C11" s="281">
        <v>0.9</v>
      </c>
      <c r="D11" s="284">
        <v>100.3</v>
      </c>
      <c r="E11" s="283">
        <v>0.3</v>
      </c>
      <c r="F11" s="280">
        <v>99.5</v>
      </c>
      <c r="G11" s="281">
        <v>0</v>
      </c>
      <c r="H11" s="284">
        <v>100.5</v>
      </c>
      <c r="I11" s="283">
        <v>0.1</v>
      </c>
      <c r="J11" s="280">
        <v>99.6</v>
      </c>
      <c r="K11" s="281">
        <v>-0.3</v>
      </c>
      <c r="L11" s="284">
        <v>111.9</v>
      </c>
      <c r="M11" s="283">
        <v>4.8</v>
      </c>
    </row>
    <row r="12" spans="1:13" ht="14.25" customHeight="1">
      <c r="A12" s="286" t="s">
        <v>126</v>
      </c>
      <c r="B12" s="291">
        <v>101.5</v>
      </c>
      <c r="C12" s="288">
        <v>0.4</v>
      </c>
      <c r="D12" s="287">
        <v>100.8</v>
      </c>
      <c r="E12" s="290">
        <v>0.5</v>
      </c>
      <c r="F12" s="291">
        <v>100</v>
      </c>
      <c r="G12" s="288">
        <v>0.5</v>
      </c>
      <c r="H12" s="287">
        <v>100.6</v>
      </c>
      <c r="I12" s="290">
        <v>0.1</v>
      </c>
      <c r="J12" s="291">
        <v>99.7</v>
      </c>
      <c r="K12" s="288">
        <v>0.1</v>
      </c>
      <c r="L12" s="287">
        <v>111.7</v>
      </c>
      <c r="M12" s="290">
        <v>-0.2</v>
      </c>
    </row>
    <row r="13" spans="1:13" ht="14.25" customHeight="1">
      <c r="A13" s="292" t="s">
        <v>127</v>
      </c>
      <c r="B13" s="293">
        <v>87.9</v>
      </c>
      <c r="C13" s="296">
        <v>0.6</v>
      </c>
      <c r="D13" s="297">
        <v>101.1</v>
      </c>
      <c r="E13" s="296">
        <v>0.6</v>
      </c>
      <c r="F13" s="297">
        <v>100.2</v>
      </c>
      <c r="G13" s="296">
        <v>0.7</v>
      </c>
      <c r="H13" s="297">
        <v>102</v>
      </c>
      <c r="I13" s="296">
        <v>2.3</v>
      </c>
      <c r="J13" s="297">
        <v>100.8</v>
      </c>
      <c r="K13" s="294">
        <v>2.6</v>
      </c>
      <c r="L13" s="293">
        <v>116.2</v>
      </c>
      <c r="M13" s="296">
        <v>-1.6</v>
      </c>
    </row>
    <row r="14" spans="1:13" ht="14.25" customHeight="1">
      <c r="A14" s="298" t="s">
        <v>128</v>
      </c>
      <c r="B14" s="284">
        <v>87</v>
      </c>
      <c r="C14" s="283">
        <v>0.9</v>
      </c>
      <c r="D14" s="280">
        <v>101.9</v>
      </c>
      <c r="E14" s="283">
        <v>0.5</v>
      </c>
      <c r="F14" s="280">
        <v>100.9</v>
      </c>
      <c r="G14" s="283">
        <v>0.6</v>
      </c>
      <c r="H14" s="280">
        <v>105.4</v>
      </c>
      <c r="I14" s="283">
        <v>1.5</v>
      </c>
      <c r="J14" s="280">
        <v>104.5</v>
      </c>
      <c r="K14" s="281">
        <v>1.9</v>
      </c>
      <c r="L14" s="284">
        <v>116.2</v>
      </c>
      <c r="M14" s="283">
        <v>-1.7</v>
      </c>
    </row>
    <row r="15" spans="1:13" ht="14.25" customHeight="1">
      <c r="A15" s="298" t="s">
        <v>129</v>
      </c>
      <c r="B15" s="284">
        <v>85.2</v>
      </c>
      <c r="C15" s="283">
        <v>1.1</v>
      </c>
      <c r="D15" s="280">
        <v>100</v>
      </c>
      <c r="E15" s="283">
        <v>0.2</v>
      </c>
      <c r="F15" s="280">
        <v>99.5</v>
      </c>
      <c r="G15" s="283">
        <v>0.3</v>
      </c>
      <c r="H15" s="280">
        <v>95.8</v>
      </c>
      <c r="I15" s="283">
        <v>-2.9</v>
      </c>
      <c r="J15" s="280">
        <v>95</v>
      </c>
      <c r="K15" s="281">
        <v>-3</v>
      </c>
      <c r="L15" s="284">
        <v>106.9</v>
      </c>
      <c r="M15" s="283">
        <v>-1.1</v>
      </c>
    </row>
    <row r="16" spans="1:13" ht="14.25" customHeight="1">
      <c r="A16" s="298" t="s">
        <v>130</v>
      </c>
      <c r="B16" s="284">
        <v>140.6</v>
      </c>
      <c r="C16" s="283">
        <v>-2.2</v>
      </c>
      <c r="D16" s="280">
        <v>101</v>
      </c>
      <c r="E16" s="283">
        <v>0.8</v>
      </c>
      <c r="F16" s="280">
        <v>100.4</v>
      </c>
      <c r="G16" s="283">
        <v>0.8</v>
      </c>
      <c r="H16" s="280">
        <v>104.2</v>
      </c>
      <c r="I16" s="283">
        <v>0.4</v>
      </c>
      <c r="J16" s="280">
        <v>103.8</v>
      </c>
      <c r="K16" s="281">
        <v>0.4</v>
      </c>
      <c r="L16" s="284">
        <v>109.2</v>
      </c>
      <c r="M16" s="283">
        <v>0.3</v>
      </c>
    </row>
    <row r="17" spans="1:13" ht="14.25" customHeight="1">
      <c r="A17" s="298" t="s">
        <v>131</v>
      </c>
      <c r="B17" s="284">
        <v>120.7</v>
      </c>
      <c r="C17" s="283">
        <v>1.3</v>
      </c>
      <c r="D17" s="280">
        <v>100.9</v>
      </c>
      <c r="E17" s="283">
        <v>0.8</v>
      </c>
      <c r="F17" s="280">
        <v>100.2</v>
      </c>
      <c r="G17" s="283">
        <v>0.8</v>
      </c>
      <c r="H17" s="280">
        <v>105.2</v>
      </c>
      <c r="I17" s="283">
        <v>0.4</v>
      </c>
      <c r="J17" s="280">
        <v>104.8</v>
      </c>
      <c r="K17" s="281">
        <v>0.4</v>
      </c>
      <c r="L17" s="284">
        <v>110.8</v>
      </c>
      <c r="M17" s="283">
        <v>-0.4</v>
      </c>
    </row>
    <row r="18" spans="1:13" ht="14.25" customHeight="1">
      <c r="A18" s="298" t="s">
        <v>132</v>
      </c>
      <c r="B18" s="284">
        <v>86.7</v>
      </c>
      <c r="C18" s="283">
        <v>0.7</v>
      </c>
      <c r="D18" s="280">
        <v>100.3</v>
      </c>
      <c r="E18" s="283">
        <v>0.5</v>
      </c>
      <c r="F18" s="280">
        <v>99.7</v>
      </c>
      <c r="G18" s="283">
        <v>0.4</v>
      </c>
      <c r="H18" s="280">
        <v>97.9</v>
      </c>
      <c r="I18" s="283">
        <v>0.7</v>
      </c>
      <c r="J18" s="280">
        <v>97.4</v>
      </c>
      <c r="K18" s="281">
        <v>0.8</v>
      </c>
      <c r="L18" s="284">
        <v>104.6</v>
      </c>
      <c r="M18" s="283">
        <v>-0.5</v>
      </c>
    </row>
    <row r="19" spans="1:13" ht="14.25" customHeight="1">
      <c r="A19" s="298" t="s">
        <v>133</v>
      </c>
      <c r="B19" s="284">
        <v>84.2</v>
      </c>
      <c r="C19" s="283">
        <v>0.6</v>
      </c>
      <c r="D19" s="280">
        <v>100.6</v>
      </c>
      <c r="E19" s="283">
        <v>0.2</v>
      </c>
      <c r="F19" s="280">
        <v>100.1</v>
      </c>
      <c r="G19" s="283">
        <v>0.2</v>
      </c>
      <c r="H19" s="280">
        <v>99.8</v>
      </c>
      <c r="I19" s="283">
        <v>-0.6</v>
      </c>
      <c r="J19" s="280">
        <v>99</v>
      </c>
      <c r="K19" s="281">
        <v>-0.7</v>
      </c>
      <c r="L19" s="284">
        <v>110</v>
      </c>
      <c r="M19" s="283">
        <v>0.1</v>
      </c>
    </row>
    <row r="20" spans="1:13" ht="14.25" customHeight="1">
      <c r="A20" s="298" t="s">
        <v>134</v>
      </c>
      <c r="B20" s="284">
        <v>85</v>
      </c>
      <c r="C20" s="283">
        <v>1.1</v>
      </c>
      <c r="D20" s="280">
        <v>101.3</v>
      </c>
      <c r="E20" s="283">
        <v>0.7</v>
      </c>
      <c r="F20" s="280">
        <v>100.3</v>
      </c>
      <c r="G20" s="283">
        <v>0.5</v>
      </c>
      <c r="H20" s="280">
        <v>101.1</v>
      </c>
      <c r="I20" s="283">
        <v>-2.6</v>
      </c>
      <c r="J20" s="280">
        <v>100.1</v>
      </c>
      <c r="K20" s="281">
        <v>-2.8</v>
      </c>
      <c r="L20" s="284">
        <v>113.8</v>
      </c>
      <c r="M20" s="283">
        <v>0</v>
      </c>
    </row>
    <row r="21" spans="1:13" ht="14.25" customHeight="1">
      <c r="A21" s="298" t="s">
        <v>135</v>
      </c>
      <c r="B21" s="284">
        <v>87.9</v>
      </c>
      <c r="C21" s="283">
        <v>0.5</v>
      </c>
      <c r="D21" s="280">
        <v>101.2</v>
      </c>
      <c r="E21" s="283">
        <v>0.6</v>
      </c>
      <c r="F21" s="280">
        <v>100.1</v>
      </c>
      <c r="G21" s="283">
        <v>0.5</v>
      </c>
      <c r="H21" s="280">
        <v>101.8</v>
      </c>
      <c r="I21" s="283">
        <v>0.6</v>
      </c>
      <c r="J21" s="280">
        <v>100.8</v>
      </c>
      <c r="K21" s="281">
        <v>0.6</v>
      </c>
      <c r="L21" s="284">
        <v>114.6</v>
      </c>
      <c r="M21" s="283">
        <v>0</v>
      </c>
    </row>
    <row r="22" spans="1:13" ht="14.25" customHeight="1">
      <c r="A22" s="298" t="s">
        <v>136</v>
      </c>
      <c r="B22" s="284">
        <v>183.9</v>
      </c>
      <c r="C22" s="283">
        <v>0.4</v>
      </c>
      <c r="D22" s="280">
        <v>101.4</v>
      </c>
      <c r="E22" s="283">
        <v>0.6</v>
      </c>
      <c r="F22" s="280">
        <v>100.3</v>
      </c>
      <c r="G22" s="283">
        <v>0.6</v>
      </c>
      <c r="H22" s="280">
        <v>100.3</v>
      </c>
      <c r="I22" s="283">
        <v>0.2</v>
      </c>
      <c r="J22" s="280">
        <v>99</v>
      </c>
      <c r="K22" s="281">
        <v>0.3</v>
      </c>
      <c r="L22" s="284">
        <v>116.2</v>
      </c>
      <c r="M22" s="283">
        <v>-0.7</v>
      </c>
    </row>
    <row r="23" spans="1:13" ht="14.25" customHeight="1">
      <c r="A23" s="298" t="s">
        <v>137</v>
      </c>
      <c r="B23" s="284">
        <v>86.4</v>
      </c>
      <c r="C23" s="283">
        <v>0.5</v>
      </c>
      <c r="D23" s="280">
        <v>100.4</v>
      </c>
      <c r="E23" s="283">
        <v>0.4</v>
      </c>
      <c r="F23" s="280">
        <v>99.6</v>
      </c>
      <c r="G23" s="283">
        <v>0.4</v>
      </c>
      <c r="H23" s="280">
        <v>93.9</v>
      </c>
      <c r="I23" s="283">
        <v>-0.4</v>
      </c>
      <c r="J23" s="280">
        <v>93</v>
      </c>
      <c r="K23" s="281">
        <v>-0.1</v>
      </c>
      <c r="L23" s="284">
        <v>106.2</v>
      </c>
      <c r="M23" s="283">
        <v>-2.7</v>
      </c>
    </row>
    <row r="24" spans="1:13" ht="14.25" customHeight="1">
      <c r="A24" s="298" t="s">
        <v>138</v>
      </c>
      <c r="B24" s="284">
        <v>83.8</v>
      </c>
      <c r="C24" s="283">
        <v>1</v>
      </c>
      <c r="D24" s="280">
        <v>101</v>
      </c>
      <c r="E24" s="283">
        <v>0.6</v>
      </c>
      <c r="F24" s="280">
        <v>100.2</v>
      </c>
      <c r="G24" s="283">
        <v>0.7</v>
      </c>
      <c r="H24" s="280">
        <v>100.1</v>
      </c>
      <c r="I24" s="283">
        <v>0.6</v>
      </c>
      <c r="J24" s="280">
        <v>99.4</v>
      </c>
      <c r="K24" s="281">
        <v>1</v>
      </c>
      <c r="L24" s="284">
        <v>110</v>
      </c>
      <c r="M24" s="283">
        <v>-2</v>
      </c>
    </row>
    <row r="25" spans="1:13" ht="14.25" customHeight="1">
      <c r="A25" s="298" t="s">
        <v>139</v>
      </c>
      <c r="B25" s="284">
        <v>89.4</v>
      </c>
      <c r="C25" s="283">
        <v>1.7</v>
      </c>
      <c r="D25" s="280">
        <v>101.9</v>
      </c>
      <c r="E25" s="283">
        <v>0.8</v>
      </c>
      <c r="F25" s="280">
        <v>100.9</v>
      </c>
      <c r="G25" s="283">
        <v>0.7</v>
      </c>
      <c r="H25" s="280">
        <v>103.2</v>
      </c>
      <c r="I25" s="283">
        <v>1.2</v>
      </c>
      <c r="J25" s="280">
        <v>102.3</v>
      </c>
      <c r="K25" s="281">
        <v>1.5</v>
      </c>
      <c r="L25" s="284">
        <v>115.4</v>
      </c>
      <c r="M25" s="283">
        <v>-0.7</v>
      </c>
    </row>
    <row r="26" spans="1:14" ht="14.25" customHeight="1">
      <c r="A26" s="299" t="s">
        <v>140</v>
      </c>
      <c r="B26" s="300">
        <v>87.6</v>
      </c>
      <c r="C26" s="301">
        <v>0.7</v>
      </c>
      <c r="D26" s="300">
        <v>102.4</v>
      </c>
      <c r="E26" s="303">
        <v>0.5</v>
      </c>
      <c r="F26" s="300">
        <v>101.4</v>
      </c>
      <c r="G26" s="301">
        <v>0.5</v>
      </c>
      <c r="H26" s="300">
        <v>104.3</v>
      </c>
      <c r="I26" s="303">
        <v>-1</v>
      </c>
      <c r="J26" s="300">
        <v>103.5</v>
      </c>
      <c r="K26" s="301">
        <v>-1</v>
      </c>
      <c r="L26" s="300">
        <v>114.6</v>
      </c>
      <c r="M26" s="303">
        <v>-1.4</v>
      </c>
      <c r="N26" s="323"/>
    </row>
    <row r="27" spans="1:13" ht="15" customHeight="1">
      <c r="A27" s="320" t="s">
        <v>158</v>
      </c>
      <c r="B27" s="276"/>
      <c r="C27" s="324"/>
      <c r="D27" s="274"/>
      <c r="E27" s="325"/>
      <c r="F27" s="270"/>
      <c r="G27" s="326"/>
      <c r="H27" s="274"/>
      <c r="I27" s="325"/>
      <c r="J27" s="270"/>
      <c r="K27" s="326"/>
      <c r="L27" s="274"/>
      <c r="M27" s="325"/>
    </row>
    <row r="28" spans="1:13" ht="14.25" customHeight="1">
      <c r="A28" s="279" t="s">
        <v>123</v>
      </c>
      <c r="B28" s="284">
        <v>101.4</v>
      </c>
      <c r="C28" s="281">
        <v>1.5</v>
      </c>
      <c r="D28" s="284">
        <v>101.5</v>
      </c>
      <c r="E28" s="283">
        <v>1.7</v>
      </c>
      <c r="F28" s="280">
        <v>101.4</v>
      </c>
      <c r="G28" s="281">
        <v>1.5</v>
      </c>
      <c r="H28" s="284">
        <v>100.6</v>
      </c>
      <c r="I28" s="283">
        <v>1</v>
      </c>
      <c r="J28" s="280">
        <v>100.5</v>
      </c>
      <c r="K28" s="281">
        <v>0.9</v>
      </c>
      <c r="L28" s="284">
        <v>105.8</v>
      </c>
      <c r="M28" s="283">
        <v>5.2</v>
      </c>
    </row>
    <row r="29" spans="1:13" ht="14.25" customHeight="1">
      <c r="A29" s="285" t="s">
        <v>124</v>
      </c>
      <c r="B29" s="280">
        <v>101</v>
      </c>
      <c r="C29" s="281">
        <v>-0.4</v>
      </c>
      <c r="D29" s="284">
        <v>101.2</v>
      </c>
      <c r="E29" s="283">
        <v>-0.3</v>
      </c>
      <c r="F29" s="280">
        <v>100.9</v>
      </c>
      <c r="G29" s="281">
        <v>-0.5</v>
      </c>
      <c r="H29" s="284">
        <v>99.3</v>
      </c>
      <c r="I29" s="283">
        <v>-1.3</v>
      </c>
      <c r="J29" s="280">
        <v>98.9</v>
      </c>
      <c r="K29" s="281">
        <v>-1.6</v>
      </c>
      <c r="L29" s="284">
        <v>111.4</v>
      </c>
      <c r="M29" s="283">
        <v>5.3</v>
      </c>
    </row>
    <row r="30" spans="1:13" ht="14.25" customHeight="1">
      <c r="A30" s="285" t="s">
        <v>125</v>
      </c>
      <c r="B30" s="280">
        <v>101.5</v>
      </c>
      <c r="C30" s="281">
        <v>0.5</v>
      </c>
      <c r="D30" s="284">
        <v>101.6</v>
      </c>
      <c r="E30" s="283">
        <v>0.4</v>
      </c>
      <c r="F30" s="280">
        <v>101.3</v>
      </c>
      <c r="G30" s="281">
        <v>0.4</v>
      </c>
      <c r="H30" s="284">
        <v>98.3</v>
      </c>
      <c r="I30" s="283">
        <v>-1</v>
      </c>
      <c r="J30" s="280">
        <v>97.8</v>
      </c>
      <c r="K30" s="281">
        <v>-1.1</v>
      </c>
      <c r="L30" s="284">
        <v>112.9</v>
      </c>
      <c r="M30" s="283">
        <v>1.3</v>
      </c>
    </row>
    <row r="31" spans="1:13" ht="14.25" customHeight="1">
      <c r="A31" s="286" t="s">
        <v>126</v>
      </c>
      <c r="B31" s="291">
        <v>102</v>
      </c>
      <c r="C31" s="288">
        <v>0.5</v>
      </c>
      <c r="D31" s="287">
        <v>102.1</v>
      </c>
      <c r="E31" s="290">
        <v>0.5</v>
      </c>
      <c r="F31" s="291">
        <v>101.8</v>
      </c>
      <c r="G31" s="288">
        <v>0.5</v>
      </c>
      <c r="H31" s="287">
        <v>97.3</v>
      </c>
      <c r="I31" s="290">
        <v>-1</v>
      </c>
      <c r="J31" s="291">
        <v>96.9</v>
      </c>
      <c r="K31" s="288">
        <v>-0.9</v>
      </c>
      <c r="L31" s="287">
        <v>109.6</v>
      </c>
      <c r="M31" s="290">
        <v>-2.9</v>
      </c>
    </row>
    <row r="32" spans="1:13" ht="14.25" customHeight="1">
      <c r="A32" s="292" t="s">
        <v>127</v>
      </c>
      <c r="B32" s="293">
        <v>99.5</v>
      </c>
      <c r="C32" s="296">
        <v>0.6</v>
      </c>
      <c r="D32" s="297">
        <v>100.9</v>
      </c>
      <c r="E32" s="296">
        <v>0.6</v>
      </c>
      <c r="F32" s="297">
        <v>100.6</v>
      </c>
      <c r="G32" s="296">
        <v>0.7</v>
      </c>
      <c r="H32" s="297">
        <v>97</v>
      </c>
      <c r="I32" s="296">
        <v>-0.3</v>
      </c>
      <c r="J32" s="297">
        <v>96.7</v>
      </c>
      <c r="K32" s="294">
        <v>0</v>
      </c>
      <c r="L32" s="293">
        <v>107.7</v>
      </c>
      <c r="M32" s="296">
        <v>-10.4</v>
      </c>
    </row>
    <row r="33" spans="1:13" ht="14.25" customHeight="1">
      <c r="A33" s="298" t="s">
        <v>128</v>
      </c>
      <c r="B33" s="284">
        <v>102.6</v>
      </c>
      <c r="C33" s="283">
        <v>1.3</v>
      </c>
      <c r="D33" s="280">
        <v>104.4</v>
      </c>
      <c r="E33" s="283">
        <v>1.1</v>
      </c>
      <c r="F33" s="280">
        <v>104.1</v>
      </c>
      <c r="G33" s="283">
        <v>1.3</v>
      </c>
      <c r="H33" s="280">
        <v>100.2</v>
      </c>
      <c r="I33" s="283">
        <v>-0.2</v>
      </c>
      <c r="J33" s="280">
        <v>99.9</v>
      </c>
      <c r="K33" s="281">
        <v>0.2</v>
      </c>
      <c r="L33" s="284">
        <v>111.5</v>
      </c>
      <c r="M33" s="283">
        <v>-9.9</v>
      </c>
    </row>
    <row r="34" spans="1:13" ht="14.25" customHeight="1">
      <c r="A34" s="298" t="s">
        <v>129</v>
      </c>
      <c r="B34" s="284">
        <v>99.5</v>
      </c>
      <c r="C34" s="283">
        <v>-0.6</v>
      </c>
      <c r="D34" s="280">
        <v>101.4</v>
      </c>
      <c r="E34" s="283">
        <v>-0.7</v>
      </c>
      <c r="F34" s="280">
        <v>101.1</v>
      </c>
      <c r="G34" s="283">
        <v>-0.6</v>
      </c>
      <c r="H34" s="280">
        <v>97</v>
      </c>
      <c r="I34" s="283">
        <v>-1.8</v>
      </c>
      <c r="J34" s="280">
        <v>96.6</v>
      </c>
      <c r="K34" s="281">
        <v>-1.8</v>
      </c>
      <c r="L34" s="284">
        <v>111.5</v>
      </c>
      <c r="M34" s="283">
        <v>-0.9</v>
      </c>
    </row>
    <row r="35" spans="1:13" ht="14.25" customHeight="1">
      <c r="A35" s="298" t="s">
        <v>130</v>
      </c>
      <c r="B35" s="284">
        <v>105.9</v>
      </c>
      <c r="C35" s="283">
        <v>-0.5</v>
      </c>
      <c r="D35" s="280">
        <v>103.6</v>
      </c>
      <c r="E35" s="283">
        <v>-0.1</v>
      </c>
      <c r="F35" s="280">
        <v>103.6</v>
      </c>
      <c r="G35" s="283">
        <v>0.1</v>
      </c>
      <c r="H35" s="280">
        <v>99.3</v>
      </c>
      <c r="I35" s="283">
        <v>-1.2</v>
      </c>
      <c r="J35" s="280">
        <v>99.3</v>
      </c>
      <c r="K35" s="281">
        <v>-1</v>
      </c>
      <c r="L35" s="284">
        <v>100</v>
      </c>
      <c r="M35" s="283">
        <v>-7.9</v>
      </c>
    </row>
    <row r="36" spans="1:13" ht="14.25" customHeight="1">
      <c r="A36" s="298" t="s">
        <v>131</v>
      </c>
      <c r="B36" s="284">
        <v>107.1</v>
      </c>
      <c r="C36" s="283">
        <v>0.7</v>
      </c>
      <c r="D36" s="280">
        <v>104.4</v>
      </c>
      <c r="E36" s="283">
        <v>1.1</v>
      </c>
      <c r="F36" s="280">
        <v>104.1</v>
      </c>
      <c r="G36" s="283">
        <v>1</v>
      </c>
      <c r="H36" s="280">
        <v>99.1</v>
      </c>
      <c r="I36" s="283">
        <v>-1.1</v>
      </c>
      <c r="J36" s="280">
        <v>98.9</v>
      </c>
      <c r="K36" s="281">
        <v>-1.1</v>
      </c>
      <c r="L36" s="284">
        <v>107.7</v>
      </c>
      <c r="M36" s="283">
        <v>-0.7</v>
      </c>
    </row>
    <row r="37" spans="1:13" ht="14.25" customHeight="1">
      <c r="A37" s="298" t="s">
        <v>132</v>
      </c>
      <c r="B37" s="284">
        <v>102.1</v>
      </c>
      <c r="C37" s="283">
        <v>1.7</v>
      </c>
      <c r="D37" s="280">
        <v>103.3</v>
      </c>
      <c r="E37" s="283">
        <v>1.7</v>
      </c>
      <c r="F37" s="280">
        <v>102.8</v>
      </c>
      <c r="G37" s="283">
        <v>1.4</v>
      </c>
      <c r="H37" s="280">
        <v>97.8</v>
      </c>
      <c r="I37" s="283">
        <v>-0.2</v>
      </c>
      <c r="J37" s="280">
        <v>97.3</v>
      </c>
      <c r="K37" s="281">
        <v>-0.3</v>
      </c>
      <c r="L37" s="284">
        <v>115.4</v>
      </c>
      <c r="M37" s="283">
        <v>2.9</v>
      </c>
    </row>
    <row r="38" spans="1:13" ht="14.25" customHeight="1">
      <c r="A38" s="298" t="s">
        <v>133</v>
      </c>
      <c r="B38" s="284">
        <v>99.8</v>
      </c>
      <c r="C38" s="283">
        <v>0.4</v>
      </c>
      <c r="D38" s="280">
        <v>101.9</v>
      </c>
      <c r="E38" s="283">
        <v>0.5</v>
      </c>
      <c r="F38" s="280">
        <v>101.5</v>
      </c>
      <c r="G38" s="283">
        <v>0.3</v>
      </c>
      <c r="H38" s="280">
        <v>96.9</v>
      </c>
      <c r="I38" s="283">
        <v>-1.3</v>
      </c>
      <c r="J38" s="280">
        <v>96.6</v>
      </c>
      <c r="K38" s="281">
        <v>-1.3</v>
      </c>
      <c r="L38" s="284">
        <v>107.7</v>
      </c>
      <c r="M38" s="283">
        <v>-0.6</v>
      </c>
    </row>
    <row r="39" spans="1:13" ht="14.25" customHeight="1">
      <c r="A39" s="298" t="s">
        <v>134</v>
      </c>
      <c r="B39" s="284">
        <v>99.4</v>
      </c>
      <c r="C39" s="283">
        <v>0.1</v>
      </c>
      <c r="D39" s="280">
        <v>101.6</v>
      </c>
      <c r="E39" s="283">
        <v>0.2</v>
      </c>
      <c r="F39" s="280">
        <v>101.2</v>
      </c>
      <c r="G39" s="283">
        <v>0.1</v>
      </c>
      <c r="H39" s="280">
        <v>96.6</v>
      </c>
      <c r="I39" s="283">
        <v>-1.4</v>
      </c>
      <c r="J39" s="280">
        <v>96.3</v>
      </c>
      <c r="K39" s="281">
        <v>-1.5</v>
      </c>
      <c r="L39" s="284">
        <v>107.7</v>
      </c>
      <c r="M39" s="283">
        <v>3.1</v>
      </c>
    </row>
    <row r="40" spans="1:13" ht="14.25" customHeight="1">
      <c r="A40" s="298" t="s">
        <v>135</v>
      </c>
      <c r="B40" s="284">
        <v>100.5</v>
      </c>
      <c r="C40" s="283">
        <v>0.1</v>
      </c>
      <c r="D40" s="280">
        <v>102.4</v>
      </c>
      <c r="E40" s="283">
        <v>0.3</v>
      </c>
      <c r="F40" s="280">
        <v>101.9</v>
      </c>
      <c r="G40" s="283">
        <v>0.1</v>
      </c>
      <c r="H40" s="280">
        <v>96.7</v>
      </c>
      <c r="I40" s="283">
        <v>-1.5</v>
      </c>
      <c r="J40" s="280">
        <v>96.4</v>
      </c>
      <c r="K40" s="281">
        <v>-1.3</v>
      </c>
      <c r="L40" s="284">
        <v>107.7</v>
      </c>
      <c r="M40" s="283">
        <v>-3.8</v>
      </c>
    </row>
    <row r="41" spans="1:13" ht="14.25" customHeight="1">
      <c r="A41" s="298" t="s">
        <v>136</v>
      </c>
      <c r="B41" s="284">
        <v>112.2</v>
      </c>
      <c r="C41" s="283">
        <v>0.5</v>
      </c>
      <c r="D41" s="280">
        <v>102.7</v>
      </c>
      <c r="E41" s="283">
        <v>0.2</v>
      </c>
      <c r="F41" s="280">
        <v>102</v>
      </c>
      <c r="G41" s="283">
        <v>0.3</v>
      </c>
      <c r="H41" s="280">
        <v>97.4</v>
      </c>
      <c r="I41" s="283">
        <v>-1</v>
      </c>
      <c r="J41" s="280">
        <v>96.7</v>
      </c>
      <c r="K41" s="281">
        <v>-1</v>
      </c>
      <c r="L41" s="284">
        <v>119.2</v>
      </c>
      <c r="M41" s="283">
        <v>-3</v>
      </c>
    </row>
    <row r="42" spans="1:13" ht="14.25" customHeight="1">
      <c r="A42" s="298" t="s">
        <v>137</v>
      </c>
      <c r="B42" s="284">
        <v>97.5</v>
      </c>
      <c r="C42" s="283">
        <v>-0.3</v>
      </c>
      <c r="D42" s="280">
        <v>99.1</v>
      </c>
      <c r="E42" s="283">
        <v>-0.2</v>
      </c>
      <c r="F42" s="280">
        <v>98.5</v>
      </c>
      <c r="G42" s="283">
        <v>-0.1</v>
      </c>
      <c r="H42" s="280">
        <v>93</v>
      </c>
      <c r="I42" s="283">
        <v>-1.5</v>
      </c>
      <c r="J42" s="280">
        <v>92.5</v>
      </c>
      <c r="K42" s="281">
        <v>-1.4</v>
      </c>
      <c r="L42" s="284">
        <v>111.5</v>
      </c>
      <c r="M42" s="283">
        <v>-3.4</v>
      </c>
    </row>
    <row r="43" spans="1:13" ht="14.25" customHeight="1">
      <c r="A43" s="298" t="s">
        <v>138</v>
      </c>
      <c r="B43" s="284">
        <v>98.4</v>
      </c>
      <c r="C43" s="283">
        <v>0.8</v>
      </c>
      <c r="D43" s="280">
        <v>100.4</v>
      </c>
      <c r="E43" s="283">
        <v>0.7</v>
      </c>
      <c r="F43" s="280">
        <v>100.2</v>
      </c>
      <c r="G43" s="283">
        <v>0.6</v>
      </c>
      <c r="H43" s="280">
        <v>94.6</v>
      </c>
      <c r="I43" s="283">
        <v>-0.5</v>
      </c>
      <c r="J43" s="280">
        <v>94.6</v>
      </c>
      <c r="K43" s="281">
        <v>-0.2</v>
      </c>
      <c r="L43" s="284">
        <v>96.2</v>
      </c>
      <c r="M43" s="283">
        <v>-7.3</v>
      </c>
    </row>
    <row r="44" spans="1:13" ht="14.25" customHeight="1">
      <c r="A44" s="298" t="s">
        <v>139</v>
      </c>
      <c r="B44" s="284">
        <v>101</v>
      </c>
      <c r="C44" s="283">
        <v>1.5</v>
      </c>
      <c r="D44" s="280">
        <v>102.3</v>
      </c>
      <c r="E44" s="283">
        <v>1.4</v>
      </c>
      <c r="F44" s="280">
        <v>102</v>
      </c>
      <c r="G44" s="283">
        <v>1.4</v>
      </c>
      <c r="H44" s="280">
        <v>96.8</v>
      </c>
      <c r="I44" s="283">
        <v>-0.2</v>
      </c>
      <c r="J44" s="280">
        <v>96.6</v>
      </c>
      <c r="K44" s="281">
        <v>-0.1</v>
      </c>
      <c r="L44" s="284">
        <v>103.8</v>
      </c>
      <c r="M44" s="283">
        <v>-3.6</v>
      </c>
    </row>
    <row r="45" spans="1:14" ht="14.25" customHeight="1">
      <c r="A45" s="315" t="s">
        <v>140</v>
      </c>
      <c r="B45" s="327">
        <v>101.8</v>
      </c>
      <c r="C45" s="301">
        <v>-0.8</v>
      </c>
      <c r="D45" s="300">
        <v>103.6</v>
      </c>
      <c r="E45" s="303">
        <v>-0.8</v>
      </c>
      <c r="F45" s="300">
        <v>103.2</v>
      </c>
      <c r="G45" s="301">
        <v>-0.9</v>
      </c>
      <c r="H45" s="300">
        <v>97.8</v>
      </c>
      <c r="I45" s="303">
        <v>-2.4</v>
      </c>
      <c r="J45" s="300">
        <v>97.5</v>
      </c>
      <c r="K45" s="301">
        <v>-2.4</v>
      </c>
      <c r="L45" s="300">
        <v>107.7</v>
      </c>
      <c r="M45" s="303">
        <v>-3.4</v>
      </c>
      <c r="N45" s="323"/>
    </row>
    <row r="46" spans="1:13" ht="5.25" customHeight="1">
      <c r="A46" s="270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</row>
    <row r="47" spans="1:13" ht="13.5">
      <c r="A47" s="137"/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</row>
    <row r="48" spans="1:13" ht="13.5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</row>
    <row r="49" spans="1:13" ht="13.5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</row>
    <row r="50" spans="1:13" ht="13.5">
      <c r="A50" s="199"/>
      <c r="C50" s="329"/>
      <c r="D50" s="329"/>
      <c r="E50" s="330"/>
      <c r="F50" s="255"/>
      <c r="G50" s="329"/>
      <c r="H50" s="331"/>
      <c r="I50" s="329"/>
      <c r="J50" s="332"/>
      <c r="K50" s="333"/>
      <c r="L50" s="333"/>
      <c r="M50" s="333"/>
    </row>
    <row r="51" spans="3:13" ht="13.5">
      <c r="C51" s="329"/>
      <c r="D51" s="329"/>
      <c r="E51" s="330"/>
      <c r="F51" s="255"/>
      <c r="G51" s="329"/>
      <c r="H51" s="329"/>
      <c r="I51" s="329"/>
      <c r="J51" s="332"/>
      <c r="K51" s="332"/>
      <c r="L51" s="332"/>
      <c r="M51" s="332"/>
    </row>
    <row r="52" spans="3:13" ht="13.5">
      <c r="C52" s="329"/>
      <c r="D52" s="329"/>
      <c r="F52" s="329"/>
      <c r="G52" s="329"/>
      <c r="H52" s="329"/>
      <c r="I52" s="329"/>
      <c r="J52" s="332"/>
      <c r="K52" s="333"/>
      <c r="L52" s="333"/>
      <c r="M52" s="333"/>
    </row>
    <row r="53" spans="1:13" ht="13.5">
      <c r="A53" s="334"/>
      <c r="B53" s="248"/>
      <c r="C53" s="248"/>
      <c r="D53" s="330"/>
      <c r="E53" s="248"/>
      <c r="F53" s="248"/>
      <c r="G53" s="248"/>
      <c r="H53" s="248"/>
      <c r="I53" s="248"/>
      <c r="J53" s="248"/>
      <c r="K53" s="248"/>
      <c r="L53" s="248"/>
      <c r="M53" s="248"/>
    </row>
    <row r="54" ht="13.5">
      <c r="A54" s="335"/>
    </row>
    <row r="55" ht="13.5">
      <c r="H55" s="336"/>
    </row>
    <row r="74" ht="13.5">
      <c r="E74" s="139" t="s">
        <v>159</v>
      </c>
    </row>
  </sheetData>
  <sheetProtection/>
  <mergeCells count="7">
    <mergeCell ref="B1:L1"/>
    <mergeCell ref="B4:C5"/>
    <mergeCell ref="D4:E5"/>
    <mergeCell ref="F4:G5"/>
    <mergeCell ref="H4:I5"/>
    <mergeCell ref="J4:K5"/>
    <mergeCell ref="L4:M5"/>
  </mergeCells>
  <conditionalFormatting sqref="A13:M13">
    <cfRule type="expression" priority="4" dxfId="108" stopIfTrue="1">
      <formula>OR(RIGHT($A13,2)="６月",RIGHT($A13,3)="12月")</formula>
    </cfRule>
  </conditionalFormatting>
  <conditionalFormatting sqref="A14:M25">
    <cfRule type="expression" priority="3" dxfId="108" stopIfTrue="1">
      <formula>OR(TRIM($A14)="６",TRIM($A14)="12")</formula>
    </cfRule>
  </conditionalFormatting>
  <conditionalFormatting sqref="A32:M32">
    <cfRule type="expression" priority="2" dxfId="108" stopIfTrue="1">
      <formula>OR(RIGHT($A32,2)="６月",RIGHT($A32,3)="12月")</formula>
    </cfRule>
  </conditionalFormatting>
  <conditionalFormatting sqref="A33:M44">
    <cfRule type="expression" priority="1" dxfId="108" stopIfTrue="1">
      <formula>OR(TRIM($A33)="６",TRIM($A33)="12")</formula>
    </cfRule>
  </conditionalFormatting>
  <printOptions/>
  <pageMargins left="0.5905511811023623" right="0.5905511811023623" top="0.6299212598425197" bottom="0.9448818897637796" header="0.31496062992125984" footer="0.15748031496062992"/>
  <pageSetup firstPageNumber="12" useFirstPageNumber="1"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9" customWidth="1"/>
    <col min="2" max="13" width="6.69921875" style="139" customWidth="1"/>
    <col min="14" max="16384" width="9" style="139" customWidth="1"/>
  </cols>
  <sheetData>
    <row r="1" ht="18.75">
      <c r="D1" s="314" t="s">
        <v>160</v>
      </c>
    </row>
    <row r="2" spans="1:13" ht="12.75" customHeight="1">
      <c r="A2" s="249" t="s">
        <v>115</v>
      </c>
      <c r="B2" s="137"/>
      <c r="C2" s="137"/>
      <c r="D2" s="137"/>
      <c r="E2" s="137"/>
      <c r="F2" s="137"/>
      <c r="G2" s="137"/>
      <c r="H2" s="137"/>
      <c r="I2" s="137"/>
      <c r="J2" s="249"/>
      <c r="K2" s="137"/>
      <c r="L2" s="137"/>
      <c r="M2" s="250" t="s">
        <v>161</v>
      </c>
    </row>
    <row r="3" spans="1:13" ht="13.5">
      <c r="A3" s="251"/>
      <c r="B3" s="252" t="s">
        <v>117</v>
      </c>
      <c r="C3" s="253"/>
      <c r="D3" s="253"/>
      <c r="E3" s="254"/>
      <c r="F3" s="252" t="s">
        <v>76</v>
      </c>
      <c r="G3" s="253"/>
      <c r="H3" s="253"/>
      <c r="I3" s="254"/>
      <c r="J3" s="252" t="s">
        <v>118</v>
      </c>
      <c r="K3" s="254"/>
      <c r="L3" s="252" t="s">
        <v>119</v>
      </c>
      <c r="M3" s="254"/>
    </row>
    <row r="4" spans="1:13" ht="13.5">
      <c r="A4" s="256" t="s">
        <v>120</v>
      </c>
      <c r="B4" s="257"/>
      <c r="C4" s="258"/>
      <c r="D4" s="259" t="s">
        <v>121</v>
      </c>
      <c r="E4" s="260"/>
      <c r="F4" s="257"/>
      <c r="G4" s="258"/>
      <c r="H4" s="259" t="s">
        <v>121</v>
      </c>
      <c r="I4" s="260"/>
      <c r="J4" s="257"/>
      <c r="K4" s="261"/>
      <c r="L4" s="257"/>
      <c r="M4" s="261"/>
    </row>
    <row r="5" spans="1:13" ht="13.5">
      <c r="A5" s="262"/>
      <c r="B5" s="263"/>
      <c r="C5" s="264" t="s">
        <v>67</v>
      </c>
      <c r="D5" s="265"/>
      <c r="E5" s="266" t="s">
        <v>67</v>
      </c>
      <c r="F5" s="268"/>
      <c r="G5" s="264" t="s">
        <v>67</v>
      </c>
      <c r="H5" s="265"/>
      <c r="I5" s="266" t="s">
        <v>67</v>
      </c>
      <c r="J5" s="268"/>
      <c r="K5" s="266" t="s">
        <v>67</v>
      </c>
      <c r="L5" s="268"/>
      <c r="M5" s="266" t="s">
        <v>67</v>
      </c>
    </row>
    <row r="6" spans="1:13" ht="13.5">
      <c r="A6" s="269"/>
      <c r="B6" s="270"/>
      <c r="C6" s="271" t="s">
        <v>71</v>
      </c>
      <c r="D6" s="272"/>
      <c r="E6" s="273" t="s">
        <v>71</v>
      </c>
      <c r="F6" s="270"/>
      <c r="G6" s="271" t="s">
        <v>71</v>
      </c>
      <c r="H6" s="272"/>
      <c r="I6" s="273" t="s">
        <v>71</v>
      </c>
      <c r="J6" s="270"/>
      <c r="K6" s="271" t="s">
        <v>71</v>
      </c>
      <c r="L6" s="274"/>
      <c r="M6" s="273" t="s">
        <v>71</v>
      </c>
    </row>
    <row r="7" spans="1:13" ht="13.5">
      <c r="A7" s="275" t="s">
        <v>162</v>
      </c>
      <c r="B7" s="276"/>
      <c r="C7" s="277"/>
      <c r="D7" s="278"/>
      <c r="E7" s="261"/>
      <c r="F7" s="258"/>
      <c r="G7" s="258"/>
      <c r="H7" s="278"/>
      <c r="I7" s="261"/>
      <c r="J7" s="258"/>
      <c r="K7" s="258"/>
      <c r="L7" s="257"/>
      <c r="M7" s="261"/>
    </row>
    <row r="8" spans="1:13" ht="13.5">
      <c r="A8" s="279" t="s">
        <v>123</v>
      </c>
      <c r="B8" s="280">
        <v>101.3</v>
      </c>
      <c r="C8" s="281">
        <v>0.7</v>
      </c>
      <c r="D8" s="282">
        <v>99.7</v>
      </c>
      <c r="E8" s="283">
        <v>-0.3</v>
      </c>
      <c r="F8" s="280">
        <v>99.4</v>
      </c>
      <c r="G8" s="281">
        <v>-0.3</v>
      </c>
      <c r="H8" s="282">
        <v>98.5</v>
      </c>
      <c r="I8" s="283">
        <v>-0.8</v>
      </c>
      <c r="J8" s="280">
        <v>99.3</v>
      </c>
      <c r="K8" s="281">
        <v>-0.4</v>
      </c>
      <c r="L8" s="284">
        <v>107.8</v>
      </c>
      <c r="M8" s="283">
        <v>4</v>
      </c>
    </row>
    <row r="9" spans="1:13" ht="13.5">
      <c r="A9" s="285" t="s">
        <v>124</v>
      </c>
      <c r="B9" s="280">
        <v>102.1</v>
      </c>
      <c r="C9" s="281">
        <v>0.8</v>
      </c>
      <c r="D9" s="282">
        <v>99.5</v>
      </c>
      <c r="E9" s="283">
        <v>-0.2</v>
      </c>
      <c r="F9" s="280">
        <v>98.2</v>
      </c>
      <c r="G9" s="281">
        <v>-1.2</v>
      </c>
      <c r="H9" s="282">
        <v>97</v>
      </c>
      <c r="I9" s="283">
        <v>-1.5</v>
      </c>
      <c r="J9" s="280">
        <v>98.9</v>
      </c>
      <c r="K9" s="281">
        <v>-0.4</v>
      </c>
      <c r="L9" s="284">
        <v>111.4</v>
      </c>
      <c r="M9" s="283">
        <v>3.3</v>
      </c>
    </row>
    <row r="10" spans="1:13" ht="13.5">
      <c r="A10" s="285" t="s">
        <v>125</v>
      </c>
      <c r="B10" s="280">
        <v>103.6</v>
      </c>
      <c r="C10" s="281">
        <v>1.5</v>
      </c>
      <c r="D10" s="282">
        <v>99.9</v>
      </c>
      <c r="E10" s="283">
        <v>0.4</v>
      </c>
      <c r="F10" s="280">
        <v>97.8</v>
      </c>
      <c r="G10" s="281">
        <v>-0.4</v>
      </c>
      <c r="H10" s="282">
        <v>96.2</v>
      </c>
      <c r="I10" s="283">
        <v>-0.8</v>
      </c>
      <c r="J10" s="280">
        <v>99.2</v>
      </c>
      <c r="K10" s="281">
        <v>0.3</v>
      </c>
      <c r="L10" s="284">
        <v>114.5</v>
      </c>
      <c r="M10" s="283">
        <v>2.8</v>
      </c>
    </row>
    <row r="11" spans="1:13" ht="13.5">
      <c r="A11" s="285" t="s">
        <v>126</v>
      </c>
      <c r="B11" s="287">
        <v>105.8</v>
      </c>
      <c r="C11" s="288">
        <v>2.1</v>
      </c>
      <c r="D11" s="289">
        <v>100.9</v>
      </c>
      <c r="E11" s="290">
        <v>1</v>
      </c>
      <c r="F11" s="291">
        <v>98.2</v>
      </c>
      <c r="G11" s="288">
        <v>0.4</v>
      </c>
      <c r="H11" s="289">
        <v>96.2</v>
      </c>
      <c r="I11" s="290">
        <v>0</v>
      </c>
      <c r="J11" s="291">
        <v>100.2</v>
      </c>
      <c r="K11" s="288">
        <v>1</v>
      </c>
      <c r="L11" s="287">
        <v>118.1</v>
      </c>
      <c r="M11" s="290">
        <v>3.1</v>
      </c>
    </row>
    <row r="12" spans="1:13" ht="13.5">
      <c r="A12" s="292" t="s">
        <v>127</v>
      </c>
      <c r="B12" s="293">
        <v>103.8</v>
      </c>
      <c r="C12" s="294">
        <v>1.9</v>
      </c>
      <c r="D12" s="295">
        <v>99.1</v>
      </c>
      <c r="E12" s="296">
        <v>0.6</v>
      </c>
      <c r="F12" s="297">
        <v>97.2</v>
      </c>
      <c r="G12" s="294">
        <v>-0.1</v>
      </c>
      <c r="H12" s="295">
        <v>95.1</v>
      </c>
      <c r="I12" s="296">
        <v>-0.7</v>
      </c>
      <c r="J12" s="297">
        <v>98.9</v>
      </c>
      <c r="K12" s="294">
        <v>0.5</v>
      </c>
      <c r="L12" s="293">
        <v>115.3</v>
      </c>
      <c r="M12" s="296">
        <v>3.1</v>
      </c>
    </row>
    <row r="13" spans="1:13" ht="13.5">
      <c r="A13" s="298" t="s">
        <v>128</v>
      </c>
      <c r="B13" s="284">
        <v>105.3</v>
      </c>
      <c r="C13" s="281">
        <v>2</v>
      </c>
      <c r="D13" s="282">
        <v>101.1</v>
      </c>
      <c r="E13" s="283">
        <v>1</v>
      </c>
      <c r="F13" s="280">
        <v>98.6</v>
      </c>
      <c r="G13" s="281">
        <v>0.2</v>
      </c>
      <c r="H13" s="282">
        <v>96.7</v>
      </c>
      <c r="I13" s="283">
        <v>-0.2</v>
      </c>
      <c r="J13" s="280">
        <v>99.9</v>
      </c>
      <c r="K13" s="281">
        <v>0.9</v>
      </c>
      <c r="L13" s="284">
        <v>117.8</v>
      </c>
      <c r="M13" s="283">
        <v>3</v>
      </c>
    </row>
    <row r="14" spans="1:13" ht="13.5">
      <c r="A14" s="298" t="s">
        <v>129</v>
      </c>
      <c r="B14" s="284">
        <v>105.7</v>
      </c>
      <c r="C14" s="281">
        <v>2</v>
      </c>
      <c r="D14" s="282">
        <v>101.2</v>
      </c>
      <c r="E14" s="283">
        <v>0.9</v>
      </c>
      <c r="F14" s="280">
        <v>98.6</v>
      </c>
      <c r="G14" s="281">
        <v>0.3</v>
      </c>
      <c r="H14" s="282">
        <v>96.7</v>
      </c>
      <c r="I14" s="283">
        <v>-0.1</v>
      </c>
      <c r="J14" s="280">
        <v>100.3</v>
      </c>
      <c r="K14" s="281">
        <v>1.3</v>
      </c>
      <c r="L14" s="284">
        <v>118.2</v>
      </c>
      <c r="M14" s="283">
        <v>3.1</v>
      </c>
    </row>
    <row r="15" spans="1:13" ht="13.5">
      <c r="A15" s="298" t="s">
        <v>130</v>
      </c>
      <c r="B15" s="284">
        <v>106.2</v>
      </c>
      <c r="C15" s="281">
        <v>2.1</v>
      </c>
      <c r="D15" s="282">
        <v>101.4</v>
      </c>
      <c r="E15" s="283">
        <v>0.9</v>
      </c>
      <c r="F15" s="280">
        <v>98.6</v>
      </c>
      <c r="G15" s="281">
        <v>0.4</v>
      </c>
      <c r="H15" s="282">
        <v>96.8</v>
      </c>
      <c r="I15" s="283">
        <v>0</v>
      </c>
      <c r="J15" s="280">
        <v>100.7</v>
      </c>
      <c r="K15" s="281">
        <v>1.4</v>
      </c>
      <c r="L15" s="284">
        <v>118.9</v>
      </c>
      <c r="M15" s="283">
        <v>3.3</v>
      </c>
    </row>
    <row r="16" spans="1:13" ht="13.5">
      <c r="A16" s="298" t="s">
        <v>131</v>
      </c>
      <c r="B16" s="284">
        <v>106.4</v>
      </c>
      <c r="C16" s="281">
        <v>2</v>
      </c>
      <c r="D16" s="282">
        <v>101.5</v>
      </c>
      <c r="E16" s="283">
        <v>1</v>
      </c>
      <c r="F16" s="280">
        <v>98.6</v>
      </c>
      <c r="G16" s="281">
        <v>0.6</v>
      </c>
      <c r="H16" s="282">
        <v>96.7</v>
      </c>
      <c r="I16" s="283">
        <v>0.3</v>
      </c>
      <c r="J16" s="280">
        <v>100.6</v>
      </c>
      <c r="K16" s="281">
        <v>1</v>
      </c>
      <c r="L16" s="284">
        <v>119.2</v>
      </c>
      <c r="M16" s="283">
        <v>3.2</v>
      </c>
    </row>
    <row r="17" spans="1:13" ht="13.5">
      <c r="A17" s="298" t="s">
        <v>132</v>
      </c>
      <c r="B17" s="284">
        <v>106.3</v>
      </c>
      <c r="C17" s="281">
        <v>2</v>
      </c>
      <c r="D17" s="282">
        <v>101.3</v>
      </c>
      <c r="E17" s="283">
        <v>1</v>
      </c>
      <c r="F17" s="280">
        <v>98.5</v>
      </c>
      <c r="G17" s="281">
        <v>0.8</v>
      </c>
      <c r="H17" s="282">
        <v>96.5</v>
      </c>
      <c r="I17" s="283">
        <v>0.4</v>
      </c>
      <c r="J17" s="280">
        <v>100.7</v>
      </c>
      <c r="K17" s="281">
        <v>1.2</v>
      </c>
      <c r="L17" s="284">
        <v>119.3</v>
      </c>
      <c r="M17" s="283">
        <v>3.3</v>
      </c>
    </row>
    <row r="18" spans="1:13" ht="13.5">
      <c r="A18" s="298" t="s">
        <v>133</v>
      </c>
      <c r="B18" s="284">
        <v>106.3</v>
      </c>
      <c r="C18" s="281">
        <v>2</v>
      </c>
      <c r="D18" s="282">
        <v>101.1</v>
      </c>
      <c r="E18" s="283">
        <v>1</v>
      </c>
      <c r="F18" s="280">
        <v>98.3</v>
      </c>
      <c r="G18" s="281">
        <v>0.6</v>
      </c>
      <c r="H18" s="282">
        <v>96.3</v>
      </c>
      <c r="I18" s="283">
        <v>0.3</v>
      </c>
      <c r="J18" s="280">
        <v>100.5</v>
      </c>
      <c r="K18" s="281">
        <v>1.2</v>
      </c>
      <c r="L18" s="284">
        <v>119</v>
      </c>
      <c r="M18" s="283">
        <v>3</v>
      </c>
    </row>
    <row r="19" spans="1:13" ht="13.5">
      <c r="A19" s="298" t="s">
        <v>134</v>
      </c>
      <c r="B19" s="284">
        <v>106.5</v>
      </c>
      <c r="C19" s="281">
        <v>2.2</v>
      </c>
      <c r="D19" s="282">
        <v>101.2</v>
      </c>
      <c r="E19" s="283">
        <v>1.2</v>
      </c>
      <c r="F19" s="280">
        <v>98.3</v>
      </c>
      <c r="G19" s="281">
        <v>0.6</v>
      </c>
      <c r="H19" s="282">
        <v>96.1</v>
      </c>
      <c r="I19" s="283">
        <v>0.3</v>
      </c>
      <c r="J19" s="280">
        <v>100.5</v>
      </c>
      <c r="K19" s="281">
        <v>1.1</v>
      </c>
      <c r="L19" s="284">
        <v>119.4</v>
      </c>
      <c r="M19" s="283">
        <v>3.3</v>
      </c>
    </row>
    <row r="20" spans="1:13" ht="13.5">
      <c r="A20" s="298" t="s">
        <v>135</v>
      </c>
      <c r="B20" s="284">
        <v>106.7</v>
      </c>
      <c r="C20" s="281">
        <v>2.1</v>
      </c>
      <c r="D20" s="282">
        <v>101.3</v>
      </c>
      <c r="E20" s="283">
        <v>1.2</v>
      </c>
      <c r="F20" s="280">
        <v>98.3</v>
      </c>
      <c r="G20" s="281">
        <v>0.6</v>
      </c>
      <c r="H20" s="282">
        <v>96.1</v>
      </c>
      <c r="I20" s="283">
        <v>0.3</v>
      </c>
      <c r="J20" s="280">
        <v>100.7</v>
      </c>
      <c r="K20" s="281">
        <v>1</v>
      </c>
      <c r="L20" s="284">
        <v>119.6</v>
      </c>
      <c r="M20" s="283">
        <v>3.5</v>
      </c>
    </row>
    <row r="21" spans="1:13" ht="13.5">
      <c r="A21" s="298" t="s">
        <v>136</v>
      </c>
      <c r="B21" s="284">
        <v>107</v>
      </c>
      <c r="C21" s="281">
        <v>2.3</v>
      </c>
      <c r="D21" s="282">
        <v>101.5</v>
      </c>
      <c r="E21" s="283">
        <v>1.3</v>
      </c>
      <c r="F21" s="280">
        <v>98.3</v>
      </c>
      <c r="G21" s="281">
        <v>0.6</v>
      </c>
      <c r="H21" s="282">
        <v>96.1</v>
      </c>
      <c r="I21" s="283">
        <v>0.4</v>
      </c>
      <c r="J21" s="280">
        <v>101</v>
      </c>
      <c r="K21" s="281">
        <v>1.3</v>
      </c>
      <c r="L21" s="284">
        <v>119.6</v>
      </c>
      <c r="M21" s="283">
        <v>3.4</v>
      </c>
    </row>
    <row r="22" spans="1:13" ht="13.5">
      <c r="A22" s="298" t="s">
        <v>137</v>
      </c>
      <c r="B22" s="284">
        <v>106.7</v>
      </c>
      <c r="C22" s="281">
        <v>2.1</v>
      </c>
      <c r="D22" s="282">
        <v>101.2</v>
      </c>
      <c r="E22" s="283">
        <v>1.2</v>
      </c>
      <c r="F22" s="280">
        <v>98.1</v>
      </c>
      <c r="G22" s="281">
        <v>0.6</v>
      </c>
      <c r="H22" s="282">
        <v>95.9</v>
      </c>
      <c r="I22" s="283">
        <v>0.4</v>
      </c>
      <c r="J22" s="280">
        <v>100.8</v>
      </c>
      <c r="K22" s="281">
        <v>1.2</v>
      </c>
      <c r="L22" s="284">
        <v>119.4</v>
      </c>
      <c r="M22" s="283">
        <v>3.3</v>
      </c>
    </row>
    <row r="23" spans="1:13" ht="13.5">
      <c r="A23" s="298" t="s">
        <v>138</v>
      </c>
      <c r="B23" s="284">
        <v>106.4</v>
      </c>
      <c r="C23" s="281">
        <v>1.9</v>
      </c>
      <c r="D23" s="282">
        <v>100.9</v>
      </c>
      <c r="E23" s="283">
        <v>1</v>
      </c>
      <c r="F23" s="280">
        <v>97.9</v>
      </c>
      <c r="G23" s="281">
        <v>0.5</v>
      </c>
      <c r="H23" s="282">
        <v>95.7</v>
      </c>
      <c r="I23" s="283">
        <v>0.4</v>
      </c>
      <c r="J23" s="280">
        <v>100.5</v>
      </c>
      <c r="K23" s="281">
        <v>1.1</v>
      </c>
      <c r="L23" s="284">
        <v>119.5</v>
      </c>
      <c r="M23" s="283">
        <v>3.2</v>
      </c>
    </row>
    <row r="24" spans="1:13" ht="13.5">
      <c r="A24" s="298" t="s">
        <v>139</v>
      </c>
      <c r="B24" s="284">
        <v>106</v>
      </c>
      <c r="C24" s="281">
        <v>2.1</v>
      </c>
      <c r="D24" s="282">
        <v>100.3</v>
      </c>
      <c r="E24" s="283">
        <v>1.2</v>
      </c>
      <c r="F24" s="280">
        <v>97.7</v>
      </c>
      <c r="G24" s="281">
        <v>0.5</v>
      </c>
      <c r="H24" s="282">
        <v>95.5</v>
      </c>
      <c r="I24" s="283">
        <v>0.4</v>
      </c>
      <c r="J24" s="280">
        <v>100.3</v>
      </c>
      <c r="K24" s="281">
        <v>1.4</v>
      </c>
      <c r="L24" s="284">
        <v>119.3</v>
      </c>
      <c r="M24" s="283">
        <v>3.5</v>
      </c>
    </row>
    <row r="25" spans="1:13" ht="13.5">
      <c r="A25" s="299" t="s">
        <v>140</v>
      </c>
      <c r="B25" s="300">
        <v>107.3</v>
      </c>
      <c r="C25" s="301">
        <v>1.9</v>
      </c>
      <c r="D25" s="302">
        <v>101.8</v>
      </c>
      <c r="E25" s="303">
        <v>0.7</v>
      </c>
      <c r="F25" s="304">
        <v>99</v>
      </c>
      <c r="G25" s="301">
        <v>0.4</v>
      </c>
      <c r="H25" s="302">
        <v>97</v>
      </c>
      <c r="I25" s="303">
        <v>0.3</v>
      </c>
      <c r="J25" s="304">
        <v>100.9</v>
      </c>
      <c r="K25" s="301">
        <v>1</v>
      </c>
      <c r="L25" s="300">
        <v>122</v>
      </c>
      <c r="M25" s="303">
        <v>3.6</v>
      </c>
    </row>
    <row r="26" spans="1:13" ht="13.5">
      <c r="A26" s="305" t="s">
        <v>163</v>
      </c>
      <c r="B26" s="306"/>
      <c r="C26" s="307"/>
      <c r="D26" s="308"/>
      <c r="E26" s="309"/>
      <c r="F26" s="310"/>
      <c r="G26" s="311"/>
      <c r="H26" s="308"/>
      <c r="I26" s="309"/>
      <c r="J26" s="310"/>
      <c r="K26" s="311"/>
      <c r="L26" s="312"/>
      <c r="M26" s="309"/>
    </row>
    <row r="27" spans="1:13" ht="13.5">
      <c r="A27" s="279" t="s">
        <v>123</v>
      </c>
      <c r="B27" s="280">
        <v>100</v>
      </c>
      <c r="C27" s="281">
        <v>-0.1</v>
      </c>
      <c r="D27" s="282">
        <v>99.1</v>
      </c>
      <c r="E27" s="283">
        <v>-0.5</v>
      </c>
      <c r="F27" s="280">
        <v>100.1</v>
      </c>
      <c r="G27" s="281">
        <v>-0.4</v>
      </c>
      <c r="H27" s="282">
        <v>99.2</v>
      </c>
      <c r="I27" s="283">
        <v>-0.6</v>
      </c>
      <c r="J27" s="280">
        <v>97.8</v>
      </c>
      <c r="K27" s="281">
        <v>-1.4</v>
      </c>
      <c r="L27" s="284">
        <v>106.7</v>
      </c>
      <c r="M27" s="283">
        <v>2.9</v>
      </c>
    </row>
    <row r="28" spans="1:13" ht="13.5">
      <c r="A28" s="285" t="s">
        <v>124</v>
      </c>
      <c r="B28" s="280">
        <v>99.9</v>
      </c>
      <c r="C28" s="281">
        <v>-0.1</v>
      </c>
      <c r="D28" s="282">
        <v>98.5</v>
      </c>
      <c r="E28" s="283">
        <v>-0.6</v>
      </c>
      <c r="F28" s="280">
        <v>98.2</v>
      </c>
      <c r="G28" s="281">
        <v>-1.9</v>
      </c>
      <c r="H28" s="282">
        <v>97.5</v>
      </c>
      <c r="I28" s="283">
        <v>-1.7</v>
      </c>
      <c r="J28" s="280">
        <v>96.7</v>
      </c>
      <c r="K28" s="281">
        <v>-1.1</v>
      </c>
      <c r="L28" s="284">
        <v>108.2</v>
      </c>
      <c r="M28" s="283">
        <v>1.4</v>
      </c>
    </row>
    <row r="29" spans="1:13" ht="13.5">
      <c r="A29" s="285" t="s">
        <v>125</v>
      </c>
      <c r="B29" s="280">
        <v>100.8</v>
      </c>
      <c r="C29" s="281">
        <v>0.9</v>
      </c>
      <c r="D29" s="282">
        <v>98.7</v>
      </c>
      <c r="E29" s="283">
        <v>0.2</v>
      </c>
      <c r="F29" s="280">
        <v>97.3</v>
      </c>
      <c r="G29" s="281">
        <v>-0.9</v>
      </c>
      <c r="H29" s="282">
        <v>96.5</v>
      </c>
      <c r="I29" s="283">
        <v>-1</v>
      </c>
      <c r="J29" s="280">
        <v>97.3</v>
      </c>
      <c r="K29" s="281">
        <v>0.6</v>
      </c>
      <c r="L29" s="284">
        <v>111.5</v>
      </c>
      <c r="M29" s="283">
        <v>3</v>
      </c>
    </row>
    <row r="30" spans="1:13" ht="13.5">
      <c r="A30" s="285" t="s">
        <v>126</v>
      </c>
      <c r="B30" s="287">
        <v>101.9</v>
      </c>
      <c r="C30" s="288">
        <v>1.1</v>
      </c>
      <c r="D30" s="289">
        <v>98.6</v>
      </c>
      <c r="E30" s="290">
        <v>-0.1</v>
      </c>
      <c r="F30" s="291">
        <v>97.1</v>
      </c>
      <c r="G30" s="288">
        <v>-0.2</v>
      </c>
      <c r="H30" s="289">
        <v>95.4</v>
      </c>
      <c r="I30" s="290">
        <v>-1.1</v>
      </c>
      <c r="J30" s="291">
        <v>95.2</v>
      </c>
      <c r="K30" s="288">
        <v>-2.2</v>
      </c>
      <c r="L30" s="287">
        <v>114</v>
      </c>
      <c r="M30" s="290">
        <v>2.2</v>
      </c>
    </row>
    <row r="31" spans="1:13" ht="13.5">
      <c r="A31" s="292" t="s">
        <v>127</v>
      </c>
      <c r="B31" s="293">
        <v>100</v>
      </c>
      <c r="C31" s="294">
        <v>0.6</v>
      </c>
      <c r="D31" s="295">
        <v>96.7</v>
      </c>
      <c r="E31" s="296">
        <v>-0.7</v>
      </c>
      <c r="F31" s="297">
        <v>96</v>
      </c>
      <c r="G31" s="294">
        <v>-0.5</v>
      </c>
      <c r="H31" s="295">
        <v>94.4</v>
      </c>
      <c r="I31" s="296">
        <v>-1.7</v>
      </c>
      <c r="J31" s="297">
        <v>93.4</v>
      </c>
      <c r="K31" s="294">
        <v>-3.3</v>
      </c>
      <c r="L31" s="293">
        <v>110.8</v>
      </c>
      <c r="M31" s="296">
        <v>2.5</v>
      </c>
    </row>
    <row r="32" spans="1:13" ht="13.5">
      <c r="A32" s="298" t="s">
        <v>128</v>
      </c>
      <c r="B32" s="284">
        <v>102.3</v>
      </c>
      <c r="C32" s="281">
        <v>1.3</v>
      </c>
      <c r="D32" s="282">
        <v>99.3</v>
      </c>
      <c r="E32" s="283">
        <v>0.1</v>
      </c>
      <c r="F32" s="280">
        <v>97.6</v>
      </c>
      <c r="G32" s="281">
        <v>-0.2</v>
      </c>
      <c r="H32" s="282">
        <v>96.1</v>
      </c>
      <c r="I32" s="283">
        <v>-1.1</v>
      </c>
      <c r="J32" s="280">
        <v>95.3</v>
      </c>
      <c r="K32" s="281">
        <v>-3</v>
      </c>
      <c r="L32" s="284">
        <v>114.4</v>
      </c>
      <c r="M32" s="283">
        <v>2.8</v>
      </c>
    </row>
    <row r="33" spans="1:13" ht="13.5">
      <c r="A33" s="298" t="s">
        <v>129</v>
      </c>
      <c r="B33" s="284">
        <v>102.6</v>
      </c>
      <c r="C33" s="281">
        <v>1.4</v>
      </c>
      <c r="D33" s="282">
        <v>99.4</v>
      </c>
      <c r="E33" s="283">
        <v>0.2</v>
      </c>
      <c r="F33" s="280">
        <v>97.6</v>
      </c>
      <c r="G33" s="281">
        <v>-0.2</v>
      </c>
      <c r="H33" s="282">
        <v>96.1</v>
      </c>
      <c r="I33" s="283">
        <v>-1</v>
      </c>
      <c r="J33" s="280">
        <v>96.1</v>
      </c>
      <c r="K33" s="281">
        <v>-1.9</v>
      </c>
      <c r="L33" s="284">
        <v>114.9</v>
      </c>
      <c r="M33" s="283">
        <v>3</v>
      </c>
    </row>
    <row r="34" spans="1:13" ht="13.5">
      <c r="A34" s="298" t="s">
        <v>130</v>
      </c>
      <c r="B34" s="284">
        <v>102.6</v>
      </c>
      <c r="C34" s="281">
        <v>1.1</v>
      </c>
      <c r="D34" s="282">
        <v>99.2</v>
      </c>
      <c r="E34" s="283">
        <v>-0.1</v>
      </c>
      <c r="F34" s="280">
        <v>97.5</v>
      </c>
      <c r="G34" s="281">
        <v>-0.3</v>
      </c>
      <c r="H34" s="282">
        <v>96</v>
      </c>
      <c r="I34" s="283">
        <v>-1.2</v>
      </c>
      <c r="J34" s="280">
        <v>96</v>
      </c>
      <c r="K34" s="281">
        <v>-2.3</v>
      </c>
      <c r="L34" s="284">
        <v>115.3</v>
      </c>
      <c r="M34" s="283">
        <v>3</v>
      </c>
    </row>
    <row r="35" spans="1:13" ht="13.5">
      <c r="A35" s="298" t="s">
        <v>131</v>
      </c>
      <c r="B35" s="284">
        <v>102.4</v>
      </c>
      <c r="C35" s="281">
        <v>0.9</v>
      </c>
      <c r="D35" s="282">
        <v>99</v>
      </c>
      <c r="E35" s="283">
        <v>-0.3</v>
      </c>
      <c r="F35" s="280">
        <v>97.6</v>
      </c>
      <c r="G35" s="281">
        <v>-0.2</v>
      </c>
      <c r="H35" s="282">
        <v>95.8</v>
      </c>
      <c r="I35" s="283">
        <v>-1.1</v>
      </c>
      <c r="J35" s="280">
        <v>95.7</v>
      </c>
      <c r="K35" s="281">
        <v>-2.2</v>
      </c>
      <c r="L35" s="284">
        <v>115.5</v>
      </c>
      <c r="M35" s="283">
        <v>2.2</v>
      </c>
    </row>
    <row r="36" spans="1:13" ht="13.5">
      <c r="A36" s="298" t="s">
        <v>132</v>
      </c>
      <c r="B36" s="284">
        <v>102.3</v>
      </c>
      <c r="C36" s="281">
        <v>0.9</v>
      </c>
      <c r="D36" s="282">
        <v>98.9</v>
      </c>
      <c r="E36" s="283">
        <v>-0.2</v>
      </c>
      <c r="F36" s="280">
        <v>97.4</v>
      </c>
      <c r="G36" s="281">
        <v>0</v>
      </c>
      <c r="H36" s="282">
        <v>95.5</v>
      </c>
      <c r="I36" s="283">
        <v>-1</v>
      </c>
      <c r="J36" s="280">
        <v>95.8</v>
      </c>
      <c r="K36" s="281">
        <v>-1.8</v>
      </c>
      <c r="L36" s="284">
        <v>115.1</v>
      </c>
      <c r="M36" s="283">
        <v>1.6</v>
      </c>
    </row>
    <row r="37" spans="1:13" ht="13.5">
      <c r="A37" s="298" t="s">
        <v>133</v>
      </c>
      <c r="B37" s="284">
        <v>102.5</v>
      </c>
      <c r="C37" s="281">
        <v>1.3</v>
      </c>
      <c r="D37" s="282">
        <v>98.9</v>
      </c>
      <c r="E37" s="283">
        <v>0.1</v>
      </c>
      <c r="F37" s="280">
        <v>97.3</v>
      </c>
      <c r="G37" s="281">
        <v>-0.1</v>
      </c>
      <c r="H37" s="282">
        <v>95.3</v>
      </c>
      <c r="I37" s="283">
        <v>-1</v>
      </c>
      <c r="J37" s="280">
        <v>95.6</v>
      </c>
      <c r="K37" s="281">
        <v>-1.3</v>
      </c>
      <c r="L37" s="284">
        <v>114.7</v>
      </c>
      <c r="M37" s="283">
        <v>1.5</v>
      </c>
    </row>
    <row r="38" spans="1:13" ht="13.5">
      <c r="A38" s="298" t="s">
        <v>134</v>
      </c>
      <c r="B38" s="284">
        <v>102.5</v>
      </c>
      <c r="C38" s="281">
        <v>1.3</v>
      </c>
      <c r="D38" s="282">
        <v>98.8</v>
      </c>
      <c r="E38" s="283">
        <v>0.1</v>
      </c>
      <c r="F38" s="280">
        <v>97.5</v>
      </c>
      <c r="G38" s="281">
        <v>0.2</v>
      </c>
      <c r="H38" s="282">
        <v>95.5</v>
      </c>
      <c r="I38" s="283">
        <v>-0.6</v>
      </c>
      <c r="J38" s="280">
        <v>95.5</v>
      </c>
      <c r="K38" s="281">
        <v>-1.4</v>
      </c>
      <c r="L38" s="284">
        <v>115</v>
      </c>
      <c r="M38" s="283">
        <v>2</v>
      </c>
    </row>
    <row r="39" spans="1:13" ht="13.5">
      <c r="A39" s="298" t="s">
        <v>135</v>
      </c>
      <c r="B39" s="284">
        <v>102.4</v>
      </c>
      <c r="C39" s="281">
        <v>1.1</v>
      </c>
      <c r="D39" s="282">
        <v>98.7</v>
      </c>
      <c r="E39" s="283">
        <v>-0.1</v>
      </c>
      <c r="F39" s="280">
        <v>97.2</v>
      </c>
      <c r="G39" s="281">
        <v>-0.1</v>
      </c>
      <c r="H39" s="282">
        <v>95.1</v>
      </c>
      <c r="I39" s="283">
        <v>-1.1</v>
      </c>
      <c r="J39" s="280">
        <v>95.2</v>
      </c>
      <c r="K39" s="281">
        <v>-2</v>
      </c>
      <c r="L39" s="284">
        <v>115</v>
      </c>
      <c r="M39" s="283">
        <v>1.8</v>
      </c>
    </row>
    <row r="40" spans="1:13" ht="13.5">
      <c r="A40" s="298" t="s">
        <v>136</v>
      </c>
      <c r="B40" s="284">
        <v>102.4</v>
      </c>
      <c r="C40" s="281">
        <v>1.4</v>
      </c>
      <c r="D40" s="282">
        <v>98.7</v>
      </c>
      <c r="E40" s="283">
        <v>0.3</v>
      </c>
      <c r="F40" s="280">
        <v>97.2</v>
      </c>
      <c r="G40" s="281">
        <v>-0.1</v>
      </c>
      <c r="H40" s="282">
        <v>95.1</v>
      </c>
      <c r="I40" s="283">
        <v>-1.1</v>
      </c>
      <c r="J40" s="280">
        <v>95.5</v>
      </c>
      <c r="K40" s="281">
        <v>-0.9</v>
      </c>
      <c r="L40" s="284">
        <v>115.1</v>
      </c>
      <c r="M40" s="283">
        <v>2</v>
      </c>
    </row>
    <row r="41" spans="1:13" ht="13.5">
      <c r="A41" s="298" t="s">
        <v>137</v>
      </c>
      <c r="B41" s="284">
        <v>102.2</v>
      </c>
      <c r="C41" s="281">
        <v>1.4</v>
      </c>
      <c r="D41" s="282">
        <v>98.6</v>
      </c>
      <c r="E41" s="283">
        <v>0.8</v>
      </c>
      <c r="F41" s="280">
        <v>96.9</v>
      </c>
      <c r="G41" s="281">
        <v>0.6</v>
      </c>
      <c r="H41" s="282">
        <v>94.9</v>
      </c>
      <c r="I41" s="283">
        <v>0.1</v>
      </c>
      <c r="J41" s="280">
        <v>95.6</v>
      </c>
      <c r="K41" s="281">
        <v>1.6</v>
      </c>
      <c r="L41" s="284">
        <v>114.4</v>
      </c>
      <c r="M41" s="283">
        <v>2.8</v>
      </c>
    </row>
    <row r="42" spans="1:13" ht="13.5">
      <c r="A42" s="298" t="s">
        <v>138</v>
      </c>
      <c r="B42" s="284">
        <v>102.3</v>
      </c>
      <c r="C42" s="281">
        <v>1.9</v>
      </c>
      <c r="D42" s="282">
        <v>98.7</v>
      </c>
      <c r="E42" s="283">
        <v>1.4</v>
      </c>
      <c r="F42" s="280">
        <v>96.7</v>
      </c>
      <c r="G42" s="281">
        <v>0.6</v>
      </c>
      <c r="H42" s="282">
        <v>94.8</v>
      </c>
      <c r="I42" s="283">
        <v>0.3</v>
      </c>
      <c r="J42" s="280">
        <v>95.2</v>
      </c>
      <c r="K42" s="281">
        <v>1.6</v>
      </c>
      <c r="L42" s="284">
        <v>114.7</v>
      </c>
      <c r="M42" s="283">
        <v>3.5</v>
      </c>
    </row>
    <row r="43" spans="1:13" ht="13.5">
      <c r="A43" s="298" t="s">
        <v>139</v>
      </c>
      <c r="B43" s="284">
        <v>101.9</v>
      </c>
      <c r="C43" s="281">
        <v>1.9</v>
      </c>
      <c r="D43" s="282">
        <v>98.3</v>
      </c>
      <c r="E43" s="283">
        <v>1.7</v>
      </c>
      <c r="F43" s="280">
        <v>96.6</v>
      </c>
      <c r="G43" s="281">
        <v>0.6</v>
      </c>
      <c r="H43" s="282">
        <v>94.7</v>
      </c>
      <c r="I43" s="283">
        <v>0.3</v>
      </c>
      <c r="J43" s="280">
        <v>95.4</v>
      </c>
      <c r="K43" s="281">
        <v>2.1</v>
      </c>
      <c r="L43" s="284">
        <v>114.1</v>
      </c>
      <c r="M43" s="283">
        <v>3</v>
      </c>
    </row>
    <row r="44" spans="1:13" ht="13.5">
      <c r="A44" s="313" t="s">
        <v>140</v>
      </c>
      <c r="B44" s="300">
        <v>104.1</v>
      </c>
      <c r="C44" s="301">
        <v>1.8</v>
      </c>
      <c r="D44" s="302">
        <v>100.6</v>
      </c>
      <c r="E44" s="303">
        <v>1.3</v>
      </c>
      <c r="F44" s="304">
        <v>98.3</v>
      </c>
      <c r="G44" s="301">
        <v>0.7</v>
      </c>
      <c r="H44" s="302">
        <v>96.6</v>
      </c>
      <c r="I44" s="303">
        <v>0.5</v>
      </c>
      <c r="J44" s="304">
        <v>96.3</v>
      </c>
      <c r="K44" s="301">
        <v>1</v>
      </c>
      <c r="L44" s="300">
        <v>118.2</v>
      </c>
      <c r="M44" s="303">
        <v>3.3</v>
      </c>
    </row>
    <row r="45" spans="1:13" ht="13.5">
      <c r="A45" s="275" t="s">
        <v>164</v>
      </c>
      <c r="B45" s="306"/>
      <c r="C45" s="307"/>
      <c r="D45" s="308"/>
      <c r="E45" s="309"/>
      <c r="F45" s="310"/>
      <c r="G45" s="311"/>
      <c r="H45" s="308"/>
      <c r="I45" s="309"/>
      <c r="J45" s="310"/>
      <c r="K45" s="311"/>
      <c r="L45" s="312"/>
      <c r="M45" s="309"/>
    </row>
    <row r="46" spans="1:13" ht="13.5">
      <c r="A46" s="279" t="s">
        <v>123</v>
      </c>
      <c r="B46" s="280">
        <v>104.6</v>
      </c>
      <c r="C46" s="281">
        <v>2.4</v>
      </c>
      <c r="D46" s="282">
        <v>101.5</v>
      </c>
      <c r="E46" s="283">
        <v>0.2</v>
      </c>
      <c r="F46" s="280">
        <v>95</v>
      </c>
      <c r="G46" s="281">
        <v>0</v>
      </c>
      <c r="H46" s="282">
        <v>92.7</v>
      </c>
      <c r="I46" s="283">
        <v>-2</v>
      </c>
      <c r="J46" s="280">
        <v>101.1</v>
      </c>
      <c r="K46" s="281">
        <v>0.4</v>
      </c>
      <c r="L46" s="284">
        <v>110.1</v>
      </c>
      <c r="M46" s="283">
        <v>6.2</v>
      </c>
    </row>
    <row r="47" spans="1:13" ht="13.5">
      <c r="A47" s="285" t="s">
        <v>124</v>
      </c>
      <c r="B47" s="280">
        <v>107.8</v>
      </c>
      <c r="C47" s="281">
        <v>3.1</v>
      </c>
      <c r="D47" s="282">
        <v>102.5</v>
      </c>
      <c r="E47" s="283">
        <v>1</v>
      </c>
      <c r="F47" s="280">
        <v>98.7</v>
      </c>
      <c r="G47" s="281">
        <v>3.9</v>
      </c>
      <c r="H47" s="282">
        <v>93.4</v>
      </c>
      <c r="I47" s="283">
        <v>0.8</v>
      </c>
      <c r="J47" s="280">
        <v>101.8</v>
      </c>
      <c r="K47" s="281">
        <v>0.7</v>
      </c>
      <c r="L47" s="284">
        <v>119</v>
      </c>
      <c r="M47" s="283">
        <v>8.1</v>
      </c>
    </row>
    <row r="48" spans="1:13" ht="13.5">
      <c r="A48" s="285" t="s">
        <v>125</v>
      </c>
      <c r="B48" s="280">
        <v>110.8</v>
      </c>
      <c r="C48" s="281">
        <v>2.8</v>
      </c>
      <c r="D48" s="282">
        <v>103.7</v>
      </c>
      <c r="E48" s="283">
        <v>1.2</v>
      </c>
      <c r="F48" s="280">
        <v>101.1</v>
      </c>
      <c r="G48" s="281">
        <v>2.4</v>
      </c>
      <c r="H48" s="282">
        <v>93.7</v>
      </c>
      <c r="I48" s="283">
        <v>0.3</v>
      </c>
      <c r="J48" s="280">
        <v>101.6</v>
      </c>
      <c r="K48" s="281">
        <v>-0.2</v>
      </c>
      <c r="L48" s="284">
        <v>121.8</v>
      </c>
      <c r="M48" s="283">
        <v>2.4</v>
      </c>
    </row>
    <row r="49" spans="1:13" ht="13.5">
      <c r="A49" s="285" t="s">
        <v>126</v>
      </c>
      <c r="B49" s="287">
        <v>115.6</v>
      </c>
      <c r="C49" s="288">
        <v>4.3</v>
      </c>
      <c r="D49" s="289">
        <v>108</v>
      </c>
      <c r="E49" s="290">
        <v>4.1</v>
      </c>
      <c r="F49" s="291">
        <v>105.2</v>
      </c>
      <c r="G49" s="288">
        <v>4.1</v>
      </c>
      <c r="H49" s="289">
        <v>102.7</v>
      </c>
      <c r="I49" s="290">
        <v>9.6</v>
      </c>
      <c r="J49" s="291">
        <v>107.1</v>
      </c>
      <c r="K49" s="288">
        <v>5.4</v>
      </c>
      <c r="L49" s="287">
        <v>128.4</v>
      </c>
      <c r="M49" s="290">
        <v>5.4</v>
      </c>
    </row>
    <row r="50" spans="1:13" ht="13.5">
      <c r="A50" s="292" t="s">
        <v>127</v>
      </c>
      <c r="B50" s="293">
        <v>113.4</v>
      </c>
      <c r="C50" s="294">
        <v>4.6</v>
      </c>
      <c r="D50" s="295">
        <v>106.3</v>
      </c>
      <c r="E50" s="296">
        <v>4.5</v>
      </c>
      <c r="F50" s="297">
        <v>105.2</v>
      </c>
      <c r="G50" s="294">
        <v>2.6</v>
      </c>
      <c r="H50" s="295">
        <v>101.4</v>
      </c>
      <c r="I50" s="296">
        <v>7.5</v>
      </c>
      <c r="J50" s="297">
        <v>106.5</v>
      </c>
      <c r="K50" s="294">
        <v>6</v>
      </c>
      <c r="L50" s="293">
        <v>126.4</v>
      </c>
      <c r="M50" s="296">
        <v>4.5</v>
      </c>
    </row>
    <row r="51" spans="1:13" ht="13.5">
      <c r="A51" s="298" t="s">
        <v>128</v>
      </c>
      <c r="B51" s="284">
        <v>113</v>
      </c>
      <c r="C51" s="281">
        <v>3.8</v>
      </c>
      <c r="D51" s="282">
        <v>106.4</v>
      </c>
      <c r="E51" s="283">
        <v>3.6</v>
      </c>
      <c r="F51" s="280">
        <v>105.4</v>
      </c>
      <c r="G51" s="281">
        <v>3</v>
      </c>
      <c r="H51" s="282">
        <v>101.2</v>
      </c>
      <c r="I51" s="283">
        <v>6.6</v>
      </c>
      <c r="J51" s="280">
        <v>106</v>
      </c>
      <c r="K51" s="281">
        <v>6.1</v>
      </c>
      <c r="L51" s="284">
        <v>126.1</v>
      </c>
      <c r="M51" s="283">
        <v>3.5</v>
      </c>
    </row>
    <row r="52" spans="1:13" ht="13.5">
      <c r="A52" s="298" t="s">
        <v>129</v>
      </c>
      <c r="B52" s="284">
        <v>113.7</v>
      </c>
      <c r="C52" s="281">
        <v>3.5</v>
      </c>
      <c r="D52" s="282">
        <v>106.6</v>
      </c>
      <c r="E52" s="283">
        <v>2.6</v>
      </c>
      <c r="F52" s="280">
        <v>105.1</v>
      </c>
      <c r="G52" s="281">
        <v>3.3</v>
      </c>
      <c r="H52" s="282">
        <v>101.3</v>
      </c>
      <c r="I52" s="283">
        <v>7.4</v>
      </c>
      <c r="J52" s="280">
        <v>106</v>
      </c>
      <c r="K52" s="281">
        <v>5.8</v>
      </c>
      <c r="L52" s="284">
        <v>126.2</v>
      </c>
      <c r="M52" s="283">
        <v>3.3</v>
      </c>
    </row>
    <row r="53" spans="1:13" ht="13.5">
      <c r="A53" s="298" t="s">
        <v>130</v>
      </c>
      <c r="B53" s="284">
        <v>115.5</v>
      </c>
      <c r="C53" s="281">
        <v>4.4</v>
      </c>
      <c r="D53" s="282">
        <v>108</v>
      </c>
      <c r="E53" s="283">
        <v>4</v>
      </c>
      <c r="F53" s="280">
        <v>106.1</v>
      </c>
      <c r="G53" s="281">
        <v>5</v>
      </c>
      <c r="H53" s="282">
        <v>102.8</v>
      </c>
      <c r="I53" s="283">
        <v>10.5</v>
      </c>
      <c r="J53" s="280">
        <v>107</v>
      </c>
      <c r="K53" s="281">
        <v>6.7</v>
      </c>
      <c r="L53" s="284">
        <v>127.6</v>
      </c>
      <c r="M53" s="283">
        <v>3.7</v>
      </c>
    </row>
    <row r="54" spans="1:13" ht="13.5">
      <c r="A54" s="298" t="s">
        <v>131</v>
      </c>
      <c r="B54" s="284">
        <v>116.7</v>
      </c>
      <c r="C54" s="281">
        <v>4.7</v>
      </c>
      <c r="D54" s="282">
        <v>109.2</v>
      </c>
      <c r="E54" s="283">
        <v>4.8</v>
      </c>
      <c r="F54" s="280">
        <v>105.3</v>
      </c>
      <c r="G54" s="281">
        <v>5.8</v>
      </c>
      <c r="H54" s="282">
        <v>103.9</v>
      </c>
      <c r="I54" s="283">
        <v>12</v>
      </c>
      <c r="J54" s="280">
        <v>107.3</v>
      </c>
      <c r="K54" s="281">
        <v>5.5</v>
      </c>
      <c r="L54" s="284">
        <v>128.4</v>
      </c>
      <c r="M54" s="283">
        <v>5.9</v>
      </c>
    </row>
    <row r="55" spans="1:13" ht="13.5">
      <c r="A55" s="298" t="s">
        <v>132</v>
      </c>
      <c r="B55" s="284">
        <v>116.6</v>
      </c>
      <c r="C55" s="281">
        <v>4.7</v>
      </c>
      <c r="D55" s="282">
        <v>108.5</v>
      </c>
      <c r="E55" s="283">
        <v>4.4</v>
      </c>
      <c r="F55" s="280">
        <v>105.4</v>
      </c>
      <c r="G55" s="281">
        <v>5.7</v>
      </c>
      <c r="H55" s="282">
        <v>104.6</v>
      </c>
      <c r="I55" s="283">
        <v>12.5</v>
      </c>
      <c r="J55" s="280">
        <v>107.2</v>
      </c>
      <c r="K55" s="281">
        <v>5.3</v>
      </c>
      <c r="L55" s="284">
        <v>129.6</v>
      </c>
      <c r="M55" s="283">
        <v>7.5</v>
      </c>
    </row>
    <row r="56" spans="1:13" ht="13.5">
      <c r="A56" s="298" t="s">
        <v>133</v>
      </c>
      <c r="B56" s="284">
        <v>116.2</v>
      </c>
      <c r="C56" s="281">
        <v>3.9</v>
      </c>
      <c r="D56" s="282">
        <v>107.9</v>
      </c>
      <c r="E56" s="283">
        <v>3.9</v>
      </c>
      <c r="F56" s="280">
        <v>104.7</v>
      </c>
      <c r="G56" s="281">
        <v>5</v>
      </c>
      <c r="H56" s="282">
        <v>104</v>
      </c>
      <c r="I56" s="283">
        <v>11.5</v>
      </c>
      <c r="J56" s="280">
        <v>107.1</v>
      </c>
      <c r="K56" s="281">
        <v>4.5</v>
      </c>
      <c r="L56" s="284">
        <v>129.7</v>
      </c>
      <c r="M56" s="283">
        <v>7</v>
      </c>
    </row>
    <row r="57" spans="1:13" ht="13.5">
      <c r="A57" s="298" t="s">
        <v>134</v>
      </c>
      <c r="B57" s="284">
        <v>117</v>
      </c>
      <c r="C57" s="281">
        <v>4.5</v>
      </c>
      <c r="D57" s="282">
        <v>108.8</v>
      </c>
      <c r="E57" s="283">
        <v>4.5</v>
      </c>
      <c r="F57" s="280">
        <v>103.6</v>
      </c>
      <c r="G57" s="281">
        <v>3.4</v>
      </c>
      <c r="H57" s="282">
        <v>101.4</v>
      </c>
      <c r="I57" s="283">
        <v>9</v>
      </c>
      <c r="J57" s="280">
        <v>107.4</v>
      </c>
      <c r="K57" s="281">
        <v>4.6</v>
      </c>
      <c r="L57" s="284">
        <v>130.2</v>
      </c>
      <c r="M57" s="283">
        <v>6.4</v>
      </c>
    </row>
    <row r="58" spans="1:13" ht="13.5">
      <c r="A58" s="298" t="s">
        <v>135</v>
      </c>
      <c r="B58" s="284">
        <v>117.9</v>
      </c>
      <c r="C58" s="281">
        <v>4.5</v>
      </c>
      <c r="D58" s="282">
        <v>109.5</v>
      </c>
      <c r="E58" s="283">
        <v>5.3</v>
      </c>
      <c r="F58" s="280">
        <v>105.7</v>
      </c>
      <c r="G58" s="281">
        <v>5.4</v>
      </c>
      <c r="H58" s="282">
        <v>104.4</v>
      </c>
      <c r="I58" s="283">
        <v>13.2</v>
      </c>
      <c r="J58" s="280">
        <v>108.1</v>
      </c>
      <c r="K58" s="281">
        <v>5</v>
      </c>
      <c r="L58" s="284">
        <v>131.1</v>
      </c>
      <c r="M58" s="283">
        <v>7.5</v>
      </c>
    </row>
    <row r="59" spans="1:13" ht="13.5">
      <c r="A59" s="298" t="s">
        <v>136</v>
      </c>
      <c r="B59" s="284">
        <v>118.9</v>
      </c>
      <c r="C59" s="281">
        <v>4.4</v>
      </c>
      <c r="D59" s="282">
        <v>110.3</v>
      </c>
      <c r="E59" s="283">
        <v>4.5</v>
      </c>
      <c r="F59" s="280">
        <v>105.6</v>
      </c>
      <c r="G59" s="281">
        <v>5.2</v>
      </c>
      <c r="H59" s="282">
        <v>104.1</v>
      </c>
      <c r="I59" s="283">
        <v>13.8</v>
      </c>
      <c r="J59" s="280">
        <v>108.5</v>
      </c>
      <c r="K59" s="281">
        <v>4.2</v>
      </c>
      <c r="L59" s="284">
        <v>130.7</v>
      </c>
      <c r="M59" s="283">
        <v>6.4</v>
      </c>
    </row>
    <row r="60" spans="1:13" ht="13.5">
      <c r="A60" s="298" t="s">
        <v>137</v>
      </c>
      <c r="B60" s="284">
        <v>118.2</v>
      </c>
      <c r="C60" s="281">
        <v>3.6</v>
      </c>
      <c r="D60" s="282">
        <v>109.3</v>
      </c>
      <c r="E60" s="283">
        <v>2.2</v>
      </c>
      <c r="F60" s="280">
        <v>105.9</v>
      </c>
      <c r="G60" s="281">
        <v>0.8</v>
      </c>
      <c r="H60" s="282">
        <v>104.3</v>
      </c>
      <c r="I60" s="283">
        <v>2.9</v>
      </c>
      <c r="J60" s="280">
        <v>108</v>
      </c>
      <c r="K60" s="281">
        <v>0.8</v>
      </c>
      <c r="L60" s="284">
        <v>131.6</v>
      </c>
      <c r="M60" s="283">
        <v>4.4</v>
      </c>
    </row>
    <row r="61" spans="1:13" ht="13.5">
      <c r="A61" s="298" t="s">
        <v>138</v>
      </c>
      <c r="B61" s="284">
        <v>117.1</v>
      </c>
      <c r="C61" s="281">
        <v>2.3</v>
      </c>
      <c r="D61" s="282">
        <v>107.5</v>
      </c>
      <c r="E61" s="283">
        <v>-0.5</v>
      </c>
      <c r="F61" s="280">
        <v>105.5</v>
      </c>
      <c r="G61" s="281">
        <v>-0.2</v>
      </c>
      <c r="H61" s="282">
        <v>103.3</v>
      </c>
      <c r="I61" s="283">
        <v>1.2</v>
      </c>
      <c r="J61" s="280">
        <v>107.8</v>
      </c>
      <c r="K61" s="281">
        <v>0.5</v>
      </c>
      <c r="L61" s="284">
        <v>131.3</v>
      </c>
      <c r="M61" s="283">
        <v>2.3</v>
      </c>
    </row>
    <row r="62" spans="1:13" ht="13.5">
      <c r="A62" s="298" t="s">
        <v>139</v>
      </c>
      <c r="B62" s="284">
        <v>116.6</v>
      </c>
      <c r="C62" s="281">
        <v>2.8</v>
      </c>
      <c r="D62" s="282">
        <v>106.2</v>
      </c>
      <c r="E62" s="283">
        <v>-0.1</v>
      </c>
      <c r="F62" s="280">
        <v>105.2</v>
      </c>
      <c r="G62" s="281">
        <v>0</v>
      </c>
      <c r="H62" s="282">
        <v>101.8</v>
      </c>
      <c r="I62" s="283">
        <v>0.4</v>
      </c>
      <c r="J62" s="280">
        <v>107</v>
      </c>
      <c r="K62" s="281">
        <v>0.5</v>
      </c>
      <c r="L62" s="284">
        <v>132</v>
      </c>
      <c r="M62" s="283">
        <v>4.4</v>
      </c>
    </row>
    <row r="63" spans="1:13" ht="13.5">
      <c r="A63" s="315" t="s">
        <v>140</v>
      </c>
      <c r="B63" s="304">
        <v>115.6</v>
      </c>
      <c r="C63" s="301">
        <v>2.3</v>
      </c>
      <c r="D63" s="302">
        <v>105.6</v>
      </c>
      <c r="E63" s="303">
        <v>-0.8</v>
      </c>
      <c r="F63" s="304">
        <v>104.3</v>
      </c>
      <c r="G63" s="301">
        <v>-1</v>
      </c>
      <c r="H63" s="302">
        <v>100.5</v>
      </c>
      <c r="I63" s="303">
        <v>-0.7</v>
      </c>
      <c r="J63" s="304">
        <v>107.2</v>
      </c>
      <c r="K63" s="301">
        <v>1.1</v>
      </c>
      <c r="L63" s="300">
        <v>131.2</v>
      </c>
      <c r="M63" s="303">
        <v>4</v>
      </c>
    </row>
    <row r="64" spans="1:13" ht="1.5" customHeight="1">
      <c r="A64" s="27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</row>
  </sheetData>
  <sheetProtection/>
  <conditionalFormatting sqref="A12:M12">
    <cfRule type="expression" priority="6" dxfId="108" stopIfTrue="1">
      <formula>OR(RIGHT($A12,2)="６月",RIGHT($A12,3)="12月")</formula>
    </cfRule>
  </conditionalFormatting>
  <conditionalFormatting sqref="A13:M24">
    <cfRule type="expression" priority="5" dxfId="108" stopIfTrue="1">
      <formula>OR(TRIM($A13)="６",TRIM($A13)="12")</formula>
    </cfRule>
  </conditionalFormatting>
  <conditionalFormatting sqref="A31:M31">
    <cfRule type="expression" priority="4" dxfId="108" stopIfTrue="1">
      <formula>OR(RIGHT($A31,2)="６月",RIGHT($A31,3)="12月")</formula>
    </cfRule>
  </conditionalFormatting>
  <conditionalFormatting sqref="A32:M43">
    <cfRule type="expression" priority="3" dxfId="108" stopIfTrue="1">
      <formula>OR(TRIM($A32)="６",TRIM($A32)="12")</formula>
    </cfRule>
  </conditionalFormatting>
  <conditionalFormatting sqref="A50:M50">
    <cfRule type="expression" priority="2" dxfId="108" stopIfTrue="1">
      <formula>OR(RIGHT($A50,2)="６月",RIGHT($A50,3)="12月")</formula>
    </cfRule>
  </conditionalFormatting>
  <conditionalFormatting sqref="A51:M62">
    <cfRule type="expression" priority="1" dxfId="108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9" customWidth="1"/>
    <col min="2" max="8" width="6.69921875" style="139" customWidth="1"/>
    <col min="9" max="9" width="6.8984375" style="139" customWidth="1"/>
    <col min="10" max="13" width="6.69921875" style="139" customWidth="1"/>
    <col min="14" max="14" width="9" style="255" customWidth="1"/>
    <col min="15" max="16384" width="9" style="139" customWidth="1"/>
  </cols>
  <sheetData>
    <row r="1" ht="18.75">
      <c r="D1" s="314" t="s">
        <v>165</v>
      </c>
    </row>
    <row r="2" spans="1:13" ht="13.5">
      <c r="A2" s="249" t="s">
        <v>115</v>
      </c>
      <c r="B2" s="137"/>
      <c r="C2" s="137"/>
      <c r="D2" s="137"/>
      <c r="E2" s="137"/>
      <c r="F2" s="137"/>
      <c r="G2" s="137"/>
      <c r="H2" s="137"/>
      <c r="I2" s="137"/>
      <c r="J2" s="249"/>
      <c r="K2" s="137"/>
      <c r="L2" s="137"/>
      <c r="M2" s="137"/>
    </row>
    <row r="3" spans="1:13" ht="13.5">
      <c r="A3" s="251"/>
      <c r="B3" s="252" t="s">
        <v>166</v>
      </c>
      <c r="C3" s="253"/>
      <c r="D3" s="253"/>
      <c r="E3" s="253"/>
      <c r="F3" s="253"/>
      <c r="G3" s="254"/>
      <c r="H3" s="252" t="s">
        <v>167</v>
      </c>
      <c r="I3" s="253"/>
      <c r="J3" s="253"/>
      <c r="K3" s="253"/>
      <c r="L3" s="253"/>
      <c r="M3" s="254"/>
    </row>
    <row r="4" spans="1:13" ht="13.5">
      <c r="A4" s="337"/>
      <c r="B4" s="252" t="s">
        <v>117</v>
      </c>
      <c r="C4" s="253"/>
      <c r="D4" s="253"/>
      <c r="E4" s="254"/>
      <c r="F4" s="252" t="s">
        <v>76</v>
      </c>
      <c r="G4" s="254"/>
      <c r="H4" s="252" t="s">
        <v>117</v>
      </c>
      <c r="I4" s="253"/>
      <c r="J4" s="253"/>
      <c r="K4" s="254"/>
      <c r="L4" s="252" t="s">
        <v>76</v>
      </c>
      <c r="M4" s="254"/>
    </row>
    <row r="5" spans="1:13" ht="13.5">
      <c r="A5" s="256" t="s">
        <v>120</v>
      </c>
      <c r="B5" s="257"/>
      <c r="C5" s="258"/>
      <c r="D5" s="259" t="s">
        <v>121</v>
      </c>
      <c r="E5" s="260"/>
      <c r="F5" s="257"/>
      <c r="G5" s="258"/>
      <c r="H5" s="257"/>
      <c r="I5" s="258"/>
      <c r="J5" s="259" t="s">
        <v>121</v>
      </c>
      <c r="K5" s="260"/>
      <c r="L5" s="257"/>
      <c r="M5" s="261"/>
    </row>
    <row r="6" spans="1:13" ht="13.5">
      <c r="A6" s="262"/>
      <c r="B6" s="263"/>
      <c r="C6" s="264" t="s">
        <v>104</v>
      </c>
      <c r="D6" s="265"/>
      <c r="E6" s="266" t="s">
        <v>104</v>
      </c>
      <c r="F6" s="268"/>
      <c r="G6" s="264" t="s">
        <v>104</v>
      </c>
      <c r="H6" s="268"/>
      <c r="I6" s="264" t="s">
        <v>104</v>
      </c>
      <c r="J6" s="265"/>
      <c r="K6" s="266" t="s">
        <v>104</v>
      </c>
      <c r="L6" s="268"/>
      <c r="M6" s="266" t="s">
        <v>104</v>
      </c>
    </row>
    <row r="7" spans="1:13" ht="13.5">
      <c r="A7" s="279"/>
      <c r="B7" s="271" t="s">
        <v>156</v>
      </c>
      <c r="C7" s="271" t="s">
        <v>168</v>
      </c>
      <c r="D7" s="338" t="s">
        <v>156</v>
      </c>
      <c r="E7" s="273" t="s">
        <v>168</v>
      </c>
      <c r="F7" s="271" t="s">
        <v>156</v>
      </c>
      <c r="G7" s="271" t="s">
        <v>168</v>
      </c>
      <c r="H7" s="339" t="s">
        <v>156</v>
      </c>
      <c r="I7" s="271" t="s">
        <v>168</v>
      </c>
      <c r="J7" s="338" t="s">
        <v>156</v>
      </c>
      <c r="K7" s="271" t="s">
        <v>168</v>
      </c>
      <c r="L7" s="339" t="s">
        <v>156</v>
      </c>
      <c r="M7" s="273" t="s">
        <v>168</v>
      </c>
    </row>
    <row r="8" spans="1:13" ht="13.5">
      <c r="A8" s="340" t="s">
        <v>123</v>
      </c>
      <c r="B8" s="341">
        <v>2.03</v>
      </c>
      <c r="C8" s="342">
        <v>0.09</v>
      </c>
      <c r="D8" s="343">
        <v>1.82</v>
      </c>
      <c r="E8" s="344">
        <v>0.08</v>
      </c>
      <c r="F8" s="341">
        <v>1.23</v>
      </c>
      <c r="G8" s="342">
        <v>0.04</v>
      </c>
      <c r="H8" s="345">
        <v>2.04</v>
      </c>
      <c r="I8" s="342">
        <v>0.07</v>
      </c>
      <c r="J8" s="343">
        <v>1.88</v>
      </c>
      <c r="K8" s="342">
        <v>0.09</v>
      </c>
      <c r="L8" s="345">
        <v>1.31</v>
      </c>
      <c r="M8" s="344">
        <v>0.08</v>
      </c>
    </row>
    <row r="9" spans="1:13" ht="13.5">
      <c r="A9" s="285" t="s">
        <v>124</v>
      </c>
      <c r="B9" s="341">
        <v>2.06</v>
      </c>
      <c r="C9" s="342">
        <v>0.03</v>
      </c>
      <c r="D9" s="343">
        <v>1.86</v>
      </c>
      <c r="E9" s="344">
        <v>0.04</v>
      </c>
      <c r="F9" s="341">
        <v>1.19</v>
      </c>
      <c r="G9" s="342">
        <v>-0.04</v>
      </c>
      <c r="H9" s="345">
        <v>2.05</v>
      </c>
      <c r="I9" s="342">
        <v>0.01</v>
      </c>
      <c r="J9" s="343">
        <v>1.88</v>
      </c>
      <c r="K9" s="342">
        <v>0</v>
      </c>
      <c r="L9" s="345">
        <v>1.27</v>
      </c>
      <c r="M9" s="344">
        <v>-0.04</v>
      </c>
    </row>
    <row r="10" spans="1:13" ht="13.5">
      <c r="A10" s="285" t="s">
        <v>125</v>
      </c>
      <c r="B10" s="341">
        <v>2.05</v>
      </c>
      <c r="C10" s="342">
        <v>-0.01</v>
      </c>
      <c r="D10" s="343">
        <v>1.82</v>
      </c>
      <c r="E10" s="344">
        <v>-0.04</v>
      </c>
      <c r="F10" s="341">
        <v>1.19</v>
      </c>
      <c r="G10" s="342">
        <v>0</v>
      </c>
      <c r="H10" s="345">
        <v>1.98</v>
      </c>
      <c r="I10" s="342">
        <v>-0.07</v>
      </c>
      <c r="J10" s="343">
        <v>1.8</v>
      </c>
      <c r="K10" s="342">
        <v>-0.08</v>
      </c>
      <c r="L10" s="345">
        <v>1.21</v>
      </c>
      <c r="M10" s="344">
        <v>-0.06</v>
      </c>
    </row>
    <row r="11" spans="1:13" ht="13.5">
      <c r="A11" s="286" t="s">
        <v>126</v>
      </c>
      <c r="B11" s="346">
        <v>2.14</v>
      </c>
      <c r="C11" s="347">
        <v>0.09</v>
      </c>
      <c r="D11" s="348">
        <v>1.92</v>
      </c>
      <c r="E11" s="349">
        <v>0.1</v>
      </c>
      <c r="F11" s="350">
        <v>1.21</v>
      </c>
      <c r="G11" s="347">
        <v>0.02</v>
      </c>
      <c r="H11" s="346">
        <v>2.03</v>
      </c>
      <c r="I11" s="347">
        <v>0.05</v>
      </c>
      <c r="J11" s="348">
        <v>1.83</v>
      </c>
      <c r="K11" s="347">
        <v>0.03</v>
      </c>
      <c r="L11" s="346">
        <v>1.18</v>
      </c>
      <c r="M11" s="349">
        <v>-0.03</v>
      </c>
    </row>
    <row r="12" spans="1:13" ht="13.5">
      <c r="A12" s="292" t="s">
        <v>169</v>
      </c>
      <c r="B12" s="351">
        <v>1.72</v>
      </c>
      <c r="C12" s="352">
        <v>0.01</v>
      </c>
      <c r="D12" s="353">
        <v>1.35</v>
      </c>
      <c r="E12" s="354">
        <v>-0.05</v>
      </c>
      <c r="F12" s="355">
        <v>1.04</v>
      </c>
      <c r="G12" s="352">
        <v>0.02</v>
      </c>
      <c r="H12" s="351">
        <v>1.54</v>
      </c>
      <c r="I12" s="352">
        <v>-0.02</v>
      </c>
      <c r="J12" s="353">
        <v>1.3</v>
      </c>
      <c r="K12" s="352">
        <v>-0.07</v>
      </c>
      <c r="L12" s="351">
        <v>1.03</v>
      </c>
      <c r="M12" s="354">
        <v>-0.02</v>
      </c>
    </row>
    <row r="13" spans="1:19" ht="13.5">
      <c r="A13" s="298" t="s">
        <v>136</v>
      </c>
      <c r="B13" s="341">
        <v>1.53</v>
      </c>
      <c r="C13" s="342">
        <v>0.04</v>
      </c>
      <c r="D13" s="343">
        <v>1.32</v>
      </c>
      <c r="E13" s="344">
        <v>0.05</v>
      </c>
      <c r="F13" s="341">
        <v>0.89</v>
      </c>
      <c r="G13" s="342">
        <v>-0.02</v>
      </c>
      <c r="H13" s="345">
        <v>1.46</v>
      </c>
      <c r="I13" s="342">
        <v>-0.08</v>
      </c>
      <c r="J13" s="343">
        <v>1.29</v>
      </c>
      <c r="K13" s="342">
        <v>-0.07</v>
      </c>
      <c r="L13" s="345">
        <v>0.9</v>
      </c>
      <c r="M13" s="344">
        <v>-0.05</v>
      </c>
      <c r="S13" s="356"/>
    </row>
    <row r="14" spans="1:13" ht="13.5">
      <c r="A14" s="298" t="s">
        <v>170</v>
      </c>
      <c r="B14" s="341">
        <v>1.26</v>
      </c>
      <c r="C14" s="342">
        <v>-0.04</v>
      </c>
      <c r="D14" s="343">
        <v>0.97</v>
      </c>
      <c r="E14" s="344">
        <v>-0.16</v>
      </c>
      <c r="F14" s="341">
        <v>0.7</v>
      </c>
      <c r="G14" s="342">
        <v>-0.21</v>
      </c>
      <c r="H14" s="345">
        <v>1.43</v>
      </c>
      <c r="I14" s="342">
        <v>-0.25</v>
      </c>
      <c r="J14" s="343">
        <v>1.15</v>
      </c>
      <c r="K14" s="342">
        <v>-0.4</v>
      </c>
      <c r="L14" s="345">
        <v>0.99</v>
      </c>
      <c r="M14" s="344">
        <v>-0.23</v>
      </c>
    </row>
    <row r="15" spans="1:13" ht="13.5">
      <c r="A15" s="298" t="s">
        <v>138</v>
      </c>
      <c r="B15" s="341">
        <v>1.61</v>
      </c>
      <c r="C15" s="342">
        <v>0.05</v>
      </c>
      <c r="D15" s="343">
        <v>1.34</v>
      </c>
      <c r="E15" s="344">
        <v>0.15</v>
      </c>
      <c r="F15" s="341">
        <v>0.96</v>
      </c>
      <c r="G15" s="342">
        <v>0.05</v>
      </c>
      <c r="H15" s="345">
        <v>1.82</v>
      </c>
      <c r="I15" s="342">
        <v>0.05</v>
      </c>
      <c r="J15" s="343">
        <v>1.52</v>
      </c>
      <c r="K15" s="342">
        <v>0.03</v>
      </c>
      <c r="L15" s="345">
        <v>1.1</v>
      </c>
      <c r="M15" s="344">
        <v>0.05</v>
      </c>
    </row>
    <row r="16" spans="1:13" ht="13.5">
      <c r="A16" s="298" t="s">
        <v>139</v>
      </c>
      <c r="B16" s="341">
        <v>1.89</v>
      </c>
      <c r="C16" s="342">
        <v>0.09</v>
      </c>
      <c r="D16" s="343">
        <v>1.57</v>
      </c>
      <c r="E16" s="344">
        <v>0.01</v>
      </c>
      <c r="F16" s="341">
        <v>1.02</v>
      </c>
      <c r="G16" s="342">
        <v>0.02</v>
      </c>
      <c r="H16" s="345">
        <v>2.51</v>
      </c>
      <c r="I16" s="342">
        <v>0.24</v>
      </c>
      <c r="J16" s="343">
        <v>2.36</v>
      </c>
      <c r="K16" s="342">
        <v>0.2</v>
      </c>
      <c r="L16" s="345">
        <v>1.18</v>
      </c>
      <c r="M16" s="344">
        <v>0.02</v>
      </c>
    </row>
    <row r="17" spans="1:13" ht="13.5">
      <c r="A17" s="298" t="s">
        <v>128</v>
      </c>
      <c r="B17" s="345">
        <v>5.63</v>
      </c>
      <c r="C17" s="342">
        <v>0.37</v>
      </c>
      <c r="D17" s="343">
        <v>6.02</v>
      </c>
      <c r="E17" s="344">
        <v>0.5</v>
      </c>
      <c r="F17" s="341">
        <v>3.33</v>
      </c>
      <c r="G17" s="342">
        <v>0.36</v>
      </c>
      <c r="H17" s="345">
        <v>4.18</v>
      </c>
      <c r="I17" s="342">
        <v>0.18</v>
      </c>
      <c r="J17" s="343">
        <v>4.02</v>
      </c>
      <c r="K17" s="342">
        <v>0.15</v>
      </c>
      <c r="L17" s="345">
        <v>1.94</v>
      </c>
      <c r="M17" s="344">
        <v>0.07</v>
      </c>
    </row>
    <row r="18" spans="1:13" ht="13.5">
      <c r="A18" s="298" t="s">
        <v>129</v>
      </c>
      <c r="B18" s="345">
        <v>2.4</v>
      </c>
      <c r="C18" s="342">
        <v>0.02</v>
      </c>
      <c r="D18" s="343">
        <v>2.01</v>
      </c>
      <c r="E18" s="344">
        <v>-0.02</v>
      </c>
      <c r="F18" s="341">
        <v>1.35</v>
      </c>
      <c r="G18" s="342">
        <v>0.05</v>
      </c>
      <c r="H18" s="345">
        <v>2.12</v>
      </c>
      <c r="I18" s="342">
        <v>0.06</v>
      </c>
      <c r="J18" s="343">
        <v>1.92</v>
      </c>
      <c r="K18" s="342">
        <v>0.16</v>
      </c>
      <c r="L18" s="345">
        <v>1.32</v>
      </c>
      <c r="M18" s="344">
        <v>-0.01</v>
      </c>
    </row>
    <row r="19" spans="1:13" ht="13.5">
      <c r="A19" s="298" t="s">
        <v>130</v>
      </c>
      <c r="B19" s="341">
        <v>2</v>
      </c>
      <c r="C19" s="342">
        <v>0.08</v>
      </c>
      <c r="D19" s="343">
        <v>1.68</v>
      </c>
      <c r="E19" s="344">
        <v>0.14</v>
      </c>
      <c r="F19" s="341">
        <v>1.09</v>
      </c>
      <c r="G19" s="342">
        <v>0</v>
      </c>
      <c r="H19" s="345">
        <v>1.73</v>
      </c>
      <c r="I19" s="342">
        <v>0</v>
      </c>
      <c r="J19" s="343">
        <v>1.54</v>
      </c>
      <c r="K19" s="342">
        <v>0.06</v>
      </c>
      <c r="L19" s="345">
        <v>1.08</v>
      </c>
      <c r="M19" s="344">
        <v>-0.17</v>
      </c>
    </row>
    <row r="20" spans="1:13" ht="13.5">
      <c r="A20" s="298" t="s">
        <v>131</v>
      </c>
      <c r="B20" s="341">
        <v>1.88</v>
      </c>
      <c r="C20" s="342">
        <v>-0.02</v>
      </c>
      <c r="D20" s="343">
        <v>1.76</v>
      </c>
      <c r="E20" s="344">
        <v>0.03</v>
      </c>
      <c r="F20" s="341">
        <v>1.11</v>
      </c>
      <c r="G20" s="342">
        <v>0.11</v>
      </c>
      <c r="H20" s="345">
        <v>1.78</v>
      </c>
      <c r="I20" s="342">
        <v>0.02</v>
      </c>
      <c r="J20" s="343">
        <v>1.72</v>
      </c>
      <c r="K20" s="342">
        <v>-0.02</v>
      </c>
      <c r="L20" s="345">
        <v>1.14</v>
      </c>
      <c r="M20" s="344">
        <v>-0.07</v>
      </c>
    </row>
    <row r="21" spans="1:13" ht="13.5">
      <c r="A21" s="298" t="s">
        <v>132</v>
      </c>
      <c r="B21" s="341">
        <v>1.69</v>
      </c>
      <c r="C21" s="342">
        <v>0.06</v>
      </c>
      <c r="D21" s="343">
        <v>1.41</v>
      </c>
      <c r="E21" s="344">
        <v>0.1</v>
      </c>
      <c r="F21" s="341">
        <v>0.92</v>
      </c>
      <c r="G21" s="342">
        <v>0.08</v>
      </c>
      <c r="H21" s="345">
        <v>1.88</v>
      </c>
      <c r="I21" s="342">
        <v>0.08</v>
      </c>
      <c r="J21" s="343">
        <v>1.64</v>
      </c>
      <c r="K21" s="342">
        <v>0.09</v>
      </c>
      <c r="L21" s="345">
        <v>1.07</v>
      </c>
      <c r="M21" s="344">
        <v>-0.09</v>
      </c>
    </row>
    <row r="22" spans="1:13" ht="13.5">
      <c r="A22" s="298" t="s">
        <v>133</v>
      </c>
      <c r="B22" s="345">
        <v>1.78</v>
      </c>
      <c r="C22" s="342">
        <v>0.06</v>
      </c>
      <c r="D22" s="343">
        <v>1.45</v>
      </c>
      <c r="E22" s="342">
        <v>0.07</v>
      </c>
      <c r="F22" s="345">
        <v>0.92</v>
      </c>
      <c r="G22" s="342">
        <v>-0.18</v>
      </c>
      <c r="H22" s="345">
        <v>1.85</v>
      </c>
      <c r="I22" s="342">
        <v>0.06</v>
      </c>
      <c r="J22" s="343">
        <v>1.64</v>
      </c>
      <c r="K22" s="342">
        <v>0.04</v>
      </c>
      <c r="L22" s="345">
        <v>1.08</v>
      </c>
      <c r="M22" s="344">
        <v>-0.01</v>
      </c>
    </row>
    <row r="23" spans="1:13" ht="13.5">
      <c r="A23" s="298" t="s">
        <v>134</v>
      </c>
      <c r="B23" s="341">
        <v>2.15</v>
      </c>
      <c r="C23" s="342">
        <v>0.23</v>
      </c>
      <c r="D23" s="343">
        <v>1.93</v>
      </c>
      <c r="E23" s="342">
        <v>0.2</v>
      </c>
      <c r="F23" s="345">
        <v>1.22</v>
      </c>
      <c r="G23" s="342">
        <v>0.01</v>
      </c>
      <c r="H23" s="345">
        <v>1.99</v>
      </c>
      <c r="I23" s="342">
        <v>0.06</v>
      </c>
      <c r="J23" s="343">
        <v>1.82</v>
      </c>
      <c r="K23" s="342">
        <v>0.06</v>
      </c>
      <c r="L23" s="345">
        <v>1.28</v>
      </c>
      <c r="M23" s="344">
        <v>-0.01</v>
      </c>
    </row>
    <row r="24" spans="1:13" ht="13.5">
      <c r="A24" s="298" t="s">
        <v>135</v>
      </c>
      <c r="B24" s="345">
        <v>1.74</v>
      </c>
      <c r="C24" s="342">
        <v>0.02</v>
      </c>
      <c r="D24" s="343">
        <v>1.45</v>
      </c>
      <c r="E24" s="342">
        <v>0.1</v>
      </c>
      <c r="F24" s="345">
        <v>1.05</v>
      </c>
      <c r="G24" s="342">
        <v>0.01</v>
      </c>
      <c r="H24" s="345">
        <v>1.62</v>
      </c>
      <c r="I24" s="342">
        <v>0.08</v>
      </c>
      <c r="J24" s="343">
        <v>1.38</v>
      </c>
      <c r="K24" s="342">
        <v>0.08</v>
      </c>
      <c r="L24" s="345">
        <v>1</v>
      </c>
      <c r="M24" s="344">
        <v>-0.03</v>
      </c>
    </row>
    <row r="25" spans="1:13" ht="13.5">
      <c r="A25" s="298" t="s">
        <v>136</v>
      </c>
      <c r="B25" s="345">
        <v>1.66</v>
      </c>
      <c r="C25" s="342">
        <v>0.13</v>
      </c>
      <c r="D25" s="343">
        <v>1.46</v>
      </c>
      <c r="E25" s="342">
        <v>0.14</v>
      </c>
      <c r="F25" s="345">
        <v>0.9</v>
      </c>
      <c r="G25" s="342">
        <v>0.01</v>
      </c>
      <c r="H25" s="345">
        <v>1.49</v>
      </c>
      <c r="I25" s="342">
        <v>0.03</v>
      </c>
      <c r="J25" s="343">
        <v>1.29</v>
      </c>
      <c r="K25" s="342">
        <v>0</v>
      </c>
      <c r="L25" s="345">
        <v>0.93</v>
      </c>
      <c r="M25" s="344">
        <v>0.03</v>
      </c>
    </row>
    <row r="26" spans="1:13" ht="13.5">
      <c r="A26" s="298" t="s">
        <v>137</v>
      </c>
      <c r="B26" s="345">
        <v>1.4</v>
      </c>
      <c r="C26" s="342">
        <v>0.14</v>
      </c>
      <c r="D26" s="343">
        <v>1.24</v>
      </c>
      <c r="E26" s="342">
        <v>0.27</v>
      </c>
      <c r="F26" s="345">
        <v>0.94</v>
      </c>
      <c r="G26" s="342">
        <v>0.24</v>
      </c>
      <c r="H26" s="345">
        <v>1.72</v>
      </c>
      <c r="I26" s="342">
        <v>0.29</v>
      </c>
      <c r="J26" s="343">
        <v>1.57</v>
      </c>
      <c r="K26" s="342">
        <v>0.42</v>
      </c>
      <c r="L26" s="345">
        <v>1.17</v>
      </c>
      <c r="M26" s="344">
        <v>0.18</v>
      </c>
    </row>
    <row r="27" spans="1:13" ht="13.5">
      <c r="A27" s="298" t="s">
        <v>138</v>
      </c>
      <c r="B27" s="345">
        <v>1.63</v>
      </c>
      <c r="C27" s="342">
        <v>0.02</v>
      </c>
      <c r="D27" s="343">
        <v>1.28</v>
      </c>
      <c r="E27" s="342">
        <v>-0.06</v>
      </c>
      <c r="F27" s="345">
        <v>0.87</v>
      </c>
      <c r="G27" s="342">
        <v>-0.09</v>
      </c>
      <c r="H27" s="345">
        <v>1.89</v>
      </c>
      <c r="I27" s="342">
        <v>0.07</v>
      </c>
      <c r="J27" s="343">
        <v>1.59</v>
      </c>
      <c r="K27" s="342">
        <v>0.07</v>
      </c>
      <c r="L27" s="345">
        <v>1.08</v>
      </c>
      <c r="M27" s="344">
        <v>-0.02</v>
      </c>
    </row>
    <row r="28" spans="1:13" ht="13.5">
      <c r="A28" s="298" t="s">
        <v>139</v>
      </c>
      <c r="B28" s="341">
        <v>1.95</v>
      </c>
      <c r="C28" s="342">
        <v>0.06</v>
      </c>
      <c r="D28" s="343">
        <v>1.56</v>
      </c>
      <c r="E28" s="342">
        <v>-0.01</v>
      </c>
      <c r="F28" s="345">
        <v>0.93</v>
      </c>
      <c r="G28" s="342">
        <v>-0.09</v>
      </c>
      <c r="H28" s="345">
        <v>2.41</v>
      </c>
      <c r="I28" s="342">
        <v>-0.1</v>
      </c>
      <c r="J28" s="343">
        <v>2.23</v>
      </c>
      <c r="K28" s="342">
        <v>-0.13</v>
      </c>
      <c r="L28" s="345">
        <v>1.14</v>
      </c>
      <c r="M28" s="344">
        <v>-0.04</v>
      </c>
    </row>
    <row r="29" spans="1:13" ht="13.5">
      <c r="A29" s="299" t="s">
        <v>140</v>
      </c>
      <c r="B29" s="357">
        <v>5.56</v>
      </c>
      <c r="C29" s="358">
        <v>-0.07</v>
      </c>
      <c r="D29" s="359">
        <v>5.76</v>
      </c>
      <c r="E29" s="358">
        <v>-0.26</v>
      </c>
      <c r="F29" s="357">
        <v>3.27</v>
      </c>
      <c r="G29" s="358">
        <v>-0.06</v>
      </c>
      <c r="H29" s="357">
        <v>4.36</v>
      </c>
      <c r="I29" s="358">
        <v>0.18</v>
      </c>
      <c r="J29" s="359">
        <v>4.15</v>
      </c>
      <c r="K29" s="358">
        <v>0.13</v>
      </c>
      <c r="L29" s="357">
        <v>1.86</v>
      </c>
      <c r="M29" s="360">
        <v>-0.08</v>
      </c>
    </row>
    <row r="30" spans="1:13" ht="13.5">
      <c r="A30" s="361"/>
      <c r="B30" s="310"/>
      <c r="C30" s="310"/>
      <c r="D30" s="310"/>
      <c r="E30" s="310"/>
      <c r="F30" s="310"/>
      <c r="G30" s="310"/>
      <c r="H30" s="310"/>
      <c r="I30" s="310"/>
      <c r="J30" s="310"/>
      <c r="K30" s="310"/>
      <c r="L30" s="310"/>
      <c r="M30" s="270"/>
    </row>
    <row r="31" spans="1:13" ht="13.5">
      <c r="A31" s="258"/>
      <c r="B31" s="258"/>
      <c r="C31" s="258"/>
      <c r="D31" s="258"/>
      <c r="E31" s="258"/>
      <c r="F31" s="258"/>
      <c r="G31" s="258"/>
      <c r="H31" s="258"/>
      <c r="I31" s="258"/>
      <c r="J31" s="258"/>
      <c r="K31" s="258"/>
      <c r="L31" s="258"/>
      <c r="M31" s="258"/>
    </row>
    <row r="32" spans="1:13" ht="13.5">
      <c r="A32" s="255"/>
      <c r="B32" s="255"/>
      <c r="C32" s="255"/>
      <c r="D32" s="255"/>
      <c r="E32" s="255"/>
      <c r="F32" s="255"/>
      <c r="G32" s="255"/>
      <c r="H32" s="255"/>
      <c r="I32" s="255"/>
      <c r="J32" s="255"/>
      <c r="K32" s="255"/>
      <c r="L32" s="255"/>
      <c r="M32" s="255"/>
    </row>
    <row r="33" spans="1:13" ht="13.5">
      <c r="A33" s="255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</row>
    <row r="38" spans="8:11" ht="13.5">
      <c r="H38" s="280"/>
      <c r="I38" s="281"/>
      <c r="J38" s="280"/>
      <c r="K38" s="281"/>
    </row>
  </sheetData>
  <sheetProtection/>
  <conditionalFormatting sqref="A12:M12">
    <cfRule type="expression" priority="4" dxfId="108" stopIfTrue="1">
      <formula>OR(RIGHT($A12,2)="６月",RIGHT($A12,3)="12月")</formula>
    </cfRule>
  </conditionalFormatting>
  <conditionalFormatting sqref="A13:M28">
    <cfRule type="expression" priority="3" dxfId="108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13" style="139" customWidth="1"/>
    <col min="2" max="8" width="6.69921875" style="139" customWidth="1"/>
    <col min="9" max="9" width="6.8984375" style="139" customWidth="1"/>
    <col min="10" max="13" width="6.69921875" style="139" customWidth="1"/>
    <col min="14" max="14" width="9" style="255" customWidth="1"/>
    <col min="15" max="16384" width="9" style="139" customWidth="1"/>
  </cols>
  <sheetData>
    <row r="1" spans="4:19" s="255" customFormat="1" ht="18.75">
      <c r="D1" s="362" t="s">
        <v>171</v>
      </c>
      <c r="O1" s="139"/>
      <c r="P1" s="139"/>
      <c r="Q1" s="139"/>
      <c r="R1" s="139"/>
      <c r="S1" s="139"/>
    </row>
    <row r="2" spans="1:19" s="255" customFormat="1" ht="13.5">
      <c r="A2" s="363" t="s">
        <v>115</v>
      </c>
      <c r="B2" s="258"/>
      <c r="C2" s="258"/>
      <c r="D2" s="258"/>
      <c r="E2" s="258"/>
      <c r="F2" s="258"/>
      <c r="G2" s="258"/>
      <c r="H2" s="258"/>
      <c r="I2" s="258"/>
      <c r="J2" s="363"/>
      <c r="K2" s="258"/>
      <c r="L2" s="258"/>
      <c r="M2" s="364" t="s">
        <v>116</v>
      </c>
      <c r="O2" s="139"/>
      <c r="P2" s="139"/>
      <c r="Q2" s="139"/>
      <c r="R2" s="139"/>
      <c r="S2" s="139"/>
    </row>
    <row r="3" spans="1:19" s="255" customFormat="1" ht="13.5">
      <c r="A3" s="365"/>
      <c r="B3" s="275" t="s">
        <v>172</v>
      </c>
      <c r="C3" s="276"/>
      <c r="D3" s="276"/>
      <c r="E3" s="276"/>
      <c r="F3" s="276"/>
      <c r="G3" s="276"/>
      <c r="H3" s="276"/>
      <c r="I3" s="277"/>
      <c r="J3" s="275" t="s">
        <v>141</v>
      </c>
      <c r="K3" s="276"/>
      <c r="L3" s="276"/>
      <c r="M3" s="277"/>
      <c r="O3" s="139"/>
      <c r="P3" s="139"/>
      <c r="Q3" s="139"/>
      <c r="R3" s="139"/>
      <c r="S3" s="139"/>
    </row>
    <row r="4" spans="1:19" s="255" customFormat="1" ht="13.5">
      <c r="A4" s="337"/>
      <c r="B4" s="252" t="s">
        <v>117</v>
      </c>
      <c r="C4" s="253"/>
      <c r="D4" s="253"/>
      <c r="E4" s="254"/>
      <c r="F4" s="252" t="s">
        <v>76</v>
      </c>
      <c r="G4" s="253"/>
      <c r="H4" s="253"/>
      <c r="I4" s="254"/>
      <c r="J4" s="252" t="s">
        <v>117</v>
      </c>
      <c r="K4" s="253"/>
      <c r="L4" s="253"/>
      <c r="M4" s="254"/>
      <c r="O4" s="139"/>
      <c r="P4" s="139"/>
      <c r="Q4" s="139"/>
      <c r="R4" s="139"/>
      <c r="S4" s="139"/>
    </row>
    <row r="5" spans="1:19" s="255" customFormat="1" ht="13.5">
      <c r="A5" s="256" t="s">
        <v>120</v>
      </c>
      <c r="B5" s="257"/>
      <c r="C5" s="258"/>
      <c r="D5" s="259" t="s">
        <v>121</v>
      </c>
      <c r="E5" s="260"/>
      <c r="F5" s="257"/>
      <c r="G5" s="258"/>
      <c r="H5" s="259" t="s">
        <v>121</v>
      </c>
      <c r="I5" s="260"/>
      <c r="J5" s="257"/>
      <c r="K5" s="258"/>
      <c r="L5" s="259" t="s">
        <v>121</v>
      </c>
      <c r="M5" s="260"/>
      <c r="O5" s="139"/>
      <c r="P5" s="139"/>
      <c r="Q5" s="139"/>
      <c r="R5" s="139"/>
      <c r="S5" s="139"/>
    </row>
    <row r="6" spans="1:19" s="255" customFormat="1" ht="13.5">
      <c r="A6" s="262"/>
      <c r="B6" s="263"/>
      <c r="C6" s="264" t="s">
        <v>67</v>
      </c>
      <c r="D6" s="265"/>
      <c r="E6" s="266" t="s">
        <v>67</v>
      </c>
      <c r="F6" s="268"/>
      <c r="G6" s="264" t="s">
        <v>67</v>
      </c>
      <c r="H6" s="265"/>
      <c r="I6" s="266" t="s">
        <v>67</v>
      </c>
      <c r="J6" s="268"/>
      <c r="K6" s="264" t="s">
        <v>67</v>
      </c>
      <c r="L6" s="265"/>
      <c r="M6" s="266" t="s">
        <v>67</v>
      </c>
      <c r="O6" s="139"/>
      <c r="P6" s="139"/>
      <c r="Q6" s="139"/>
      <c r="R6" s="139"/>
      <c r="S6" s="139"/>
    </row>
    <row r="7" spans="1:19" s="255" customFormat="1" ht="13.5">
      <c r="A7" s="279"/>
      <c r="B7" s="270"/>
      <c r="C7" s="271" t="s">
        <v>71</v>
      </c>
      <c r="D7" s="272"/>
      <c r="E7" s="273" t="s">
        <v>71</v>
      </c>
      <c r="F7" s="270"/>
      <c r="G7" s="271" t="s">
        <v>71</v>
      </c>
      <c r="H7" s="272"/>
      <c r="I7" s="273" t="s">
        <v>71</v>
      </c>
      <c r="J7" s="274"/>
      <c r="K7" s="271" t="s">
        <v>71</v>
      </c>
      <c r="L7" s="272"/>
      <c r="M7" s="273" t="s">
        <v>71</v>
      </c>
      <c r="O7" s="139"/>
      <c r="P7" s="139"/>
      <c r="Q7" s="139"/>
      <c r="R7" s="139"/>
      <c r="S7" s="139"/>
    </row>
    <row r="8" spans="1:19" s="255" customFormat="1" ht="13.5">
      <c r="A8" s="340" t="s">
        <v>123</v>
      </c>
      <c r="B8" s="280">
        <v>99.2</v>
      </c>
      <c r="C8" s="281">
        <v>-0.9</v>
      </c>
      <c r="D8" s="282">
        <v>99.6</v>
      </c>
      <c r="E8" s="283">
        <v>-0.9</v>
      </c>
      <c r="F8" s="280">
        <v>102.1</v>
      </c>
      <c r="G8" s="281">
        <v>-0.2</v>
      </c>
      <c r="H8" s="282">
        <v>101.7</v>
      </c>
      <c r="I8" s="283">
        <v>-0.8</v>
      </c>
      <c r="J8" s="284">
        <v>99.7</v>
      </c>
      <c r="K8" s="281">
        <v>-0.2</v>
      </c>
      <c r="L8" s="282">
        <v>100.1</v>
      </c>
      <c r="M8" s="283">
        <v>-0.1</v>
      </c>
      <c r="O8" s="139"/>
      <c r="P8" s="139"/>
      <c r="Q8" s="139"/>
      <c r="R8" s="139"/>
      <c r="S8" s="139"/>
    </row>
    <row r="9" spans="1:19" s="255" customFormat="1" ht="13.5">
      <c r="A9" s="285" t="s">
        <v>124</v>
      </c>
      <c r="B9" s="280">
        <v>98.3</v>
      </c>
      <c r="C9" s="281">
        <v>-0.9</v>
      </c>
      <c r="D9" s="282">
        <v>98.8</v>
      </c>
      <c r="E9" s="283">
        <v>-0.8</v>
      </c>
      <c r="F9" s="280">
        <v>100.9</v>
      </c>
      <c r="G9" s="281">
        <v>-1.2</v>
      </c>
      <c r="H9" s="282">
        <v>101.1</v>
      </c>
      <c r="I9" s="283">
        <v>-0.6</v>
      </c>
      <c r="J9" s="284">
        <v>98.3</v>
      </c>
      <c r="K9" s="281">
        <v>-1.4</v>
      </c>
      <c r="L9" s="282">
        <v>98.8</v>
      </c>
      <c r="M9" s="283">
        <v>-1.3</v>
      </c>
      <c r="O9" s="139"/>
      <c r="P9" s="139"/>
      <c r="Q9" s="139"/>
      <c r="R9" s="139"/>
      <c r="S9" s="139"/>
    </row>
    <row r="10" spans="1:19" s="255" customFormat="1" ht="13.5">
      <c r="A10" s="285" t="s">
        <v>125</v>
      </c>
      <c r="B10" s="280">
        <v>95.5</v>
      </c>
      <c r="C10" s="281">
        <v>-2.8</v>
      </c>
      <c r="D10" s="282">
        <v>96.4</v>
      </c>
      <c r="E10" s="283">
        <v>-2.4</v>
      </c>
      <c r="F10" s="280">
        <v>99.3</v>
      </c>
      <c r="G10" s="281">
        <v>-1.6</v>
      </c>
      <c r="H10" s="282">
        <v>99.6</v>
      </c>
      <c r="I10" s="283">
        <v>-1.5</v>
      </c>
      <c r="J10" s="284">
        <v>95</v>
      </c>
      <c r="K10" s="281">
        <v>-3.4</v>
      </c>
      <c r="L10" s="282">
        <v>95.8</v>
      </c>
      <c r="M10" s="283">
        <v>-3</v>
      </c>
      <c r="O10" s="139"/>
      <c r="P10" s="139"/>
      <c r="Q10" s="139"/>
      <c r="R10" s="139"/>
      <c r="S10" s="139"/>
    </row>
    <row r="11" spans="1:19" s="255" customFormat="1" ht="13.5">
      <c r="A11" s="285" t="s">
        <v>126</v>
      </c>
      <c r="B11" s="291">
        <v>94.6</v>
      </c>
      <c r="C11" s="288">
        <v>-0.9</v>
      </c>
      <c r="D11" s="289">
        <v>95.5</v>
      </c>
      <c r="E11" s="290">
        <v>-0.9</v>
      </c>
      <c r="F11" s="291">
        <v>98.8</v>
      </c>
      <c r="G11" s="288">
        <v>-0.5</v>
      </c>
      <c r="H11" s="289">
        <v>98.9</v>
      </c>
      <c r="I11" s="290">
        <v>-0.7</v>
      </c>
      <c r="J11" s="287">
        <v>94.3</v>
      </c>
      <c r="K11" s="288">
        <v>-0.7</v>
      </c>
      <c r="L11" s="289">
        <v>95.2</v>
      </c>
      <c r="M11" s="290">
        <v>-0.6</v>
      </c>
      <c r="O11" s="139"/>
      <c r="P11" s="139"/>
      <c r="Q11" s="139"/>
      <c r="R11" s="139"/>
      <c r="S11" s="139"/>
    </row>
    <row r="12" spans="1:19" s="255" customFormat="1" ht="13.5">
      <c r="A12" s="292" t="s">
        <v>169</v>
      </c>
      <c r="B12" s="297">
        <v>83.2</v>
      </c>
      <c r="C12" s="294">
        <v>-3.1</v>
      </c>
      <c r="D12" s="295">
        <v>82.5</v>
      </c>
      <c r="E12" s="296">
        <v>-2.9</v>
      </c>
      <c r="F12" s="297">
        <v>84.5</v>
      </c>
      <c r="G12" s="294">
        <v>-2.2</v>
      </c>
      <c r="H12" s="295">
        <v>82.9</v>
      </c>
      <c r="I12" s="296">
        <v>-2.7</v>
      </c>
      <c r="J12" s="293">
        <v>94.5</v>
      </c>
      <c r="K12" s="294">
        <v>-3.2</v>
      </c>
      <c r="L12" s="295">
        <v>95.4</v>
      </c>
      <c r="M12" s="296">
        <v>-2.8</v>
      </c>
      <c r="O12" s="139"/>
      <c r="P12" s="139"/>
      <c r="Q12" s="139"/>
      <c r="R12" s="139"/>
      <c r="S12" s="139"/>
    </row>
    <row r="13" spans="1:19" s="255" customFormat="1" ht="13.5">
      <c r="A13" s="298" t="s">
        <v>136</v>
      </c>
      <c r="B13" s="280">
        <v>165</v>
      </c>
      <c r="C13" s="281">
        <v>-2</v>
      </c>
      <c r="D13" s="282">
        <v>176.2</v>
      </c>
      <c r="E13" s="283">
        <v>-1.5</v>
      </c>
      <c r="F13" s="280">
        <v>182.2</v>
      </c>
      <c r="G13" s="281">
        <v>-1.4</v>
      </c>
      <c r="H13" s="282">
        <v>191.4</v>
      </c>
      <c r="I13" s="283">
        <v>-1.1</v>
      </c>
      <c r="J13" s="284">
        <v>94.4</v>
      </c>
      <c r="K13" s="281">
        <v>-3</v>
      </c>
      <c r="L13" s="282">
        <v>95.4</v>
      </c>
      <c r="M13" s="283">
        <v>-2.5</v>
      </c>
      <c r="O13" s="139"/>
      <c r="P13" s="139"/>
      <c r="Q13" s="139"/>
      <c r="R13" s="139"/>
      <c r="S13" s="139"/>
    </row>
    <row r="14" spans="1:19" s="255" customFormat="1" ht="13.5">
      <c r="A14" s="285" t="s">
        <v>170</v>
      </c>
      <c r="B14" s="280">
        <v>81.7</v>
      </c>
      <c r="C14" s="281">
        <v>-2.3</v>
      </c>
      <c r="D14" s="282">
        <v>79.7</v>
      </c>
      <c r="E14" s="283">
        <v>-2.4</v>
      </c>
      <c r="F14" s="280">
        <v>81.4</v>
      </c>
      <c r="G14" s="281">
        <v>-2.9</v>
      </c>
      <c r="H14" s="282">
        <v>79.7</v>
      </c>
      <c r="I14" s="283">
        <v>-2.8</v>
      </c>
      <c r="J14" s="284">
        <v>93.9</v>
      </c>
      <c r="K14" s="281">
        <v>-2.5</v>
      </c>
      <c r="L14" s="282">
        <v>95.1</v>
      </c>
      <c r="M14" s="283">
        <v>-2.2</v>
      </c>
      <c r="O14" s="139"/>
      <c r="P14" s="139"/>
      <c r="Q14" s="139"/>
      <c r="R14" s="139"/>
      <c r="S14" s="139"/>
    </row>
    <row r="15" spans="1:19" s="255" customFormat="1" ht="13.5">
      <c r="A15" s="298" t="s">
        <v>138</v>
      </c>
      <c r="B15" s="280">
        <v>79.3</v>
      </c>
      <c r="C15" s="281">
        <v>-2.3</v>
      </c>
      <c r="D15" s="282">
        <v>77.7</v>
      </c>
      <c r="E15" s="283">
        <v>-2.5</v>
      </c>
      <c r="F15" s="280">
        <v>80.1</v>
      </c>
      <c r="G15" s="281">
        <v>-2.3</v>
      </c>
      <c r="H15" s="282">
        <v>78.1</v>
      </c>
      <c r="I15" s="283">
        <v>-2.5</v>
      </c>
      <c r="J15" s="284">
        <v>94.3</v>
      </c>
      <c r="K15" s="281">
        <v>-2.5</v>
      </c>
      <c r="L15" s="282">
        <v>95.1</v>
      </c>
      <c r="M15" s="283">
        <v>-2.3</v>
      </c>
      <c r="O15" s="139"/>
      <c r="P15" s="139"/>
      <c r="Q15" s="139"/>
      <c r="R15" s="139"/>
      <c r="S15" s="139"/>
    </row>
    <row r="16" spans="1:19" s="255" customFormat="1" ht="13.5">
      <c r="A16" s="298" t="s">
        <v>139</v>
      </c>
      <c r="B16" s="284">
        <v>83.2</v>
      </c>
      <c r="C16" s="281">
        <v>-2.7</v>
      </c>
      <c r="D16" s="282">
        <v>82.3</v>
      </c>
      <c r="E16" s="283">
        <v>-2.6</v>
      </c>
      <c r="F16" s="280">
        <v>82.8</v>
      </c>
      <c r="G16" s="281">
        <v>-2.6</v>
      </c>
      <c r="H16" s="282">
        <v>81.4</v>
      </c>
      <c r="I16" s="283">
        <v>-2.5</v>
      </c>
      <c r="J16" s="284">
        <v>94.6</v>
      </c>
      <c r="K16" s="281">
        <v>-2.7</v>
      </c>
      <c r="L16" s="282">
        <v>95.5</v>
      </c>
      <c r="M16" s="283">
        <v>-2.5</v>
      </c>
      <c r="O16" s="139"/>
      <c r="P16" s="139"/>
      <c r="Q16" s="139"/>
      <c r="R16" s="139"/>
      <c r="S16" s="139"/>
    </row>
    <row r="17" spans="1:19" s="255" customFormat="1" ht="13.5">
      <c r="A17" s="298" t="s">
        <v>128</v>
      </c>
      <c r="B17" s="284">
        <v>82.6</v>
      </c>
      <c r="C17" s="281">
        <v>-0.1</v>
      </c>
      <c r="D17" s="282">
        <v>81.4</v>
      </c>
      <c r="E17" s="283">
        <v>0</v>
      </c>
      <c r="F17" s="280">
        <v>82.2</v>
      </c>
      <c r="G17" s="281">
        <v>-0.7</v>
      </c>
      <c r="H17" s="282">
        <v>80.3</v>
      </c>
      <c r="I17" s="283">
        <v>-0.9</v>
      </c>
      <c r="J17" s="284">
        <v>95.6</v>
      </c>
      <c r="K17" s="281">
        <v>-0.4</v>
      </c>
      <c r="L17" s="282">
        <v>96.5</v>
      </c>
      <c r="M17" s="283">
        <v>-0.2</v>
      </c>
      <c r="O17" s="139"/>
      <c r="P17" s="139"/>
      <c r="Q17" s="139"/>
      <c r="R17" s="139"/>
      <c r="S17" s="139"/>
    </row>
    <row r="18" spans="1:19" s="255" customFormat="1" ht="13.5">
      <c r="A18" s="298" t="s">
        <v>129</v>
      </c>
      <c r="B18" s="280">
        <v>80.7</v>
      </c>
      <c r="C18" s="281">
        <v>0</v>
      </c>
      <c r="D18" s="282">
        <v>79.9</v>
      </c>
      <c r="E18" s="283">
        <v>0.5</v>
      </c>
      <c r="F18" s="280">
        <v>80</v>
      </c>
      <c r="G18" s="281">
        <v>-0.5</v>
      </c>
      <c r="H18" s="282">
        <v>78.6</v>
      </c>
      <c r="I18" s="283">
        <v>-0.4</v>
      </c>
      <c r="J18" s="284">
        <v>93.5</v>
      </c>
      <c r="K18" s="281">
        <v>-0.7</v>
      </c>
      <c r="L18" s="282">
        <v>94.2</v>
      </c>
      <c r="M18" s="283">
        <v>-0.6</v>
      </c>
      <c r="O18" s="139"/>
      <c r="P18" s="139"/>
      <c r="Q18" s="139"/>
      <c r="R18" s="139"/>
      <c r="S18" s="139"/>
    </row>
    <row r="19" spans="1:19" s="255" customFormat="1" ht="13.5">
      <c r="A19" s="298" t="s">
        <v>130</v>
      </c>
      <c r="B19" s="280">
        <v>128.1</v>
      </c>
      <c r="C19" s="281">
        <v>-3</v>
      </c>
      <c r="D19" s="282">
        <v>137.7</v>
      </c>
      <c r="E19" s="283">
        <v>-3.8</v>
      </c>
      <c r="F19" s="280">
        <v>127</v>
      </c>
      <c r="G19" s="281">
        <v>-2.8</v>
      </c>
      <c r="H19" s="282">
        <v>132.4</v>
      </c>
      <c r="I19" s="283">
        <v>-3.1</v>
      </c>
      <c r="J19" s="284">
        <v>94.6</v>
      </c>
      <c r="K19" s="281">
        <v>-0.1</v>
      </c>
      <c r="L19" s="282">
        <v>95.6</v>
      </c>
      <c r="M19" s="283">
        <v>0.3</v>
      </c>
      <c r="O19" s="139"/>
      <c r="P19" s="139"/>
      <c r="Q19" s="139"/>
      <c r="R19" s="139"/>
      <c r="S19" s="139"/>
    </row>
    <row r="20" spans="1:19" s="255" customFormat="1" ht="13.5">
      <c r="A20" s="298" t="s">
        <v>131</v>
      </c>
      <c r="B20" s="280">
        <v>111.2</v>
      </c>
      <c r="C20" s="281">
        <v>0.5</v>
      </c>
      <c r="D20" s="282">
        <v>112.4</v>
      </c>
      <c r="E20" s="283">
        <v>0.6</v>
      </c>
      <c r="F20" s="280">
        <v>136.8</v>
      </c>
      <c r="G20" s="281">
        <v>1</v>
      </c>
      <c r="H20" s="282">
        <v>140</v>
      </c>
      <c r="I20" s="283">
        <v>0.6</v>
      </c>
      <c r="J20" s="284">
        <v>94.5</v>
      </c>
      <c r="K20" s="281">
        <v>0.1</v>
      </c>
      <c r="L20" s="282">
        <v>95.4</v>
      </c>
      <c r="M20" s="283">
        <v>0.2</v>
      </c>
      <c r="O20" s="139"/>
      <c r="P20" s="139"/>
      <c r="Q20" s="139"/>
      <c r="R20" s="139"/>
      <c r="S20" s="139"/>
    </row>
    <row r="21" spans="1:19" s="255" customFormat="1" ht="13.5">
      <c r="A21" s="298" t="s">
        <v>132</v>
      </c>
      <c r="B21" s="284">
        <v>81.9</v>
      </c>
      <c r="C21" s="281">
        <v>0.1</v>
      </c>
      <c r="D21" s="282">
        <v>79.5</v>
      </c>
      <c r="E21" s="281">
        <v>0.1</v>
      </c>
      <c r="F21" s="284">
        <v>82.9</v>
      </c>
      <c r="G21" s="281">
        <v>-0.6</v>
      </c>
      <c r="H21" s="282">
        <v>79.9</v>
      </c>
      <c r="I21" s="281">
        <v>-1.6</v>
      </c>
      <c r="J21" s="284">
        <v>93.6</v>
      </c>
      <c r="K21" s="281">
        <v>0</v>
      </c>
      <c r="L21" s="282">
        <v>94.6</v>
      </c>
      <c r="M21" s="283">
        <v>0</v>
      </c>
      <c r="O21" s="139"/>
      <c r="P21" s="139"/>
      <c r="Q21" s="139"/>
      <c r="R21" s="139"/>
      <c r="S21" s="139"/>
    </row>
    <row r="22" spans="1:19" s="255" customFormat="1" ht="13.5">
      <c r="A22" s="298" t="s">
        <v>133</v>
      </c>
      <c r="B22" s="280">
        <v>79.6</v>
      </c>
      <c r="C22" s="281">
        <v>0.3</v>
      </c>
      <c r="D22" s="282">
        <v>78.4</v>
      </c>
      <c r="E22" s="281">
        <v>0.3</v>
      </c>
      <c r="F22" s="284">
        <v>80.9</v>
      </c>
      <c r="G22" s="281">
        <v>0.9</v>
      </c>
      <c r="H22" s="282">
        <v>79</v>
      </c>
      <c r="I22" s="281">
        <v>0.8</v>
      </c>
      <c r="J22" s="284">
        <v>93.7</v>
      </c>
      <c r="K22" s="281">
        <v>0</v>
      </c>
      <c r="L22" s="282">
        <v>94.8</v>
      </c>
      <c r="M22" s="283">
        <v>0.3</v>
      </c>
      <c r="O22" s="139"/>
      <c r="P22" s="139"/>
      <c r="Q22" s="139"/>
      <c r="R22" s="139"/>
      <c r="S22" s="139"/>
    </row>
    <row r="23" spans="1:19" s="255" customFormat="1" ht="13.5">
      <c r="A23" s="298" t="s">
        <v>134</v>
      </c>
      <c r="B23" s="284">
        <v>80.2</v>
      </c>
      <c r="C23" s="281">
        <v>0.4</v>
      </c>
      <c r="D23" s="282">
        <v>79.3</v>
      </c>
      <c r="E23" s="281">
        <v>0.6</v>
      </c>
      <c r="F23" s="284">
        <v>80.9</v>
      </c>
      <c r="G23" s="281">
        <v>0.5</v>
      </c>
      <c r="H23" s="282">
        <v>79.1</v>
      </c>
      <c r="I23" s="281">
        <v>0.4</v>
      </c>
      <c r="J23" s="284">
        <v>94.3</v>
      </c>
      <c r="K23" s="281">
        <v>0</v>
      </c>
      <c r="L23" s="282">
        <v>95.4</v>
      </c>
      <c r="M23" s="283">
        <v>0.2</v>
      </c>
      <c r="O23" s="139"/>
      <c r="P23" s="139"/>
      <c r="Q23" s="139"/>
      <c r="R23" s="139"/>
      <c r="S23" s="139"/>
    </row>
    <row r="24" spans="1:19" s="255" customFormat="1" ht="13.5">
      <c r="A24" s="298" t="s">
        <v>135</v>
      </c>
      <c r="B24" s="280">
        <v>82.9</v>
      </c>
      <c r="C24" s="281">
        <v>-0.4</v>
      </c>
      <c r="D24" s="282">
        <v>82.4</v>
      </c>
      <c r="E24" s="281">
        <v>-0.1</v>
      </c>
      <c r="F24" s="284">
        <v>85.6</v>
      </c>
      <c r="G24" s="281">
        <v>1.3</v>
      </c>
      <c r="H24" s="282">
        <v>84</v>
      </c>
      <c r="I24" s="281">
        <v>1.3</v>
      </c>
      <c r="J24" s="284">
        <v>94.4</v>
      </c>
      <c r="K24" s="281">
        <v>-0.1</v>
      </c>
      <c r="L24" s="282">
        <v>95.5</v>
      </c>
      <c r="M24" s="283">
        <v>0.1</v>
      </c>
      <c r="O24" s="139"/>
      <c r="P24" s="139"/>
      <c r="Q24" s="139"/>
      <c r="R24" s="139"/>
      <c r="S24" s="139"/>
    </row>
    <row r="25" spans="1:19" s="255" customFormat="1" ht="13.5">
      <c r="A25" s="298" t="s">
        <v>136</v>
      </c>
      <c r="B25" s="284">
        <v>164.7</v>
      </c>
      <c r="C25" s="281">
        <v>-0.2</v>
      </c>
      <c r="D25" s="282">
        <v>175.3</v>
      </c>
      <c r="E25" s="281">
        <v>-0.5</v>
      </c>
      <c r="F25" s="284">
        <v>184.6</v>
      </c>
      <c r="G25" s="281">
        <v>1.3</v>
      </c>
      <c r="H25" s="282">
        <v>193.6</v>
      </c>
      <c r="I25" s="281">
        <v>1.1</v>
      </c>
      <c r="J25" s="284">
        <v>94.6</v>
      </c>
      <c r="K25" s="281">
        <v>0.2</v>
      </c>
      <c r="L25" s="282">
        <v>95.7</v>
      </c>
      <c r="M25" s="283">
        <v>0.3</v>
      </c>
      <c r="O25" s="139"/>
      <c r="P25" s="139"/>
      <c r="Q25" s="139"/>
      <c r="R25" s="139"/>
      <c r="S25" s="139"/>
    </row>
    <row r="26" spans="1:19" s="255" customFormat="1" ht="13.5">
      <c r="A26" s="298" t="s">
        <v>137</v>
      </c>
      <c r="B26" s="284">
        <v>81.7</v>
      </c>
      <c r="C26" s="281">
        <v>0</v>
      </c>
      <c r="D26" s="282">
        <v>80.5</v>
      </c>
      <c r="E26" s="281">
        <v>1</v>
      </c>
      <c r="F26" s="284">
        <v>81.9</v>
      </c>
      <c r="G26" s="281">
        <v>0.6</v>
      </c>
      <c r="H26" s="282">
        <v>79.9</v>
      </c>
      <c r="I26" s="281">
        <v>0.3</v>
      </c>
      <c r="J26" s="284">
        <v>93.8</v>
      </c>
      <c r="K26" s="281">
        <v>-0.1</v>
      </c>
      <c r="L26" s="282">
        <v>95.3</v>
      </c>
      <c r="M26" s="283">
        <v>0.2</v>
      </c>
      <c r="O26" s="139"/>
      <c r="P26" s="139"/>
      <c r="Q26" s="139"/>
      <c r="R26" s="139"/>
      <c r="S26" s="139"/>
    </row>
    <row r="27" spans="1:19" s="255" customFormat="1" ht="13.5">
      <c r="A27" s="298" t="s">
        <v>138</v>
      </c>
      <c r="B27" s="284">
        <v>79.5</v>
      </c>
      <c r="C27" s="281">
        <v>0.3</v>
      </c>
      <c r="D27" s="282">
        <v>78.4</v>
      </c>
      <c r="E27" s="281">
        <v>0.9</v>
      </c>
      <c r="F27" s="284">
        <v>80.6</v>
      </c>
      <c r="G27" s="281">
        <v>0.6</v>
      </c>
      <c r="H27" s="282">
        <v>78.5</v>
      </c>
      <c r="I27" s="281">
        <v>0.5</v>
      </c>
      <c r="J27" s="284">
        <v>94.5</v>
      </c>
      <c r="K27" s="281">
        <v>0.2</v>
      </c>
      <c r="L27" s="282">
        <v>95.7</v>
      </c>
      <c r="M27" s="283">
        <v>0.6</v>
      </c>
      <c r="O27" s="139"/>
      <c r="P27" s="139"/>
      <c r="Q27" s="139"/>
      <c r="R27" s="139"/>
      <c r="S27" s="139"/>
    </row>
    <row r="28" spans="1:19" s="255" customFormat="1" ht="13.5">
      <c r="A28" s="298" t="s">
        <v>139</v>
      </c>
      <c r="B28" s="284">
        <v>84.5</v>
      </c>
      <c r="C28" s="281">
        <v>1.6</v>
      </c>
      <c r="D28" s="282">
        <v>84</v>
      </c>
      <c r="E28" s="281">
        <v>2.1</v>
      </c>
      <c r="F28" s="284">
        <v>83.8</v>
      </c>
      <c r="G28" s="281">
        <v>1.2</v>
      </c>
      <c r="H28" s="282">
        <v>82</v>
      </c>
      <c r="I28" s="281">
        <v>0.7</v>
      </c>
      <c r="J28" s="284">
        <v>95.3</v>
      </c>
      <c r="K28" s="281">
        <v>0.7</v>
      </c>
      <c r="L28" s="282">
        <v>96.7</v>
      </c>
      <c r="M28" s="283">
        <v>1.3</v>
      </c>
      <c r="O28" s="139"/>
      <c r="P28" s="139"/>
      <c r="Q28" s="139"/>
      <c r="R28" s="139"/>
      <c r="S28" s="139"/>
    </row>
    <row r="29" spans="1:19" s="255" customFormat="1" ht="13.5">
      <c r="A29" s="299" t="s">
        <v>140</v>
      </c>
      <c r="B29" s="300">
        <v>83.1</v>
      </c>
      <c r="C29" s="301">
        <v>0.6</v>
      </c>
      <c r="D29" s="302">
        <v>82.2</v>
      </c>
      <c r="E29" s="301">
        <v>1</v>
      </c>
      <c r="F29" s="300">
        <v>82.5</v>
      </c>
      <c r="G29" s="301">
        <v>0.4</v>
      </c>
      <c r="H29" s="302">
        <v>80.6</v>
      </c>
      <c r="I29" s="301">
        <v>0.4</v>
      </c>
      <c r="J29" s="300">
        <v>96.1</v>
      </c>
      <c r="K29" s="301">
        <v>0.5</v>
      </c>
      <c r="L29" s="302">
        <v>97.5</v>
      </c>
      <c r="M29" s="303">
        <v>1</v>
      </c>
      <c r="O29" s="139"/>
      <c r="P29" s="139"/>
      <c r="Q29" s="139"/>
      <c r="R29" s="139"/>
      <c r="S29" s="139"/>
    </row>
    <row r="30" spans="1:19" s="255" customFormat="1" ht="13.5">
      <c r="A30" s="270" t="s">
        <v>173</v>
      </c>
      <c r="B30" s="328"/>
      <c r="C30" s="328"/>
      <c r="D30" s="328"/>
      <c r="E30" s="328"/>
      <c r="F30" s="328"/>
      <c r="G30" s="328"/>
      <c r="H30" s="328"/>
      <c r="I30" s="328"/>
      <c r="J30" s="328"/>
      <c r="K30" s="328"/>
      <c r="L30" s="328"/>
      <c r="M30" s="328"/>
      <c r="O30" s="139"/>
      <c r="P30" s="139"/>
      <c r="Q30" s="139"/>
      <c r="R30" s="139"/>
      <c r="S30" s="139"/>
    </row>
    <row r="31" spans="1:19" s="255" customFormat="1" ht="13.5">
      <c r="A31" s="258" t="s">
        <v>59</v>
      </c>
      <c r="O31" s="139"/>
      <c r="P31" s="139"/>
      <c r="Q31" s="139"/>
      <c r="R31" s="139"/>
      <c r="S31" s="139"/>
    </row>
    <row r="32" spans="15:19" s="255" customFormat="1" ht="13.5">
      <c r="O32" s="139"/>
      <c r="P32" s="139"/>
      <c r="Q32" s="139"/>
      <c r="R32" s="139"/>
      <c r="S32" s="139"/>
    </row>
    <row r="33" spans="15:19" s="255" customFormat="1" ht="13.5">
      <c r="O33" s="139"/>
      <c r="P33" s="139"/>
      <c r="Q33" s="139"/>
      <c r="R33" s="139"/>
      <c r="S33" s="139"/>
    </row>
    <row r="38" spans="8:11" ht="13.5">
      <c r="H38" s="280"/>
      <c r="I38" s="281"/>
      <c r="J38" s="280"/>
      <c r="K38" s="281"/>
    </row>
  </sheetData>
  <sheetProtection/>
  <conditionalFormatting sqref="A12:M12">
    <cfRule type="expression" priority="2" dxfId="108" stopIfTrue="1">
      <formula>OR(RIGHT($A12,2)="６月",RIGHT($A12,3)="12月")</formula>
    </cfRule>
  </conditionalFormatting>
  <conditionalFormatting sqref="A13:M28">
    <cfRule type="expression" priority="1" dxfId="108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2016-05-27T04:04:10Z</dcterms:created>
  <dcterms:modified xsi:type="dcterms:W3CDTF">2016-06-01T00:28:31Z</dcterms:modified>
  <cp:category/>
  <cp:version/>
  <cp:contentType/>
  <cp:contentStatus/>
</cp:coreProperties>
</file>