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  <sheet name="（旧）賃金指数" sheetId="12" r:id="rId12"/>
    <sheet name="（旧）時間指数" sheetId="13" r:id="rId13"/>
    <sheet name="（旧）形態別賃金・時間指数" sheetId="14" r:id="rId14"/>
    <sheet name="（旧）雇用指数" sheetId="15" r:id="rId15"/>
    <sheet name="（旧）労働異動率" sheetId="16" r:id="rId16"/>
    <sheet name="（旧）実質賃金" sheetId="17" r:id="rId17"/>
  </sheets>
  <definedNames>
    <definedName name="_xlnm.Print_Area" localSheetId="13">'（旧）形態別賃金・時間指数'!$A$1:$M$49</definedName>
    <definedName name="_xlnm.Print_Area" localSheetId="14">'（旧）雇用指数'!$A$1:$M$63</definedName>
    <definedName name="_xlnm.Print_Area" localSheetId="16">'（旧）実質賃金'!$A$1:$M$31</definedName>
    <definedName name="_xlnm.Print_Area" localSheetId="11">'（旧）賃金指数'!$A$1:$M$64</definedName>
    <definedName name="_xlnm.Print_Area" localSheetId="15">'（旧）労働異動率'!$A$1:$M$30</definedName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<sst xmlns="http://schemas.openxmlformats.org/spreadsheetml/2006/main" count="1124" uniqueCount="205">
  <si>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</si>
  <si>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</si>
  <si>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</si>
  <si>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</si>
  <si>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</si>
  <si>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</si>
  <si>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</si>
  <si>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</si>
  <si>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</si>
  <si>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</si>
  <si>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</si>
  <si>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</si>
  <si>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</si>
  <si>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</si>
  <si>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</si>
  <si>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</si>
  <si>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</si>
  <si>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</si>
  <si>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</si>
  <si>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</si>
  <si>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</si>
  <si>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</si>
  <si>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</si>
  <si>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</si>
  <si>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</si>
  <si>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</si>
  <si>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</si>
  <si>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24年</t>
  </si>
  <si>
    <t>－</t>
  </si>
  <si>
    <t>　　　25年</t>
  </si>
  <si>
    <t>　　　26年</t>
  </si>
  <si>
    <t>　　　27年</t>
  </si>
  <si>
    <t>平成　23年度</t>
  </si>
  <si>
    <t>　　　24年度</t>
  </si>
  <si>
    <t>　　　25年度</t>
  </si>
  <si>
    <t>　　　26年度</t>
  </si>
  <si>
    <t>平成　27年１～３月</t>
  </si>
  <si>
    <t>　　　　　４～６月</t>
  </si>
  <si>
    <t>　　　　　７～９月</t>
  </si>
  <si>
    <t>　　　　　10～12月</t>
  </si>
  <si>
    <t>速報※28年１～３月</t>
  </si>
  <si>
    <t>平成　27年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</si>
  <si>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</si>
  <si>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</si>
  <si>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</si>
  <si>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</si>
  <si>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</si>
  <si>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</si>
  <si>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</si>
  <si>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</si>
  <si>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</si>
  <si>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</si>
  <si>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</si>
  <si>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28年　　１月</t>
  </si>
  <si>
    <t>速報※　　　　３月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</si>
  <si>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</si>
  <si>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注2：季節調整値（季調値）は、前月（期）比であり、平成28年1月分速報発表時において過去に遡って改訂した。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</si>
  <si>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</si>
  <si>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</si>
  <si>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</si>
  <si>
    <t>第１表  月間現金給与額</t>
  </si>
  <si>
    <t xml:space="preserve"> (事業所規模５人以上、平成28年3月速報)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</si>
  <si>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</si>
  <si>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</si>
  <si>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</si>
  <si>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</si>
  <si>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</si>
  <si>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</si>
  <si>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</si>
  <si>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</si>
  <si>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</si>
  <si>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</si>
  <si>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</si>
  <si>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</si>
  <si>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</si>
  <si>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</si>
  <si>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</si>
  <si>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</si>
  <si>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</si>
  <si>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</si>
  <si>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</si>
  <si>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</si>
  <si>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</si>
  <si>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</si>
  <si>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</si>
  <si>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</si>
  <si>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</si>
  <si>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</si>
  <si>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</si>
  <si>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</si>
  <si>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</si>
  <si>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</si>
  <si>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</si>
  <si>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</si>
  <si>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</si>
  <si>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</si>
  <si>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</si>
  <si>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</si>
  <si>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(事業所規模５人以上、平成28年3月速報)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</si>
  <si>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</si>
  <si>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</si>
  <si>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</si>
  <si>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</si>
  <si>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</si>
  <si>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</si>
  <si>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</si>
  <si>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</si>
  <si>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</si>
  <si>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</si>
  <si>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</si>
  <si>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</si>
  <si>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</si>
  <si>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</si>
  <si>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</si>
  <si>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</si>
  <si>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</si>
  <si>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</si>
  <si>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</si>
  <si>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</si>
  <si>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</si>
  <si>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</si>
  <si>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</si>
  <si>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</si>
  <si>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平成24年</t>
  </si>
  <si>
    <t>　　25</t>
  </si>
  <si>
    <t>　　26</t>
  </si>
  <si>
    <t>　　27</t>
  </si>
  <si>
    <t>27年２月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</si>
  <si>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</si>
  <si>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</si>
  <si>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</si>
  <si>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</si>
  <si>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</si>
  <si>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</si>
  <si>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</si>
  <si>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</si>
  <si>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</si>
  <si>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</si>
  <si>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</si>
  <si>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</si>
  <si>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</si>
  <si>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</si>
  <si>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</si>
  <si>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</si>
  <si>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</si>
  <si>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</si>
  <si>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</si>
  <si>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</si>
  <si>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</si>
  <si>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</si>
  <si>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</si>
  <si>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</si>
  <si>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</si>
  <si>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</si>
  <si>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</si>
  <si>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</si>
  <si>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％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</si>
  <si>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</si>
  <si>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</si>
  <si>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</si>
  <si>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</si>
  <si>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</si>
  <si>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</si>
  <si>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</si>
  <si>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パートタイム労働者</t>
  </si>
  <si>
    <t>時系列表第５表　　労働異動率</t>
  </si>
  <si>
    <t>入　　　　　　職　　　　　　　率</t>
  </si>
  <si>
    <t>離　　　　　　　職　　　　　　　率</t>
  </si>
  <si>
    <t xml:space="preserve">ﾎﾟｲﾝﾄ </t>
  </si>
  <si>
    <t>26年10月</t>
  </si>
  <si>
    <t>27年１月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</si>
  <si>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</si>
  <si>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</si>
  <si>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</si>
  <si>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</si>
  <si>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</si>
  <si>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</si>
  <si>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</si>
  <si>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</si>
  <si>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</si>
  <si>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</si>
  <si>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</si>
  <si>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</si>
  <si>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</si>
  <si>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</si>
  <si>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</si>
  <si>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千人</t>
  </si>
  <si>
    <t>卸売業，小売業</t>
  </si>
  <si>
    <t>医　療，福　祉</t>
  </si>
  <si>
    <t>旧事業所データによる時系列表第１表　　賃金指数</t>
  </si>
  <si>
    <t>（平成２２年平均＝１００）</t>
  </si>
  <si>
    <t>平成23年</t>
  </si>
  <si>
    <t>　　24</t>
  </si>
  <si>
    <t>25年12月</t>
  </si>
  <si>
    <t>26年１月</t>
  </si>
  <si>
    <t>27年１月(速報)</t>
  </si>
  <si>
    <t>旧事業所データによる時系列表第２表　　労働時間指数</t>
  </si>
  <si>
    <t>旧事業所データによる時系列表第３表　就業形態別賃金・労働時間指数</t>
  </si>
  <si>
    <t>現金給与総額</t>
  </si>
  <si>
    <t>旧事業所データによる時系列表第４表　　常用雇用指数</t>
  </si>
  <si>
    <t>※常用雇用指数とその前年比については、改訂の前後で数値は変わらないが参考までに掲載している。</t>
  </si>
  <si>
    <t>旧事業所データによる時系列表第５表　　労働異動率</t>
  </si>
  <si>
    <t>25年８月</t>
  </si>
  <si>
    <t>※労働異動率とその前年差については、改訂の前後で数値は変わらないが参考までに掲載している。</t>
  </si>
  <si>
    <t>旧事業所データによる時系列表第６表　　実質賃金指数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</si>
</sst>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  <numFmt numFmtId="181" formatCode="0.0\ "/>
    <numFmt numFmtId="182" formatCode="#,##0.0"/>
    <numFmt numFmtId="183" formatCode="0.00\ "/>
    <numFmt numFmtId="184" formatCode="&quot;　&quot;&quot;　&quot;@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6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medium"/>
      <right/>
      <top style="thin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7" fillId="0" borderId="0" xfId="62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6" fillId="0" borderId="31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8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8" fillId="0" borderId="47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8" fillId="0" borderId="5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6" xfId="0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2" fillId="0" borderId="46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 quotePrefix="1">
      <alignment vertical="center"/>
    </xf>
    <xf numFmtId="0" fontId="8" fillId="0" borderId="32" xfId="0" applyFont="1" applyFill="1" applyBorder="1" applyAlignment="1">
      <alignment horizontal="right" vertical="center"/>
    </xf>
    <xf numFmtId="181" fontId="8" fillId="0" borderId="37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181" fontId="8" fillId="0" borderId="4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distributed" vertical="center"/>
    </xf>
    <xf numFmtId="3" fontId="8" fillId="0" borderId="54" xfId="0" applyNumberFormat="1" applyFont="1" applyFill="1" applyBorder="1" applyAlignment="1">
      <alignment horizontal="right" vertical="center"/>
    </xf>
    <xf numFmtId="181" fontId="8" fillId="0" borderId="55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181" fontId="8" fillId="0" borderId="5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0" fillId="0" borderId="44" xfId="0" applyNumberFormat="1" applyFont="1" applyFill="1" applyBorder="1" applyAlignment="1" quotePrefix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quotePrefix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 quotePrefix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9" xfId="0" applyFont="1" applyFill="1" applyBorder="1" applyAlignment="1" quotePrefix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61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0" fontId="8" fillId="0" borderId="17" xfId="0" applyNumberFormat="1" applyFont="1" applyFill="1" applyBorder="1" applyAlignment="1" quotePrefix="1">
      <alignment horizontal="left"/>
    </xf>
    <xf numFmtId="0" fontId="8" fillId="0" borderId="62" xfId="0" applyNumberFormat="1" applyFont="1" applyFill="1" applyBorder="1" applyAlignment="1" quotePrefix="1">
      <alignment horizontal="left"/>
    </xf>
    <xf numFmtId="176" fontId="8" fillId="0" borderId="63" xfId="0" applyNumberFormat="1" applyFont="1" applyFill="1" applyBorder="1" applyAlignment="1">
      <alignment/>
    </xf>
    <xf numFmtId="181" fontId="8" fillId="0" borderId="64" xfId="0" applyNumberFormat="1" applyFont="1" applyFill="1" applyBorder="1" applyAlignment="1">
      <alignment/>
    </xf>
    <xf numFmtId="176" fontId="8" fillId="0" borderId="65" xfId="0" applyNumberFormat="1" applyFont="1" applyFill="1" applyBorder="1" applyAlignment="1">
      <alignment/>
    </xf>
    <xf numFmtId="181" fontId="8" fillId="0" borderId="66" xfId="0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/>
    </xf>
    <xf numFmtId="0" fontId="8" fillId="0" borderId="67" xfId="0" applyNumberFormat="1" applyFont="1" applyFill="1" applyBorder="1" applyAlignment="1">
      <alignment horizontal="left"/>
    </xf>
    <xf numFmtId="176" fontId="8" fillId="0" borderId="68" xfId="0" applyNumberFormat="1" applyFont="1" applyFill="1" applyBorder="1" applyAlignment="1">
      <alignment/>
    </xf>
    <xf numFmtId="181" fontId="8" fillId="0" borderId="21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81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left"/>
    </xf>
    <xf numFmtId="176" fontId="8" fillId="0" borderId="32" xfId="0" applyNumberFormat="1" applyFont="1" applyFill="1" applyBorder="1" applyAlignment="1">
      <alignment/>
    </xf>
    <xf numFmtId="181" fontId="8" fillId="0" borderId="37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1" fontId="8" fillId="0" borderId="41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0" fontId="8" fillId="0" borderId="15" xfId="0" applyFont="1" applyFill="1" applyBorder="1" applyAlignment="1" quotePrefix="1">
      <alignment horizontal="centerContinuous"/>
    </xf>
    <xf numFmtId="176" fontId="8" fillId="0" borderId="13" xfId="0" applyNumberFormat="1" applyFont="1" applyFill="1" applyBorder="1" applyAlignment="1">
      <alignment horizontal="centerContinuous"/>
    </xf>
    <xf numFmtId="181" fontId="8" fillId="0" borderId="14" xfId="0" applyNumberFormat="1" applyFont="1" applyFill="1" applyBorder="1" applyAlignment="1">
      <alignment horizontal="centerContinuous"/>
    </xf>
    <xf numFmtId="176" fontId="8" fillId="0" borderId="61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8" fillId="0" borderId="31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181" fontId="8" fillId="0" borderId="13" xfId="0" applyNumberFormat="1" applyFont="1" applyFill="1" applyBorder="1" applyAlignment="1">
      <alignment horizontal="centerContinuous"/>
    </xf>
    <xf numFmtId="181" fontId="8" fillId="0" borderId="16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76" fontId="8" fillId="0" borderId="32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183" fontId="8" fillId="0" borderId="19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63" xfId="0" applyNumberFormat="1" applyFont="1" applyFill="1" applyBorder="1" applyAlignment="1">
      <alignment/>
    </xf>
    <xf numFmtId="183" fontId="8" fillId="0" borderId="64" xfId="0" applyNumberFormat="1" applyFont="1" applyFill="1" applyBorder="1" applyAlignment="1">
      <alignment/>
    </xf>
    <xf numFmtId="2" fontId="8" fillId="0" borderId="65" xfId="0" applyNumberFormat="1" applyFont="1" applyFill="1" applyBorder="1" applyAlignment="1">
      <alignment/>
    </xf>
    <xf numFmtId="183" fontId="8" fillId="0" borderId="66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2" fontId="8" fillId="0" borderId="68" xfId="0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183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2" fontId="8" fillId="0" borderId="32" xfId="0" applyNumberFormat="1" applyFont="1" applyFill="1" applyBorder="1" applyAlignment="1">
      <alignment/>
    </xf>
    <xf numFmtId="183" fontId="8" fillId="0" borderId="3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183" fontId="8" fillId="0" borderId="41" xfId="0" applyNumberFormat="1" applyFont="1" applyFill="1" applyBorder="1" applyAlignment="1">
      <alignment/>
    </xf>
    <xf numFmtId="184" fontId="8" fillId="0" borderId="12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 horizontal="left"/>
    </xf>
    <xf numFmtId="181" fontId="8" fillId="0" borderId="40" xfId="0" applyNumberFormat="1" applyFont="1" applyFill="1" applyBorder="1" applyAlignment="1">
      <alignment/>
    </xf>
    <xf numFmtId="176" fontId="8" fillId="0" borderId="0" xfId="48" applyNumberFormat="1" applyFont="1" applyFill="1" applyBorder="1" applyAlignment="1">
      <alignment horizontal="right"/>
    </xf>
    <xf numFmtId="176" fontId="8" fillId="0" borderId="18" xfId="48" applyNumberFormat="1" applyFont="1" applyFill="1" applyBorder="1" applyAlignment="1">
      <alignment horizontal="right"/>
    </xf>
    <xf numFmtId="0" fontId="0" fillId="0" borderId="0" xfId="64" applyFill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82" fontId="14" fillId="0" borderId="0" xfId="0" applyNumberFormat="1" applyFont="1" applyFill="1" applyBorder="1" applyAlignment="1">
      <alignment horizontal="centerContinuous" vertical="center"/>
    </xf>
    <xf numFmtId="182" fontId="14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182" fontId="14" fillId="0" borderId="55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182" fontId="0" fillId="0" borderId="58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 quotePrefix="1">
      <alignment horizontal="left" vertical="center"/>
    </xf>
    <xf numFmtId="18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 quotePrefix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8" fillId="0" borderId="11" xfId="0" applyNumberFormat="1" applyFont="1" applyFill="1" applyBorder="1" applyAlignment="1" quotePrefix="1">
      <alignment horizontal="centerContinuous" vertical="center"/>
    </xf>
    <xf numFmtId="182" fontId="0" fillId="0" borderId="16" xfId="0" applyNumberFormat="1" applyFont="1" applyFill="1" applyBorder="1" applyAlignment="1">
      <alignment horizontal="centerContinuous" vertical="center"/>
    </xf>
    <xf numFmtId="182" fontId="0" fillId="0" borderId="48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 quotePrefix="1">
      <alignment horizontal="center" vertical="center"/>
    </xf>
    <xf numFmtId="182" fontId="0" fillId="0" borderId="51" xfId="0" applyNumberFormat="1" applyFont="1" applyFill="1" applyBorder="1" applyAlignment="1" quotePrefix="1">
      <alignment horizontal="center" vertical="center"/>
    </xf>
    <xf numFmtId="0" fontId="14" fillId="0" borderId="71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3" fontId="0" fillId="0" borderId="52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83" fontId="0" fillId="0" borderId="48" xfId="0" applyNumberFormat="1" applyFont="1" applyFill="1" applyBorder="1" applyAlignment="1">
      <alignment horizontal="right" vertical="center"/>
    </xf>
    <xf numFmtId="0" fontId="14" fillId="0" borderId="53" xfId="0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3" fontId="0" fillId="0" borderId="57" xfId="0" applyNumberFormat="1" applyFont="1" applyFill="1" applyBorder="1" applyAlignment="1">
      <alignment horizontal="right" vertical="center"/>
    </xf>
    <xf numFmtId="176" fontId="8" fillId="0" borderId="32" xfId="50" applyNumberFormat="1" applyFont="1" applyFill="1" applyBorder="1" applyAlignment="1">
      <alignment horizontal="right"/>
    </xf>
    <xf numFmtId="182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Border="1" applyAlignment="1" quotePrefix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3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37" customWidth="1"/>
    <col min="2" max="2" width="13.59765625" style="137" customWidth="1"/>
    <col min="3" max="3" width="9.5" style="137" customWidth="1"/>
    <col min="4" max="4" width="6.5" style="137" customWidth="1"/>
    <col min="5" max="5" width="9.5" style="137" customWidth="1"/>
    <col min="6" max="6" width="6.5" style="137" customWidth="1"/>
    <col min="7" max="7" width="9.5" style="137" customWidth="1"/>
    <col min="8" max="8" width="6.5" style="137" customWidth="1"/>
    <col min="9" max="9" width="9.5" style="137" customWidth="1"/>
    <col min="10" max="10" width="6.5" style="137" customWidth="1"/>
    <col min="11" max="11" width="9.5" style="137" customWidth="1"/>
    <col min="12" max="12" width="9.69921875" style="137" customWidth="1"/>
    <col min="13" max="16384" width="9" style="137" customWidth="1"/>
  </cols>
  <sheetData>
    <row r="1" spans="1:12" ht="17.25">
      <c r="A1" s="143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2" ht="14.25" thickBot="1">
      <c r="A2" s="145" t="s">
        <v>61</v>
      </c>
      <c r="B2" s="146"/>
    </row>
    <row r="3" spans="1:12" ht="13.5">
      <c r="A3" s="147"/>
      <c r="B3" s="148"/>
      <c r="C3" s="149" t="s">
        <v>5</v>
      </c>
      <c r="D3" s="150"/>
      <c r="E3" s="148"/>
      <c r="F3" s="148"/>
      <c r="G3" s="148"/>
      <c r="H3" s="148"/>
      <c r="I3" s="148"/>
      <c r="J3" s="148"/>
      <c r="K3" s="148"/>
      <c r="L3" s="151"/>
    </row>
    <row r="4" spans="1:12" ht="13.5">
      <c r="A4" s="152" t="s">
        <v>62</v>
      </c>
      <c r="B4" s="153"/>
      <c r="C4" s="154"/>
      <c r="D4" s="155"/>
      <c r="E4" s="11" t="s">
        <v>63</v>
      </c>
      <c r="F4" s="156"/>
      <c r="G4" s="157"/>
      <c r="H4" s="157"/>
      <c r="I4" s="157"/>
      <c r="J4" s="158"/>
      <c r="K4" s="159" t="s">
        <v>64</v>
      </c>
      <c r="L4" s="160"/>
    </row>
    <row r="5" spans="1:12" ht="13.5">
      <c r="A5" s="161"/>
      <c r="B5" s="155"/>
      <c r="C5" s="154"/>
      <c r="D5" s="155"/>
      <c r="E5" s="154"/>
      <c r="F5" s="155"/>
      <c r="G5" s="3" t="s">
        <v>65</v>
      </c>
      <c r="H5" s="162"/>
      <c r="I5" s="3" t="s">
        <v>66</v>
      </c>
      <c r="J5" s="163"/>
      <c r="K5" s="154"/>
      <c r="L5" s="164"/>
    </row>
    <row r="6" spans="1:12" ht="13.5">
      <c r="A6" s="165"/>
      <c r="B6" s="166"/>
      <c r="C6" s="167"/>
      <c r="D6" s="168" t="s">
        <v>67</v>
      </c>
      <c r="E6" s="41" t="s">
        <v>68</v>
      </c>
      <c r="F6" s="168" t="s">
        <v>67</v>
      </c>
      <c r="G6" s="167"/>
      <c r="H6" s="168" t="s">
        <v>67</v>
      </c>
      <c r="I6" s="167"/>
      <c r="J6" s="168" t="s">
        <v>67</v>
      </c>
      <c r="K6" s="41" t="s">
        <v>69</v>
      </c>
      <c r="L6" s="169" t="s">
        <v>67</v>
      </c>
    </row>
    <row r="7" spans="1:12" ht="13.5">
      <c r="A7" s="161"/>
      <c r="B7" s="155"/>
      <c r="C7" s="170" t="s">
        <v>70</v>
      </c>
      <c r="D7" s="171" t="s">
        <v>71</v>
      </c>
      <c r="E7" s="172" t="s">
        <v>70</v>
      </c>
      <c r="F7" s="173" t="s">
        <v>71</v>
      </c>
      <c r="G7" s="171" t="s">
        <v>70</v>
      </c>
      <c r="H7" s="171" t="s">
        <v>71</v>
      </c>
      <c r="I7" s="172" t="s">
        <v>70</v>
      </c>
      <c r="J7" s="173" t="s">
        <v>72</v>
      </c>
      <c r="K7" s="171" t="s">
        <v>70</v>
      </c>
      <c r="L7" s="174" t="s">
        <v>71</v>
      </c>
    </row>
    <row r="8" spans="1:13" ht="13.5">
      <c r="A8" s="152" t="s">
        <v>73</v>
      </c>
      <c r="B8" s="153"/>
      <c r="C8" s="175">
        <v>278501</v>
      </c>
      <c r="D8" s="176">
        <v>1.4</v>
      </c>
      <c r="E8" s="175">
        <v>260185</v>
      </c>
      <c r="F8" s="176">
        <v>0.4</v>
      </c>
      <c r="G8" s="175">
        <v>240446</v>
      </c>
      <c r="H8" s="176">
        <v>0.4</v>
      </c>
      <c r="I8" s="175">
        <v>19739</v>
      </c>
      <c r="J8" s="177">
        <v>-0.2</v>
      </c>
      <c r="K8" s="175">
        <v>18316</v>
      </c>
      <c r="L8" s="178">
        <v>19.8</v>
      </c>
      <c r="M8" s="137" t="s">
        <v>59</v>
      </c>
    </row>
    <row r="9" spans="1:12" ht="6.75" customHeight="1">
      <c r="A9" s="152"/>
      <c r="B9" s="153"/>
      <c r="C9" s="179"/>
      <c r="D9" s="180"/>
      <c r="E9" s="179"/>
      <c r="F9" s="180"/>
      <c r="G9" s="179"/>
      <c r="H9" s="180"/>
      <c r="I9" s="179"/>
      <c r="J9" s="180"/>
      <c r="K9" s="179"/>
      <c r="L9" s="178"/>
    </row>
    <row r="10" spans="1:13" ht="13.5">
      <c r="A10" s="152" t="s">
        <v>74</v>
      </c>
      <c r="B10" s="153"/>
      <c r="C10" s="175">
        <v>273379</v>
      </c>
      <c r="D10" s="176">
        <v>1.4</v>
      </c>
      <c r="E10" s="175">
        <v>258541</v>
      </c>
      <c r="F10" s="176">
        <v>-3.9</v>
      </c>
      <c r="G10" s="175">
        <v>233963</v>
      </c>
      <c r="H10" s="176">
        <v>-5.9</v>
      </c>
      <c r="I10" s="175">
        <v>24578</v>
      </c>
      <c r="J10" s="177">
        <v>21.2</v>
      </c>
      <c r="K10" s="175">
        <v>14838</v>
      </c>
      <c r="L10" s="178">
        <v>3197.3</v>
      </c>
      <c r="M10" s="137" t="s">
        <v>59</v>
      </c>
    </row>
    <row r="11" spans="1:13" ht="13.5">
      <c r="A11" s="152" t="s">
        <v>75</v>
      </c>
      <c r="B11" s="153"/>
      <c r="C11" s="175">
        <v>343730</v>
      </c>
      <c r="D11" s="176">
        <v>2.5</v>
      </c>
      <c r="E11" s="175">
        <v>325529</v>
      </c>
      <c r="F11" s="176">
        <v>0.7</v>
      </c>
      <c r="G11" s="175">
        <v>301091</v>
      </c>
      <c r="H11" s="176">
        <v>0.8</v>
      </c>
      <c r="I11" s="175">
        <v>24438</v>
      </c>
      <c r="J11" s="177">
        <v>-1.1</v>
      </c>
      <c r="K11" s="175">
        <v>18201</v>
      </c>
      <c r="L11" s="178">
        <v>55.6</v>
      </c>
      <c r="M11" s="137" t="s">
        <v>59</v>
      </c>
    </row>
    <row r="12" spans="1:13" ht="13.5">
      <c r="A12" s="152" t="s">
        <v>76</v>
      </c>
      <c r="B12" s="153"/>
      <c r="C12" s="175">
        <v>316418</v>
      </c>
      <c r="D12" s="176">
        <v>0.7</v>
      </c>
      <c r="E12" s="175">
        <v>301894</v>
      </c>
      <c r="F12" s="176">
        <v>0.3</v>
      </c>
      <c r="G12" s="175">
        <v>268775</v>
      </c>
      <c r="H12" s="176">
        <v>0.5</v>
      </c>
      <c r="I12" s="175">
        <v>33119</v>
      </c>
      <c r="J12" s="177">
        <v>-0.5</v>
      </c>
      <c r="K12" s="175">
        <v>14524</v>
      </c>
      <c r="L12" s="178">
        <v>8.8</v>
      </c>
      <c r="M12" s="137" t="s">
        <v>59</v>
      </c>
    </row>
    <row r="13" spans="1:12" ht="6.75" customHeight="1">
      <c r="A13" s="152"/>
      <c r="B13" s="153"/>
      <c r="C13" s="179"/>
      <c r="D13" s="180"/>
      <c r="E13" s="179"/>
      <c r="F13" s="180"/>
      <c r="G13" s="179"/>
      <c r="H13" s="180"/>
      <c r="I13" s="179"/>
      <c r="J13" s="180"/>
      <c r="K13" s="179"/>
      <c r="L13" s="178"/>
    </row>
    <row r="14" spans="1:13" ht="13.5">
      <c r="A14" s="181" t="s">
        <v>77</v>
      </c>
      <c r="B14" s="153"/>
      <c r="C14" s="175">
        <v>469428</v>
      </c>
      <c r="D14" s="176">
        <v>-2.9</v>
      </c>
      <c r="E14" s="175">
        <v>448433</v>
      </c>
      <c r="F14" s="176">
        <v>-0.2</v>
      </c>
      <c r="G14" s="175">
        <v>390928</v>
      </c>
      <c r="H14" s="176">
        <v>-1.2</v>
      </c>
      <c r="I14" s="175">
        <v>57505</v>
      </c>
      <c r="J14" s="177">
        <v>7.2</v>
      </c>
      <c r="K14" s="175">
        <v>20995</v>
      </c>
      <c r="L14" s="178">
        <v>-38.8</v>
      </c>
      <c r="M14" s="137" t="s">
        <v>59</v>
      </c>
    </row>
    <row r="15" spans="1:13" ht="13.5">
      <c r="A15" s="152" t="s">
        <v>78</v>
      </c>
      <c r="B15" s="153"/>
      <c r="C15" s="175">
        <v>416839</v>
      </c>
      <c r="D15" s="176">
        <v>0.6</v>
      </c>
      <c r="E15" s="175">
        <v>381767</v>
      </c>
      <c r="F15" s="176">
        <v>-0.9</v>
      </c>
      <c r="G15" s="175">
        <v>345462</v>
      </c>
      <c r="H15" s="176">
        <v>-0.4</v>
      </c>
      <c r="I15" s="175">
        <v>36305</v>
      </c>
      <c r="J15" s="177">
        <v>-5.6</v>
      </c>
      <c r="K15" s="175">
        <v>35072</v>
      </c>
      <c r="L15" s="178">
        <v>21.6</v>
      </c>
      <c r="M15" s="137" t="s">
        <v>59</v>
      </c>
    </row>
    <row r="16" spans="1:13" ht="13.5">
      <c r="A16" s="152" t="s">
        <v>79</v>
      </c>
      <c r="B16" s="153"/>
      <c r="C16" s="175">
        <v>297943</v>
      </c>
      <c r="D16" s="176">
        <v>-1</v>
      </c>
      <c r="E16" s="175">
        <v>285776</v>
      </c>
      <c r="F16" s="176">
        <v>-0.7</v>
      </c>
      <c r="G16" s="175">
        <v>247143</v>
      </c>
      <c r="H16" s="176">
        <v>-0.3</v>
      </c>
      <c r="I16" s="175">
        <v>38633</v>
      </c>
      <c r="J16" s="177">
        <v>-2.5</v>
      </c>
      <c r="K16" s="175">
        <v>12167</v>
      </c>
      <c r="L16" s="178">
        <v>-9.2</v>
      </c>
      <c r="M16" s="137" t="s">
        <v>59</v>
      </c>
    </row>
    <row r="17" spans="1:12" ht="6.75" customHeight="1">
      <c r="A17" s="152"/>
      <c r="B17" s="153"/>
      <c r="C17" s="179"/>
      <c r="D17" s="180"/>
      <c r="E17" s="179"/>
      <c r="F17" s="180"/>
      <c r="G17" s="179"/>
      <c r="H17" s="180"/>
      <c r="I17" s="179"/>
      <c r="J17" s="180"/>
      <c r="K17" s="179"/>
      <c r="L17" s="178"/>
    </row>
    <row r="18" spans="1:13" ht="13.5" customHeight="1">
      <c r="A18" s="181" t="s">
        <v>80</v>
      </c>
      <c r="B18" s="153"/>
      <c r="C18" s="175">
        <v>243423</v>
      </c>
      <c r="D18" s="176">
        <v>2.6</v>
      </c>
      <c r="E18" s="175">
        <v>223260</v>
      </c>
      <c r="F18" s="176">
        <v>1.3</v>
      </c>
      <c r="G18" s="175">
        <v>211930</v>
      </c>
      <c r="H18" s="176">
        <v>1</v>
      </c>
      <c r="I18" s="175">
        <v>11330</v>
      </c>
      <c r="J18" s="177">
        <v>7</v>
      </c>
      <c r="K18" s="175">
        <v>20163</v>
      </c>
      <c r="L18" s="178">
        <v>19.9</v>
      </c>
      <c r="M18" s="137" t="s">
        <v>59</v>
      </c>
    </row>
    <row r="19" spans="1:13" ht="13.5">
      <c r="A19" s="152" t="s">
        <v>81</v>
      </c>
      <c r="B19" s="153"/>
      <c r="C19" s="175">
        <v>444923</v>
      </c>
      <c r="D19" s="176">
        <v>4.8</v>
      </c>
      <c r="E19" s="175">
        <v>368982</v>
      </c>
      <c r="F19" s="176">
        <v>2.3</v>
      </c>
      <c r="G19" s="175">
        <v>347693</v>
      </c>
      <c r="H19" s="176">
        <v>2.9</v>
      </c>
      <c r="I19" s="175">
        <v>21289</v>
      </c>
      <c r="J19" s="177">
        <v>-7.5</v>
      </c>
      <c r="K19" s="175">
        <v>75941</v>
      </c>
      <c r="L19" s="178">
        <v>19.7</v>
      </c>
      <c r="M19" s="137" t="s">
        <v>59</v>
      </c>
    </row>
    <row r="20" spans="1:13" ht="13.5">
      <c r="A20" s="182" t="s">
        <v>82</v>
      </c>
      <c r="B20" s="183"/>
      <c r="C20" s="175">
        <v>318229</v>
      </c>
      <c r="D20" s="176">
        <v>5.8</v>
      </c>
      <c r="E20" s="175">
        <v>303041</v>
      </c>
      <c r="F20" s="176">
        <v>7.3</v>
      </c>
      <c r="G20" s="175">
        <v>281362</v>
      </c>
      <c r="H20" s="176">
        <v>6.1</v>
      </c>
      <c r="I20" s="175">
        <v>21679</v>
      </c>
      <c r="J20" s="177">
        <v>27.2</v>
      </c>
      <c r="K20" s="175">
        <v>15188</v>
      </c>
      <c r="L20" s="178">
        <v>-18.3</v>
      </c>
      <c r="M20" s="137" t="s">
        <v>59</v>
      </c>
    </row>
    <row r="21" spans="1:13" ht="12.75" customHeight="1">
      <c r="A21" s="181" t="s">
        <v>83</v>
      </c>
      <c r="B21" s="153"/>
      <c r="C21" s="175">
        <v>385158</v>
      </c>
      <c r="D21" s="176">
        <v>-0.5</v>
      </c>
      <c r="E21" s="175">
        <v>364180</v>
      </c>
      <c r="F21" s="176">
        <v>-1.1</v>
      </c>
      <c r="G21" s="175">
        <v>335385</v>
      </c>
      <c r="H21" s="176">
        <v>-1.1</v>
      </c>
      <c r="I21" s="175">
        <v>28795</v>
      </c>
      <c r="J21" s="177">
        <v>-0.3</v>
      </c>
      <c r="K21" s="175">
        <v>20978</v>
      </c>
      <c r="L21" s="178">
        <v>10.5</v>
      </c>
      <c r="M21" s="137" t="s">
        <v>59</v>
      </c>
    </row>
    <row r="22" spans="1:12" ht="6.75" customHeight="1">
      <c r="A22" s="181"/>
      <c r="B22" s="153"/>
      <c r="C22" s="179"/>
      <c r="D22" s="180"/>
      <c r="E22" s="179"/>
      <c r="F22" s="180"/>
      <c r="G22" s="179"/>
      <c r="H22" s="180"/>
      <c r="I22" s="179"/>
      <c r="J22" s="180"/>
      <c r="K22" s="179"/>
      <c r="L22" s="178"/>
    </row>
    <row r="23" spans="1:13" ht="13.5">
      <c r="A23" s="184" t="s">
        <v>84</v>
      </c>
      <c r="B23" s="183"/>
      <c r="C23" s="175">
        <v>122220</v>
      </c>
      <c r="D23" s="176">
        <v>0.7</v>
      </c>
      <c r="E23" s="175">
        <v>119060</v>
      </c>
      <c r="F23" s="176">
        <v>0.5</v>
      </c>
      <c r="G23" s="175">
        <v>111952</v>
      </c>
      <c r="H23" s="176">
        <v>0.2</v>
      </c>
      <c r="I23" s="175">
        <v>7108</v>
      </c>
      <c r="J23" s="177">
        <v>5.3</v>
      </c>
      <c r="K23" s="175">
        <v>3160</v>
      </c>
      <c r="L23" s="178">
        <v>7.8</v>
      </c>
      <c r="M23" s="137" t="s">
        <v>59</v>
      </c>
    </row>
    <row r="24" spans="1:13" ht="13.5">
      <c r="A24" s="182" t="s">
        <v>85</v>
      </c>
      <c r="B24" s="183"/>
      <c r="C24" s="175">
        <v>185752</v>
      </c>
      <c r="D24" s="176">
        <v>-2.1</v>
      </c>
      <c r="E24" s="175">
        <v>181963</v>
      </c>
      <c r="F24" s="176">
        <v>-2.4</v>
      </c>
      <c r="G24" s="175">
        <v>172245</v>
      </c>
      <c r="H24" s="176">
        <v>-2.8</v>
      </c>
      <c r="I24" s="175">
        <v>9718</v>
      </c>
      <c r="J24" s="177">
        <v>6.1</v>
      </c>
      <c r="K24" s="175">
        <v>3789</v>
      </c>
      <c r="L24" s="178">
        <v>15.8</v>
      </c>
      <c r="M24" s="137" t="s">
        <v>59</v>
      </c>
    </row>
    <row r="25" spans="1:13" ht="13.5">
      <c r="A25" s="184" t="s">
        <v>86</v>
      </c>
      <c r="B25" s="183"/>
      <c r="C25" s="175">
        <v>334010</v>
      </c>
      <c r="D25" s="176">
        <v>4.8</v>
      </c>
      <c r="E25" s="175">
        <v>303773</v>
      </c>
      <c r="F25" s="176">
        <v>-0.1</v>
      </c>
      <c r="G25" s="175">
        <v>296981</v>
      </c>
      <c r="H25" s="176">
        <v>-0.2</v>
      </c>
      <c r="I25" s="175">
        <v>6792</v>
      </c>
      <c r="J25" s="177">
        <v>7.8</v>
      </c>
      <c r="K25" s="175">
        <v>30237</v>
      </c>
      <c r="L25" s="178">
        <v>105.1</v>
      </c>
      <c r="M25" s="137" t="s">
        <v>59</v>
      </c>
    </row>
    <row r="26" spans="1:12" ht="6.75" customHeight="1">
      <c r="A26" s="184"/>
      <c r="B26" s="183"/>
      <c r="C26" s="179"/>
      <c r="D26" s="180"/>
      <c r="E26" s="179"/>
      <c r="F26" s="180"/>
      <c r="G26" s="179"/>
      <c r="H26" s="180"/>
      <c r="I26" s="179"/>
      <c r="J26" s="180"/>
      <c r="K26" s="179"/>
      <c r="L26" s="178"/>
    </row>
    <row r="27" spans="1:13" ht="13.5">
      <c r="A27" s="181" t="s">
        <v>87</v>
      </c>
      <c r="B27" s="153"/>
      <c r="C27" s="175">
        <v>267670</v>
      </c>
      <c r="D27" s="176">
        <v>1.9</v>
      </c>
      <c r="E27" s="175">
        <v>248472</v>
      </c>
      <c r="F27" s="176">
        <v>0.9</v>
      </c>
      <c r="G27" s="175">
        <v>234893</v>
      </c>
      <c r="H27" s="176">
        <v>0.8</v>
      </c>
      <c r="I27" s="175">
        <v>13579</v>
      </c>
      <c r="J27" s="177">
        <v>0.4</v>
      </c>
      <c r="K27" s="175">
        <v>19198</v>
      </c>
      <c r="L27" s="178">
        <v>17.5</v>
      </c>
      <c r="M27" s="137" t="s">
        <v>59</v>
      </c>
    </row>
    <row r="28" spans="1:13" ht="13.5">
      <c r="A28" s="184" t="s">
        <v>88</v>
      </c>
      <c r="B28" s="183"/>
      <c r="C28" s="175">
        <v>346321</v>
      </c>
      <c r="D28" s="176">
        <v>-1.8</v>
      </c>
      <c r="E28" s="175">
        <v>291482</v>
      </c>
      <c r="F28" s="176">
        <v>0.5</v>
      </c>
      <c r="G28" s="175">
        <v>278704</v>
      </c>
      <c r="H28" s="176">
        <v>0.4</v>
      </c>
      <c r="I28" s="175">
        <v>12778</v>
      </c>
      <c r="J28" s="177">
        <v>3.5</v>
      </c>
      <c r="K28" s="175">
        <v>54839</v>
      </c>
      <c r="L28" s="178">
        <v>-12.7</v>
      </c>
      <c r="M28" s="137" t="s">
        <v>59</v>
      </c>
    </row>
    <row r="29" spans="1:13" ht="13.5">
      <c r="A29" s="182" t="s">
        <v>89</v>
      </c>
      <c r="B29" s="183"/>
      <c r="C29" s="175">
        <v>233841</v>
      </c>
      <c r="D29" s="176">
        <v>1.6</v>
      </c>
      <c r="E29" s="175">
        <v>224607</v>
      </c>
      <c r="F29" s="176">
        <v>0.8</v>
      </c>
      <c r="G29" s="175">
        <v>206209</v>
      </c>
      <c r="H29" s="176">
        <v>1.1</v>
      </c>
      <c r="I29" s="175">
        <v>18398</v>
      </c>
      <c r="J29" s="177">
        <v>-1.7</v>
      </c>
      <c r="K29" s="175">
        <v>9234</v>
      </c>
      <c r="L29" s="178">
        <v>25.5</v>
      </c>
      <c r="M29" s="137" t="s">
        <v>59</v>
      </c>
    </row>
    <row r="30" spans="1:12" ht="6.75" customHeight="1">
      <c r="A30" s="185"/>
      <c r="B30" s="166"/>
      <c r="C30" s="186"/>
      <c r="D30" s="187"/>
      <c r="E30" s="186"/>
      <c r="F30" s="188"/>
      <c r="G30" s="189"/>
      <c r="H30" s="187"/>
      <c r="I30" s="186"/>
      <c r="J30" s="188"/>
      <c r="K30" s="189"/>
      <c r="L30" s="190"/>
    </row>
    <row r="31" spans="1:12" ht="13.5">
      <c r="A31" s="161"/>
      <c r="B31" s="154" t="s">
        <v>90</v>
      </c>
      <c r="C31" s="171"/>
      <c r="D31" s="176"/>
      <c r="E31" s="170"/>
      <c r="F31" s="177"/>
      <c r="G31" s="171"/>
      <c r="H31" s="176"/>
      <c r="I31" s="170"/>
      <c r="J31" s="177"/>
      <c r="K31" s="171"/>
      <c r="L31" s="178"/>
    </row>
    <row r="32" spans="1:12" ht="6.75" customHeight="1">
      <c r="A32" s="161"/>
      <c r="B32" s="154"/>
      <c r="C32" s="170"/>
      <c r="D32" s="176"/>
      <c r="E32" s="170"/>
      <c r="F32" s="177"/>
      <c r="G32" s="171"/>
      <c r="H32" s="176"/>
      <c r="I32" s="170"/>
      <c r="J32" s="177"/>
      <c r="K32" s="171"/>
      <c r="L32" s="178"/>
    </row>
    <row r="33" spans="1:13" ht="13.5">
      <c r="A33" s="161"/>
      <c r="B33" s="191" t="s">
        <v>91</v>
      </c>
      <c r="C33" s="175">
        <v>313437</v>
      </c>
      <c r="D33" s="176">
        <v>2</v>
      </c>
      <c r="E33" s="175">
        <v>290933</v>
      </c>
      <c r="F33" s="177">
        <v>1</v>
      </c>
      <c r="G33" s="192">
        <v>265490</v>
      </c>
      <c r="H33" s="176">
        <v>1</v>
      </c>
      <c r="I33" s="175">
        <v>25443</v>
      </c>
      <c r="J33" s="177">
        <v>0.4</v>
      </c>
      <c r="K33" s="192">
        <v>22504</v>
      </c>
      <c r="L33" s="178">
        <v>17.6</v>
      </c>
      <c r="M33" s="137" t="s">
        <v>59</v>
      </c>
    </row>
    <row r="34" spans="1:16" ht="13.5">
      <c r="A34" s="161"/>
      <c r="B34" s="191" t="s">
        <v>18</v>
      </c>
      <c r="C34" s="175">
        <v>336002</v>
      </c>
      <c r="D34" s="176">
        <v>0.2</v>
      </c>
      <c r="E34" s="175">
        <v>319974</v>
      </c>
      <c r="F34" s="177">
        <v>0.1</v>
      </c>
      <c r="G34" s="192">
        <v>281627</v>
      </c>
      <c r="H34" s="176">
        <v>0.1</v>
      </c>
      <c r="I34" s="175">
        <v>38347</v>
      </c>
      <c r="J34" s="177">
        <v>-0.3</v>
      </c>
      <c r="K34" s="192">
        <v>16028</v>
      </c>
      <c r="L34" s="178">
        <v>2.6</v>
      </c>
      <c r="M34" s="137" t="s">
        <v>59</v>
      </c>
      <c r="N34" s="142"/>
      <c r="O34" s="142"/>
      <c r="P34" s="142"/>
    </row>
    <row r="35" spans="1:13" ht="13.5">
      <c r="A35" s="161"/>
      <c r="B35" s="191" t="s">
        <v>92</v>
      </c>
      <c r="C35" s="175">
        <v>261427</v>
      </c>
      <c r="D35" s="176">
        <v>1.1</v>
      </c>
      <c r="E35" s="175">
        <v>235727</v>
      </c>
      <c r="F35" s="177">
        <v>0.5</v>
      </c>
      <c r="G35" s="192">
        <v>223158</v>
      </c>
      <c r="H35" s="176">
        <v>0.3</v>
      </c>
      <c r="I35" s="175">
        <v>12569</v>
      </c>
      <c r="J35" s="177">
        <v>2.5</v>
      </c>
      <c r="K35" s="192">
        <v>25700</v>
      </c>
      <c r="L35" s="178">
        <v>7.8</v>
      </c>
      <c r="M35" s="137" t="s">
        <v>59</v>
      </c>
    </row>
    <row r="36" spans="1:13" ht="14.25" thickBot="1">
      <c r="A36" s="193"/>
      <c r="B36" s="194" t="s">
        <v>93</v>
      </c>
      <c r="C36" s="195">
        <v>306958</v>
      </c>
      <c r="D36" s="196">
        <v>1.9</v>
      </c>
      <c r="E36" s="195">
        <v>284867</v>
      </c>
      <c r="F36" s="197">
        <v>1.3</v>
      </c>
      <c r="G36" s="198">
        <v>267029</v>
      </c>
      <c r="H36" s="196">
        <v>1.3</v>
      </c>
      <c r="I36" s="195">
        <v>17838</v>
      </c>
      <c r="J36" s="197">
        <v>0.7</v>
      </c>
      <c r="K36" s="198">
        <v>22091</v>
      </c>
      <c r="L36" s="199">
        <v>10.6</v>
      </c>
      <c r="M36" s="137" t="s">
        <v>59</v>
      </c>
    </row>
    <row r="37" spans="1:12" ht="13.5">
      <c r="A37" s="161" t="s">
        <v>91</v>
      </c>
      <c r="B37" s="153"/>
      <c r="C37" s="175"/>
      <c r="D37" s="176"/>
      <c r="E37" s="175"/>
      <c r="F37" s="176"/>
      <c r="G37" s="175"/>
      <c r="H37" s="176"/>
      <c r="I37" s="175"/>
      <c r="J37" s="176"/>
      <c r="K37" s="175"/>
      <c r="L37" s="178"/>
    </row>
    <row r="38" spans="1:13" ht="13.5">
      <c r="A38" s="161" t="s">
        <v>94</v>
      </c>
      <c r="B38" s="200"/>
      <c r="C38" s="175">
        <v>358764</v>
      </c>
      <c r="D38" s="176">
        <v>1.5</v>
      </c>
      <c r="E38" s="175">
        <v>332945</v>
      </c>
      <c r="F38" s="176">
        <v>0.3</v>
      </c>
      <c r="G38" s="175">
        <v>305934</v>
      </c>
      <c r="H38" s="176">
        <v>0.4</v>
      </c>
      <c r="I38" s="175">
        <v>27011</v>
      </c>
      <c r="J38" s="176">
        <v>0</v>
      </c>
      <c r="K38" s="175">
        <v>25819</v>
      </c>
      <c r="L38" s="178">
        <v>20.3</v>
      </c>
      <c r="M38" s="137" t="s">
        <v>59</v>
      </c>
    </row>
    <row r="39" spans="1:13" ht="14.25" thickBot="1">
      <c r="A39" s="193" t="s">
        <v>95</v>
      </c>
      <c r="B39" s="201"/>
      <c r="C39" s="195">
        <v>96846</v>
      </c>
      <c r="D39" s="196">
        <v>1.5</v>
      </c>
      <c r="E39" s="195">
        <v>95510</v>
      </c>
      <c r="F39" s="196">
        <v>1.4</v>
      </c>
      <c r="G39" s="195">
        <v>92230</v>
      </c>
      <c r="H39" s="196">
        <v>1.5</v>
      </c>
      <c r="I39" s="195">
        <v>3280</v>
      </c>
      <c r="J39" s="196">
        <v>-0.4</v>
      </c>
      <c r="K39" s="195">
        <v>1336</v>
      </c>
      <c r="L39" s="199">
        <v>8.1</v>
      </c>
      <c r="M39" s="137" t="s">
        <v>59</v>
      </c>
    </row>
    <row r="40" spans="1:12" ht="13.5">
      <c r="A40" s="202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ht="13.5">
      <c r="A41" s="203" t="s">
        <v>96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42" customWidth="1"/>
    <col min="2" max="12" width="6.69921875" style="142" customWidth="1"/>
    <col min="13" max="13" width="7.09765625" style="142" customWidth="1"/>
    <col min="14" max="16384" width="9" style="142" customWidth="1"/>
  </cols>
  <sheetData>
    <row r="1" spans="1:4" ht="18.75">
      <c r="A1" s="369"/>
      <c r="D1" s="317" t="s">
        <v>174</v>
      </c>
    </row>
    <row r="2" spans="1:13" ht="13.5" customHeight="1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253" t="s">
        <v>148</v>
      </c>
    </row>
    <row r="3" spans="1:13" ht="13.5" customHeight="1">
      <c r="A3" s="254"/>
      <c r="B3" s="214" t="s">
        <v>145</v>
      </c>
      <c r="C3" s="256"/>
      <c r="D3" s="256"/>
      <c r="E3" s="257"/>
      <c r="F3" s="214" t="s">
        <v>103</v>
      </c>
      <c r="G3" s="256"/>
      <c r="H3" s="256"/>
      <c r="I3" s="256"/>
      <c r="J3" s="214" t="s">
        <v>175</v>
      </c>
      <c r="K3" s="156"/>
      <c r="L3" s="256"/>
      <c r="M3" s="257"/>
    </row>
    <row r="4" spans="1:13" ht="13.5" customHeight="1">
      <c r="A4" s="259" t="s">
        <v>176</v>
      </c>
      <c r="B4" s="260"/>
      <c r="C4" s="261"/>
      <c r="D4" s="370" t="s">
        <v>121</v>
      </c>
      <c r="E4" s="263"/>
      <c r="F4" s="260"/>
      <c r="G4" s="261"/>
      <c r="H4" s="370" t="s">
        <v>121</v>
      </c>
      <c r="I4" s="371"/>
      <c r="J4" s="260"/>
      <c r="K4" s="261"/>
      <c r="L4" s="370" t="s">
        <v>121</v>
      </c>
      <c r="M4" s="263"/>
    </row>
    <row r="5" spans="1:13" ht="13.5" customHeight="1">
      <c r="A5" s="265"/>
      <c r="B5" s="266"/>
      <c r="C5" s="267" t="s">
        <v>177</v>
      </c>
      <c r="D5" s="268"/>
      <c r="E5" s="269" t="s">
        <v>177</v>
      </c>
      <c r="F5" s="271"/>
      <c r="G5" s="267" t="s">
        <v>177</v>
      </c>
      <c r="H5" s="268"/>
      <c r="I5" s="321" t="s">
        <v>177</v>
      </c>
      <c r="J5" s="271"/>
      <c r="K5" s="267" t="s">
        <v>177</v>
      </c>
      <c r="L5" s="268"/>
      <c r="M5" s="269" t="s">
        <v>177</v>
      </c>
    </row>
    <row r="6" spans="1:13" ht="13.5" customHeight="1">
      <c r="A6" s="272"/>
      <c r="B6" s="273"/>
      <c r="C6" s="274" t="s">
        <v>156</v>
      </c>
      <c r="D6" s="275"/>
      <c r="E6" s="276" t="s">
        <v>156</v>
      </c>
      <c r="F6" s="273"/>
      <c r="G6" s="274" t="s">
        <v>156</v>
      </c>
      <c r="H6" s="275"/>
      <c r="I6" s="274" t="s">
        <v>156</v>
      </c>
      <c r="J6" s="277"/>
      <c r="K6" s="372" t="s">
        <v>156</v>
      </c>
      <c r="L6" s="275"/>
      <c r="M6" s="276" t="s">
        <v>156</v>
      </c>
    </row>
    <row r="7" spans="1:13" ht="14.25" customHeight="1">
      <c r="A7" s="323" t="s">
        <v>117</v>
      </c>
      <c r="B7" s="279"/>
      <c r="C7" s="280"/>
      <c r="D7" s="260"/>
      <c r="E7" s="324"/>
      <c r="F7" s="261"/>
      <c r="G7" s="325"/>
      <c r="H7" s="281"/>
      <c r="I7" s="325"/>
      <c r="J7" s="260"/>
      <c r="K7" s="373"/>
      <c r="L7" s="281"/>
      <c r="M7" s="324"/>
    </row>
    <row r="8" spans="1:13" ht="13.5" customHeight="1">
      <c r="A8" s="374" t="s">
        <v>169</v>
      </c>
      <c r="B8" s="287">
        <v>99.8</v>
      </c>
      <c r="C8" s="284">
        <v>0.7</v>
      </c>
      <c r="D8" s="285">
        <v>100.4</v>
      </c>
      <c r="E8" s="286">
        <v>0.8</v>
      </c>
      <c r="F8" s="283">
        <v>108.6</v>
      </c>
      <c r="G8" s="284">
        <v>0</v>
      </c>
      <c r="H8" s="285">
        <v>106.4</v>
      </c>
      <c r="I8" s="286">
        <v>0.3</v>
      </c>
      <c r="J8" s="283">
        <v>104.1</v>
      </c>
      <c r="K8" s="284">
        <v>0</v>
      </c>
      <c r="L8" s="285">
        <v>100</v>
      </c>
      <c r="M8" s="286">
        <v>0</v>
      </c>
    </row>
    <row r="9" spans="1:13" ht="13.5" customHeight="1">
      <c r="A9" s="288" t="s">
        <v>136</v>
      </c>
      <c r="B9" s="283">
        <v>97.6</v>
      </c>
      <c r="C9" s="284">
        <v>-2.2</v>
      </c>
      <c r="D9" s="285">
        <v>97.7</v>
      </c>
      <c r="E9" s="286">
        <v>-2.7</v>
      </c>
      <c r="F9" s="283">
        <v>108.1</v>
      </c>
      <c r="G9" s="284">
        <v>-0.5</v>
      </c>
      <c r="H9" s="285">
        <v>106.6</v>
      </c>
      <c r="I9" s="286">
        <v>0.2</v>
      </c>
      <c r="J9" s="283">
        <v>104.3</v>
      </c>
      <c r="K9" s="284">
        <v>0.2</v>
      </c>
      <c r="L9" s="285">
        <v>100.1</v>
      </c>
      <c r="M9" s="286">
        <v>0.1</v>
      </c>
    </row>
    <row r="10" spans="1:13" ht="13.5" customHeight="1">
      <c r="A10" s="288" t="s">
        <v>137</v>
      </c>
      <c r="B10" s="283">
        <v>98.2</v>
      </c>
      <c r="C10" s="284">
        <v>0.6</v>
      </c>
      <c r="D10" s="285">
        <v>98.8</v>
      </c>
      <c r="E10" s="286">
        <v>1.1</v>
      </c>
      <c r="F10" s="283">
        <v>107.8</v>
      </c>
      <c r="G10" s="284">
        <v>-0.3</v>
      </c>
      <c r="H10" s="285">
        <v>107.5</v>
      </c>
      <c r="I10" s="286">
        <v>0.8</v>
      </c>
      <c r="J10" s="283">
        <v>104.4</v>
      </c>
      <c r="K10" s="284">
        <v>0.1</v>
      </c>
      <c r="L10" s="285">
        <v>100.1</v>
      </c>
      <c r="M10" s="286">
        <v>0</v>
      </c>
    </row>
    <row r="11" spans="1:13" ht="13.5" customHeight="1">
      <c r="A11" s="288" t="s">
        <v>170</v>
      </c>
      <c r="B11" s="283">
        <v>99.6</v>
      </c>
      <c r="C11" s="284">
        <v>1.4</v>
      </c>
      <c r="D11" s="285">
        <v>100.1</v>
      </c>
      <c r="E11" s="286">
        <v>1.3</v>
      </c>
      <c r="F11" s="283">
        <v>109.8</v>
      </c>
      <c r="G11" s="284">
        <v>1.9</v>
      </c>
      <c r="H11" s="285">
        <v>107.4</v>
      </c>
      <c r="I11" s="286">
        <v>-0.1</v>
      </c>
      <c r="J11" s="283">
        <v>104.8</v>
      </c>
      <c r="K11" s="284">
        <v>0.4</v>
      </c>
      <c r="L11" s="285">
        <v>100.4</v>
      </c>
      <c r="M11" s="286">
        <v>0.3</v>
      </c>
    </row>
    <row r="12" spans="1:13" ht="13.5" customHeight="1">
      <c r="A12" s="288" t="s">
        <v>139</v>
      </c>
      <c r="B12" s="283">
        <v>98.9</v>
      </c>
      <c r="C12" s="284">
        <v>-0.7</v>
      </c>
      <c r="D12" s="285">
        <v>99.4</v>
      </c>
      <c r="E12" s="286">
        <v>-0.7</v>
      </c>
      <c r="F12" s="283">
        <v>107.6</v>
      </c>
      <c r="G12" s="284">
        <v>-2</v>
      </c>
      <c r="H12" s="285">
        <v>107</v>
      </c>
      <c r="I12" s="286">
        <v>-0.4</v>
      </c>
      <c r="J12" s="283">
        <v>105</v>
      </c>
      <c r="K12" s="284">
        <v>0.2</v>
      </c>
      <c r="L12" s="285">
        <v>100.6</v>
      </c>
      <c r="M12" s="286">
        <v>0.2</v>
      </c>
    </row>
    <row r="13" spans="1:13" ht="13.5" customHeight="1">
      <c r="A13" s="288" t="s">
        <v>128</v>
      </c>
      <c r="B13" s="283">
        <v>99.9</v>
      </c>
      <c r="C13" s="284">
        <v>1</v>
      </c>
      <c r="D13" s="285">
        <v>100.7</v>
      </c>
      <c r="E13" s="286">
        <v>1.3</v>
      </c>
      <c r="F13" s="283">
        <v>107.4</v>
      </c>
      <c r="G13" s="284">
        <v>-0.2</v>
      </c>
      <c r="H13" s="285">
        <v>106.2</v>
      </c>
      <c r="I13" s="286">
        <v>-0.7</v>
      </c>
      <c r="J13" s="283">
        <v>104.9</v>
      </c>
      <c r="K13" s="284">
        <v>-0.1</v>
      </c>
      <c r="L13" s="285">
        <v>100.4</v>
      </c>
      <c r="M13" s="286">
        <v>-0.2</v>
      </c>
    </row>
    <row r="14" spans="1:13" ht="13.5" customHeight="1">
      <c r="A14" s="288" t="s">
        <v>129</v>
      </c>
      <c r="B14" s="283">
        <v>99.7</v>
      </c>
      <c r="C14" s="284">
        <v>-0.2</v>
      </c>
      <c r="D14" s="285">
        <v>100.5</v>
      </c>
      <c r="E14" s="286">
        <v>-0.2</v>
      </c>
      <c r="F14" s="283">
        <v>107.1</v>
      </c>
      <c r="G14" s="284">
        <v>-0.3</v>
      </c>
      <c r="H14" s="285">
        <v>106.3</v>
      </c>
      <c r="I14" s="286">
        <v>0.1</v>
      </c>
      <c r="J14" s="283">
        <v>105.3</v>
      </c>
      <c r="K14" s="284">
        <v>0.4</v>
      </c>
      <c r="L14" s="285">
        <v>100.8</v>
      </c>
      <c r="M14" s="286">
        <v>0.4</v>
      </c>
    </row>
    <row r="15" spans="1:13" ht="13.5" customHeight="1">
      <c r="A15" s="288" t="s">
        <v>130</v>
      </c>
      <c r="B15" s="283">
        <v>97</v>
      </c>
      <c r="C15" s="284">
        <v>-2.7</v>
      </c>
      <c r="D15" s="285">
        <v>96.9</v>
      </c>
      <c r="E15" s="286">
        <v>-3.6</v>
      </c>
      <c r="F15" s="283">
        <v>107.1</v>
      </c>
      <c r="G15" s="284">
        <v>0</v>
      </c>
      <c r="H15" s="285">
        <v>105.5</v>
      </c>
      <c r="I15" s="286">
        <v>-0.8</v>
      </c>
      <c r="J15" s="283">
        <v>105.5</v>
      </c>
      <c r="K15" s="284">
        <v>0.2</v>
      </c>
      <c r="L15" s="285">
        <v>100.7</v>
      </c>
      <c r="M15" s="286">
        <v>-0.1</v>
      </c>
    </row>
    <row r="16" spans="1:13" ht="13.5" customHeight="1">
      <c r="A16" s="288" t="s">
        <v>131</v>
      </c>
      <c r="B16" s="283">
        <v>99</v>
      </c>
      <c r="C16" s="284">
        <v>2.1</v>
      </c>
      <c r="D16" s="285">
        <v>99.7</v>
      </c>
      <c r="E16" s="286">
        <v>2.9</v>
      </c>
      <c r="F16" s="283">
        <v>107.7</v>
      </c>
      <c r="G16" s="284">
        <v>0.6</v>
      </c>
      <c r="H16" s="285">
        <v>106.4</v>
      </c>
      <c r="I16" s="286">
        <v>0.9</v>
      </c>
      <c r="J16" s="283">
        <v>105.7</v>
      </c>
      <c r="K16" s="284">
        <v>0.2</v>
      </c>
      <c r="L16" s="285">
        <v>100.8</v>
      </c>
      <c r="M16" s="286">
        <v>0.1</v>
      </c>
    </row>
    <row r="17" spans="1:13" ht="13.5" customHeight="1">
      <c r="A17" s="288" t="s">
        <v>132</v>
      </c>
      <c r="B17" s="283">
        <v>99.1</v>
      </c>
      <c r="C17" s="284">
        <v>0.1</v>
      </c>
      <c r="D17" s="285">
        <v>99.9</v>
      </c>
      <c r="E17" s="286">
        <v>0.2</v>
      </c>
      <c r="F17" s="283">
        <v>107.6</v>
      </c>
      <c r="G17" s="284">
        <v>-0.1</v>
      </c>
      <c r="H17" s="285">
        <v>105.9</v>
      </c>
      <c r="I17" s="286">
        <v>-0.5</v>
      </c>
      <c r="J17" s="283">
        <v>105.9</v>
      </c>
      <c r="K17" s="284">
        <v>0.2</v>
      </c>
      <c r="L17" s="285">
        <v>101</v>
      </c>
      <c r="M17" s="286">
        <v>0.2</v>
      </c>
    </row>
    <row r="18" spans="1:13" ht="13.5" customHeight="1">
      <c r="A18" s="288" t="s">
        <v>133</v>
      </c>
      <c r="B18" s="283">
        <v>98.4</v>
      </c>
      <c r="C18" s="284">
        <v>-0.7</v>
      </c>
      <c r="D18" s="285">
        <v>98.6</v>
      </c>
      <c r="E18" s="286">
        <v>-1.3</v>
      </c>
      <c r="F18" s="283">
        <v>106.8</v>
      </c>
      <c r="G18" s="284">
        <v>-0.7</v>
      </c>
      <c r="H18" s="285">
        <v>105.9</v>
      </c>
      <c r="I18" s="286">
        <v>0</v>
      </c>
      <c r="J18" s="283">
        <v>106</v>
      </c>
      <c r="K18" s="284">
        <v>0.1</v>
      </c>
      <c r="L18" s="285">
        <v>101</v>
      </c>
      <c r="M18" s="286">
        <v>0</v>
      </c>
    </row>
    <row r="19" spans="1:13" ht="13.5" customHeight="1">
      <c r="A19" s="288" t="s">
        <v>134</v>
      </c>
      <c r="B19" s="283">
        <v>98.3</v>
      </c>
      <c r="C19" s="284">
        <v>-0.1</v>
      </c>
      <c r="D19" s="285">
        <v>99</v>
      </c>
      <c r="E19" s="286">
        <v>0.4</v>
      </c>
      <c r="F19" s="283">
        <v>107.8</v>
      </c>
      <c r="G19" s="284">
        <v>0.9</v>
      </c>
      <c r="H19" s="285">
        <v>107.2</v>
      </c>
      <c r="I19" s="286">
        <v>1.2</v>
      </c>
      <c r="J19" s="283">
        <v>106.2</v>
      </c>
      <c r="K19" s="284">
        <v>0.2</v>
      </c>
      <c r="L19" s="285">
        <v>101</v>
      </c>
      <c r="M19" s="286">
        <v>0</v>
      </c>
    </row>
    <row r="20" spans="1:13" ht="13.5" customHeight="1">
      <c r="A20" s="288" t="s">
        <v>135</v>
      </c>
      <c r="B20" s="283">
        <v>97.1</v>
      </c>
      <c r="C20" s="284">
        <v>-1.2</v>
      </c>
      <c r="D20" s="285">
        <v>97.7</v>
      </c>
      <c r="E20" s="286">
        <v>-1.3</v>
      </c>
      <c r="F20" s="283">
        <v>107.7</v>
      </c>
      <c r="G20" s="284">
        <v>-0.1</v>
      </c>
      <c r="H20" s="285">
        <v>106.5</v>
      </c>
      <c r="I20" s="286">
        <v>-0.7</v>
      </c>
      <c r="J20" s="283">
        <v>106.4</v>
      </c>
      <c r="K20" s="284">
        <v>0.2</v>
      </c>
      <c r="L20" s="285">
        <v>101.2</v>
      </c>
      <c r="M20" s="286">
        <v>0.2</v>
      </c>
    </row>
    <row r="21" spans="1:13" ht="13.5" customHeight="1">
      <c r="A21" s="288" t="s">
        <v>136</v>
      </c>
      <c r="B21" s="283">
        <v>97.5</v>
      </c>
      <c r="C21" s="284">
        <v>0.4</v>
      </c>
      <c r="D21" s="285">
        <v>98.1</v>
      </c>
      <c r="E21" s="286">
        <v>0.4</v>
      </c>
      <c r="F21" s="283">
        <v>107.1</v>
      </c>
      <c r="G21" s="284">
        <v>-0.6</v>
      </c>
      <c r="H21" s="285">
        <v>107.4</v>
      </c>
      <c r="I21" s="286">
        <v>0.8</v>
      </c>
      <c r="J21" s="283">
        <v>106.5</v>
      </c>
      <c r="K21" s="284">
        <v>0.1</v>
      </c>
      <c r="L21" s="285">
        <v>101.3</v>
      </c>
      <c r="M21" s="286">
        <v>0.1</v>
      </c>
    </row>
    <row r="22" spans="1:13" ht="13.5" customHeight="1">
      <c r="A22" s="288" t="s">
        <v>137</v>
      </c>
      <c r="B22" s="283">
        <v>98.1</v>
      </c>
      <c r="C22" s="284">
        <v>0.6</v>
      </c>
      <c r="D22" s="285">
        <v>99</v>
      </c>
      <c r="E22" s="286">
        <v>0.9</v>
      </c>
      <c r="F22" s="283">
        <v>106.9</v>
      </c>
      <c r="G22" s="284">
        <v>-0.2</v>
      </c>
      <c r="H22" s="285">
        <v>105.8</v>
      </c>
      <c r="I22" s="286">
        <v>-1.5</v>
      </c>
      <c r="J22" s="283">
        <v>106.8</v>
      </c>
      <c r="K22" s="284">
        <v>0.3</v>
      </c>
      <c r="L22" s="285">
        <v>101.4</v>
      </c>
      <c r="M22" s="286">
        <v>0.1</v>
      </c>
    </row>
    <row r="23" spans="1:13" ht="13.5" customHeight="1">
      <c r="A23" s="288" t="s">
        <v>138</v>
      </c>
      <c r="B23" s="283">
        <v>98.8</v>
      </c>
      <c r="C23" s="284">
        <v>0.7</v>
      </c>
      <c r="D23" s="285">
        <v>99.4</v>
      </c>
      <c r="E23" s="286">
        <v>0.4</v>
      </c>
      <c r="F23" s="283">
        <v>106.7</v>
      </c>
      <c r="G23" s="284">
        <v>-0.2</v>
      </c>
      <c r="H23" s="285">
        <v>104</v>
      </c>
      <c r="I23" s="286">
        <v>-1.7</v>
      </c>
      <c r="J23" s="283">
        <v>107</v>
      </c>
      <c r="K23" s="284">
        <v>0.2</v>
      </c>
      <c r="L23" s="285">
        <v>101.6</v>
      </c>
      <c r="M23" s="286">
        <v>0.2</v>
      </c>
    </row>
    <row r="24" spans="1:13" ht="13.5" customHeight="1">
      <c r="A24" s="288" t="s">
        <v>139</v>
      </c>
      <c r="B24" s="283">
        <v>99.3</v>
      </c>
      <c r="C24" s="284">
        <v>0.5</v>
      </c>
      <c r="D24" s="285">
        <v>100.5</v>
      </c>
      <c r="E24" s="286">
        <v>1.1</v>
      </c>
      <c r="F24" s="283">
        <v>105.6</v>
      </c>
      <c r="G24" s="284">
        <v>-1</v>
      </c>
      <c r="H24" s="285">
        <v>105.2</v>
      </c>
      <c r="I24" s="286">
        <v>1.2</v>
      </c>
      <c r="J24" s="283">
        <v>107</v>
      </c>
      <c r="K24" s="284">
        <v>0</v>
      </c>
      <c r="L24" s="285">
        <v>101.6</v>
      </c>
      <c r="M24" s="286">
        <v>0</v>
      </c>
    </row>
    <row r="25" spans="1:14" ht="13.5" customHeight="1">
      <c r="A25" s="302" t="s">
        <v>140</v>
      </c>
      <c r="B25" s="303">
        <v>100.5</v>
      </c>
      <c r="C25" s="304">
        <v>1.2</v>
      </c>
      <c r="D25" s="305">
        <v>102</v>
      </c>
      <c r="E25" s="304">
        <v>1.5</v>
      </c>
      <c r="F25" s="303">
        <v>105.4</v>
      </c>
      <c r="G25" s="304">
        <v>-0.2</v>
      </c>
      <c r="H25" s="305">
        <v>105.4</v>
      </c>
      <c r="I25" s="304">
        <v>0.2</v>
      </c>
      <c r="J25" s="303">
        <v>107.2</v>
      </c>
      <c r="K25" s="375">
        <v>0.2</v>
      </c>
      <c r="L25" s="305">
        <v>101.6</v>
      </c>
      <c r="M25" s="306">
        <v>0</v>
      </c>
      <c r="N25" s="258"/>
    </row>
    <row r="26" spans="1:13" ht="14.25" customHeight="1">
      <c r="A26" s="323" t="s">
        <v>178</v>
      </c>
      <c r="B26" s="279"/>
      <c r="C26" s="310"/>
      <c r="D26" s="277"/>
      <c r="E26" s="328"/>
      <c r="F26" s="273"/>
      <c r="G26" s="329"/>
      <c r="H26" s="275"/>
      <c r="I26" s="328"/>
      <c r="J26" s="273"/>
      <c r="K26" s="329"/>
      <c r="L26" s="275"/>
      <c r="M26" s="328"/>
    </row>
    <row r="27" spans="1:13" ht="13.5" customHeight="1">
      <c r="A27" s="374" t="s">
        <v>169</v>
      </c>
      <c r="B27" s="287">
        <v>102.1</v>
      </c>
      <c r="C27" s="284">
        <v>2</v>
      </c>
      <c r="D27" s="285">
        <v>101.8</v>
      </c>
      <c r="E27" s="286">
        <v>2.3</v>
      </c>
      <c r="F27" s="283">
        <v>112.4</v>
      </c>
      <c r="G27" s="284">
        <v>0.7</v>
      </c>
      <c r="H27" s="285">
        <v>111.9</v>
      </c>
      <c r="I27" s="286">
        <v>1.1</v>
      </c>
      <c r="J27" s="283">
        <v>97.7</v>
      </c>
      <c r="K27" s="284">
        <v>0</v>
      </c>
      <c r="L27" s="285">
        <v>95.9</v>
      </c>
      <c r="M27" s="286">
        <v>0</v>
      </c>
    </row>
    <row r="28" spans="1:13" ht="13.5" customHeight="1">
      <c r="A28" s="288" t="s">
        <v>136</v>
      </c>
      <c r="B28" s="283">
        <v>99.6</v>
      </c>
      <c r="C28" s="284">
        <v>-2.4</v>
      </c>
      <c r="D28" s="285">
        <v>99.1</v>
      </c>
      <c r="E28" s="286">
        <v>-2.7</v>
      </c>
      <c r="F28" s="283">
        <v>113.3</v>
      </c>
      <c r="G28" s="284">
        <v>0.8</v>
      </c>
      <c r="H28" s="285">
        <v>113.1</v>
      </c>
      <c r="I28" s="286">
        <v>1.1</v>
      </c>
      <c r="J28" s="283">
        <v>97.8</v>
      </c>
      <c r="K28" s="284">
        <v>0.1</v>
      </c>
      <c r="L28" s="285">
        <v>95.9</v>
      </c>
      <c r="M28" s="286">
        <v>0</v>
      </c>
    </row>
    <row r="29" spans="1:13" ht="13.5" customHeight="1">
      <c r="A29" s="288" t="s">
        <v>137</v>
      </c>
      <c r="B29" s="283">
        <v>99.7</v>
      </c>
      <c r="C29" s="284">
        <v>0.1</v>
      </c>
      <c r="D29" s="285">
        <v>99.2</v>
      </c>
      <c r="E29" s="286">
        <v>0.1</v>
      </c>
      <c r="F29" s="283">
        <v>113.7</v>
      </c>
      <c r="G29" s="284">
        <v>0.4</v>
      </c>
      <c r="H29" s="285">
        <v>113.4</v>
      </c>
      <c r="I29" s="286">
        <v>0.3</v>
      </c>
      <c r="J29" s="283">
        <v>97.8</v>
      </c>
      <c r="K29" s="284">
        <v>0</v>
      </c>
      <c r="L29" s="285">
        <v>95.8</v>
      </c>
      <c r="M29" s="286">
        <v>-0.1</v>
      </c>
    </row>
    <row r="30" spans="1:13" ht="13.5" customHeight="1">
      <c r="A30" s="288" t="s">
        <v>170</v>
      </c>
      <c r="B30" s="283">
        <v>101.1</v>
      </c>
      <c r="C30" s="284">
        <v>1.4</v>
      </c>
      <c r="D30" s="285">
        <v>100.9</v>
      </c>
      <c r="E30" s="286">
        <v>1.7</v>
      </c>
      <c r="F30" s="283">
        <v>117.4</v>
      </c>
      <c r="G30" s="284">
        <v>3.3</v>
      </c>
      <c r="H30" s="285">
        <v>114.8</v>
      </c>
      <c r="I30" s="286">
        <v>1.2</v>
      </c>
      <c r="J30" s="283">
        <v>97.9</v>
      </c>
      <c r="K30" s="284">
        <v>0.1</v>
      </c>
      <c r="L30" s="285">
        <v>96</v>
      </c>
      <c r="M30" s="286">
        <v>0.2</v>
      </c>
    </row>
    <row r="31" spans="1:13" ht="13.5" customHeight="1">
      <c r="A31" s="288" t="s">
        <v>139</v>
      </c>
      <c r="B31" s="283">
        <v>100.6</v>
      </c>
      <c r="C31" s="284">
        <v>-0.5</v>
      </c>
      <c r="D31" s="285">
        <v>100.1</v>
      </c>
      <c r="E31" s="286">
        <v>-0.8</v>
      </c>
      <c r="F31" s="283">
        <v>112.9</v>
      </c>
      <c r="G31" s="284">
        <v>-3.8</v>
      </c>
      <c r="H31" s="285">
        <v>112.1</v>
      </c>
      <c r="I31" s="286">
        <v>-2.4</v>
      </c>
      <c r="J31" s="283">
        <v>97.9</v>
      </c>
      <c r="K31" s="284">
        <v>0</v>
      </c>
      <c r="L31" s="285">
        <v>95.9</v>
      </c>
      <c r="M31" s="286">
        <v>-0.1</v>
      </c>
    </row>
    <row r="32" spans="1:13" ht="13.5" customHeight="1">
      <c r="A32" s="288" t="s">
        <v>128</v>
      </c>
      <c r="B32" s="287">
        <v>101.7</v>
      </c>
      <c r="C32" s="284">
        <v>1.1</v>
      </c>
      <c r="D32" s="285">
        <v>101.4</v>
      </c>
      <c r="E32" s="286">
        <v>1.3</v>
      </c>
      <c r="F32" s="283">
        <v>113.2</v>
      </c>
      <c r="G32" s="284">
        <v>0.3</v>
      </c>
      <c r="H32" s="285">
        <v>111.7</v>
      </c>
      <c r="I32" s="286">
        <v>-0.4</v>
      </c>
      <c r="J32" s="283">
        <v>97.8</v>
      </c>
      <c r="K32" s="284">
        <v>-0.1</v>
      </c>
      <c r="L32" s="285">
        <v>95.8</v>
      </c>
      <c r="M32" s="286">
        <v>-0.1</v>
      </c>
    </row>
    <row r="33" spans="1:13" ht="13.5" customHeight="1">
      <c r="A33" s="288" t="s">
        <v>129</v>
      </c>
      <c r="B33" s="287">
        <v>101.9</v>
      </c>
      <c r="C33" s="284">
        <v>0.2</v>
      </c>
      <c r="D33" s="285">
        <v>101.8</v>
      </c>
      <c r="E33" s="286">
        <v>0.4</v>
      </c>
      <c r="F33" s="283">
        <v>113</v>
      </c>
      <c r="G33" s="284">
        <v>-0.2</v>
      </c>
      <c r="H33" s="285">
        <v>111.6</v>
      </c>
      <c r="I33" s="286">
        <v>-0.1</v>
      </c>
      <c r="J33" s="283">
        <v>98.1</v>
      </c>
      <c r="K33" s="284">
        <v>0.3</v>
      </c>
      <c r="L33" s="285">
        <v>96.1</v>
      </c>
      <c r="M33" s="286">
        <v>0.3</v>
      </c>
    </row>
    <row r="34" spans="1:13" ht="13.5" customHeight="1">
      <c r="A34" s="288" t="s">
        <v>130</v>
      </c>
      <c r="B34" s="283">
        <v>100.7</v>
      </c>
      <c r="C34" s="284">
        <v>-1.2</v>
      </c>
      <c r="D34" s="285">
        <v>100.1</v>
      </c>
      <c r="E34" s="286">
        <v>-1.7</v>
      </c>
      <c r="F34" s="283">
        <v>111.9</v>
      </c>
      <c r="G34" s="284">
        <v>-1</v>
      </c>
      <c r="H34" s="285">
        <v>110.3</v>
      </c>
      <c r="I34" s="286">
        <v>-1.2</v>
      </c>
      <c r="J34" s="283">
        <v>98.2</v>
      </c>
      <c r="K34" s="284">
        <v>0.1</v>
      </c>
      <c r="L34" s="285">
        <v>96.2</v>
      </c>
      <c r="M34" s="286">
        <v>0.1</v>
      </c>
    </row>
    <row r="35" spans="1:13" ht="13.5" customHeight="1">
      <c r="A35" s="288" t="s">
        <v>131</v>
      </c>
      <c r="B35" s="283">
        <v>100.7</v>
      </c>
      <c r="C35" s="284">
        <v>0</v>
      </c>
      <c r="D35" s="285">
        <v>100.2</v>
      </c>
      <c r="E35" s="286">
        <v>0.1</v>
      </c>
      <c r="F35" s="283">
        <v>113.2</v>
      </c>
      <c r="G35" s="284">
        <v>1.2</v>
      </c>
      <c r="H35" s="285">
        <v>111</v>
      </c>
      <c r="I35" s="286">
        <v>0.6</v>
      </c>
      <c r="J35" s="283">
        <v>98.2</v>
      </c>
      <c r="K35" s="284">
        <v>0</v>
      </c>
      <c r="L35" s="285">
        <v>96.4</v>
      </c>
      <c r="M35" s="286">
        <v>0.2</v>
      </c>
    </row>
    <row r="36" spans="1:13" ht="13.5" customHeight="1">
      <c r="A36" s="288" t="s">
        <v>132</v>
      </c>
      <c r="B36" s="283">
        <v>101.5</v>
      </c>
      <c r="C36" s="284">
        <v>0.8</v>
      </c>
      <c r="D36" s="285">
        <v>101.2</v>
      </c>
      <c r="E36" s="286">
        <v>1</v>
      </c>
      <c r="F36" s="283">
        <v>112.6</v>
      </c>
      <c r="G36" s="284">
        <v>-0.5</v>
      </c>
      <c r="H36" s="285">
        <v>110.8</v>
      </c>
      <c r="I36" s="286">
        <v>-0.2</v>
      </c>
      <c r="J36" s="283">
        <v>98.4</v>
      </c>
      <c r="K36" s="284">
        <v>0.2</v>
      </c>
      <c r="L36" s="285">
        <v>96.4</v>
      </c>
      <c r="M36" s="286">
        <v>0</v>
      </c>
    </row>
    <row r="37" spans="1:13" ht="13.5" customHeight="1">
      <c r="A37" s="288" t="s">
        <v>133</v>
      </c>
      <c r="B37" s="287">
        <v>100.9</v>
      </c>
      <c r="C37" s="284">
        <v>-0.6</v>
      </c>
      <c r="D37" s="285">
        <v>99.8</v>
      </c>
      <c r="E37" s="284">
        <v>-1.4</v>
      </c>
      <c r="F37" s="287">
        <v>113.1</v>
      </c>
      <c r="G37" s="284">
        <v>0.4</v>
      </c>
      <c r="H37" s="285">
        <v>111.1</v>
      </c>
      <c r="I37" s="284">
        <v>0.3</v>
      </c>
      <c r="J37" s="287">
        <v>98.3</v>
      </c>
      <c r="K37" s="284">
        <v>-0.1</v>
      </c>
      <c r="L37" s="285">
        <v>96.4</v>
      </c>
      <c r="M37" s="286">
        <v>0</v>
      </c>
    </row>
    <row r="38" spans="1:13" ht="13.5" customHeight="1">
      <c r="A38" s="288" t="s">
        <v>134</v>
      </c>
      <c r="B38" s="376">
        <v>100.9</v>
      </c>
      <c r="C38" s="284">
        <v>0</v>
      </c>
      <c r="D38" s="285">
        <v>100.5</v>
      </c>
      <c r="E38" s="284">
        <v>0.7</v>
      </c>
      <c r="F38" s="287">
        <v>113.8</v>
      </c>
      <c r="G38" s="284">
        <v>0.6</v>
      </c>
      <c r="H38" s="285">
        <v>112.2</v>
      </c>
      <c r="I38" s="284">
        <v>1</v>
      </c>
      <c r="J38" s="287">
        <v>98.3</v>
      </c>
      <c r="K38" s="284">
        <v>0</v>
      </c>
      <c r="L38" s="285">
        <v>96.2</v>
      </c>
      <c r="M38" s="286">
        <v>-0.2</v>
      </c>
    </row>
    <row r="39" spans="1:13" ht="13.5" customHeight="1">
      <c r="A39" s="288" t="s">
        <v>135</v>
      </c>
      <c r="B39" s="376">
        <v>99.5</v>
      </c>
      <c r="C39" s="284">
        <v>-1.4</v>
      </c>
      <c r="D39" s="285">
        <v>99.3</v>
      </c>
      <c r="E39" s="284">
        <v>-1.2</v>
      </c>
      <c r="F39" s="287">
        <v>113.9</v>
      </c>
      <c r="G39" s="284">
        <v>0.1</v>
      </c>
      <c r="H39" s="285">
        <v>112.1</v>
      </c>
      <c r="I39" s="284">
        <v>-0.1</v>
      </c>
      <c r="J39" s="287">
        <v>98.4</v>
      </c>
      <c r="K39" s="284">
        <v>0.1</v>
      </c>
      <c r="L39" s="285">
        <v>96.2</v>
      </c>
      <c r="M39" s="286">
        <v>0</v>
      </c>
    </row>
    <row r="40" spans="1:13" ht="13.5" customHeight="1">
      <c r="A40" s="288" t="s">
        <v>136</v>
      </c>
      <c r="B40" s="376">
        <v>100</v>
      </c>
      <c r="C40" s="284">
        <v>0.5</v>
      </c>
      <c r="D40" s="285">
        <v>99.5</v>
      </c>
      <c r="E40" s="284">
        <v>0.2</v>
      </c>
      <c r="F40" s="287">
        <v>113.8</v>
      </c>
      <c r="G40" s="284">
        <v>-0.1</v>
      </c>
      <c r="H40" s="285">
        <v>112.9</v>
      </c>
      <c r="I40" s="284">
        <v>0.7</v>
      </c>
      <c r="J40" s="287">
        <v>98.4</v>
      </c>
      <c r="K40" s="284">
        <v>0</v>
      </c>
      <c r="L40" s="285">
        <v>96.2</v>
      </c>
      <c r="M40" s="286">
        <v>0</v>
      </c>
    </row>
    <row r="41" spans="1:13" ht="13.5" customHeight="1">
      <c r="A41" s="288" t="s">
        <v>137</v>
      </c>
      <c r="B41" s="377">
        <v>99.9</v>
      </c>
      <c r="C41" s="284">
        <v>-0.1</v>
      </c>
      <c r="D41" s="285">
        <v>99.8</v>
      </c>
      <c r="E41" s="284">
        <v>0.3</v>
      </c>
      <c r="F41" s="287">
        <v>112.4</v>
      </c>
      <c r="G41" s="284">
        <v>-1.2</v>
      </c>
      <c r="H41" s="285">
        <v>112.1</v>
      </c>
      <c r="I41" s="284">
        <v>-0.7</v>
      </c>
      <c r="J41" s="287">
        <v>98.4</v>
      </c>
      <c r="K41" s="284">
        <v>0</v>
      </c>
      <c r="L41" s="285">
        <v>96.3</v>
      </c>
      <c r="M41" s="286">
        <v>0.1</v>
      </c>
    </row>
    <row r="42" spans="1:13" ht="13.5" customHeight="1">
      <c r="A42" s="288" t="s">
        <v>138</v>
      </c>
      <c r="B42" s="377">
        <v>100.2</v>
      </c>
      <c r="C42" s="284">
        <v>0.3</v>
      </c>
      <c r="D42" s="285">
        <v>99.9</v>
      </c>
      <c r="E42" s="284">
        <v>0.1</v>
      </c>
      <c r="F42" s="287">
        <v>112.7</v>
      </c>
      <c r="G42" s="284">
        <v>0.3</v>
      </c>
      <c r="H42" s="285">
        <v>109.9</v>
      </c>
      <c r="I42" s="284">
        <v>-2</v>
      </c>
      <c r="J42" s="287">
        <v>98.5</v>
      </c>
      <c r="K42" s="284">
        <v>0.1</v>
      </c>
      <c r="L42" s="285">
        <v>96.4</v>
      </c>
      <c r="M42" s="286">
        <v>0.1</v>
      </c>
    </row>
    <row r="43" spans="1:13" ht="13.5" customHeight="1">
      <c r="A43" s="288" t="s">
        <v>139</v>
      </c>
      <c r="B43" s="377">
        <v>100</v>
      </c>
      <c r="C43" s="284">
        <v>-0.2</v>
      </c>
      <c r="D43" s="285">
        <v>99.7</v>
      </c>
      <c r="E43" s="284">
        <v>-0.2</v>
      </c>
      <c r="F43" s="287">
        <v>110.1</v>
      </c>
      <c r="G43" s="284">
        <v>-2.3</v>
      </c>
      <c r="H43" s="285">
        <v>109.6</v>
      </c>
      <c r="I43" s="284">
        <v>-0.3</v>
      </c>
      <c r="J43" s="287">
        <v>98.4</v>
      </c>
      <c r="K43" s="284">
        <v>-0.1</v>
      </c>
      <c r="L43" s="285">
        <v>96.3</v>
      </c>
      <c r="M43" s="286">
        <v>-0.1</v>
      </c>
    </row>
    <row r="44" spans="1:14" ht="13.5" customHeight="1">
      <c r="A44" s="318" t="s">
        <v>140</v>
      </c>
      <c r="B44" s="330">
        <v>102.9</v>
      </c>
      <c r="C44" s="304">
        <v>2.9</v>
      </c>
      <c r="D44" s="305">
        <v>102.9</v>
      </c>
      <c r="E44" s="304">
        <v>3.2</v>
      </c>
      <c r="F44" s="303">
        <v>109.7</v>
      </c>
      <c r="G44" s="304">
        <v>-0.4</v>
      </c>
      <c r="H44" s="305">
        <v>109.7</v>
      </c>
      <c r="I44" s="304">
        <v>0.1</v>
      </c>
      <c r="J44" s="303">
        <v>98.3</v>
      </c>
      <c r="K44" s="304">
        <v>-0.1</v>
      </c>
      <c r="L44" s="305">
        <v>96.2</v>
      </c>
      <c r="M44" s="306">
        <v>-0.1</v>
      </c>
      <c r="N44" s="258"/>
    </row>
    <row r="45" spans="1:13" ht="14.25" customHeight="1">
      <c r="A45" s="157" t="s">
        <v>179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</row>
    <row r="46" ht="12" customHeight="1">
      <c r="A46" s="140" t="s">
        <v>180</v>
      </c>
    </row>
    <row r="47" ht="12" customHeight="1">
      <c r="A47" s="140"/>
    </row>
    <row r="48" ht="12" customHeight="1">
      <c r="A48" s="140"/>
    </row>
    <row r="49" spans="1:13" ht="13.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</row>
    <row r="50" spans="1:13" ht="13.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spans="1:13" ht="13.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</row>
    <row r="52" spans="1:13" ht="13.5">
      <c r="A52" s="140"/>
      <c r="C52" s="378"/>
      <c r="D52" s="378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1:13" ht="13.5">
      <c r="A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</row>
    <row r="54" spans="1:13" ht="13.5">
      <c r="A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</row>
    <row r="55" spans="1:13" ht="13.5">
      <c r="A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</row>
    <row r="56" spans="1:13" ht="12.75" customHeight="1">
      <c r="A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</row>
    <row r="57" spans="1:13" ht="13.5">
      <c r="A57" s="37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</row>
    <row r="58" spans="1:13" ht="13.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</row>
    <row r="59" spans="1:13" ht="13.5">
      <c r="A59" s="38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</row>
    <row r="60" spans="1:13" ht="13.5">
      <c r="A60" s="202"/>
      <c r="C60" s="333"/>
      <c r="D60" s="332"/>
      <c r="E60" s="332"/>
      <c r="F60" s="332"/>
      <c r="G60" s="332"/>
      <c r="H60" s="332"/>
      <c r="I60" s="332"/>
      <c r="J60" s="335"/>
      <c r="K60" s="335"/>
      <c r="L60" s="335"/>
      <c r="M60" s="335"/>
    </row>
    <row r="61" spans="1:13" ht="13.5">
      <c r="A61" s="202"/>
      <c r="C61" s="332"/>
      <c r="D61" s="332"/>
      <c r="E61" s="333"/>
      <c r="F61" s="258"/>
      <c r="G61" s="332"/>
      <c r="H61" s="334"/>
      <c r="I61" s="332"/>
      <c r="J61" s="335"/>
      <c r="K61" s="336"/>
      <c r="L61" s="336"/>
      <c r="M61" s="336"/>
    </row>
    <row r="62" spans="3:13" ht="13.5">
      <c r="C62" s="332"/>
      <c r="D62" s="332"/>
      <c r="E62" s="333"/>
      <c r="F62" s="258"/>
      <c r="G62" s="332"/>
      <c r="H62" s="332"/>
      <c r="I62" s="332"/>
      <c r="J62" s="335"/>
      <c r="K62" s="335"/>
      <c r="L62" s="335"/>
      <c r="M62" s="335"/>
    </row>
    <row r="63" spans="3:13" ht="13.5">
      <c r="C63" s="332"/>
      <c r="D63" s="332"/>
      <c r="E63" s="333"/>
      <c r="F63" s="332"/>
      <c r="G63" s="332"/>
      <c r="H63" s="332"/>
      <c r="I63" s="332"/>
      <c r="J63" s="335"/>
      <c r="K63" s="336"/>
      <c r="L63" s="336"/>
      <c r="M63" s="336"/>
    </row>
    <row r="64" spans="1:13" ht="13.5">
      <c r="A64" s="337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</row>
    <row r="65" ht="13.5">
      <c r="A65" s="338"/>
    </row>
    <row r="66" ht="13.5">
      <c r="H66" s="339"/>
    </row>
    <row r="85" ht="13.5">
      <c r="E85" s="142" t="s">
        <v>159</v>
      </c>
    </row>
  </sheetData>
  <sheetProtection/>
  <conditionalFormatting sqref="A28:M43">
    <cfRule type="expression" priority="4" dxfId="134" stopIfTrue="1">
      <formula>OR(TRIM($A28)="６",TRIM($A28)="12")</formula>
    </cfRule>
  </conditionalFormatting>
  <conditionalFormatting sqref="A27:M27">
    <cfRule type="expression" priority="3" dxfId="134" stopIfTrue="1">
      <formula>OR(RIGHT($A27,2)="６月",RIGHT($A27,3)="12月")</formula>
    </cfRule>
  </conditionalFormatting>
  <conditionalFormatting sqref="A9:M24">
    <cfRule type="expression" priority="2" dxfId="134" stopIfTrue="1">
      <formula>OR(TRIM($A9)="６",TRIM($A9)="12")</formula>
    </cfRule>
  </conditionalFormatting>
  <conditionalFormatting sqref="A8:M8">
    <cfRule type="expression" priority="1" dxfId="13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-0.9</v>
      </c>
      <c r="D9" s="51">
        <v>-0.3</v>
      </c>
      <c r="E9" s="52">
        <v>-0.2</v>
      </c>
      <c r="F9" s="52">
        <v>0.2</v>
      </c>
      <c r="G9" s="52">
        <v>-0.3</v>
      </c>
      <c r="H9" s="52">
        <v>-0.1</v>
      </c>
      <c r="I9" s="52">
        <v>2.2</v>
      </c>
      <c r="J9" s="53">
        <v>-3.5</v>
      </c>
      <c r="K9" s="54">
        <v>-0.9</v>
      </c>
      <c r="L9" s="50">
        <v>0.5</v>
      </c>
      <c r="M9" s="51">
        <v>0.5</v>
      </c>
      <c r="N9" s="52">
        <v>0.7</v>
      </c>
      <c r="O9" s="52">
        <v>1.8</v>
      </c>
      <c r="P9" s="55" t="s">
        <v>28</v>
      </c>
      <c r="Q9" s="50">
        <v>0.7</v>
      </c>
      <c r="R9" s="51">
        <v>-0.1</v>
      </c>
      <c r="S9" s="52">
        <v>2.4</v>
      </c>
      <c r="T9" s="53">
        <v>-0.3</v>
      </c>
      <c r="U9" s="56"/>
    </row>
    <row r="10" spans="2:21" ht="15" customHeight="1">
      <c r="B10" s="49" t="s">
        <v>29</v>
      </c>
      <c r="C10" s="50">
        <v>-0.4</v>
      </c>
      <c r="D10" s="51">
        <v>0.4</v>
      </c>
      <c r="E10" s="52">
        <v>-0.9</v>
      </c>
      <c r="F10" s="52">
        <v>-0.1</v>
      </c>
      <c r="G10" s="52">
        <v>-1</v>
      </c>
      <c r="H10" s="52">
        <v>-0.2</v>
      </c>
      <c r="I10" s="52">
        <v>1.4</v>
      </c>
      <c r="J10" s="53">
        <v>1.7</v>
      </c>
      <c r="K10" s="54">
        <v>-0.9</v>
      </c>
      <c r="L10" s="50">
        <v>-1</v>
      </c>
      <c r="M10" s="51">
        <v>-1.4</v>
      </c>
      <c r="N10" s="52">
        <v>2.7</v>
      </c>
      <c r="O10" s="52">
        <v>2.6</v>
      </c>
      <c r="P10" s="55" t="s">
        <v>28</v>
      </c>
      <c r="Q10" s="50">
        <v>0.8</v>
      </c>
      <c r="R10" s="51">
        <v>-0.1</v>
      </c>
      <c r="S10" s="52">
        <v>3.1</v>
      </c>
      <c r="T10" s="53">
        <v>-1.2</v>
      </c>
      <c r="U10" s="56"/>
    </row>
    <row r="11" spans="2:21" ht="15" customHeight="1">
      <c r="B11" s="49" t="s">
        <v>30</v>
      </c>
      <c r="C11" s="50">
        <v>0.4</v>
      </c>
      <c r="D11" s="51">
        <v>0.9</v>
      </c>
      <c r="E11" s="52">
        <v>-0.1</v>
      </c>
      <c r="F11" s="52">
        <v>0.3</v>
      </c>
      <c r="G11" s="52">
        <v>-0.4</v>
      </c>
      <c r="H11" s="52">
        <v>0</v>
      </c>
      <c r="I11" s="52">
        <v>2.7</v>
      </c>
      <c r="J11" s="53">
        <v>2.9</v>
      </c>
      <c r="K11" s="54">
        <v>-2.8</v>
      </c>
      <c r="L11" s="50">
        <v>-0.4</v>
      </c>
      <c r="M11" s="51">
        <v>-0.6</v>
      </c>
      <c r="N11" s="52">
        <v>4</v>
      </c>
      <c r="O11" s="52">
        <v>6.1</v>
      </c>
      <c r="P11" s="55" t="s">
        <v>28</v>
      </c>
      <c r="Q11" s="50">
        <v>1.5</v>
      </c>
      <c r="R11" s="51">
        <v>0.9</v>
      </c>
      <c r="S11" s="52">
        <v>2.8</v>
      </c>
      <c r="T11" s="53">
        <v>-0.4</v>
      </c>
      <c r="U11" s="56"/>
    </row>
    <row r="12" spans="2:21" ht="15" customHeight="1">
      <c r="B12" s="57" t="s">
        <v>31</v>
      </c>
      <c r="C12" s="58">
        <v>0.1</v>
      </c>
      <c r="D12" s="59">
        <v>0.4</v>
      </c>
      <c r="E12" s="60">
        <v>0.2</v>
      </c>
      <c r="F12" s="60">
        <v>0.5</v>
      </c>
      <c r="G12" s="60">
        <v>0.3</v>
      </c>
      <c r="H12" s="60">
        <v>0.5</v>
      </c>
      <c r="I12" s="60">
        <v>0.4</v>
      </c>
      <c r="J12" s="61">
        <v>-0.8</v>
      </c>
      <c r="K12" s="62">
        <v>-0.9</v>
      </c>
      <c r="L12" s="63">
        <v>-0.3</v>
      </c>
      <c r="M12" s="59">
        <v>-0.3</v>
      </c>
      <c r="N12" s="60">
        <v>-1</v>
      </c>
      <c r="O12" s="60">
        <v>0.4</v>
      </c>
      <c r="P12" s="64" t="s">
        <v>28</v>
      </c>
      <c r="Q12" s="63">
        <v>2.1</v>
      </c>
      <c r="R12" s="59">
        <v>1.1</v>
      </c>
      <c r="S12" s="60">
        <v>4.3</v>
      </c>
      <c r="T12" s="61">
        <v>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-0.3</v>
      </c>
      <c r="D14" s="51">
        <v>0</v>
      </c>
      <c r="E14" s="52">
        <v>-0.3</v>
      </c>
      <c r="F14" s="52">
        <v>-0.1</v>
      </c>
      <c r="G14" s="52">
        <v>-0.4</v>
      </c>
      <c r="H14" s="52">
        <v>-0.2</v>
      </c>
      <c r="I14" s="52">
        <v>1</v>
      </c>
      <c r="J14" s="53">
        <v>-0.3</v>
      </c>
      <c r="K14" s="54">
        <v>-0.2</v>
      </c>
      <c r="L14" s="50">
        <v>0.2</v>
      </c>
      <c r="M14" s="51">
        <v>0.3</v>
      </c>
      <c r="N14" s="52">
        <v>0.8</v>
      </c>
      <c r="O14" s="52">
        <v>1.7</v>
      </c>
      <c r="P14" s="55" t="s">
        <v>28</v>
      </c>
      <c r="Q14" s="50">
        <v>0.6</v>
      </c>
      <c r="R14" s="51">
        <v>0.1</v>
      </c>
      <c r="S14" s="52">
        <v>1.8</v>
      </c>
      <c r="T14" s="53">
        <v>-0.3</v>
      </c>
      <c r="U14" s="56"/>
    </row>
    <row r="15" spans="2:21" ht="15" customHeight="1">
      <c r="B15" s="57" t="s">
        <v>33</v>
      </c>
      <c r="C15" s="72">
        <v>-1</v>
      </c>
      <c r="D15" s="73">
        <v>-0.3</v>
      </c>
      <c r="E15" s="74">
        <v>-0.6</v>
      </c>
      <c r="F15" s="74">
        <v>0</v>
      </c>
      <c r="G15" s="74">
        <v>-0.6</v>
      </c>
      <c r="H15" s="74">
        <v>-0.1</v>
      </c>
      <c r="I15" s="74">
        <v>0.7</v>
      </c>
      <c r="J15" s="75">
        <v>-2.8</v>
      </c>
      <c r="K15" s="76">
        <v>-0.8</v>
      </c>
      <c r="L15" s="72">
        <v>-0.5</v>
      </c>
      <c r="M15" s="73">
        <v>-0.7</v>
      </c>
      <c r="N15" s="74">
        <v>-0.1</v>
      </c>
      <c r="O15" s="74">
        <v>-0.8</v>
      </c>
      <c r="P15" s="77" t="s">
        <v>28</v>
      </c>
      <c r="Q15" s="72">
        <v>0.7</v>
      </c>
      <c r="R15" s="73">
        <v>-0.2</v>
      </c>
      <c r="S15" s="74">
        <v>2.8</v>
      </c>
      <c r="T15" s="75">
        <v>-0.5</v>
      </c>
      <c r="U15" s="56"/>
    </row>
    <row r="16" spans="2:21" ht="15" customHeight="1">
      <c r="B16" s="57" t="s">
        <v>34</v>
      </c>
      <c r="C16" s="72">
        <v>-0.2</v>
      </c>
      <c r="D16" s="73">
        <v>0.4</v>
      </c>
      <c r="E16" s="74">
        <v>-0.6</v>
      </c>
      <c r="F16" s="74">
        <v>0</v>
      </c>
      <c r="G16" s="74">
        <v>-0.9</v>
      </c>
      <c r="H16" s="74">
        <v>-0.3</v>
      </c>
      <c r="I16" s="74">
        <v>3.2</v>
      </c>
      <c r="J16" s="75">
        <v>1.3</v>
      </c>
      <c r="K16" s="76">
        <v>-1.3</v>
      </c>
      <c r="L16" s="72">
        <v>-0.2</v>
      </c>
      <c r="M16" s="73">
        <v>-0.6</v>
      </c>
      <c r="N16" s="74">
        <v>4.8</v>
      </c>
      <c r="O16" s="74">
        <v>7.3</v>
      </c>
      <c r="P16" s="77" t="s">
        <v>28</v>
      </c>
      <c r="Q16" s="72">
        <v>0.9</v>
      </c>
      <c r="R16" s="73">
        <v>0.2</v>
      </c>
      <c r="S16" s="74">
        <v>2.9</v>
      </c>
      <c r="T16" s="75">
        <v>-1</v>
      </c>
      <c r="U16" s="56"/>
    </row>
    <row r="17" spans="2:21" ht="15" customHeight="1">
      <c r="B17" s="57" t="s">
        <v>35</v>
      </c>
      <c r="C17" s="72">
        <v>0.5</v>
      </c>
      <c r="D17" s="73">
        <v>1</v>
      </c>
      <c r="E17" s="79">
        <v>0</v>
      </c>
      <c r="F17" s="74">
        <v>0.4</v>
      </c>
      <c r="G17" s="74">
        <v>-0.2</v>
      </c>
      <c r="H17" s="74">
        <v>0.2</v>
      </c>
      <c r="I17" s="74">
        <v>1.6</v>
      </c>
      <c r="J17" s="75">
        <v>3.1</v>
      </c>
      <c r="K17" s="76">
        <v>-3</v>
      </c>
      <c r="L17" s="72">
        <v>-0.4</v>
      </c>
      <c r="M17" s="73">
        <v>-0.4</v>
      </c>
      <c r="N17" s="74">
        <v>2</v>
      </c>
      <c r="O17" s="74">
        <v>2.8</v>
      </c>
      <c r="P17" s="77" t="s">
        <v>28</v>
      </c>
      <c r="Q17" s="72">
        <v>1.7</v>
      </c>
      <c r="R17" s="73">
        <v>0.9</v>
      </c>
      <c r="S17" s="74">
        <v>3.3</v>
      </c>
      <c r="T17" s="75">
        <v>-0.3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0.2</v>
      </c>
      <c r="D19" s="73">
        <v>0.7</v>
      </c>
      <c r="E19" s="74">
        <v>0.1</v>
      </c>
      <c r="F19" s="74">
        <v>0.5</v>
      </c>
      <c r="G19" s="74">
        <v>0.1</v>
      </c>
      <c r="H19" s="74">
        <v>0.5</v>
      </c>
      <c r="I19" s="79">
        <v>0.2</v>
      </c>
      <c r="J19" s="75">
        <v>3.8</v>
      </c>
      <c r="K19" s="89">
        <v>-2.4</v>
      </c>
      <c r="L19" s="72">
        <v>0.5</v>
      </c>
      <c r="M19" s="73">
        <v>0.5</v>
      </c>
      <c r="N19" s="79">
        <v>-0.6</v>
      </c>
      <c r="O19" s="74">
        <v>0.2</v>
      </c>
      <c r="P19" s="75">
        <v>1.2</v>
      </c>
      <c r="Q19" s="88">
        <v>2</v>
      </c>
      <c r="R19" s="73">
        <v>0.8</v>
      </c>
      <c r="S19" s="74">
        <v>4.5</v>
      </c>
      <c r="T19" s="75">
        <v>0</v>
      </c>
      <c r="U19" s="56"/>
    </row>
    <row r="20" spans="2:21" ht="15" customHeight="1">
      <c r="B20" s="87" t="s">
        <v>37</v>
      </c>
      <c r="C20" s="72">
        <v>-0.7</v>
      </c>
      <c r="D20" s="73">
        <v>-0.5</v>
      </c>
      <c r="E20" s="74">
        <v>0.3</v>
      </c>
      <c r="F20" s="74">
        <v>0.5</v>
      </c>
      <c r="G20" s="74">
        <v>0.3</v>
      </c>
      <c r="H20" s="74">
        <v>0.6</v>
      </c>
      <c r="I20" s="74">
        <v>-1.1</v>
      </c>
      <c r="J20" s="75">
        <v>-4.5</v>
      </c>
      <c r="K20" s="76">
        <v>-1.4</v>
      </c>
      <c r="L20" s="72">
        <v>-0.5</v>
      </c>
      <c r="M20" s="73">
        <v>-0.5</v>
      </c>
      <c r="N20" s="74">
        <v>-1.6</v>
      </c>
      <c r="O20" s="74">
        <v>0.2</v>
      </c>
      <c r="P20" s="75">
        <v>-1.6</v>
      </c>
      <c r="Q20" s="72">
        <v>2</v>
      </c>
      <c r="R20" s="73">
        <v>1.3</v>
      </c>
      <c r="S20" s="74">
        <v>3.9</v>
      </c>
      <c r="T20" s="75">
        <v>0.3</v>
      </c>
      <c r="U20" s="56"/>
    </row>
    <row r="21" spans="1:21" ht="15" customHeight="1">
      <c r="A21" s="90"/>
      <c r="B21" s="87" t="s">
        <v>38</v>
      </c>
      <c r="C21" s="88">
        <v>0.5</v>
      </c>
      <c r="D21" s="73">
        <v>0.9</v>
      </c>
      <c r="E21" s="74">
        <v>0.3</v>
      </c>
      <c r="F21" s="74">
        <v>0.5</v>
      </c>
      <c r="G21" s="74">
        <v>0.2</v>
      </c>
      <c r="H21" s="74">
        <v>0.5</v>
      </c>
      <c r="I21" s="79">
        <v>1.2</v>
      </c>
      <c r="J21" s="75">
        <v>2.2</v>
      </c>
      <c r="K21" s="89">
        <v>0.2</v>
      </c>
      <c r="L21" s="72">
        <v>-0.3</v>
      </c>
      <c r="M21" s="73">
        <v>-0.4</v>
      </c>
      <c r="N21" s="79">
        <v>-0.9</v>
      </c>
      <c r="O21" s="74">
        <v>1.3</v>
      </c>
      <c r="P21" s="75">
        <v>0.4</v>
      </c>
      <c r="Q21" s="88">
        <v>2</v>
      </c>
      <c r="R21" s="73">
        <v>1</v>
      </c>
      <c r="S21" s="74">
        <v>4.4</v>
      </c>
      <c r="T21" s="75">
        <v>0.7</v>
      </c>
      <c r="U21" s="56"/>
    </row>
    <row r="22" spans="1:21" ht="15" customHeight="1">
      <c r="A22" s="90"/>
      <c r="B22" s="87" t="s">
        <v>39</v>
      </c>
      <c r="C22" s="88">
        <v>0.2</v>
      </c>
      <c r="D22" s="91">
        <v>0.5</v>
      </c>
      <c r="E22" s="79">
        <v>0.4</v>
      </c>
      <c r="F22" s="79">
        <v>0.6</v>
      </c>
      <c r="G22" s="79">
        <v>0.3</v>
      </c>
      <c r="H22" s="79">
        <v>0.5</v>
      </c>
      <c r="I22" s="79">
        <v>1.4</v>
      </c>
      <c r="J22" s="92">
        <v>-0.2</v>
      </c>
      <c r="K22" s="89">
        <v>-0.1</v>
      </c>
      <c r="L22" s="88">
        <v>-1</v>
      </c>
      <c r="M22" s="91">
        <v>-1.1</v>
      </c>
      <c r="N22" s="79">
        <v>-0.9</v>
      </c>
      <c r="O22" s="79">
        <v>0.2</v>
      </c>
      <c r="P22" s="93">
        <v>0.2</v>
      </c>
      <c r="Q22" s="88">
        <v>2.2</v>
      </c>
      <c r="R22" s="91">
        <v>1.2</v>
      </c>
      <c r="S22" s="79">
        <v>4.4</v>
      </c>
      <c r="T22" s="92">
        <v>0.6</v>
      </c>
      <c r="U22" s="56"/>
    </row>
    <row r="23" spans="1:21" ht="15" customHeight="1">
      <c r="A23" s="90"/>
      <c r="B23" s="94" t="s">
        <v>40</v>
      </c>
      <c r="C23" s="95">
        <v>0.7</v>
      </c>
      <c r="D23" s="96">
        <v>1.1</v>
      </c>
      <c r="E23" s="97">
        <v>0.3</v>
      </c>
      <c r="F23" s="97">
        <v>0.4</v>
      </c>
      <c r="G23" s="97">
        <v>0.3</v>
      </c>
      <c r="H23" s="97">
        <v>0.5</v>
      </c>
      <c r="I23" s="97">
        <v>-0.4</v>
      </c>
      <c r="J23" s="98">
        <v>13.2</v>
      </c>
      <c r="K23" s="99">
        <v>0.5</v>
      </c>
      <c r="L23" s="95">
        <v>0</v>
      </c>
      <c r="M23" s="96">
        <v>0.3</v>
      </c>
      <c r="N23" s="97">
        <v>-2.1</v>
      </c>
      <c r="O23" s="97">
        <v>-3.2</v>
      </c>
      <c r="P23" s="98">
        <v>-2.3</v>
      </c>
      <c r="Q23" s="95">
        <v>2.1</v>
      </c>
      <c r="R23" s="96">
        <v>1.8</v>
      </c>
      <c r="S23" s="97">
        <v>2.9</v>
      </c>
      <c r="T23" s="98">
        <v>0.5</v>
      </c>
      <c r="U23" s="56"/>
    </row>
    <row r="24" spans="2:21" ht="15" customHeight="1">
      <c r="B24" s="80"/>
      <c r="C24" s="100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101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0.6</v>
      </c>
      <c r="D25" s="73">
        <v>0.9</v>
      </c>
      <c r="E25" s="74">
        <v>0.3</v>
      </c>
      <c r="F25" s="74">
        <v>0.5</v>
      </c>
      <c r="G25" s="74">
        <v>0.2</v>
      </c>
      <c r="H25" s="74">
        <v>0.4</v>
      </c>
      <c r="I25" s="79">
        <v>2.1</v>
      </c>
      <c r="J25" s="75">
        <v>7.6</v>
      </c>
      <c r="K25" s="89">
        <v>-2.3</v>
      </c>
      <c r="L25" s="72">
        <v>0</v>
      </c>
      <c r="M25" s="73">
        <v>0</v>
      </c>
      <c r="N25" s="79">
        <v>1.3</v>
      </c>
      <c r="O25" s="74">
        <v>2.7</v>
      </c>
      <c r="P25" s="75">
        <v>3.3</v>
      </c>
      <c r="Q25" s="88">
        <v>2</v>
      </c>
      <c r="R25" s="73">
        <v>1.1</v>
      </c>
      <c r="S25" s="74">
        <v>3.9</v>
      </c>
      <c r="T25" s="75">
        <v>-0.1</v>
      </c>
      <c r="U25" s="56"/>
    </row>
    <row r="26" spans="1:21" ht="15" customHeight="1">
      <c r="A26" s="102"/>
      <c r="B26" s="87" t="s">
        <v>42</v>
      </c>
      <c r="C26" s="72">
        <v>0.1</v>
      </c>
      <c r="D26" s="73">
        <v>0.6</v>
      </c>
      <c r="E26" s="74">
        <v>0</v>
      </c>
      <c r="F26" s="74">
        <v>0.5</v>
      </c>
      <c r="G26" s="74">
        <v>0</v>
      </c>
      <c r="H26" s="74">
        <v>0.4</v>
      </c>
      <c r="I26" s="74">
        <v>0.5</v>
      </c>
      <c r="J26" s="75">
        <v>5.7</v>
      </c>
      <c r="K26" s="76">
        <v>-2.3</v>
      </c>
      <c r="L26" s="72">
        <v>-0.2</v>
      </c>
      <c r="M26" s="73">
        <v>-0.2</v>
      </c>
      <c r="N26" s="74">
        <v>-0.7</v>
      </c>
      <c r="O26" s="74">
        <v>0</v>
      </c>
      <c r="P26" s="75">
        <v>-3.8</v>
      </c>
      <c r="Q26" s="72">
        <v>2.1</v>
      </c>
      <c r="R26" s="73">
        <v>0.8</v>
      </c>
      <c r="S26" s="74">
        <v>4.9</v>
      </c>
      <c r="T26" s="75">
        <v>0</v>
      </c>
      <c r="U26" s="56"/>
    </row>
    <row r="27" spans="1:21" ht="15" customHeight="1">
      <c r="A27" s="102"/>
      <c r="B27" s="87" t="s">
        <v>43</v>
      </c>
      <c r="C27" s="88">
        <v>0</v>
      </c>
      <c r="D27" s="73">
        <v>0.6</v>
      </c>
      <c r="E27" s="74">
        <v>0</v>
      </c>
      <c r="F27" s="74">
        <v>0.6</v>
      </c>
      <c r="G27" s="74">
        <v>0.2</v>
      </c>
      <c r="H27" s="74">
        <v>0.7</v>
      </c>
      <c r="I27" s="79">
        <v>-1.8</v>
      </c>
      <c r="J27" s="75">
        <v>0.5</v>
      </c>
      <c r="K27" s="89">
        <v>-2.7</v>
      </c>
      <c r="L27" s="72">
        <v>1.5</v>
      </c>
      <c r="M27" s="73">
        <v>1.9</v>
      </c>
      <c r="N27" s="79">
        <v>-2.4</v>
      </c>
      <c r="O27" s="74">
        <v>-1.8</v>
      </c>
      <c r="P27" s="75">
        <v>0.3</v>
      </c>
      <c r="Q27" s="88">
        <v>1.9</v>
      </c>
      <c r="R27" s="73">
        <v>0.6</v>
      </c>
      <c r="S27" s="74">
        <v>4.6</v>
      </c>
      <c r="T27" s="75">
        <v>-0.1</v>
      </c>
      <c r="U27" s="56"/>
    </row>
    <row r="28" spans="1:21" ht="15" customHeight="1">
      <c r="A28" s="102"/>
      <c r="B28" s="103" t="s">
        <v>44</v>
      </c>
      <c r="C28" s="104">
        <v>0.7</v>
      </c>
      <c r="D28" s="105">
        <v>0.9</v>
      </c>
      <c r="E28" s="106">
        <v>0.4</v>
      </c>
      <c r="F28" s="106">
        <v>0.5</v>
      </c>
      <c r="G28" s="106">
        <v>0.4</v>
      </c>
      <c r="H28" s="106">
        <v>0.6</v>
      </c>
      <c r="I28" s="106">
        <v>-1.7</v>
      </c>
      <c r="J28" s="107">
        <v>10.9</v>
      </c>
      <c r="K28" s="108">
        <v>-0.1</v>
      </c>
      <c r="L28" s="104">
        <v>1.2</v>
      </c>
      <c r="M28" s="105">
        <v>1.3</v>
      </c>
      <c r="N28" s="106">
        <v>-2.4</v>
      </c>
      <c r="O28" s="106">
        <v>0</v>
      </c>
      <c r="P28" s="109">
        <v>-0.2</v>
      </c>
      <c r="Q28" s="104">
        <v>2</v>
      </c>
      <c r="R28" s="105">
        <v>1.3</v>
      </c>
      <c r="S28" s="106">
        <v>3.8</v>
      </c>
      <c r="T28" s="107">
        <v>0.2</v>
      </c>
      <c r="U28" s="56"/>
    </row>
    <row r="29" spans="1:21" ht="15" customHeight="1">
      <c r="A29" s="102"/>
      <c r="B29" s="103" t="s">
        <v>45</v>
      </c>
      <c r="C29" s="110">
        <v>0.7</v>
      </c>
      <c r="D29" s="111">
        <v>1.1</v>
      </c>
      <c r="E29" s="112">
        <v>0</v>
      </c>
      <c r="F29" s="112">
        <v>0.2</v>
      </c>
      <c r="G29" s="112">
        <v>0.2</v>
      </c>
      <c r="H29" s="112">
        <v>0.3</v>
      </c>
      <c r="I29" s="112">
        <v>-1.4</v>
      </c>
      <c r="J29" s="113">
        <v>25.2</v>
      </c>
      <c r="K29" s="114">
        <v>0</v>
      </c>
      <c r="L29" s="104">
        <v>-2.7</v>
      </c>
      <c r="M29" s="105">
        <v>-2.9</v>
      </c>
      <c r="N29" s="106">
        <v>-1.7</v>
      </c>
      <c r="O29" s="112">
        <v>-1.3</v>
      </c>
      <c r="P29" s="115">
        <v>-1</v>
      </c>
      <c r="Q29" s="104">
        <v>2</v>
      </c>
      <c r="R29" s="111">
        <v>1.4</v>
      </c>
      <c r="S29" s="112">
        <v>3.5</v>
      </c>
      <c r="T29" s="113">
        <v>0.3</v>
      </c>
      <c r="U29" s="56"/>
    </row>
    <row r="30" spans="2:21" ht="15" customHeight="1">
      <c r="B30" s="103" t="s">
        <v>46</v>
      </c>
      <c r="C30" s="104">
        <v>-2.5</v>
      </c>
      <c r="D30" s="105">
        <v>-2.2</v>
      </c>
      <c r="E30" s="106">
        <v>0.3</v>
      </c>
      <c r="F30" s="106">
        <v>0.8</v>
      </c>
      <c r="G30" s="106">
        <v>0.4</v>
      </c>
      <c r="H30" s="106">
        <v>0.8</v>
      </c>
      <c r="I30" s="106">
        <v>-0.2</v>
      </c>
      <c r="J30" s="107">
        <v>-6.7</v>
      </c>
      <c r="K30" s="108">
        <v>-3</v>
      </c>
      <c r="L30" s="104">
        <v>-0.1</v>
      </c>
      <c r="M30" s="105">
        <v>-0.1</v>
      </c>
      <c r="N30" s="106">
        <v>-0.8</v>
      </c>
      <c r="O30" s="106">
        <v>1.9</v>
      </c>
      <c r="P30" s="109">
        <v>1.2</v>
      </c>
      <c r="Q30" s="104">
        <v>2.1</v>
      </c>
      <c r="R30" s="105">
        <v>1.1</v>
      </c>
      <c r="S30" s="106">
        <v>4.4</v>
      </c>
      <c r="T30" s="107">
        <v>0.4</v>
      </c>
      <c r="U30" s="56"/>
    </row>
    <row r="31" spans="2:21" ht="15" customHeight="1">
      <c r="B31" s="103" t="s">
        <v>47</v>
      </c>
      <c r="C31" s="104">
        <v>0.9</v>
      </c>
      <c r="D31" s="105">
        <v>1.3</v>
      </c>
      <c r="E31" s="106">
        <v>0.4</v>
      </c>
      <c r="F31" s="106">
        <v>0.8</v>
      </c>
      <c r="G31" s="106">
        <v>0.4</v>
      </c>
      <c r="H31" s="106">
        <v>0.8</v>
      </c>
      <c r="I31" s="106">
        <v>0.7</v>
      </c>
      <c r="J31" s="107">
        <v>1.7</v>
      </c>
      <c r="K31" s="108">
        <v>0.5</v>
      </c>
      <c r="L31" s="88">
        <v>-0.3</v>
      </c>
      <c r="M31" s="105">
        <v>-0.3</v>
      </c>
      <c r="N31" s="106">
        <v>-0.7</v>
      </c>
      <c r="O31" s="106">
        <v>0</v>
      </c>
      <c r="P31" s="109">
        <v>-0.5</v>
      </c>
      <c r="Q31" s="104">
        <v>2</v>
      </c>
      <c r="R31" s="105">
        <v>0.9</v>
      </c>
      <c r="S31" s="106">
        <v>4.7</v>
      </c>
      <c r="T31" s="113">
        <v>0.6</v>
      </c>
      <c r="U31" s="56"/>
    </row>
    <row r="32" spans="2:21" ht="15" customHeight="1">
      <c r="B32" s="103" t="s">
        <v>48</v>
      </c>
      <c r="C32" s="110">
        <v>0.4</v>
      </c>
      <c r="D32" s="111">
        <v>0.7</v>
      </c>
      <c r="E32" s="112">
        <v>0.3</v>
      </c>
      <c r="F32" s="112">
        <v>0.5</v>
      </c>
      <c r="G32" s="112">
        <v>0.2</v>
      </c>
      <c r="H32" s="112">
        <v>0.4</v>
      </c>
      <c r="I32" s="112">
        <v>1.6</v>
      </c>
      <c r="J32" s="113">
        <v>1.9</v>
      </c>
      <c r="K32" s="114">
        <v>0.1</v>
      </c>
      <c r="L32" s="110">
        <v>0.3</v>
      </c>
      <c r="M32" s="111">
        <v>0.3</v>
      </c>
      <c r="N32" s="112">
        <v>-0.8</v>
      </c>
      <c r="O32" s="112">
        <v>2</v>
      </c>
      <c r="P32" s="115">
        <v>0.4</v>
      </c>
      <c r="Q32" s="110">
        <v>2</v>
      </c>
      <c r="R32" s="111">
        <v>0.9</v>
      </c>
      <c r="S32" s="112">
        <v>4.7</v>
      </c>
      <c r="T32" s="113">
        <v>0.8</v>
      </c>
      <c r="U32" s="56"/>
    </row>
    <row r="33" spans="2:21" ht="15" customHeight="1">
      <c r="B33" s="103" t="s">
        <v>49</v>
      </c>
      <c r="C33" s="50">
        <v>0.4</v>
      </c>
      <c r="D33" s="51">
        <v>0.6</v>
      </c>
      <c r="E33" s="52">
        <v>0.1</v>
      </c>
      <c r="F33" s="52">
        <v>0.2</v>
      </c>
      <c r="G33" s="52">
        <v>0.1</v>
      </c>
      <c r="H33" s="52">
        <v>0.2</v>
      </c>
      <c r="I33" s="52">
        <v>1.3</v>
      </c>
      <c r="J33" s="53">
        <v>12.6</v>
      </c>
      <c r="K33" s="54">
        <v>0.3</v>
      </c>
      <c r="L33" s="50">
        <v>-0.9</v>
      </c>
      <c r="M33" s="51">
        <v>-1</v>
      </c>
      <c r="N33" s="112">
        <v>-0.8</v>
      </c>
      <c r="O33" s="52">
        <v>1.9</v>
      </c>
      <c r="P33" s="55">
        <v>0.6</v>
      </c>
      <c r="Q33" s="110">
        <v>2</v>
      </c>
      <c r="R33" s="51">
        <v>1.3</v>
      </c>
      <c r="S33" s="52">
        <v>3.9</v>
      </c>
      <c r="T33" s="113">
        <v>0.6</v>
      </c>
      <c r="U33" s="56"/>
    </row>
    <row r="34" spans="2:21" ht="15" customHeight="1">
      <c r="B34" s="103" t="s">
        <v>50</v>
      </c>
      <c r="C34" s="50">
        <v>0.7</v>
      </c>
      <c r="D34" s="51">
        <v>1.1</v>
      </c>
      <c r="E34" s="51">
        <v>0.4</v>
      </c>
      <c r="F34" s="52">
        <v>0.7</v>
      </c>
      <c r="G34" s="52">
        <v>0.3</v>
      </c>
      <c r="H34" s="52">
        <v>0.5</v>
      </c>
      <c r="I34" s="52">
        <v>1.8</v>
      </c>
      <c r="J34" s="53">
        <v>18.2</v>
      </c>
      <c r="K34" s="54">
        <v>0.4</v>
      </c>
      <c r="L34" s="50">
        <v>-2.7</v>
      </c>
      <c r="M34" s="51">
        <v>-3</v>
      </c>
      <c r="N34" s="112">
        <v>-0.8</v>
      </c>
      <c r="O34" s="52">
        <v>1.2</v>
      </c>
      <c r="P34" s="55">
        <v>0.1</v>
      </c>
      <c r="Q34" s="50">
        <v>2.2</v>
      </c>
      <c r="R34" s="51">
        <v>1.3</v>
      </c>
      <c r="S34" s="52">
        <v>4.5</v>
      </c>
      <c r="T34" s="113">
        <v>0.6</v>
      </c>
      <c r="U34" s="56"/>
    </row>
    <row r="35" spans="2:21" ht="15" customHeight="1">
      <c r="B35" s="103" t="s">
        <v>51</v>
      </c>
      <c r="C35" s="116">
        <v>0</v>
      </c>
      <c r="D35" s="51">
        <v>0.5</v>
      </c>
      <c r="E35" s="51">
        <v>0.3</v>
      </c>
      <c r="F35" s="52">
        <v>0.6</v>
      </c>
      <c r="G35" s="52">
        <v>0.3</v>
      </c>
      <c r="H35" s="52">
        <v>0.5</v>
      </c>
      <c r="I35" s="52">
        <v>1.2</v>
      </c>
      <c r="J35" s="53">
        <v>-3</v>
      </c>
      <c r="K35" s="54">
        <v>-0.4</v>
      </c>
      <c r="L35" s="50">
        <v>-0.1</v>
      </c>
      <c r="M35" s="51">
        <v>0</v>
      </c>
      <c r="N35" s="112">
        <v>-0.9</v>
      </c>
      <c r="O35" s="52">
        <v>0.6</v>
      </c>
      <c r="P35" s="55">
        <v>-0.1</v>
      </c>
      <c r="Q35" s="50">
        <v>2.1</v>
      </c>
      <c r="R35" s="51">
        <v>1.1</v>
      </c>
      <c r="S35" s="52">
        <v>4.5</v>
      </c>
      <c r="T35" s="113">
        <v>0.6</v>
      </c>
      <c r="U35" s="56"/>
    </row>
    <row r="36" spans="2:21" ht="15" customHeight="1">
      <c r="B36" s="103" t="s">
        <v>52</v>
      </c>
      <c r="C36" s="116">
        <v>0</v>
      </c>
      <c r="D36" s="51">
        <v>0.4</v>
      </c>
      <c r="E36" s="51">
        <v>0.4</v>
      </c>
      <c r="F36" s="52">
        <v>0.6</v>
      </c>
      <c r="G36" s="52">
        <v>0.4</v>
      </c>
      <c r="H36" s="52">
        <v>0.6</v>
      </c>
      <c r="I36" s="52">
        <v>1.3</v>
      </c>
      <c r="J36" s="53">
        <v>-0.4</v>
      </c>
      <c r="K36" s="54">
        <v>-0.2</v>
      </c>
      <c r="L36" s="50">
        <v>-0.2</v>
      </c>
      <c r="M36" s="51">
        <v>-0.1</v>
      </c>
      <c r="N36" s="112">
        <v>-0.9</v>
      </c>
      <c r="O36" s="52">
        <v>-1.2</v>
      </c>
      <c r="P36" s="55">
        <v>-1.2</v>
      </c>
      <c r="Q36" s="50">
        <v>2.3</v>
      </c>
      <c r="R36" s="51">
        <v>1.4</v>
      </c>
      <c r="S36" s="52">
        <v>4.4</v>
      </c>
      <c r="T36" s="113">
        <v>0.6</v>
      </c>
      <c r="U36" s="56"/>
    </row>
    <row r="37" spans="2:21" ht="15" customHeight="1">
      <c r="B37" s="103" t="s">
        <v>53</v>
      </c>
      <c r="C37" s="116">
        <v>0</v>
      </c>
      <c r="D37" s="51">
        <v>0.5</v>
      </c>
      <c r="E37" s="51">
        <v>-0.1</v>
      </c>
      <c r="F37" s="52">
        <v>0.4</v>
      </c>
      <c r="G37" s="52">
        <v>-0.1</v>
      </c>
      <c r="H37" s="52">
        <v>0.4</v>
      </c>
      <c r="I37" s="52">
        <v>-1</v>
      </c>
      <c r="J37" s="53">
        <v>3</v>
      </c>
      <c r="K37" s="54">
        <v>0</v>
      </c>
      <c r="L37" s="50">
        <v>-0.9</v>
      </c>
      <c r="M37" s="51">
        <v>-0.8</v>
      </c>
      <c r="N37" s="52">
        <v>-2.8</v>
      </c>
      <c r="O37" s="52">
        <v>-4</v>
      </c>
      <c r="P37" s="55">
        <v>0.3</v>
      </c>
      <c r="Q37" s="50">
        <v>2.1</v>
      </c>
      <c r="R37" s="51">
        <v>1.4</v>
      </c>
      <c r="S37" s="52">
        <v>3.6</v>
      </c>
      <c r="T37" s="53">
        <v>0.6</v>
      </c>
      <c r="U37" s="56"/>
    </row>
    <row r="38" spans="2:21" ht="15" customHeight="1">
      <c r="B38" s="87" t="s">
        <v>42</v>
      </c>
      <c r="C38" s="117">
        <v>0.7</v>
      </c>
      <c r="D38" s="118">
        <v>1</v>
      </c>
      <c r="E38" s="52">
        <v>0.6</v>
      </c>
      <c r="F38" s="119">
        <v>0.6</v>
      </c>
      <c r="G38" s="52">
        <v>0.6</v>
      </c>
      <c r="H38" s="119">
        <v>0.7</v>
      </c>
      <c r="I38" s="119">
        <v>0.1</v>
      </c>
      <c r="J38" s="120">
        <v>20.5</v>
      </c>
      <c r="K38" s="121">
        <v>0.3</v>
      </c>
      <c r="L38" s="117">
        <v>0.4</v>
      </c>
      <c r="M38" s="118">
        <v>0.7</v>
      </c>
      <c r="N38" s="52">
        <v>-1.9</v>
      </c>
      <c r="O38" s="119">
        <v>-2.4</v>
      </c>
      <c r="P38" s="122">
        <v>-2.3</v>
      </c>
      <c r="Q38" s="50">
        <v>1.9</v>
      </c>
      <c r="R38" s="118">
        <v>1.9</v>
      </c>
      <c r="S38" s="119">
        <v>2.3</v>
      </c>
      <c r="T38" s="120">
        <v>0.5</v>
      </c>
      <c r="U38" s="56"/>
    </row>
    <row r="39" spans="2:21" ht="15" customHeight="1">
      <c r="B39" s="123" t="s">
        <v>54</v>
      </c>
      <c r="C39" s="124">
        <v>1.4</v>
      </c>
      <c r="D39" s="125">
        <v>1.5</v>
      </c>
      <c r="E39" s="125">
        <v>0.4</v>
      </c>
      <c r="F39" s="126">
        <v>0.3</v>
      </c>
      <c r="G39" s="126">
        <v>0.4</v>
      </c>
      <c r="H39" s="126">
        <v>0.4</v>
      </c>
      <c r="I39" s="126">
        <v>-0.2</v>
      </c>
      <c r="J39" s="127">
        <v>19.8</v>
      </c>
      <c r="K39" s="128">
        <v>1.4</v>
      </c>
      <c r="L39" s="129">
        <v>0.6</v>
      </c>
      <c r="M39" s="125">
        <v>0.8</v>
      </c>
      <c r="N39" s="126">
        <v>-1.8</v>
      </c>
      <c r="O39" s="126">
        <v>-3</v>
      </c>
      <c r="P39" s="130">
        <v>-0.4</v>
      </c>
      <c r="Q39" s="129">
        <v>2.2</v>
      </c>
      <c r="R39" s="125">
        <v>2</v>
      </c>
      <c r="S39" s="126">
        <v>2.7</v>
      </c>
      <c r="T39" s="127">
        <v>0.5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1"/>
      <c r="Q40" s="131"/>
      <c r="R40" s="12"/>
      <c r="S40" s="12"/>
      <c r="T40" s="132"/>
    </row>
    <row r="41" spans="1:2" ht="13.5" customHeight="1">
      <c r="A41" s="133"/>
      <c r="B41" s="1" t="s">
        <v>55</v>
      </c>
    </row>
    <row r="42" spans="1:39" ht="13.5" customHeight="1">
      <c r="A42" s="133"/>
      <c r="B42" s="134" t="s">
        <v>56</v>
      </c>
      <c r="U42" s="104"/>
      <c r="V42" s="135"/>
      <c r="W42" s="135"/>
      <c r="X42" s="135"/>
      <c r="Y42" s="135"/>
      <c r="Z42" s="135"/>
      <c r="AA42" s="135"/>
      <c r="AE42" s="135"/>
      <c r="AF42" s="135"/>
      <c r="AG42" s="135"/>
      <c r="AH42" s="135"/>
      <c r="AI42" s="135"/>
      <c r="AJ42" s="135"/>
      <c r="AK42" s="135"/>
      <c r="AL42" s="135"/>
      <c r="AM42" s="135"/>
    </row>
    <row r="43" spans="1:39" ht="13.5" customHeight="1">
      <c r="A43" s="133"/>
      <c r="B43" s="134" t="s">
        <v>57</v>
      </c>
      <c r="U43" s="104"/>
      <c r="V43" s="135"/>
      <c r="W43" s="135"/>
      <c r="X43" s="135"/>
      <c r="Y43" s="135"/>
      <c r="Z43" s="135"/>
      <c r="AA43" s="135"/>
      <c r="AE43" s="135"/>
      <c r="AF43" s="135"/>
      <c r="AG43" s="135"/>
      <c r="AH43" s="135"/>
      <c r="AI43" s="135"/>
      <c r="AJ43" s="135"/>
      <c r="AK43" s="135"/>
      <c r="AL43" s="135"/>
      <c r="AM43" s="135"/>
    </row>
    <row r="44" ht="13.5" customHeight="1">
      <c r="B44" s="136" t="s">
        <v>58</v>
      </c>
    </row>
    <row r="45" spans="2:41" ht="13.5" customHeight="1">
      <c r="B45" s="1" t="s">
        <v>59</v>
      </c>
      <c r="U45" s="104"/>
      <c r="V45" s="135"/>
      <c r="W45" s="135"/>
      <c r="X45" s="135"/>
      <c r="Y45" s="135"/>
      <c r="Z45" s="135"/>
      <c r="AA45" s="135"/>
      <c r="AB45" s="135"/>
      <c r="AC45" s="135"/>
      <c r="AG45" s="135"/>
      <c r="AH45" s="135"/>
      <c r="AI45" s="135"/>
      <c r="AJ45" s="135"/>
      <c r="AK45" s="135"/>
      <c r="AL45" s="135"/>
      <c r="AM45" s="135"/>
      <c r="AN45" s="135"/>
      <c r="AO45" s="135"/>
    </row>
  </sheetData>
  <sheetProtection/>
  <conditionalFormatting sqref="B25:B38 C25:C37 E25:E38 G25:G38 I25:T38">
    <cfRule type="expression" priority="78" dxfId="134" stopIfTrue="1">
      <formula>OR(RIGHT($B25,2)="６月",RIGHT($B25,3)="12月")</formula>
    </cfRule>
  </conditionalFormatting>
  <conditionalFormatting sqref="B19:C22 E19:E22 G19:G22 I19:T22">
    <cfRule type="expression" priority="77" dxfId="134" stopIfTrue="1">
      <formula>(RIGHT($B19,3)="12月")</formula>
    </cfRule>
  </conditionalFormatting>
  <conditionalFormatting sqref="B23">
    <cfRule type="expression" priority="76" dxfId="134" stopIfTrue="1">
      <formula>(RIGHT($B23,3)="12月")</formula>
    </cfRule>
  </conditionalFormatting>
  <conditionalFormatting sqref="C38">
    <cfRule type="expression" priority="75" dxfId="134" stopIfTrue="1">
      <formula>OR(RIGHT($B38,2)="６月",RIGHT($B38,3)="12月")</formula>
    </cfRule>
  </conditionalFormatting>
  <conditionalFormatting sqref="D25:D37">
    <cfRule type="expression" priority="74" dxfId="134" stopIfTrue="1">
      <formula>OR(RIGHT($B25,2)="６月",RIGHT($B25,3)="12月")</formula>
    </cfRule>
  </conditionalFormatting>
  <conditionalFormatting sqref="D19:D22">
    <cfRule type="expression" priority="73" dxfId="134" stopIfTrue="1">
      <formula>(RIGHT($B19,3)="12月")</formula>
    </cfRule>
  </conditionalFormatting>
  <conditionalFormatting sqref="D38">
    <cfRule type="expression" priority="72" dxfId="134" stopIfTrue="1">
      <formula>OR(RIGHT($B38,2)="６月",RIGHT($B38,3)="12月")</formula>
    </cfRule>
  </conditionalFormatting>
  <conditionalFormatting sqref="F25:F37">
    <cfRule type="expression" priority="71" dxfId="134" stopIfTrue="1">
      <formula>OR(RIGHT($B25,2)="６月",RIGHT($B25,3)="12月")</formula>
    </cfRule>
  </conditionalFormatting>
  <conditionalFormatting sqref="F19:F22">
    <cfRule type="expression" priority="70" dxfId="134" stopIfTrue="1">
      <formula>(RIGHT($B19,3)="12月")</formula>
    </cfRule>
  </conditionalFormatting>
  <conditionalFormatting sqref="F38">
    <cfRule type="expression" priority="69" dxfId="134" stopIfTrue="1">
      <formula>OR(RIGHT($B38,2)="６月",RIGHT($B38,3)="12月")</formula>
    </cfRule>
  </conditionalFormatting>
  <conditionalFormatting sqref="H25:H37">
    <cfRule type="expression" priority="68" dxfId="134" stopIfTrue="1">
      <formula>OR(RIGHT($B25,2)="６月",RIGHT($B25,3)="12月")</formula>
    </cfRule>
  </conditionalFormatting>
  <conditionalFormatting sqref="H19:H22">
    <cfRule type="expression" priority="67" dxfId="134" stopIfTrue="1">
      <formula>(RIGHT($B19,3)="12月")</formula>
    </cfRule>
  </conditionalFormatting>
  <conditionalFormatting sqref="H38">
    <cfRule type="expression" priority="66" dxfId="134" stopIfTrue="1">
      <formula>OR(RIGHT($B38,2)="６月",RIGHT($B38,3)="12月")</formula>
    </cfRule>
  </conditionalFormatting>
  <conditionalFormatting sqref="E23 G23 I23:T23">
    <cfRule type="expression" priority="65" dxfId="134" stopIfTrue="1">
      <formula>(RIGHT($B23,3)="12月")</formula>
    </cfRule>
  </conditionalFormatting>
  <conditionalFormatting sqref="L23 N23:P23 S23">
    <cfRule type="expression" priority="64" dxfId="134" stopIfTrue="1">
      <formula>(RIGHT($B23,3)="12月")</formula>
    </cfRule>
  </conditionalFormatting>
  <conditionalFormatting sqref="J23">
    <cfRule type="expression" priority="63" dxfId="134" stopIfTrue="1">
      <formula>(RIGHT($B23,3)="12月")</formula>
    </cfRule>
  </conditionalFormatting>
  <conditionalFormatting sqref="L23 N23:P23 S23">
    <cfRule type="expression" priority="62" dxfId="134" stopIfTrue="1">
      <formula>(RIGHT($B23,3)="12月")</formula>
    </cfRule>
  </conditionalFormatting>
  <conditionalFormatting sqref="J23">
    <cfRule type="expression" priority="61" dxfId="134" stopIfTrue="1">
      <formula>(RIGHT($B23,3)="12月")</formula>
    </cfRule>
  </conditionalFormatting>
  <conditionalFormatting sqref="L23 N23:P23 S23">
    <cfRule type="expression" priority="60" dxfId="134" stopIfTrue="1">
      <formula>(RIGHT($B23,3)="12月")</formula>
    </cfRule>
  </conditionalFormatting>
  <conditionalFormatting sqref="J23">
    <cfRule type="expression" priority="59" dxfId="134" stopIfTrue="1">
      <formula>(RIGHT($B23,3)="12月")</formula>
    </cfRule>
  </conditionalFormatting>
  <conditionalFormatting sqref="L23 N23:P23 S23">
    <cfRule type="expression" priority="58" dxfId="134" stopIfTrue="1">
      <formula>(RIGHT($B23,3)="12月")</formula>
    </cfRule>
  </conditionalFormatting>
  <conditionalFormatting sqref="J23">
    <cfRule type="expression" priority="57" dxfId="134" stopIfTrue="1">
      <formula>(RIGHT($B23,3)="12月")</formula>
    </cfRule>
  </conditionalFormatting>
  <conditionalFormatting sqref="L23 N23:P23 S23">
    <cfRule type="expression" priority="56" dxfId="134" stopIfTrue="1">
      <formula>(RIGHT($B23,3)="12月")</formula>
    </cfRule>
  </conditionalFormatting>
  <conditionalFormatting sqref="J23">
    <cfRule type="expression" priority="55" dxfId="134" stopIfTrue="1">
      <formula>(RIGHT($B23,3)="12月")</formula>
    </cfRule>
  </conditionalFormatting>
  <conditionalFormatting sqref="L23 N23:P23 S23">
    <cfRule type="expression" priority="54" dxfId="134" stopIfTrue="1">
      <formula>(RIGHT($B23,3)="12月")</formula>
    </cfRule>
  </conditionalFormatting>
  <conditionalFormatting sqref="J23">
    <cfRule type="expression" priority="53" dxfId="134" stopIfTrue="1">
      <formula>(RIGHT($B23,3)="12月")</formula>
    </cfRule>
  </conditionalFormatting>
  <conditionalFormatting sqref="L23 N23:P23 S23">
    <cfRule type="expression" priority="52" dxfId="134" stopIfTrue="1">
      <formula>(RIGHT($B23,3)="12月")</formula>
    </cfRule>
  </conditionalFormatting>
  <conditionalFormatting sqref="J23">
    <cfRule type="expression" priority="51" dxfId="134" stopIfTrue="1">
      <formula>(RIGHT($B23,3)="12月")</formula>
    </cfRule>
  </conditionalFormatting>
  <conditionalFormatting sqref="L23 N23:P23 S23">
    <cfRule type="expression" priority="50" dxfId="134" stopIfTrue="1">
      <formula>(RIGHT($B23,3)="12月")</formula>
    </cfRule>
  </conditionalFormatting>
  <conditionalFormatting sqref="J23">
    <cfRule type="expression" priority="49" dxfId="134" stopIfTrue="1">
      <formula>(RIGHT($B23,3)="12月")</formula>
    </cfRule>
  </conditionalFormatting>
  <conditionalFormatting sqref="L23 N23:P23 S23">
    <cfRule type="expression" priority="48" dxfId="134" stopIfTrue="1">
      <formula>(RIGHT($B23,3)="12月")</formula>
    </cfRule>
  </conditionalFormatting>
  <conditionalFormatting sqref="J23">
    <cfRule type="expression" priority="47" dxfId="134" stopIfTrue="1">
      <formula>(RIGHT($B23,3)="12月")</formula>
    </cfRule>
  </conditionalFormatting>
  <conditionalFormatting sqref="L23 N23:P23 S23">
    <cfRule type="expression" priority="46" dxfId="134" stopIfTrue="1">
      <formula>(RIGHT($B23,3)="12月")</formula>
    </cfRule>
  </conditionalFormatting>
  <conditionalFormatting sqref="J23">
    <cfRule type="expression" priority="45" dxfId="134" stopIfTrue="1">
      <formula>(RIGHT($B23,3)="12月")</formula>
    </cfRule>
  </conditionalFormatting>
  <conditionalFormatting sqref="L23 N23:P23 S23">
    <cfRule type="expression" priority="44" dxfId="134" stopIfTrue="1">
      <formula>(RIGHT($B23,3)="12月")</formula>
    </cfRule>
  </conditionalFormatting>
  <conditionalFormatting sqref="J23">
    <cfRule type="expression" priority="43" dxfId="134" stopIfTrue="1">
      <formula>(RIGHT($B23,3)="12月")</formula>
    </cfRule>
  </conditionalFormatting>
  <conditionalFormatting sqref="L23 N23:P23 S23">
    <cfRule type="expression" priority="42" dxfId="134" stopIfTrue="1">
      <formula>(RIGHT($B23,3)="12月")</formula>
    </cfRule>
  </conditionalFormatting>
  <conditionalFormatting sqref="J23">
    <cfRule type="expression" priority="41" dxfId="134" stopIfTrue="1">
      <formula>(RIGHT($B23,3)="12月")</formula>
    </cfRule>
  </conditionalFormatting>
  <conditionalFormatting sqref="L23 N23:P23 S23">
    <cfRule type="expression" priority="40" dxfId="134" stopIfTrue="1">
      <formula>(RIGHT($B23,3)="12月")</formula>
    </cfRule>
  </conditionalFormatting>
  <conditionalFormatting sqref="J23">
    <cfRule type="expression" priority="39" dxfId="134" stopIfTrue="1">
      <formula>(RIGHT($B23,3)="12月")</formula>
    </cfRule>
  </conditionalFormatting>
  <conditionalFormatting sqref="L23 N23:P23 S23">
    <cfRule type="expression" priority="38" dxfId="134" stopIfTrue="1">
      <formula>(RIGHT($B23,3)="12月")</formula>
    </cfRule>
  </conditionalFormatting>
  <conditionalFormatting sqref="J23">
    <cfRule type="expression" priority="37" dxfId="134" stopIfTrue="1">
      <formula>(RIGHT($B23,3)="12月")</formula>
    </cfRule>
  </conditionalFormatting>
  <conditionalFormatting sqref="L23 N23:P23 S23">
    <cfRule type="expression" priority="36" dxfId="134" stopIfTrue="1">
      <formula>(RIGHT($B23,3)="12月")</formula>
    </cfRule>
  </conditionalFormatting>
  <conditionalFormatting sqref="J23">
    <cfRule type="expression" priority="35" dxfId="134" stopIfTrue="1">
      <formula>(RIGHT($B23,3)="12月")</formula>
    </cfRule>
  </conditionalFormatting>
  <conditionalFormatting sqref="L23 N23:P23 S23">
    <cfRule type="expression" priority="34" dxfId="134" stopIfTrue="1">
      <formula>(RIGHT($B23,3)="12月")</formula>
    </cfRule>
  </conditionalFormatting>
  <conditionalFormatting sqref="J23">
    <cfRule type="expression" priority="33" dxfId="134" stopIfTrue="1">
      <formula>(RIGHT($B23,3)="12月")</formula>
    </cfRule>
  </conditionalFormatting>
  <conditionalFormatting sqref="L23 N23:P23 S23">
    <cfRule type="expression" priority="32" dxfId="134" stopIfTrue="1">
      <formula>(RIGHT($B23,3)="12月")</formula>
    </cfRule>
  </conditionalFormatting>
  <conditionalFormatting sqref="J23">
    <cfRule type="expression" priority="31" dxfId="134" stopIfTrue="1">
      <formula>(RIGHT($B23,3)="12月")</formula>
    </cfRule>
  </conditionalFormatting>
  <conditionalFormatting sqref="L23 N23:P23 S23">
    <cfRule type="expression" priority="30" dxfId="134" stopIfTrue="1">
      <formula>(RIGHT($B23,3)="12月")</formula>
    </cfRule>
  </conditionalFormatting>
  <conditionalFormatting sqref="J23">
    <cfRule type="expression" priority="29" dxfId="134" stopIfTrue="1">
      <formula>(RIGHT($B23,3)="12月")</formula>
    </cfRule>
  </conditionalFormatting>
  <conditionalFormatting sqref="L23 N23:P23 S23">
    <cfRule type="expression" priority="28" dxfId="134" stopIfTrue="1">
      <formula>(RIGHT($B23,3)="12月")</formula>
    </cfRule>
  </conditionalFormatting>
  <conditionalFormatting sqref="J23">
    <cfRule type="expression" priority="27" dxfId="134" stopIfTrue="1">
      <formula>(RIGHT($B23,3)="12月")</formula>
    </cfRule>
  </conditionalFormatting>
  <conditionalFormatting sqref="L23 N23:P23 S23">
    <cfRule type="expression" priority="26" dxfId="134" stopIfTrue="1">
      <formula>(RIGHT($B23,3)="12月")</formula>
    </cfRule>
  </conditionalFormatting>
  <conditionalFormatting sqref="J23">
    <cfRule type="expression" priority="25" dxfId="134" stopIfTrue="1">
      <formula>(RIGHT($B23,3)="12月")</formula>
    </cfRule>
  </conditionalFormatting>
  <conditionalFormatting sqref="L23 N23:P23 S23">
    <cfRule type="expression" priority="24" dxfId="134" stopIfTrue="1">
      <formula>(RIGHT($B23,3)="12月")</formula>
    </cfRule>
  </conditionalFormatting>
  <conditionalFormatting sqref="J23">
    <cfRule type="expression" priority="23" dxfId="134" stopIfTrue="1">
      <formula>(RIGHT($B23,3)="12月")</formula>
    </cfRule>
  </conditionalFormatting>
  <conditionalFormatting sqref="L23 N23:P23 S23">
    <cfRule type="expression" priority="22" dxfId="134" stopIfTrue="1">
      <formula>(RIGHT($B23,3)="12月")</formula>
    </cfRule>
  </conditionalFormatting>
  <conditionalFormatting sqref="J23">
    <cfRule type="expression" priority="21" dxfId="134" stopIfTrue="1">
      <formula>(RIGHT($B23,3)="12月")</formula>
    </cfRule>
  </conditionalFormatting>
  <conditionalFormatting sqref="L23 N23:P23 S23">
    <cfRule type="expression" priority="20" dxfId="134" stopIfTrue="1">
      <formula>(RIGHT($B23,3)="12月")</formula>
    </cfRule>
  </conditionalFormatting>
  <conditionalFormatting sqref="J23">
    <cfRule type="expression" priority="19" dxfId="134" stopIfTrue="1">
      <formula>(RIGHT($B23,3)="12月")</formula>
    </cfRule>
  </conditionalFormatting>
  <conditionalFormatting sqref="C23">
    <cfRule type="expression" priority="18" dxfId="134" stopIfTrue="1">
      <formula>(RIGHT($B23,3)="12月")</formula>
    </cfRule>
  </conditionalFormatting>
  <conditionalFormatting sqref="J23">
    <cfRule type="expression" priority="17" dxfId="134" stopIfTrue="1">
      <formula>(RIGHT($B23,3)="12月")</formula>
    </cfRule>
  </conditionalFormatting>
  <conditionalFormatting sqref="L23 N23:P23 S23">
    <cfRule type="expression" priority="16" dxfId="134" stopIfTrue="1">
      <formula>(RIGHT($B23,3)="12月")</formula>
    </cfRule>
  </conditionalFormatting>
  <conditionalFormatting sqref="J23">
    <cfRule type="expression" priority="15" dxfId="134" stopIfTrue="1">
      <formula>(RIGHT($B23,3)="12月")</formula>
    </cfRule>
  </conditionalFormatting>
  <conditionalFormatting sqref="L23 N23:P23 S23">
    <cfRule type="expression" priority="14" dxfId="134" stopIfTrue="1">
      <formula>(RIGHT($B23,3)="12月")</formula>
    </cfRule>
  </conditionalFormatting>
  <conditionalFormatting sqref="J23">
    <cfRule type="expression" priority="13" dxfId="134" stopIfTrue="1">
      <formula>(RIGHT($B23,3)="12月")</formula>
    </cfRule>
  </conditionalFormatting>
  <conditionalFormatting sqref="C23">
    <cfRule type="expression" priority="12" dxfId="134" stopIfTrue="1">
      <formula>(RIGHT($B23,3)="12月")</formula>
    </cfRule>
  </conditionalFormatting>
  <conditionalFormatting sqref="J23">
    <cfRule type="expression" priority="11" dxfId="134" stopIfTrue="1">
      <formula>(RIGHT($B23,3)="12月")</formula>
    </cfRule>
  </conditionalFormatting>
  <conditionalFormatting sqref="L23 N23:P23 S23">
    <cfRule type="expression" priority="10" dxfId="134" stopIfTrue="1">
      <formula>(RIGHT($B23,3)="12月")</formula>
    </cfRule>
  </conditionalFormatting>
  <conditionalFormatting sqref="J23">
    <cfRule type="expression" priority="9" dxfId="134" stopIfTrue="1">
      <formula>(RIGHT($B23,3)="12月")</formula>
    </cfRule>
  </conditionalFormatting>
  <conditionalFormatting sqref="L23 N23:P23 S23">
    <cfRule type="expression" priority="8" dxfId="134" stopIfTrue="1">
      <formula>(RIGHT($B23,3)="12月")</formula>
    </cfRule>
  </conditionalFormatting>
  <conditionalFormatting sqref="J23">
    <cfRule type="expression" priority="7" dxfId="134" stopIfTrue="1">
      <formula>(RIGHT($B23,3)="12月")</formula>
    </cfRule>
  </conditionalFormatting>
  <conditionalFormatting sqref="D23">
    <cfRule type="expression" priority="6" dxfId="134" stopIfTrue="1">
      <formula>(RIGHT($B23,3)="12月")</formula>
    </cfRule>
  </conditionalFormatting>
  <conditionalFormatting sqref="D23">
    <cfRule type="expression" priority="5" dxfId="134" stopIfTrue="1">
      <formula>(RIGHT($B23,3)="12月")</formula>
    </cfRule>
  </conditionalFormatting>
  <conditionalFormatting sqref="F23">
    <cfRule type="expression" priority="4" dxfId="134" stopIfTrue="1">
      <formula>(RIGHT($B23,3)="12月")</formula>
    </cfRule>
  </conditionalFormatting>
  <conditionalFormatting sqref="F23">
    <cfRule type="expression" priority="3" dxfId="134" stopIfTrue="1">
      <formula>(RIGHT($B23,3)="12月")</formula>
    </cfRule>
  </conditionalFormatting>
  <conditionalFormatting sqref="H23">
    <cfRule type="expression" priority="2" dxfId="134" stopIfTrue="1">
      <formula>(RIGHT($B23,3)="12月")</formula>
    </cfRule>
  </conditionalFormatting>
  <conditionalFormatting sqref="H23">
    <cfRule type="expression" priority="1" dxfId="134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42" customWidth="1"/>
    <col min="2" max="13" width="6.69921875" style="142" customWidth="1"/>
    <col min="14" max="16384" width="9" style="142" customWidth="1"/>
  </cols>
  <sheetData>
    <row r="1" spans="1:13" ht="18.75" customHeight="1">
      <c r="A1" s="461" t="s">
        <v>189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ht="12" customHeight="1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253" t="s">
        <v>190</v>
      </c>
    </row>
    <row r="3" spans="1:14" ht="13.5">
      <c r="A3" s="254"/>
      <c r="B3" s="255" t="s">
        <v>117</v>
      </c>
      <c r="C3" s="256"/>
      <c r="D3" s="256"/>
      <c r="E3" s="257"/>
      <c r="F3" s="255" t="s">
        <v>76</v>
      </c>
      <c r="G3" s="256"/>
      <c r="H3" s="256"/>
      <c r="I3" s="257"/>
      <c r="J3" s="255" t="s">
        <v>118</v>
      </c>
      <c r="K3" s="257"/>
      <c r="L3" s="255" t="s">
        <v>119</v>
      </c>
      <c r="M3" s="257"/>
      <c r="N3" s="258"/>
    </row>
    <row r="4" spans="1:14" ht="13.5">
      <c r="A4" s="259" t="s">
        <v>120</v>
      </c>
      <c r="B4" s="260"/>
      <c r="C4" s="261"/>
      <c r="D4" s="262" t="s">
        <v>121</v>
      </c>
      <c r="E4" s="263"/>
      <c r="F4" s="260"/>
      <c r="G4" s="261"/>
      <c r="H4" s="262" t="s">
        <v>121</v>
      </c>
      <c r="I4" s="263"/>
      <c r="J4" s="260"/>
      <c r="K4" s="264"/>
      <c r="L4" s="260"/>
      <c r="M4" s="264"/>
      <c r="N4" s="258"/>
    </row>
    <row r="5" spans="1:14" ht="13.5">
      <c r="A5" s="265"/>
      <c r="B5" s="266"/>
      <c r="C5" s="267" t="s">
        <v>67</v>
      </c>
      <c r="D5" s="268"/>
      <c r="E5" s="269" t="s">
        <v>67</v>
      </c>
      <c r="F5" s="270"/>
      <c r="G5" s="267" t="s">
        <v>67</v>
      </c>
      <c r="H5" s="268"/>
      <c r="I5" s="269" t="s">
        <v>67</v>
      </c>
      <c r="J5" s="271"/>
      <c r="K5" s="269" t="s">
        <v>67</v>
      </c>
      <c r="L5" s="271"/>
      <c r="M5" s="269" t="s">
        <v>67</v>
      </c>
      <c r="N5" s="258"/>
    </row>
    <row r="6" spans="1:14" ht="13.5">
      <c r="A6" s="272"/>
      <c r="B6" s="273"/>
      <c r="C6" s="274" t="s">
        <v>71</v>
      </c>
      <c r="D6" s="275"/>
      <c r="E6" s="276" t="s">
        <v>71</v>
      </c>
      <c r="F6" s="273"/>
      <c r="G6" s="274" t="s">
        <v>71</v>
      </c>
      <c r="H6" s="275"/>
      <c r="I6" s="276" t="s">
        <v>71</v>
      </c>
      <c r="J6" s="273"/>
      <c r="K6" s="274" t="s">
        <v>71</v>
      </c>
      <c r="L6" s="277"/>
      <c r="M6" s="276" t="s">
        <v>71</v>
      </c>
      <c r="N6" s="258"/>
    </row>
    <row r="7" spans="1:14" ht="13.5">
      <c r="A7" s="278" t="s">
        <v>122</v>
      </c>
      <c r="B7" s="279"/>
      <c r="C7" s="280"/>
      <c r="D7" s="281"/>
      <c r="E7" s="264"/>
      <c r="F7" s="261"/>
      <c r="G7" s="261"/>
      <c r="H7" s="281"/>
      <c r="I7" s="264"/>
      <c r="J7" s="261"/>
      <c r="K7" s="261"/>
      <c r="L7" s="260"/>
      <c r="M7" s="264"/>
      <c r="N7" s="258"/>
    </row>
    <row r="8" spans="1:14" ht="13.5">
      <c r="A8" s="282" t="s">
        <v>191</v>
      </c>
      <c r="B8" s="283">
        <v>99.8</v>
      </c>
      <c r="C8" s="284">
        <v>-0.2</v>
      </c>
      <c r="D8" s="285">
        <v>100.2</v>
      </c>
      <c r="E8" s="286">
        <v>0.2</v>
      </c>
      <c r="F8" s="283">
        <v>102</v>
      </c>
      <c r="G8" s="284">
        <v>2</v>
      </c>
      <c r="H8" s="285">
        <v>102.2</v>
      </c>
      <c r="I8" s="286">
        <v>2.2</v>
      </c>
      <c r="J8" s="283">
        <v>99.5</v>
      </c>
      <c r="K8" s="284">
        <v>-0.4</v>
      </c>
      <c r="L8" s="287">
        <v>99.7</v>
      </c>
      <c r="M8" s="286">
        <v>-0.3</v>
      </c>
      <c r="N8" s="258"/>
    </row>
    <row r="9" spans="1:14" ht="13.5">
      <c r="A9" s="288" t="s">
        <v>192</v>
      </c>
      <c r="B9" s="283">
        <v>99.1</v>
      </c>
      <c r="C9" s="284">
        <v>-0.7</v>
      </c>
      <c r="D9" s="285">
        <v>99.6</v>
      </c>
      <c r="E9" s="286">
        <v>-0.6</v>
      </c>
      <c r="F9" s="283">
        <v>102.2</v>
      </c>
      <c r="G9" s="284">
        <v>0.2</v>
      </c>
      <c r="H9" s="285">
        <v>101.9</v>
      </c>
      <c r="I9" s="286">
        <v>-0.3</v>
      </c>
      <c r="J9" s="283">
        <v>100.8</v>
      </c>
      <c r="K9" s="284">
        <v>1.3</v>
      </c>
      <c r="L9" s="287">
        <v>99.4</v>
      </c>
      <c r="M9" s="286">
        <v>-0.3</v>
      </c>
      <c r="N9" s="258"/>
    </row>
    <row r="10" spans="1:14" ht="13.5">
      <c r="A10" s="288" t="s">
        <v>124</v>
      </c>
      <c r="B10" s="283">
        <v>99.1</v>
      </c>
      <c r="C10" s="284">
        <v>0</v>
      </c>
      <c r="D10" s="285">
        <v>99.9</v>
      </c>
      <c r="E10" s="286">
        <v>0.3</v>
      </c>
      <c r="F10" s="283">
        <v>102.3</v>
      </c>
      <c r="G10" s="284">
        <v>0.1</v>
      </c>
      <c r="H10" s="285">
        <v>102.8</v>
      </c>
      <c r="I10" s="286">
        <v>0.9</v>
      </c>
      <c r="J10" s="283">
        <v>100.8</v>
      </c>
      <c r="K10" s="284">
        <v>0</v>
      </c>
      <c r="L10" s="287">
        <v>98.5</v>
      </c>
      <c r="M10" s="286">
        <v>-0.9</v>
      </c>
      <c r="N10" s="258"/>
    </row>
    <row r="11" spans="1:14" ht="13.5">
      <c r="A11" s="289" t="s">
        <v>125</v>
      </c>
      <c r="B11" s="290">
        <v>99.9</v>
      </c>
      <c r="C11" s="291">
        <v>0.8</v>
      </c>
      <c r="D11" s="292">
        <v>101.4</v>
      </c>
      <c r="E11" s="293">
        <v>1.5</v>
      </c>
      <c r="F11" s="294">
        <v>104.9</v>
      </c>
      <c r="G11" s="291">
        <v>2.5</v>
      </c>
      <c r="H11" s="292">
        <v>105.8</v>
      </c>
      <c r="I11" s="293">
        <v>2.9</v>
      </c>
      <c r="J11" s="294">
        <v>102.3</v>
      </c>
      <c r="K11" s="291">
        <v>1.5</v>
      </c>
      <c r="L11" s="290">
        <v>98.8</v>
      </c>
      <c r="M11" s="293">
        <v>0.3</v>
      </c>
      <c r="N11" s="258"/>
    </row>
    <row r="12" spans="1:14" ht="13.5">
      <c r="A12" s="295" t="s">
        <v>193</v>
      </c>
      <c r="B12" s="296">
        <v>171.6</v>
      </c>
      <c r="C12" s="297">
        <v>0.5</v>
      </c>
      <c r="D12" s="298">
        <v>183</v>
      </c>
      <c r="E12" s="299">
        <v>0.9</v>
      </c>
      <c r="F12" s="300">
        <v>189.9</v>
      </c>
      <c r="G12" s="297">
        <v>1.6</v>
      </c>
      <c r="H12" s="298">
        <v>199.7</v>
      </c>
      <c r="I12" s="299">
        <v>2.3</v>
      </c>
      <c r="J12" s="300">
        <v>164.4</v>
      </c>
      <c r="K12" s="297">
        <v>0.3</v>
      </c>
      <c r="L12" s="296">
        <v>166.7</v>
      </c>
      <c r="M12" s="299">
        <v>-2.9</v>
      </c>
      <c r="N12" s="258"/>
    </row>
    <row r="13" spans="1:14" ht="13.5">
      <c r="A13" s="301" t="s">
        <v>194</v>
      </c>
      <c r="B13" s="287">
        <v>85</v>
      </c>
      <c r="C13" s="284">
        <v>-0.2</v>
      </c>
      <c r="D13" s="285">
        <v>83.5</v>
      </c>
      <c r="E13" s="286">
        <v>-0.1</v>
      </c>
      <c r="F13" s="283">
        <v>86</v>
      </c>
      <c r="G13" s="284">
        <v>1.8</v>
      </c>
      <c r="H13" s="285">
        <v>84.5</v>
      </c>
      <c r="I13" s="286">
        <v>1.4</v>
      </c>
      <c r="J13" s="283">
        <v>88.5</v>
      </c>
      <c r="K13" s="284">
        <v>0.9</v>
      </c>
      <c r="L13" s="287">
        <v>85.9</v>
      </c>
      <c r="M13" s="286">
        <v>-1.7</v>
      </c>
      <c r="N13" s="258"/>
    </row>
    <row r="14" spans="1:14" ht="13.5">
      <c r="A14" s="301" t="s">
        <v>139</v>
      </c>
      <c r="B14" s="287">
        <v>82.7</v>
      </c>
      <c r="C14" s="284">
        <v>-0.1</v>
      </c>
      <c r="D14" s="285">
        <v>81.6</v>
      </c>
      <c r="E14" s="286">
        <v>0.2</v>
      </c>
      <c r="F14" s="283">
        <v>84.3</v>
      </c>
      <c r="G14" s="284">
        <v>1.2</v>
      </c>
      <c r="H14" s="285">
        <v>82.7</v>
      </c>
      <c r="I14" s="286">
        <v>1.2</v>
      </c>
      <c r="J14" s="283">
        <v>86.1</v>
      </c>
      <c r="K14" s="284">
        <v>1.2</v>
      </c>
      <c r="L14" s="287">
        <v>82.6</v>
      </c>
      <c r="M14" s="286">
        <v>-1.3</v>
      </c>
      <c r="N14" s="258"/>
    </row>
    <row r="15" spans="1:14" ht="13.5">
      <c r="A15" s="301" t="s">
        <v>128</v>
      </c>
      <c r="B15" s="287">
        <v>87.4</v>
      </c>
      <c r="C15" s="284">
        <v>0.7</v>
      </c>
      <c r="D15" s="285">
        <v>86.8</v>
      </c>
      <c r="E15" s="286">
        <v>1.3</v>
      </c>
      <c r="F15" s="283">
        <v>87.7</v>
      </c>
      <c r="G15" s="284">
        <v>2.7</v>
      </c>
      <c r="H15" s="285">
        <v>86.5</v>
      </c>
      <c r="I15" s="286">
        <v>2.9</v>
      </c>
      <c r="J15" s="283">
        <v>93.2</v>
      </c>
      <c r="K15" s="284">
        <v>1.2</v>
      </c>
      <c r="L15" s="287">
        <v>85</v>
      </c>
      <c r="M15" s="286">
        <v>-0.7</v>
      </c>
      <c r="N15" s="258"/>
    </row>
    <row r="16" spans="1:14" ht="13.5">
      <c r="A16" s="301" t="s">
        <v>129</v>
      </c>
      <c r="B16" s="287">
        <v>86.6</v>
      </c>
      <c r="C16" s="284">
        <v>0.7</v>
      </c>
      <c r="D16" s="285">
        <v>85.7</v>
      </c>
      <c r="E16" s="286">
        <v>1.2</v>
      </c>
      <c r="F16" s="283">
        <v>87.5</v>
      </c>
      <c r="G16" s="284">
        <v>2</v>
      </c>
      <c r="H16" s="285">
        <v>86.1</v>
      </c>
      <c r="I16" s="286">
        <v>2.1</v>
      </c>
      <c r="J16" s="283">
        <v>91.8</v>
      </c>
      <c r="K16" s="284">
        <v>1.8</v>
      </c>
      <c r="L16" s="287">
        <v>86</v>
      </c>
      <c r="M16" s="286">
        <v>-0.8</v>
      </c>
      <c r="N16" s="258"/>
    </row>
    <row r="17" spans="1:14" ht="13.5">
      <c r="A17" s="301" t="s">
        <v>130</v>
      </c>
      <c r="B17" s="287">
        <v>84.9</v>
      </c>
      <c r="C17" s="284">
        <v>0.6</v>
      </c>
      <c r="D17" s="285">
        <v>84.1</v>
      </c>
      <c r="E17" s="286">
        <v>1.1</v>
      </c>
      <c r="F17" s="283">
        <v>85.5</v>
      </c>
      <c r="G17" s="284">
        <v>2</v>
      </c>
      <c r="H17" s="285">
        <v>84.3</v>
      </c>
      <c r="I17" s="286">
        <v>2.3</v>
      </c>
      <c r="J17" s="283">
        <v>87.8</v>
      </c>
      <c r="K17" s="284">
        <v>0.8</v>
      </c>
      <c r="L17" s="287">
        <v>84.3</v>
      </c>
      <c r="M17" s="286">
        <v>0</v>
      </c>
      <c r="N17" s="258"/>
    </row>
    <row r="18" spans="1:14" ht="13.5">
      <c r="A18" s="301" t="s">
        <v>131</v>
      </c>
      <c r="B18" s="287">
        <v>139</v>
      </c>
      <c r="C18" s="284">
        <v>1</v>
      </c>
      <c r="D18" s="285">
        <v>151.4</v>
      </c>
      <c r="E18" s="286">
        <v>2.1</v>
      </c>
      <c r="F18" s="283">
        <v>138.8</v>
      </c>
      <c r="G18" s="284">
        <v>3.5</v>
      </c>
      <c r="H18" s="285">
        <v>146</v>
      </c>
      <c r="I18" s="286">
        <v>4.1</v>
      </c>
      <c r="J18" s="283">
        <v>127.9</v>
      </c>
      <c r="K18" s="284">
        <v>1.6</v>
      </c>
      <c r="L18" s="287">
        <v>138.3</v>
      </c>
      <c r="M18" s="286">
        <v>1.1</v>
      </c>
      <c r="N18" s="258"/>
    </row>
    <row r="19" spans="1:14" ht="13.5">
      <c r="A19" s="301" t="s">
        <v>132</v>
      </c>
      <c r="B19" s="287">
        <v>116.5</v>
      </c>
      <c r="C19" s="284">
        <v>2.4</v>
      </c>
      <c r="D19" s="285">
        <v>118.2</v>
      </c>
      <c r="E19" s="286">
        <v>4</v>
      </c>
      <c r="F19" s="283">
        <v>144.1</v>
      </c>
      <c r="G19" s="284">
        <v>5.3</v>
      </c>
      <c r="H19" s="285">
        <v>148.7</v>
      </c>
      <c r="I19" s="286">
        <v>6.1</v>
      </c>
      <c r="J19" s="283">
        <v>131.4</v>
      </c>
      <c r="K19" s="284">
        <v>4.7</v>
      </c>
      <c r="L19" s="287">
        <v>105.9</v>
      </c>
      <c r="M19" s="286">
        <v>0.5</v>
      </c>
      <c r="N19" s="258"/>
    </row>
    <row r="20" spans="1:14" ht="13.5">
      <c r="A20" s="301" t="s">
        <v>133</v>
      </c>
      <c r="B20" s="287">
        <v>86.4</v>
      </c>
      <c r="C20" s="284">
        <v>0.9</v>
      </c>
      <c r="D20" s="285">
        <v>84.4</v>
      </c>
      <c r="E20" s="286">
        <v>1.6</v>
      </c>
      <c r="F20" s="283">
        <v>89</v>
      </c>
      <c r="G20" s="284">
        <v>3.4</v>
      </c>
      <c r="H20" s="285">
        <v>87.1</v>
      </c>
      <c r="I20" s="286">
        <v>3.7</v>
      </c>
      <c r="J20" s="283">
        <v>90.4</v>
      </c>
      <c r="K20" s="284">
        <v>0.6</v>
      </c>
      <c r="L20" s="287">
        <v>85.8</v>
      </c>
      <c r="M20" s="286">
        <v>0.4</v>
      </c>
      <c r="N20" s="258"/>
    </row>
    <row r="21" spans="1:14" ht="13.5">
      <c r="A21" s="301" t="s">
        <v>134</v>
      </c>
      <c r="B21" s="287">
        <v>84.1</v>
      </c>
      <c r="C21" s="284">
        <v>0.7</v>
      </c>
      <c r="D21" s="285">
        <v>83.3</v>
      </c>
      <c r="E21" s="286">
        <v>1.3</v>
      </c>
      <c r="F21" s="283">
        <v>85.9</v>
      </c>
      <c r="G21" s="284">
        <v>2</v>
      </c>
      <c r="H21" s="285">
        <v>84.4</v>
      </c>
      <c r="I21" s="286">
        <v>2.1</v>
      </c>
      <c r="J21" s="283">
        <v>86.9</v>
      </c>
      <c r="K21" s="284">
        <v>0.5</v>
      </c>
      <c r="L21" s="287">
        <v>84.3</v>
      </c>
      <c r="M21" s="286">
        <v>1</v>
      </c>
      <c r="N21" s="258"/>
    </row>
    <row r="22" spans="1:14" ht="13.5">
      <c r="A22" s="301" t="s">
        <v>135</v>
      </c>
      <c r="B22" s="287">
        <v>84.4</v>
      </c>
      <c r="C22" s="284">
        <v>0.2</v>
      </c>
      <c r="D22" s="285">
        <v>83.6</v>
      </c>
      <c r="E22" s="286">
        <v>0.7</v>
      </c>
      <c r="F22" s="283">
        <v>86</v>
      </c>
      <c r="G22" s="284">
        <v>1.4</v>
      </c>
      <c r="H22" s="285">
        <v>84.6</v>
      </c>
      <c r="I22" s="286">
        <v>1.2</v>
      </c>
      <c r="J22" s="283">
        <v>87.3</v>
      </c>
      <c r="K22" s="284">
        <v>0.9</v>
      </c>
      <c r="L22" s="287">
        <v>84.4</v>
      </c>
      <c r="M22" s="286">
        <v>0.6</v>
      </c>
      <c r="N22" s="258"/>
    </row>
    <row r="23" spans="1:14" ht="13.5">
      <c r="A23" s="301" t="s">
        <v>136</v>
      </c>
      <c r="B23" s="287">
        <v>87.5</v>
      </c>
      <c r="C23" s="284">
        <v>0.1</v>
      </c>
      <c r="D23" s="285">
        <v>87.3</v>
      </c>
      <c r="E23" s="286">
        <v>0.6</v>
      </c>
      <c r="F23" s="283">
        <v>90</v>
      </c>
      <c r="G23" s="284">
        <v>1.5</v>
      </c>
      <c r="H23" s="285">
        <v>88.8</v>
      </c>
      <c r="I23" s="286">
        <v>1.3</v>
      </c>
      <c r="J23" s="283">
        <v>88.3</v>
      </c>
      <c r="K23" s="284">
        <v>-0.1</v>
      </c>
      <c r="L23" s="287">
        <v>92.8</v>
      </c>
      <c r="M23" s="286">
        <v>0.4</v>
      </c>
      <c r="N23" s="258"/>
    </row>
    <row r="24" spans="1:14" ht="13.5">
      <c r="A24" s="301" t="s">
        <v>137</v>
      </c>
      <c r="B24" s="287">
        <v>173.8</v>
      </c>
      <c r="C24" s="284">
        <v>1.3</v>
      </c>
      <c r="D24" s="285">
        <v>186.8</v>
      </c>
      <c r="E24" s="286">
        <v>2.1</v>
      </c>
      <c r="F24" s="283">
        <v>194.3</v>
      </c>
      <c r="G24" s="284">
        <v>2.3</v>
      </c>
      <c r="H24" s="285">
        <v>205.3</v>
      </c>
      <c r="I24" s="286">
        <v>2.8</v>
      </c>
      <c r="J24" s="283">
        <v>167.8</v>
      </c>
      <c r="K24" s="284">
        <v>2.1</v>
      </c>
      <c r="L24" s="287">
        <v>169.9</v>
      </c>
      <c r="M24" s="286">
        <v>1.9</v>
      </c>
      <c r="N24" s="258"/>
    </row>
    <row r="25" spans="1:14" ht="13.5">
      <c r="A25" s="302" t="s">
        <v>195</v>
      </c>
      <c r="B25" s="303">
        <v>86.1</v>
      </c>
      <c r="C25" s="304">
        <v>1.3</v>
      </c>
      <c r="D25" s="305">
        <v>84.7</v>
      </c>
      <c r="E25" s="306">
        <v>1.4</v>
      </c>
      <c r="F25" s="307">
        <v>87.6</v>
      </c>
      <c r="G25" s="304">
        <v>1.9</v>
      </c>
      <c r="H25" s="305">
        <v>86.5</v>
      </c>
      <c r="I25" s="306">
        <v>2.4</v>
      </c>
      <c r="J25" s="307">
        <v>89.1</v>
      </c>
      <c r="K25" s="304">
        <v>0.7</v>
      </c>
      <c r="L25" s="303">
        <v>87.5</v>
      </c>
      <c r="M25" s="306">
        <v>1.9</v>
      </c>
      <c r="N25" s="258"/>
    </row>
    <row r="26" spans="1:14" ht="13.5">
      <c r="A26" s="308" t="s">
        <v>141</v>
      </c>
      <c r="B26" s="309"/>
      <c r="C26" s="310"/>
      <c r="D26" s="311"/>
      <c r="E26" s="312"/>
      <c r="F26" s="313"/>
      <c r="G26" s="314"/>
      <c r="H26" s="311"/>
      <c r="I26" s="312"/>
      <c r="J26" s="313"/>
      <c r="K26" s="314"/>
      <c r="L26" s="315"/>
      <c r="M26" s="312"/>
      <c r="N26" s="258"/>
    </row>
    <row r="27" spans="1:14" ht="13.5">
      <c r="A27" s="282" t="s">
        <v>191</v>
      </c>
      <c r="B27" s="283">
        <v>99.6</v>
      </c>
      <c r="C27" s="284">
        <v>-0.4</v>
      </c>
      <c r="D27" s="285">
        <v>99.9</v>
      </c>
      <c r="E27" s="286">
        <v>-0.1</v>
      </c>
      <c r="F27" s="283">
        <v>101</v>
      </c>
      <c r="G27" s="284">
        <v>1</v>
      </c>
      <c r="H27" s="285">
        <v>100.9</v>
      </c>
      <c r="I27" s="286">
        <v>0.9</v>
      </c>
      <c r="J27" s="283">
        <v>99.5</v>
      </c>
      <c r="K27" s="284">
        <v>-0.5</v>
      </c>
      <c r="L27" s="287">
        <v>99.8</v>
      </c>
      <c r="M27" s="286">
        <v>-0.1</v>
      </c>
      <c r="N27" s="258"/>
    </row>
    <row r="28" spans="1:14" ht="13.5">
      <c r="A28" s="288" t="s">
        <v>192</v>
      </c>
      <c r="B28" s="283">
        <v>99.5</v>
      </c>
      <c r="C28" s="284">
        <v>-0.1</v>
      </c>
      <c r="D28" s="285">
        <v>100.1</v>
      </c>
      <c r="E28" s="286">
        <v>0.2</v>
      </c>
      <c r="F28" s="283">
        <v>101.8</v>
      </c>
      <c r="G28" s="284">
        <v>0.8</v>
      </c>
      <c r="H28" s="285">
        <v>101.7</v>
      </c>
      <c r="I28" s="286">
        <v>0.8</v>
      </c>
      <c r="J28" s="283">
        <v>100.2</v>
      </c>
      <c r="K28" s="284">
        <v>0.7</v>
      </c>
      <c r="L28" s="287">
        <v>99.9</v>
      </c>
      <c r="M28" s="286">
        <v>0.1</v>
      </c>
      <c r="N28" s="258"/>
    </row>
    <row r="29" spans="1:14" ht="13.5">
      <c r="A29" s="288" t="s">
        <v>124</v>
      </c>
      <c r="B29" s="283">
        <v>99</v>
      </c>
      <c r="C29" s="284">
        <v>-0.5</v>
      </c>
      <c r="D29" s="285">
        <v>99.8</v>
      </c>
      <c r="E29" s="286">
        <v>-0.3</v>
      </c>
      <c r="F29" s="283">
        <v>101.5</v>
      </c>
      <c r="G29" s="284">
        <v>-0.3</v>
      </c>
      <c r="H29" s="285">
        <v>102</v>
      </c>
      <c r="I29" s="286">
        <v>0.3</v>
      </c>
      <c r="J29" s="283">
        <v>100.4</v>
      </c>
      <c r="K29" s="284">
        <v>0.2</v>
      </c>
      <c r="L29" s="287">
        <v>99</v>
      </c>
      <c r="M29" s="286">
        <v>-0.9</v>
      </c>
      <c r="N29" s="258"/>
    </row>
    <row r="30" spans="1:14" ht="13.5">
      <c r="A30" s="289" t="s">
        <v>125</v>
      </c>
      <c r="B30" s="290">
        <v>99.3</v>
      </c>
      <c r="C30" s="291">
        <v>0.3</v>
      </c>
      <c r="D30" s="292">
        <v>100.6</v>
      </c>
      <c r="E30" s="293">
        <v>0.8</v>
      </c>
      <c r="F30" s="294">
        <v>102.9</v>
      </c>
      <c r="G30" s="291">
        <v>1.4</v>
      </c>
      <c r="H30" s="292">
        <v>103.6</v>
      </c>
      <c r="I30" s="293">
        <v>1.6</v>
      </c>
      <c r="J30" s="294">
        <v>101.3</v>
      </c>
      <c r="K30" s="291">
        <v>0.9</v>
      </c>
      <c r="L30" s="290">
        <v>98.9</v>
      </c>
      <c r="M30" s="293">
        <v>-0.1</v>
      </c>
      <c r="N30" s="258"/>
    </row>
    <row r="31" spans="1:14" ht="13.5">
      <c r="A31" s="295" t="s">
        <v>193</v>
      </c>
      <c r="B31" s="296">
        <v>99.2</v>
      </c>
      <c r="C31" s="297">
        <v>-0.2</v>
      </c>
      <c r="D31" s="298">
        <v>100.1</v>
      </c>
      <c r="E31" s="299">
        <v>0.2</v>
      </c>
      <c r="F31" s="300">
        <v>102.5</v>
      </c>
      <c r="G31" s="297">
        <v>1.2</v>
      </c>
      <c r="H31" s="298">
        <v>102.9</v>
      </c>
      <c r="I31" s="299">
        <v>1.5</v>
      </c>
      <c r="J31" s="300">
        <v>100.4</v>
      </c>
      <c r="K31" s="297">
        <v>0.3</v>
      </c>
      <c r="L31" s="296">
        <v>98.3</v>
      </c>
      <c r="M31" s="299">
        <v>-1.4</v>
      </c>
      <c r="N31" s="258"/>
    </row>
    <row r="32" spans="1:14" ht="13.5">
      <c r="A32" s="301" t="s">
        <v>194</v>
      </c>
      <c r="B32" s="287">
        <v>98</v>
      </c>
      <c r="C32" s="284">
        <v>0.1</v>
      </c>
      <c r="D32" s="285">
        <v>99.4</v>
      </c>
      <c r="E32" s="286">
        <v>0.7</v>
      </c>
      <c r="F32" s="283">
        <v>100.6</v>
      </c>
      <c r="G32" s="284">
        <v>1.7</v>
      </c>
      <c r="H32" s="285">
        <v>101.4</v>
      </c>
      <c r="I32" s="286">
        <v>1.8</v>
      </c>
      <c r="J32" s="283">
        <v>100.7</v>
      </c>
      <c r="K32" s="284">
        <v>1.1</v>
      </c>
      <c r="L32" s="287">
        <v>97.8</v>
      </c>
      <c r="M32" s="286">
        <v>-1.2</v>
      </c>
      <c r="N32" s="258"/>
    </row>
    <row r="33" spans="1:14" ht="13.5">
      <c r="A33" s="301" t="s">
        <v>139</v>
      </c>
      <c r="B33" s="287">
        <v>98.6</v>
      </c>
      <c r="C33" s="284">
        <v>-0.1</v>
      </c>
      <c r="D33" s="285">
        <v>99.6</v>
      </c>
      <c r="E33" s="286">
        <v>0.2</v>
      </c>
      <c r="F33" s="283">
        <v>102.5</v>
      </c>
      <c r="G33" s="284">
        <v>1.5</v>
      </c>
      <c r="H33" s="285">
        <v>102.8</v>
      </c>
      <c r="I33" s="286">
        <v>1.5</v>
      </c>
      <c r="J33" s="283">
        <v>100.7</v>
      </c>
      <c r="K33" s="284">
        <v>1.1</v>
      </c>
      <c r="L33" s="287">
        <v>97.5</v>
      </c>
      <c r="M33" s="286">
        <v>-1.4</v>
      </c>
      <c r="N33" s="258"/>
    </row>
    <row r="34" spans="1:14" ht="13.5">
      <c r="A34" s="301" t="s">
        <v>128</v>
      </c>
      <c r="B34" s="287">
        <v>99.4</v>
      </c>
      <c r="C34" s="284">
        <v>0.2</v>
      </c>
      <c r="D34" s="285">
        <v>100.6</v>
      </c>
      <c r="E34" s="286">
        <v>0.7</v>
      </c>
      <c r="F34" s="283">
        <v>102.7</v>
      </c>
      <c r="G34" s="284">
        <v>1.3</v>
      </c>
      <c r="H34" s="285">
        <v>103.3</v>
      </c>
      <c r="I34" s="286">
        <v>1.5</v>
      </c>
      <c r="J34" s="283">
        <v>101.2</v>
      </c>
      <c r="K34" s="284">
        <v>1.2</v>
      </c>
      <c r="L34" s="287">
        <v>97.8</v>
      </c>
      <c r="M34" s="286">
        <v>-0.5</v>
      </c>
      <c r="N34" s="258"/>
    </row>
    <row r="35" spans="1:14" ht="13.5">
      <c r="A35" s="301" t="s">
        <v>129</v>
      </c>
      <c r="B35" s="287">
        <v>100.6</v>
      </c>
      <c r="C35" s="284">
        <v>0.2</v>
      </c>
      <c r="D35" s="285">
        <v>101.8</v>
      </c>
      <c r="E35" s="286">
        <v>0.7</v>
      </c>
      <c r="F35" s="283">
        <v>103.4</v>
      </c>
      <c r="G35" s="284">
        <v>1.5</v>
      </c>
      <c r="H35" s="285">
        <v>103.9</v>
      </c>
      <c r="I35" s="286">
        <v>1.7</v>
      </c>
      <c r="J35" s="283">
        <v>103.3</v>
      </c>
      <c r="K35" s="284">
        <v>1.3</v>
      </c>
      <c r="L35" s="287">
        <v>99.9</v>
      </c>
      <c r="M35" s="286">
        <v>-0.4</v>
      </c>
      <c r="N35" s="258"/>
    </row>
    <row r="36" spans="1:14" ht="13.5">
      <c r="A36" s="301" t="s">
        <v>130</v>
      </c>
      <c r="B36" s="287">
        <v>99.2</v>
      </c>
      <c r="C36" s="284">
        <v>0.4</v>
      </c>
      <c r="D36" s="285">
        <v>100.4</v>
      </c>
      <c r="E36" s="286">
        <v>0.8</v>
      </c>
      <c r="F36" s="283">
        <v>102.1</v>
      </c>
      <c r="G36" s="284">
        <v>1.6</v>
      </c>
      <c r="H36" s="285">
        <v>102.9</v>
      </c>
      <c r="I36" s="286">
        <v>1.8</v>
      </c>
      <c r="J36" s="283">
        <v>101.9</v>
      </c>
      <c r="K36" s="284">
        <v>1.2</v>
      </c>
      <c r="L36" s="287">
        <v>98.4</v>
      </c>
      <c r="M36" s="286">
        <v>0</v>
      </c>
      <c r="N36" s="258"/>
    </row>
    <row r="37" spans="1:14" ht="13.5">
      <c r="A37" s="301" t="s">
        <v>131</v>
      </c>
      <c r="B37" s="287">
        <v>99.7</v>
      </c>
      <c r="C37" s="284">
        <v>0.4</v>
      </c>
      <c r="D37" s="285">
        <v>100.8</v>
      </c>
      <c r="E37" s="286">
        <v>0.9</v>
      </c>
      <c r="F37" s="283">
        <v>103.5</v>
      </c>
      <c r="G37" s="284">
        <v>1.8</v>
      </c>
      <c r="H37" s="285">
        <v>103.9</v>
      </c>
      <c r="I37" s="286">
        <v>1.8</v>
      </c>
      <c r="J37" s="283">
        <v>102.2</v>
      </c>
      <c r="K37" s="284">
        <v>1.7</v>
      </c>
      <c r="L37" s="287">
        <v>99.2</v>
      </c>
      <c r="M37" s="286">
        <v>-0.6</v>
      </c>
      <c r="N37" s="258"/>
    </row>
    <row r="38" spans="1:14" ht="13.5">
      <c r="A38" s="301" t="s">
        <v>132</v>
      </c>
      <c r="B38" s="287">
        <v>99.4</v>
      </c>
      <c r="C38" s="284">
        <v>0.5</v>
      </c>
      <c r="D38" s="285">
        <v>100.8</v>
      </c>
      <c r="E38" s="286">
        <v>1.2</v>
      </c>
      <c r="F38" s="283">
        <v>103.7</v>
      </c>
      <c r="G38" s="284">
        <v>1.8</v>
      </c>
      <c r="H38" s="285">
        <v>104.4</v>
      </c>
      <c r="I38" s="286">
        <v>1.7</v>
      </c>
      <c r="J38" s="283">
        <v>101.1</v>
      </c>
      <c r="K38" s="284">
        <v>0.4</v>
      </c>
      <c r="L38" s="287">
        <v>99</v>
      </c>
      <c r="M38" s="286">
        <v>0.3</v>
      </c>
      <c r="N38" s="258"/>
    </row>
    <row r="39" spans="1:14" ht="13.5">
      <c r="A39" s="301" t="s">
        <v>133</v>
      </c>
      <c r="B39" s="287">
        <v>98.9</v>
      </c>
      <c r="C39" s="284">
        <v>0.3</v>
      </c>
      <c r="D39" s="285">
        <v>100.4</v>
      </c>
      <c r="E39" s="286">
        <v>0.8</v>
      </c>
      <c r="F39" s="283">
        <v>102.1</v>
      </c>
      <c r="G39" s="284">
        <v>1</v>
      </c>
      <c r="H39" s="285">
        <v>102.9</v>
      </c>
      <c r="I39" s="286">
        <v>0.9</v>
      </c>
      <c r="J39" s="283">
        <v>101.5</v>
      </c>
      <c r="K39" s="284">
        <v>1</v>
      </c>
      <c r="L39" s="287">
        <v>99.3</v>
      </c>
      <c r="M39" s="286">
        <v>0.2</v>
      </c>
      <c r="N39" s="258"/>
    </row>
    <row r="40" spans="1:14" ht="13.5">
      <c r="A40" s="301" t="s">
        <v>134</v>
      </c>
      <c r="B40" s="287">
        <v>99.3</v>
      </c>
      <c r="C40" s="284">
        <v>0.6</v>
      </c>
      <c r="D40" s="285">
        <v>100.7</v>
      </c>
      <c r="E40" s="286">
        <v>1.1</v>
      </c>
      <c r="F40" s="283">
        <v>103.6</v>
      </c>
      <c r="G40" s="284">
        <v>1.6</v>
      </c>
      <c r="H40" s="285">
        <v>104.2</v>
      </c>
      <c r="I40" s="286">
        <v>1.7</v>
      </c>
      <c r="J40" s="283">
        <v>100.8</v>
      </c>
      <c r="K40" s="284">
        <v>0.4</v>
      </c>
      <c r="L40" s="287">
        <v>99.6</v>
      </c>
      <c r="M40" s="286">
        <v>1</v>
      </c>
      <c r="N40" s="258"/>
    </row>
    <row r="41" spans="1:14" ht="13.5">
      <c r="A41" s="301" t="s">
        <v>135</v>
      </c>
      <c r="B41" s="287">
        <v>99.5</v>
      </c>
      <c r="C41" s="284">
        <v>0.2</v>
      </c>
      <c r="D41" s="285">
        <v>101.1</v>
      </c>
      <c r="E41" s="286">
        <v>0.8</v>
      </c>
      <c r="F41" s="283">
        <v>103.6</v>
      </c>
      <c r="G41" s="284">
        <v>1.3</v>
      </c>
      <c r="H41" s="285">
        <v>104.4</v>
      </c>
      <c r="I41" s="286">
        <v>1.4</v>
      </c>
      <c r="J41" s="283">
        <v>100.8</v>
      </c>
      <c r="K41" s="284">
        <v>0.6</v>
      </c>
      <c r="L41" s="287">
        <v>99.6</v>
      </c>
      <c r="M41" s="286">
        <v>0.5</v>
      </c>
      <c r="N41" s="258"/>
    </row>
    <row r="42" spans="1:14" ht="13.5">
      <c r="A42" s="301" t="s">
        <v>136</v>
      </c>
      <c r="B42" s="287">
        <v>99.5</v>
      </c>
      <c r="C42" s="284">
        <v>0.1</v>
      </c>
      <c r="D42" s="285">
        <v>101</v>
      </c>
      <c r="E42" s="286">
        <v>0.7</v>
      </c>
      <c r="F42" s="283">
        <v>103.7</v>
      </c>
      <c r="G42" s="284">
        <v>1.1</v>
      </c>
      <c r="H42" s="285">
        <v>104.3</v>
      </c>
      <c r="I42" s="286">
        <v>1.1</v>
      </c>
      <c r="J42" s="283">
        <v>100.9</v>
      </c>
      <c r="K42" s="284">
        <v>0.3</v>
      </c>
      <c r="L42" s="287">
        <v>99.4</v>
      </c>
      <c r="M42" s="286">
        <v>0.5</v>
      </c>
      <c r="N42" s="258"/>
    </row>
    <row r="43" spans="1:14" ht="13.5">
      <c r="A43" s="301" t="s">
        <v>137</v>
      </c>
      <c r="B43" s="287">
        <v>99.5</v>
      </c>
      <c r="C43" s="284">
        <v>0.3</v>
      </c>
      <c r="D43" s="285">
        <v>101.1</v>
      </c>
      <c r="E43" s="286">
        <v>1</v>
      </c>
      <c r="F43" s="283">
        <v>103.8</v>
      </c>
      <c r="G43" s="284">
        <v>1.3</v>
      </c>
      <c r="H43" s="285">
        <v>104.5</v>
      </c>
      <c r="I43" s="286">
        <v>1.6</v>
      </c>
      <c r="J43" s="283">
        <v>100.8</v>
      </c>
      <c r="K43" s="284">
        <v>0.4</v>
      </c>
      <c r="L43" s="287">
        <v>99.8</v>
      </c>
      <c r="M43" s="286">
        <v>1.5</v>
      </c>
      <c r="N43" s="258"/>
    </row>
    <row r="44" spans="1:14" ht="13.5">
      <c r="A44" s="316" t="s">
        <v>195</v>
      </c>
      <c r="B44" s="303">
        <v>98.9</v>
      </c>
      <c r="C44" s="304">
        <v>0.9</v>
      </c>
      <c r="D44" s="305">
        <v>100.8</v>
      </c>
      <c r="E44" s="306">
        <v>1.4</v>
      </c>
      <c r="F44" s="307">
        <v>102.3</v>
      </c>
      <c r="G44" s="304">
        <v>1.7</v>
      </c>
      <c r="H44" s="305">
        <v>103.3</v>
      </c>
      <c r="I44" s="306">
        <v>1.9</v>
      </c>
      <c r="J44" s="307">
        <v>100.7</v>
      </c>
      <c r="K44" s="304">
        <v>0</v>
      </c>
      <c r="L44" s="303">
        <v>99.8</v>
      </c>
      <c r="M44" s="306">
        <v>2</v>
      </c>
      <c r="N44" s="258"/>
    </row>
    <row r="45" spans="1:14" ht="13.5">
      <c r="A45" s="278" t="s">
        <v>142</v>
      </c>
      <c r="B45" s="309"/>
      <c r="C45" s="310"/>
      <c r="D45" s="311"/>
      <c r="E45" s="312"/>
      <c r="F45" s="313"/>
      <c r="G45" s="314"/>
      <c r="H45" s="311"/>
      <c r="I45" s="312"/>
      <c r="J45" s="313"/>
      <c r="K45" s="314"/>
      <c r="L45" s="315"/>
      <c r="M45" s="312"/>
      <c r="N45" s="258"/>
    </row>
    <row r="46" spans="1:14" ht="13.5">
      <c r="A46" s="282" t="s">
        <v>191</v>
      </c>
      <c r="B46" s="283">
        <v>99.4</v>
      </c>
      <c r="C46" s="284">
        <v>-0.5</v>
      </c>
      <c r="D46" s="285">
        <v>99.9</v>
      </c>
      <c r="E46" s="286">
        <v>-0.1</v>
      </c>
      <c r="F46" s="283">
        <v>100.9</v>
      </c>
      <c r="G46" s="284">
        <v>1</v>
      </c>
      <c r="H46" s="285">
        <v>100.9</v>
      </c>
      <c r="I46" s="286">
        <v>0.9</v>
      </c>
      <c r="J46" s="283">
        <v>99.4</v>
      </c>
      <c r="K46" s="284">
        <v>-0.6</v>
      </c>
      <c r="L46" s="287">
        <v>99.9</v>
      </c>
      <c r="M46" s="286">
        <v>-0.1</v>
      </c>
      <c r="N46" s="258"/>
    </row>
    <row r="47" spans="1:14" ht="13.5">
      <c r="A47" s="288" t="s">
        <v>192</v>
      </c>
      <c r="B47" s="283">
        <v>99.2</v>
      </c>
      <c r="C47" s="284">
        <v>-0.2</v>
      </c>
      <c r="D47" s="285">
        <v>100</v>
      </c>
      <c r="E47" s="286">
        <v>0.1</v>
      </c>
      <c r="F47" s="283">
        <v>101.5</v>
      </c>
      <c r="G47" s="284">
        <v>0.6</v>
      </c>
      <c r="H47" s="285">
        <v>101.6</v>
      </c>
      <c r="I47" s="286">
        <v>0.7</v>
      </c>
      <c r="J47" s="283">
        <v>99.7</v>
      </c>
      <c r="K47" s="284">
        <v>0.3</v>
      </c>
      <c r="L47" s="287">
        <v>100</v>
      </c>
      <c r="M47" s="286">
        <v>0.1</v>
      </c>
      <c r="N47" s="258"/>
    </row>
    <row r="48" spans="1:14" ht="13.5">
      <c r="A48" s="288" t="s">
        <v>124</v>
      </c>
      <c r="B48" s="283">
        <v>98.6</v>
      </c>
      <c r="C48" s="284">
        <v>-0.6</v>
      </c>
      <c r="D48" s="285">
        <v>99.5</v>
      </c>
      <c r="E48" s="286">
        <v>-0.5</v>
      </c>
      <c r="F48" s="283">
        <v>100.9</v>
      </c>
      <c r="G48" s="284">
        <v>-0.6</v>
      </c>
      <c r="H48" s="285">
        <v>101.6</v>
      </c>
      <c r="I48" s="286">
        <v>0</v>
      </c>
      <c r="J48" s="283">
        <v>99.7</v>
      </c>
      <c r="K48" s="284">
        <v>0</v>
      </c>
      <c r="L48" s="287">
        <v>98.9</v>
      </c>
      <c r="M48" s="286">
        <v>-1.1</v>
      </c>
      <c r="N48" s="258"/>
    </row>
    <row r="49" spans="1:14" ht="13.5">
      <c r="A49" s="288" t="s">
        <v>125</v>
      </c>
      <c r="B49" s="290">
        <v>98.6</v>
      </c>
      <c r="C49" s="291">
        <v>0</v>
      </c>
      <c r="D49" s="292">
        <v>100</v>
      </c>
      <c r="E49" s="293">
        <v>0.5</v>
      </c>
      <c r="F49" s="294">
        <v>101.8</v>
      </c>
      <c r="G49" s="291">
        <v>0.9</v>
      </c>
      <c r="H49" s="292">
        <v>102.5</v>
      </c>
      <c r="I49" s="293">
        <v>0.9</v>
      </c>
      <c r="J49" s="294">
        <v>100.5</v>
      </c>
      <c r="K49" s="291">
        <v>0.8</v>
      </c>
      <c r="L49" s="290">
        <v>98.9</v>
      </c>
      <c r="M49" s="293">
        <v>0</v>
      </c>
      <c r="N49" s="258"/>
    </row>
    <row r="50" spans="1:14" ht="13.5">
      <c r="A50" s="295" t="s">
        <v>193</v>
      </c>
      <c r="B50" s="296">
        <v>98.3</v>
      </c>
      <c r="C50" s="297">
        <v>-0.6</v>
      </c>
      <c r="D50" s="298">
        <v>99.2</v>
      </c>
      <c r="E50" s="299">
        <v>-0.5</v>
      </c>
      <c r="F50" s="300">
        <v>101.1</v>
      </c>
      <c r="G50" s="297">
        <v>0</v>
      </c>
      <c r="H50" s="298">
        <v>101.7</v>
      </c>
      <c r="I50" s="299">
        <v>0.2</v>
      </c>
      <c r="J50" s="300">
        <v>99.3</v>
      </c>
      <c r="K50" s="297">
        <v>-0.1</v>
      </c>
      <c r="L50" s="296">
        <v>98</v>
      </c>
      <c r="M50" s="299">
        <v>-1.9</v>
      </c>
      <c r="N50" s="258"/>
    </row>
    <row r="51" spans="1:14" ht="13.5">
      <c r="A51" s="301" t="s">
        <v>194</v>
      </c>
      <c r="B51" s="287">
        <v>97.4</v>
      </c>
      <c r="C51" s="284">
        <v>-0.2</v>
      </c>
      <c r="D51" s="285">
        <v>98.8</v>
      </c>
      <c r="E51" s="286">
        <v>0.2</v>
      </c>
      <c r="F51" s="283">
        <v>100.1</v>
      </c>
      <c r="G51" s="284">
        <v>0.6</v>
      </c>
      <c r="H51" s="285">
        <v>100.9</v>
      </c>
      <c r="I51" s="286">
        <v>0.4</v>
      </c>
      <c r="J51" s="283">
        <v>99.8</v>
      </c>
      <c r="K51" s="284">
        <v>1</v>
      </c>
      <c r="L51" s="287">
        <v>97.5</v>
      </c>
      <c r="M51" s="286">
        <v>-1.1</v>
      </c>
      <c r="N51" s="258"/>
    </row>
    <row r="52" spans="1:14" ht="13.5">
      <c r="A52" s="301" t="s">
        <v>139</v>
      </c>
      <c r="B52" s="287">
        <v>97.9</v>
      </c>
      <c r="C52" s="284">
        <v>-0.5</v>
      </c>
      <c r="D52" s="285">
        <v>99</v>
      </c>
      <c r="E52" s="286">
        <v>-0.3</v>
      </c>
      <c r="F52" s="283">
        <v>101.2</v>
      </c>
      <c r="G52" s="284">
        <v>0.5</v>
      </c>
      <c r="H52" s="285">
        <v>101.5</v>
      </c>
      <c r="I52" s="286">
        <v>0.1</v>
      </c>
      <c r="J52" s="283">
        <v>100</v>
      </c>
      <c r="K52" s="284">
        <v>0.9</v>
      </c>
      <c r="L52" s="287">
        <v>97.4</v>
      </c>
      <c r="M52" s="286">
        <v>-1.4</v>
      </c>
      <c r="N52" s="258"/>
    </row>
    <row r="53" spans="1:14" ht="13.5">
      <c r="A53" s="301" t="s">
        <v>128</v>
      </c>
      <c r="B53" s="287">
        <v>98.5</v>
      </c>
      <c r="C53" s="284">
        <v>-0.3</v>
      </c>
      <c r="D53" s="285">
        <v>99.8</v>
      </c>
      <c r="E53" s="286">
        <v>0.1</v>
      </c>
      <c r="F53" s="283">
        <v>101.1</v>
      </c>
      <c r="G53" s="284">
        <v>0.1</v>
      </c>
      <c r="H53" s="285">
        <v>101.8</v>
      </c>
      <c r="I53" s="286">
        <v>0.1</v>
      </c>
      <c r="J53" s="283">
        <v>100.1</v>
      </c>
      <c r="K53" s="284">
        <v>0.9</v>
      </c>
      <c r="L53" s="287">
        <v>98.1</v>
      </c>
      <c r="M53" s="286">
        <v>-0.3</v>
      </c>
      <c r="N53" s="258"/>
    </row>
    <row r="54" spans="1:14" ht="13.5">
      <c r="A54" s="301" t="s">
        <v>129</v>
      </c>
      <c r="B54" s="287">
        <v>99.6</v>
      </c>
      <c r="C54" s="284">
        <v>-0.3</v>
      </c>
      <c r="D54" s="285">
        <v>100.9</v>
      </c>
      <c r="E54" s="286">
        <v>0.2</v>
      </c>
      <c r="F54" s="283">
        <v>102.1</v>
      </c>
      <c r="G54" s="284">
        <v>0.6</v>
      </c>
      <c r="H54" s="285">
        <v>102.5</v>
      </c>
      <c r="I54" s="286">
        <v>0.5</v>
      </c>
      <c r="J54" s="283">
        <v>101.8</v>
      </c>
      <c r="K54" s="284">
        <v>0.8</v>
      </c>
      <c r="L54" s="287">
        <v>99.8</v>
      </c>
      <c r="M54" s="286">
        <v>-0.6</v>
      </c>
      <c r="N54" s="258"/>
    </row>
    <row r="55" spans="1:14" ht="13.5">
      <c r="A55" s="301" t="s">
        <v>130</v>
      </c>
      <c r="B55" s="287">
        <v>98.6</v>
      </c>
      <c r="C55" s="284">
        <v>0</v>
      </c>
      <c r="D55" s="285">
        <v>99.9</v>
      </c>
      <c r="E55" s="286">
        <v>0.5</v>
      </c>
      <c r="F55" s="283">
        <v>101.4</v>
      </c>
      <c r="G55" s="284">
        <v>0.9</v>
      </c>
      <c r="H55" s="285">
        <v>102.2</v>
      </c>
      <c r="I55" s="286">
        <v>0.9</v>
      </c>
      <c r="J55" s="283">
        <v>101.1</v>
      </c>
      <c r="K55" s="284">
        <v>1.2</v>
      </c>
      <c r="L55" s="287">
        <v>98</v>
      </c>
      <c r="M55" s="286">
        <v>-0.4</v>
      </c>
      <c r="N55" s="258"/>
    </row>
    <row r="56" spans="1:14" ht="13.5">
      <c r="A56" s="301" t="s">
        <v>131</v>
      </c>
      <c r="B56" s="287">
        <v>99.2</v>
      </c>
      <c r="C56" s="284">
        <v>0.2</v>
      </c>
      <c r="D56" s="285">
        <v>100.4</v>
      </c>
      <c r="E56" s="286">
        <v>0.7</v>
      </c>
      <c r="F56" s="283">
        <v>102.6</v>
      </c>
      <c r="G56" s="284">
        <v>1.3</v>
      </c>
      <c r="H56" s="285">
        <v>103.1</v>
      </c>
      <c r="I56" s="286">
        <v>1.4</v>
      </c>
      <c r="J56" s="283">
        <v>101.6</v>
      </c>
      <c r="K56" s="284">
        <v>1.7</v>
      </c>
      <c r="L56" s="287">
        <v>99</v>
      </c>
      <c r="M56" s="286">
        <v>-0.7</v>
      </c>
      <c r="N56" s="258"/>
    </row>
    <row r="57" spans="1:14" ht="13.5">
      <c r="A57" s="301" t="s">
        <v>132</v>
      </c>
      <c r="B57" s="287">
        <v>98.8</v>
      </c>
      <c r="C57" s="284">
        <v>0.3</v>
      </c>
      <c r="D57" s="285">
        <v>100.3</v>
      </c>
      <c r="E57" s="286">
        <v>0.9</v>
      </c>
      <c r="F57" s="283">
        <v>102.6</v>
      </c>
      <c r="G57" s="284">
        <v>1.3</v>
      </c>
      <c r="H57" s="285">
        <v>103.2</v>
      </c>
      <c r="I57" s="286">
        <v>1.2</v>
      </c>
      <c r="J57" s="283">
        <v>100.4</v>
      </c>
      <c r="K57" s="284">
        <v>0.4</v>
      </c>
      <c r="L57" s="287">
        <v>99</v>
      </c>
      <c r="M57" s="286">
        <v>0.2</v>
      </c>
      <c r="N57" s="258"/>
    </row>
    <row r="58" spans="1:14" ht="13.5">
      <c r="A58" s="301" t="s">
        <v>133</v>
      </c>
      <c r="B58" s="287">
        <v>98.5</v>
      </c>
      <c r="C58" s="284">
        <v>0.2</v>
      </c>
      <c r="D58" s="285">
        <v>100.1</v>
      </c>
      <c r="E58" s="286">
        <v>0.7</v>
      </c>
      <c r="F58" s="283">
        <v>101.4</v>
      </c>
      <c r="G58" s="284">
        <v>0.9</v>
      </c>
      <c r="H58" s="285">
        <v>102.3</v>
      </c>
      <c r="I58" s="286">
        <v>0.8</v>
      </c>
      <c r="J58" s="283">
        <v>100.8</v>
      </c>
      <c r="K58" s="284">
        <v>1</v>
      </c>
      <c r="L58" s="287">
        <v>99.4</v>
      </c>
      <c r="M58" s="286">
        <v>0.2</v>
      </c>
      <c r="N58" s="258"/>
    </row>
    <row r="59" spans="1:14" ht="13.5">
      <c r="A59" s="301" t="s">
        <v>134</v>
      </c>
      <c r="B59" s="287">
        <v>98.9</v>
      </c>
      <c r="C59" s="284">
        <v>0.4</v>
      </c>
      <c r="D59" s="285">
        <v>100.5</v>
      </c>
      <c r="E59" s="286">
        <v>1</v>
      </c>
      <c r="F59" s="283">
        <v>102.6</v>
      </c>
      <c r="G59" s="284">
        <v>1.4</v>
      </c>
      <c r="H59" s="285">
        <v>103.4</v>
      </c>
      <c r="I59" s="286">
        <v>1.5</v>
      </c>
      <c r="J59" s="283">
        <v>100.3</v>
      </c>
      <c r="K59" s="284">
        <v>0.5</v>
      </c>
      <c r="L59" s="287">
        <v>99.9</v>
      </c>
      <c r="M59" s="286">
        <v>1.2</v>
      </c>
      <c r="N59" s="258"/>
    </row>
    <row r="60" spans="1:14" ht="13.5">
      <c r="A60" s="301" t="s">
        <v>135</v>
      </c>
      <c r="B60" s="287">
        <v>98.8</v>
      </c>
      <c r="C60" s="284">
        <v>0.1</v>
      </c>
      <c r="D60" s="285">
        <v>100.5</v>
      </c>
      <c r="E60" s="286">
        <v>0.7</v>
      </c>
      <c r="F60" s="283">
        <v>102.3</v>
      </c>
      <c r="G60" s="284">
        <v>1.1</v>
      </c>
      <c r="H60" s="285">
        <v>103.1</v>
      </c>
      <c r="I60" s="286">
        <v>1.2</v>
      </c>
      <c r="J60" s="283">
        <v>99.9</v>
      </c>
      <c r="K60" s="284">
        <v>0.6</v>
      </c>
      <c r="L60" s="287">
        <v>99.6</v>
      </c>
      <c r="M60" s="286">
        <v>0.4</v>
      </c>
      <c r="N60" s="258"/>
    </row>
    <row r="61" spans="1:14" ht="13.5">
      <c r="A61" s="301" t="s">
        <v>136</v>
      </c>
      <c r="B61" s="287">
        <v>98.6</v>
      </c>
      <c r="C61" s="284">
        <v>0</v>
      </c>
      <c r="D61" s="285">
        <v>100.1</v>
      </c>
      <c r="E61" s="286">
        <v>0.5</v>
      </c>
      <c r="F61" s="283">
        <v>102.1</v>
      </c>
      <c r="G61" s="284">
        <v>0.9</v>
      </c>
      <c r="H61" s="285">
        <v>102.7</v>
      </c>
      <c r="I61" s="286">
        <v>0.8</v>
      </c>
      <c r="J61" s="283">
        <v>100</v>
      </c>
      <c r="K61" s="284">
        <v>0.2</v>
      </c>
      <c r="L61" s="287">
        <v>99.5</v>
      </c>
      <c r="M61" s="286">
        <v>0.7</v>
      </c>
      <c r="N61" s="258"/>
    </row>
    <row r="62" spans="1:14" ht="13.5">
      <c r="A62" s="301" t="s">
        <v>137</v>
      </c>
      <c r="B62" s="287">
        <v>98.5</v>
      </c>
      <c r="C62" s="284">
        <v>0.2</v>
      </c>
      <c r="D62" s="285">
        <v>100.2</v>
      </c>
      <c r="E62" s="286">
        <v>1</v>
      </c>
      <c r="F62" s="283">
        <v>102.3</v>
      </c>
      <c r="G62" s="284">
        <v>1.2</v>
      </c>
      <c r="H62" s="285">
        <v>103.1</v>
      </c>
      <c r="I62" s="286">
        <v>1.4</v>
      </c>
      <c r="J62" s="283">
        <v>99.7</v>
      </c>
      <c r="K62" s="284">
        <v>0.4</v>
      </c>
      <c r="L62" s="287">
        <v>99.4</v>
      </c>
      <c r="M62" s="286">
        <v>1.4</v>
      </c>
      <c r="N62" s="258"/>
    </row>
    <row r="63" spans="1:14" ht="13.5">
      <c r="A63" s="302" t="s">
        <v>195</v>
      </c>
      <c r="B63" s="307">
        <v>98.2</v>
      </c>
      <c r="C63" s="304">
        <v>0.8</v>
      </c>
      <c r="D63" s="305">
        <v>100.1</v>
      </c>
      <c r="E63" s="306">
        <v>1.3</v>
      </c>
      <c r="F63" s="307">
        <v>101.5</v>
      </c>
      <c r="G63" s="304">
        <v>1.4</v>
      </c>
      <c r="H63" s="305">
        <v>102.7</v>
      </c>
      <c r="I63" s="306">
        <v>1.8</v>
      </c>
      <c r="J63" s="307">
        <v>99.8</v>
      </c>
      <c r="K63" s="304">
        <v>0</v>
      </c>
      <c r="L63" s="303">
        <v>99.3</v>
      </c>
      <c r="M63" s="306">
        <v>1.8</v>
      </c>
      <c r="N63" s="258"/>
    </row>
    <row r="64" spans="1:13" ht="1.5" customHeight="1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  <row r="65" spans="1:13" ht="13.5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42" customWidth="1"/>
    <col min="2" max="13" width="6.69921875" style="142" customWidth="1"/>
    <col min="14" max="16384" width="9" style="142" customWidth="1"/>
  </cols>
  <sheetData>
    <row r="1" spans="1:13" ht="18.75">
      <c r="A1" s="461" t="s">
        <v>196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ht="13.5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253" t="s">
        <v>190</v>
      </c>
    </row>
    <row r="3" spans="1:13" ht="13.5">
      <c r="A3" s="254"/>
      <c r="B3" s="255" t="s">
        <v>117</v>
      </c>
      <c r="C3" s="256"/>
      <c r="D3" s="256"/>
      <c r="E3" s="257"/>
      <c r="F3" s="255" t="s">
        <v>76</v>
      </c>
      <c r="G3" s="256"/>
      <c r="H3" s="256"/>
      <c r="I3" s="257"/>
      <c r="J3" s="255" t="s">
        <v>118</v>
      </c>
      <c r="K3" s="257"/>
      <c r="L3" s="255" t="s">
        <v>119</v>
      </c>
      <c r="M3" s="257"/>
    </row>
    <row r="4" spans="1:13" ht="13.5">
      <c r="A4" s="259" t="s">
        <v>120</v>
      </c>
      <c r="B4" s="260"/>
      <c r="C4" s="261"/>
      <c r="D4" s="262" t="s">
        <v>121</v>
      </c>
      <c r="E4" s="263"/>
      <c r="F4" s="260"/>
      <c r="G4" s="261"/>
      <c r="H4" s="262" t="s">
        <v>121</v>
      </c>
      <c r="I4" s="263"/>
      <c r="J4" s="260"/>
      <c r="K4" s="264"/>
      <c r="L4" s="260"/>
      <c r="M4" s="264"/>
    </row>
    <row r="5" spans="1:13" ht="13.5">
      <c r="A5" s="265"/>
      <c r="B5" s="266"/>
      <c r="C5" s="267" t="s">
        <v>67</v>
      </c>
      <c r="D5" s="268"/>
      <c r="E5" s="269" t="s">
        <v>67</v>
      </c>
      <c r="F5" s="271"/>
      <c r="G5" s="267" t="s">
        <v>67</v>
      </c>
      <c r="H5" s="268"/>
      <c r="I5" s="269" t="s">
        <v>67</v>
      </c>
      <c r="J5" s="271"/>
      <c r="K5" s="269" t="s">
        <v>67</v>
      </c>
      <c r="L5" s="271"/>
      <c r="M5" s="269" t="s">
        <v>67</v>
      </c>
    </row>
    <row r="6" spans="1:13" ht="13.5">
      <c r="A6" s="272"/>
      <c r="B6" s="273"/>
      <c r="C6" s="274" t="s">
        <v>71</v>
      </c>
      <c r="D6" s="275"/>
      <c r="E6" s="276" t="s">
        <v>71</v>
      </c>
      <c r="F6" s="273"/>
      <c r="G6" s="274" t="s">
        <v>71</v>
      </c>
      <c r="H6" s="275"/>
      <c r="I6" s="276" t="s">
        <v>71</v>
      </c>
      <c r="J6" s="273"/>
      <c r="K6" s="274" t="s">
        <v>71</v>
      </c>
      <c r="L6" s="277"/>
      <c r="M6" s="276" t="s">
        <v>71</v>
      </c>
    </row>
    <row r="7" spans="1:13" ht="13.5">
      <c r="A7" s="278" t="s">
        <v>145</v>
      </c>
      <c r="B7" s="279"/>
      <c r="C7" s="280"/>
      <c r="D7" s="281"/>
      <c r="E7" s="264"/>
      <c r="F7" s="261"/>
      <c r="G7" s="261"/>
      <c r="H7" s="281"/>
      <c r="I7" s="264"/>
      <c r="J7" s="261"/>
      <c r="K7" s="261"/>
      <c r="L7" s="260"/>
      <c r="M7" s="264"/>
    </row>
    <row r="8" spans="1:13" ht="13.5">
      <c r="A8" s="282" t="s">
        <v>191</v>
      </c>
      <c r="B8" s="283">
        <v>99.8</v>
      </c>
      <c r="C8" s="284">
        <v>-0.2</v>
      </c>
      <c r="D8" s="285">
        <v>99.5</v>
      </c>
      <c r="E8" s="286">
        <v>-0.4</v>
      </c>
      <c r="F8" s="283">
        <v>99.9</v>
      </c>
      <c r="G8" s="284">
        <v>-0.1</v>
      </c>
      <c r="H8" s="285">
        <v>99.6</v>
      </c>
      <c r="I8" s="286">
        <v>-0.3</v>
      </c>
      <c r="J8" s="283">
        <v>99.5</v>
      </c>
      <c r="K8" s="284">
        <v>-0.5</v>
      </c>
      <c r="L8" s="287">
        <v>100</v>
      </c>
      <c r="M8" s="286">
        <v>0</v>
      </c>
    </row>
    <row r="9" spans="1:13" ht="13.5">
      <c r="A9" s="288" t="s">
        <v>192</v>
      </c>
      <c r="B9" s="283">
        <v>100.3</v>
      </c>
      <c r="C9" s="284">
        <v>0.5</v>
      </c>
      <c r="D9" s="285">
        <v>100.4</v>
      </c>
      <c r="E9" s="286">
        <v>0.9</v>
      </c>
      <c r="F9" s="283">
        <v>101</v>
      </c>
      <c r="G9" s="284">
        <v>1.1</v>
      </c>
      <c r="H9" s="285">
        <v>100.4</v>
      </c>
      <c r="I9" s="286">
        <v>0.8</v>
      </c>
      <c r="J9" s="283">
        <v>99.8</v>
      </c>
      <c r="K9" s="284">
        <v>0.3</v>
      </c>
      <c r="L9" s="287">
        <v>100.1</v>
      </c>
      <c r="M9" s="286">
        <v>0.1</v>
      </c>
    </row>
    <row r="10" spans="1:13" ht="13.5">
      <c r="A10" s="288" t="s">
        <v>124</v>
      </c>
      <c r="B10" s="283">
        <v>99.3</v>
      </c>
      <c r="C10" s="284">
        <v>-1</v>
      </c>
      <c r="D10" s="285">
        <v>99.5</v>
      </c>
      <c r="E10" s="286">
        <v>-0.9</v>
      </c>
      <c r="F10" s="283">
        <v>100.3</v>
      </c>
      <c r="G10" s="284">
        <v>-0.7</v>
      </c>
      <c r="H10" s="285">
        <v>99.9</v>
      </c>
      <c r="I10" s="286">
        <v>-0.5</v>
      </c>
      <c r="J10" s="283">
        <v>99.4</v>
      </c>
      <c r="K10" s="284">
        <v>-0.4</v>
      </c>
      <c r="L10" s="287">
        <v>98.5</v>
      </c>
      <c r="M10" s="286">
        <v>-1.6</v>
      </c>
    </row>
    <row r="11" spans="1:13" ht="13.5">
      <c r="A11" s="288" t="s">
        <v>125</v>
      </c>
      <c r="B11" s="290">
        <v>99</v>
      </c>
      <c r="C11" s="291">
        <v>-0.3</v>
      </c>
      <c r="D11" s="292">
        <v>99.3</v>
      </c>
      <c r="E11" s="293">
        <v>-0.2</v>
      </c>
      <c r="F11" s="294">
        <v>100.8</v>
      </c>
      <c r="G11" s="291">
        <v>0.5</v>
      </c>
      <c r="H11" s="292">
        <v>100.3</v>
      </c>
      <c r="I11" s="293">
        <v>0.4</v>
      </c>
      <c r="J11" s="294">
        <v>99.1</v>
      </c>
      <c r="K11" s="291">
        <v>-0.3</v>
      </c>
      <c r="L11" s="290">
        <v>98.2</v>
      </c>
      <c r="M11" s="293">
        <v>-0.3</v>
      </c>
    </row>
    <row r="12" spans="1:13" ht="13.5">
      <c r="A12" s="295" t="s">
        <v>193</v>
      </c>
      <c r="B12" s="296">
        <v>99.5</v>
      </c>
      <c r="C12" s="297">
        <v>0.1</v>
      </c>
      <c r="D12" s="298">
        <v>99.2</v>
      </c>
      <c r="E12" s="299">
        <v>0.1</v>
      </c>
      <c r="F12" s="300">
        <v>102.6</v>
      </c>
      <c r="G12" s="297">
        <v>1.4</v>
      </c>
      <c r="H12" s="298">
        <v>101.4</v>
      </c>
      <c r="I12" s="299">
        <v>1.3</v>
      </c>
      <c r="J12" s="300">
        <v>100.5</v>
      </c>
      <c r="K12" s="297">
        <v>0.7</v>
      </c>
      <c r="L12" s="296">
        <v>96.8</v>
      </c>
      <c r="M12" s="299">
        <v>-1.1</v>
      </c>
    </row>
    <row r="13" spans="1:13" ht="13.5">
      <c r="A13" s="301" t="s">
        <v>194</v>
      </c>
      <c r="B13" s="287">
        <v>93</v>
      </c>
      <c r="C13" s="284">
        <v>1.3</v>
      </c>
      <c r="D13" s="285">
        <v>94.4</v>
      </c>
      <c r="E13" s="286">
        <v>1.8</v>
      </c>
      <c r="F13" s="283">
        <v>92</v>
      </c>
      <c r="G13" s="284">
        <v>4.1</v>
      </c>
      <c r="H13" s="285">
        <v>92.8</v>
      </c>
      <c r="I13" s="286">
        <v>4.3</v>
      </c>
      <c r="J13" s="283">
        <v>94.3</v>
      </c>
      <c r="K13" s="284">
        <v>0.5</v>
      </c>
      <c r="L13" s="287">
        <v>93</v>
      </c>
      <c r="M13" s="286">
        <v>-0.2</v>
      </c>
    </row>
    <row r="14" spans="1:13" ht="13.5">
      <c r="A14" s="301" t="s">
        <v>139</v>
      </c>
      <c r="B14" s="287">
        <v>97.3</v>
      </c>
      <c r="C14" s="284">
        <v>-0.2</v>
      </c>
      <c r="D14" s="285">
        <v>96.9</v>
      </c>
      <c r="E14" s="286">
        <v>0</v>
      </c>
      <c r="F14" s="283">
        <v>102</v>
      </c>
      <c r="G14" s="284">
        <v>0.9</v>
      </c>
      <c r="H14" s="285">
        <v>100.9</v>
      </c>
      <c r="I14" s="286">
        <v>1.1</v>
      </c>
      <c r="J14" s="283">
        <v>97.5</v>
      </c>
      <c r="K14" s="284">
        <v>-0.3</v>
      </c>
      <c r="L14" s="287">
        <v>95.3</v>
      </c>
      <c r="M14" s="286">
        <v>-0.1</v>
      </c>
    </row>
    <row r="15" spans="1:13" ht="13.5">
      <c r="A15" s="301" t="s">
        <v>128</v>
      </c>
      <c r="B15" s="287">
        <v>98.2</v>
      </c>
      <c r="C15" s="284">
        <v>0.5</v>
      </c>
      <c r="D15" s="285">
        <v>98.2</v>
      </c>
      <c r="E15" s="286">
        <v>0.4</v>
      </c>
      <c r="F15" s="283">
        <v>100.6</v>
      </c>
      <c r="G15" s="284">
        <v>1.8</v>
      </c>
      <c r="H15" s="285">
        <v>100.2</v>
      </c>
      <c r="I15" s="286">
        <v>1.8</v>
      </c>
      <c r="J15" s="283">
        <v>97.3</v>
      </c>
      <c r="K15" s="284">
        <v>0.9</v>
      </c>
      <c r="L15" s="287">
        <v>95.7</v>
      </c>
      <c r="M15" s="286">
        <v>-0.7</v>
      </c>
    </row>
    <row r="16" spans="1:13" ht="13.5">
      <c r="A16" s="301" t="s">
        <v>129</v>
      </c>
      <c r="B16" s="287">
        <v>102</v>
      </c>
      <c r="C16" s="284">
        <v>-0.7</v>
      </c>
      <c r="D16" s="285">
        <v>102.3</v>
      </c>
      <c r="E16" s="286">
        <v>-0.4</v>
      </c>
      <c r="F16" s="283">
        <v>103.2</v>
      </c>
      <c r="G16" s="284">
        <v>-0.5</v>
      </c>
      <c r="H16" s="285">
        <v>102.5</v>
      </c>
      <c r="I16" s="286">
        <v>-0.1</v>
      </c>
      <c r="J16" s="283">
        <v>102.6</v>
      </c>
      <c r="K16" s="284">
        <v>-0.1</v>
      </c>
      <c r="L16" s="287">
        <v>101.2</v>
      </c>
      <c r="M16" s="286">
        <v>-0.8</v>
      </c>
    </row>
    <row r="17" spans="1:13" ht="13.5">
      <c r="A17" s="301" t="s">
        <v>130</v>
      </c>
      <c r="B17" s="287">
        <v>97.7</v>
      </c>
      <c r="C17" s="284">
        <v>-0.8</v>
      </c>
      <c r="D17" s="285">
        <v>98.3</v>
      </c>
      <c r="E17" s="286">
        <v>-1.2</v>
      </c>
      <c r="F17" s="283">
        <v>96.4</v>
      </c>
      <c r="G17" s="284">
        <v>0.5</v>
      </c>
      <c r="H17" s="285">
        <v>96.4</v>
      </c>
      <c r="I17" s="286">
        <v>0.2</v>
      </c>
      <c r="J17" s="283">
        <v>98.1</v>
      </c>
      <c r="K17" s="284">
        <v>-0.5</v>
      </c>
      <c r="L17" s="287">
        <v>98.1</v>
      </c>
      <c r="M17" s="286">
        <v>-1.1</v>
      </c>
    </row>
    <row r="18" spans="1:13" ht="13.5">
      <c r="A18" s="301" t="s">
        <v>131</v>
      </c>
      <c r="B18" s="287">
        <v>102.1</v>
      </c>
      <c r="C18" s="284">
        <v>0.5</v>
      </c>
      <c r="D18" s="285">
        <v>101.9</v>
      </c>
      <c r="E18" s="286">
        <v>0.5</v>
      </c>
      <c r="F18" s="283">
        <v>104.3</v>
      </c>
      <c r="G18" s="284">
        <v>0.5</v>
      </c>
      <c r="H18" s="285">
        <v>103.2</v>
      </c>
      <c r="I18" s="286">
        <v>0.3</v>
      </c>
      <c r="J18" s="283">
        <v>102.3</v>
      </c>
      <c r="K18" s="284">
        <v>0.4</v>
      </c>
      <c r="L18" s="287">
        <v>100.9</v>
      </c>
      <c r="M18" s="286">
        <v>0.4</v>
      </c>
    </row>
    <row r="19" spans="1:13" ht="13.5">
      <c r="A19" s="301" t="s">
        <v>132</v>
      </c>
      <c r="B19" s="287">
        <v>102.9</v>
      </c>
      <c r="C19" s="284">
        <v>0.7</v>
      </c>
      <c r="D19" s="285">
        <v>103.7</v>
      </c>
      <c r="E19" s="286">
        <v>0.8</v>
      </c>
      <c r="F19" s="283">
        <v>105.4</v>
      </c>
      <c r="G19" s="284">
        <v>1.5</v>
      </c>
      <c r="H19" s="285">
        <v>105.4</v>
      </c>
      <c r="I19" s="286">
        <v>1.5</v>
      </c>
      <c r="J19" s="283">
        <v>101.7</v>
      </c>
      <c r="K19" s="284">
        <v>0.3</v>
      </c>
      <c r="L19" s="287">
        <v>102.3</v>
      </c>
      <c r="M19" s="286">
        <v>0.8</v>
      </c>
    </row>
    <row r="20" spans="1:13" ht="13.5">
      <c r="A20" s="301" t="s">
        <v>133</v>
      </c>
      <c r="B20" s="287">
        <v>96.3</v>
      </c>
      <c r="C20" s="284">
        <v>-1.6</v>
      </c>
      <c r="D20" s="285">
        <v>96.8</v>
      </c>
      <c r="E20" s="286">
        <v>-1.9</v>
      </c>
      <c r="F20" s="283">
        <v>95.4</v>
      </c>
      <c r="G20" s="284">
        <v>-1.2</v>
      </c>
      <c r="H20" s="285">
        <v>95.1</v>
      </c>
      <c r="I20" s="286">
        <v>-1.9</v>
      </c>
      <c r="J20" s="283">
        <v>98.1</v>
      </c>
      <c r="K20" s="284">
        <v>-1.3</v>
      </c>
      <c r="L20" s="287">
        <v>98.7</v>
      </c>
      <c r="M20" s="286">
        <v>-1.7</v>
      </c>
    </row>
    <row r="21" spans="1:13" ht="13.5">
      <c r="A21" s="301" t="s">
        <v>134</v>
      </c>
      <c r="B21" s="287">
        <v>98.9</v>
      </c>
      <c r="C21" s="284">
        <v>0.5</v>
      </c>
      <c r="D21" s="285">
        <v>98.8</v>
      </c>
      <c r="E21" s="286">
        <v>0.7</v>
      </c>
      <c r="F21" s="283">
        <v>101</v>
      </c>
      <c r="G21" s="284">
        <v>0.3</v>
      </c>
      <c r="H21" s="285">
        <v>99.9</v>
      </c>
      <c r="I21" s="286">
        <v>0.1</v>
      </c>
      <c r="J21" s="283">
        <v>98.9</v>
      </c>
      <c r="K21" s="284">
        <v>0</v>
      </c>
      <c r="L21" s="287">
        <v>98.1</v>
      </c>
      <c r="M21" s="286">
        <v>1.1</v>
      </c>
    </row>
    <row r="22" spans="1:13" ht="13.5">
      <c r="A22" s="301" t="s">
        <v>135</v>
      </c>
      <c r="B22" s="287">
        <v>101.5</v>
      </c>
      <c r="C22" s="284">
        <v>0.5</v>
      </c>
      <c r="D22" s="285">
        <v>102.5</v>
      </c>
      <c r="E22" s="286">
        <v>0.6</v>
      </c>
      <c r="F22" s="283">
        <v>103.7</v>
      </c>
      <c r="G22" s="284">
        <v>1.5</v>
      </c>
      <c r="H22" s="285">
        <v>103.8</v>
      </c>
      <c r="I22" s="286">
        <v>1.4</v>
      </c>
      <c r="J22" s="283">
        <v>99.9</v>
      </c>
      <c r="K22" s="284">
        <v>0.3</v>
      </c>
      <c r="L22" s="287">
        <v>100.8</v>
      </c>
      <c r="M22" s="286">
        <v>1.1</v>
      </c>
    </row>
    <row r="23" spans="1:13" ht="13.5">
      <c r="A23" s="301" t="s">
        <v>136</v>
      </c>
      <c r="B23" s="287">
        <v>99.4</v>
      </c>
      <c r="C23" s="284">
        <v>-2.7</v>
      </c>
      <c r="D23" s="285">
        <v>99.4</v>
      </c>
      <c r="E23" s="286">
        <v>-2.8</v>
      </c>
      <c r="F23" s="283">
        <v>104.1</v>
      </c>
      <c r="G23" s="284">
        <v>-1.7</v>
      </c>
      <c r="H23" s="285">
        <v>103.4</v>
      </c>
      <c r="I23" s="286">
        <v>-1.9</v>
      </c>
      <c r="J23" s="283">
        <v>99.9</v>
      </c>
      <c r="K23" s="284">
        <v>-1.8</v>
      </c>
      <c r="L23" s="287">
        <v>97.2</v>
      </c>
      <c r="M23" s="286">
        <v>-2.7</v>
      </c>
    </row>
    <row r="24" spans="1:13" ht="13.5">
      <c r="A24" s="301" t="s">
        <v>137</v>
      </c>
      <c r="B24" s="287">
        <v>98.4</v>
      </c>
      <c r="C24" s="284">
        <v>-1.1</v>
      </c>
      <c r="D24" s="285">
        <v>98.6</v>
      </c>
      <c r="E24" s="286">
        <v>-0.6</v>
      </c>
      <c r="F24" s="283">
        <v>101.4</v>
      </c>
      <c r="G24" s="284">
        <v>-1.2</v>
      </c>
      <c r="H24" s="285">
        <v>100.4</v>
      </c>
      <c r="I24" s="286">
        <v>-1</v>
      </c>
      <c r="J24" s="283">
        <v>98.7</v>
      </c>
      <c r="K24" s="284">
        <v>-1.8</v>
      </c>
      <c r="L24" s="287">
        <v>96.9</v>
      </c>
      <c r="M24" s="286">
        <v>0.1</v>
      </c>
    </row>
    <row r="25" spans="1:13" ht="13.5">
      <c r="A25" s="302" t="s">
        <v>195</v>
      </c>
      <c r="B25" s="303">
        <v>93</v>
      </c>
      <c r="C25" s="304">
        <v>0</v>
      </c>
      <c r="D25" s="305">
        <v>94.5</v>
      </c>
      <c r="E25" s="306">
        <v>0.1</v>
      </c>
      <c r="F25" s="307">
        <v>92.2</v>
      </c>
      <c r="G25" s="304">
        <v>0.2</v>
      </c>
      <c r="H25" s="305">
        <v>92.8</v>
      </c>
      <c r="I25" s="306">
        <v>0</v>
      </c>
      <c r="J25" s="307">
        <v>94.7</v>
      </c>
      <c r="K25" s="304">
        <v>0.4</v>
      </c>
      <c r="L25" s="303">
        <v>93.5</v>
      </c>
      <c r="M25" s="306">
        <v>0.5</v>
      </c>
    </row>
    <row r="26" spans="1:13" ht="13.5">
      <c r="A26" s="308" t="s">
        <v>102</v>
      </c>
      <c r="B26" s="309"/>
      <c r="C26" s="310"/>
      <c r="D26" s="311"/>
      <c r="E26" s="312"/>
      <c r="F26" s="313"/>
      <c r="G26" s="314"/>
      <c r="H26" s="311"/>
      <c r="I26" s="312"/>
      <c r="J26" s="313"/>
      <c r="K26" s="314"/>
      <c r="L26" s="315"/>
      <c r="M26" s="312"/>
    </row>
    <row r="27" spans="1:13" ht="13.5">
      <c r="A27" s="282" t="s">
        <v>191</v>
      </c>
      <c r="B27" s="283">
        <v>99.7</v>
      </c>
      <c r="C27" s="284">
        <v>-0.3</v>
      </c>
      <c r="D27" s="285">
        <v>99.5</v>
      </c>
      <c r="E27" s="286">
        <v>-0.4</v>
      </c>
      <c r="F27" s="283">
        <v>99.7</v>
      </c>
      <c r="G27" s="284">
        <v>-0.3</v>
      </c>
      <c r="H27" s="285">
        <v>99.5</v>
      </c>
      <c r="I27" s="286">
        <v>-0.6</v>
      </c>
      <c r="J27" s="283">
        <v>99.3</v>
      </c>
      <c r="K27" s="284">
        <v>-0.8</v>
      </c>
      <c r="L27" s="287">
        <v>100.2</v>
      </c>
      <c r="M27" s="286">
        <v>0.2</v>
      </c>
    </row>
    <row r="28" spans="1:13" ht="13.5">
      <c r="A28" s="288" t="s">
        <v>192</v>
      </c>
      <c r="B28" s="283">
        <v>100.2</v>
      </c>
      <c r="C28" s="284">
        <v>0.5</v>
      </c>
      <c r="D28" s="285">
        <v>100.4</v>
      </c>
      <c r="E28" s="286">
        <v>0.9</v>
      </c>
      <c r="F28" s="283">
        <v>100.7</v>
      </c>
      <c r="G28" s="284">
        <v>1</v>
      </c>
      <c r="H28" s="285">
        <v>100.3</v>
      </c>
      <c r="I28" s="286">
        <v>0.8</v>
      </c>
      <c r="J28" s="283">
        <v>99.5</v>
      </c>
      <c r="K28" s="284">
        <v>0.2</v>
      </c>
      <c r="L28" s="287">
        <v>100.2</v>
      </c>
      <c r="M28" s="286">
        <v>0</v>
      </c>
    </row>
    <row r="29" spans="1:13" ht="13.5">
      <c r="A29" s="288" t="s">
        <v>124</v>
      </c>
      <c r="B29" s="283">
        <v>98.9</v>
      </c>
      <c r="C29" s="284">
        <v>-1.3</v>
      </c>
      <c r="D29" s="285">
        <v>99.3</v>
      </c>
      <c r="E29" s="286">
        <v>-1.1</v>
      </c>
      <c r="F29" s="283">
        <v>99.7</v>
      </c>
      <c r="G29" s="284">
        <v>-1</v>
      </c>
      <c r="H29" s="285">
        <v>99.4</v>
      </c>
      <c r="I29" s="286">
        <v>-0.9</v>
      </c>
      <c r="J29" s="283">
        <v>98.8</v>
      </c>
      <c r="K29" s="284">
        <v>-0.7</v>
      </c>
      <c r="L29" s="287">
        <v>98.5</v>
      </c>
      <c r="M29" s="286">
        <v>-1.7</v>
      </c>
    </row>
    <row r="30" spans="1:13" ht="13.5">
      <c r="A30" s="288" t="s">
        <v>125</v>
      </c>
      <c r="B30" s="290">
        <v>98.3</v>
      </c>
      <c r="C30" s="291">
        <v>-0.6</v>
      </c>
      <c r="D30" s="292">
        <v>98.8</v>
      </c>
      <c r="E30" s="293">
        <v>-0.5</v>
      </c>
      <c r="F30" s="294">
        <v>99.6</v>
      </c>
      <c r="G30" s="291">
        <v>-0.1</v>
      </c>
      <c r="H30" s="292">
        <v>99.2</v>
      </c>
      <c r="I30" s="293">
        <v>-0.2</v>
      </c>
      <c r="J30" s="294">
        <v>98.3</v>
      </c>
      <c r="K30" s="291">
        <v>-0.5</v>
      </c>
      <c r="L30" s="290">
        <v>98.1</v>
      </c>
      <c r="M30" s="293">
        <v>-0.4</v>
      </c>
    </row>
    <row r="31" spans="1:13" ht="13.5">
      <c r="A31" s="295" t="s">
        <v>193</v>
      </c>
      <c r="B31" s="296">
        <v>98.5</v>
      </c>
      <c r="C31" s="297">
        <v>-0.4</v>
      </c>
      <c r="D31" s="298">
        <v>98.3</v>
      </c>
      <c r="E31" s="299">
        <v>-0.3</v>
      </c>
      <c r="F31" s="300">
        <v>101.2</v>
      </c>
      <c r="G31" s="297">
        <v>0.3</v>
      </c>
      <c r="H31" s="298">
        <v>100.1</v>
      </c>
      <c r="I31" s="299">
        <v>0</v>
      </c>
      <c r="J31" s="300">
        <v>99.5</v>
      </c>
      <c r="K31" s="297">
        <v>0.3</v>
      </c>
      <c r="L31" s="296">
        <v>96.6</v>
      </c>
      <c r="M31" s="299">
        <v>-1.1</v>
      </c>
    </row>
    <row r="32" spans="1:13" ht="13.5">
      <c r="A32" s="301" t="s">
        <v>194</v>
      </c>
      <c r="B32" s="287">
        <v>92.2</v>
      </c>
      <c r="C32" s="284">
        <v>0.9</v>
      </c>
      <c r="D32" s="285">
        <v>93.6</v>
      </c>
      <c r="E32" s="286">
        <v>1.3</v>
      </c>
      <c r="F32" s="283">
        <v>90.7</v>
      </c>
      <c r="G32" s="284">
        <v>2.8</v>
      </c>
      <c r="H32" s="285">
        <v>91.5</v>
      </c>
      <c r="I32" s="286">
        <v>2.9</v>
      </c>
      <c r="J32" s="283">
        <v>93.4</v>
      </c>
      <c r="K32" s="284">
        <v>0.4</v>
      </c>
      <c r="L32" s="287">
        <v>92.6</v>
      </c>
      <c r="M32" s="286">
        <v>-0.3</v>
      </c>
    </row>
    <row r="33" spans="1:13" ht="13.5">
      <c r="A33" s="301" t="s">
        <v>139</v>
      </c>
      <c r="B33" s="287">
        <v>96.6</v>
      </c>
      <c r="C33" s="284">
        <v>-0.6</v>
      </c>
      <c r="D33" s="285">
        <v>96.2</v>
      </c>
      <c r="E33" s="286">
        <v>-0.6</v>
      </c>
      <c r="F33" s="283">
        <v>100.7</v>
      </c>
      <c r="G33" s="284">
        <v>-0.1</v>
      </c>
      <c r="H33" s="285">
        <v>99.5</v>
      </c>
      <c r="I33" s="286">
        <v>-0.3</v>
      </c>
      <c r="J33" s="283">
        <v>96.8</v>
      </c>
      <c r="K33" s="284">
        <v>-0.6</v>
      </c>
      <c r="L33" s="287">
        <v>95.2</v>
      </c>
      <c r="M33" s="286">
        <v>-0.2</v>
      </c>
    </row>
    <row r="34" spans="1:13" ht="13.5">
      <c r="A34" s="301" t="s">
        <v>128</v>
      </c>
      <c r="B34" s="287">
        <v>97</v>
      </c>
      <c r="C34" s="284">
        <v>-0.1</v>
      </c>
      <c r="D34" s="285">
        <v>97.1</v>
      </c>
      <c r="E34" s="286">
        <v>-0.2</v>
      </c>
      <c r="F34" s="283">
        <v>98.7</v>
      </c>
      <c r="G34" s="284">
        <v>0.7</v>
      </c>
      <c r="H34" s="285">
        <v>98.2</v>
      </c>
      <c r="I34" s="286">
        <v>0.4</v>
      </c>
      <c r="J34" s="283">
        <v>96.1</v>
      </c>
      <c r="K34" s="284">
        <v>0.4</v>
      </c>
      <c r="L34" s="287">
        <v>95.7</v>
      </c>
      <c r="M34" s="286">
        <v>-0.7</v>
      </c>
    </row>
    <row r="35" spans="1:13" ht="13.5">
      <c r="A35" s="301" t="s">
        <v>129</v>
      </c>
      <c r="B35" s="287">
        <v>101.2</v>
      </c>
      <c r="C35" s="284">
        <v>-1.1</v>
      </c>
      <c r="D35" s="285">
        <v>101.6</v>
      </c>
      <c r="E35" s="286">
        <v>-0.9</v>
      </c>
      <c r="F35" s="283">
        <v>102</v>
      </c>
      <c r="G35" s="284">
        <v>-1.4</v>
      </c>
      <c r="H35" s="285">
        <v>101.2</v>
      </c>
      <c r="I35" s="286">
        <v>-1.3</v>
      </c>
      <c r="J35" s="283">
        <v>101.2</v>
      </c>
      <c r="K35" s="284">
        <v>-0.8</v>
      </c>
      <c r="L35" s="287">
        <v>101</v>
      </c>
      <c r="M35" s="286">
        <v>-1</v>
      </c>
    </row>
    <row r="36" spans="1:13" ht="13.5">
      <c r="A36" s="301" t="s">
        <v>130</v>
      </c>
      <c r="B36" s="287">
        <v>97.2</v>
      </c>
      <c r="C36" s="284">
        <v>-1.2</v>
      </c>
      <c r="D36" s="285">
        <v>97.9</v>
      </c>
      <c r="E36" s="286">
        <v>-1.6</v>
      </c>
      <c r="F36" s="283">
        <v>95.5</v>
      </c>
      <c r="G36" s="284">
        <v>-0.2</v>
      </c>
      <c r="H36" s="285">
        <v>95.4</v>
      </c>
      <c r="I36" s="286">
        <v>-0.7</v>
      </c>
      <c r="J36" s="283">
        <v>97.4</v>
      </c>
      <c r="K36" s="284">
        <v>-0.6</v>
      </c>
      <c r="L36" s="287">
        <v>97.9</v>
      </c>
      <c r="M36" s="286">
        <v>-1.3</v>
      </c>
    </row>
    <row r="37" spans="1:13" ht="13.5">
      <c r="A37" s="301" t="s">
        <v>131</v>
      </c>
      <c r="B37" s="287">
        <v>101.9</v>
      </c>
      <c r="C37" s="284">
        <v>0.3</v>
      </c>
      <c r="D37" s="285">
        <v>101.9</v>
      </c>
      <c r="E37" s="286">
        <v>0.4</v>
      </c>
      <c r="F37" s="283">
        <v>103.9</v>
      </c>
      <c r="G37" s="284">
        <v>0.2</v>
      </c>
      <c r="H37" s="285">
        <v>102.7</v>
      </c>
      <c r="I37" s="286">
        <v>-0.1</v>
      </c>
      <c r="J37" s="283">
        <v>101.9</v>
      </c>
      <c r="K37" s="284">
        <v>0.2</v>
      </c>
      <c r="L37" s="287">
        <v>101</v>
      </c>
      <c r="M37" s="286">
        <v>0.3</v>
      </c>
    </row>
    <row r="38" spans="1:13" ht="13.5">
      <c r="A38" s="301" t="s">
        <v>132</v>
      </c>
      <c r="B38" s="287">
        <v>102.6</v>
      </c>
      <c r="C38" s="284">
        <v>0.5</v>
      </c>
      <c r="D38" s="285">
        <v>103.7</v>
      </c>
      <c r="E38" s="286">
        <v>0.8</v>
      </c>
      <c r="F38" s="283">
        <v>104.7</v>
      </c>
      <c r="G38" s="284">
        <v>1.2</v>
      </c>
      <c r="H38" s="285">
        <v>104.8</v>
      </c>
      <c r="I38" s="286">
        <v>1.2</v>
      </c>
      <c r="J38" s="283">
        <v>101.3</v>
      </c>
      <c r="K38" s="284">
        <v>0.4</v>
      </c>
      <c r="L38" s="287">
        <v>102.4</v>
      </c>
      <c r="M38" s="286">
        <v>0.7</v>
      </c>
    </row>
    <row r="39" spans="1:13" ht="13.5">
      <c r="A39" s="301" t="s">
        <v>133</v>
      </c>
      <c r="B39" s="287">
        <v>95.9</v>
      </c>
      <c r="C39" s="284">
        <v>-1.8</v>
      </c>
      <c r="D39" s="285">
        <v>96.6</v>
      </c>
      <c r="E39" s="286">
        <v>-2</v>
      </c>
      <c r="F39" s="283">
        <v>94.4</v>
      </c>
      <c r="G39" s="284">
        <v>-1.6</v>
      </c>
      <c r="H39" s="285">
        <v>94.1</v>
      </c>
      <c r="I39" s="286">
        <v>-2.1</v>
      </c>
      <c r="J39" s="283">
        <v>97.5</v>
      </c>
      <c r="K39" s="284">
        <v>-1.3</v>
      </c>
      <c r="L39" s="287">
        <v>98.9</v>
      </c>
      <c r="M39" s="286">
        <v>-1.6</v>
      </c>
    </row>
    <row r="40" spans="1:13" ht="13.5">
      <c r="A40" s="301" t="s">
        <v>134</v>
      </c>
      <c r="B40" s="287">
        <v>98.4</v>
      </c>
      <c r="C40" s="284">
        <v>0.4</v>
      </c>
      <c r="D40" s="285">
        <v>98.5</v>
      </c>
      <c r="E40" s="286">
        <v>0.7</v>
      </c>
      <c r="F40" s="283">
        <v>99.9</v>
      </c>
      <c r="G40" s="284">
        <v>0</v>
      </c>
      <c r="H40" s="285">
        <v>98.8</v>
      </c>
      <c r="I40" s="286">
        <v>0</v>
      </c>
      <c r="J40" s="283">
        <v>98.3</v>
      </c>
      <c r="K40" s="284">
        <v>0</v>
      </c>
      <c r="L40" s="287">
        <v>98.2</v>
      </c>
      <c r="M40" s="286">
        <v>1.2</v>
      </c>
    </row>
    <row r="41" spans="1:13" ht="13.5">
      <c r="A41" s="301" t="s">
        <v>135</v>
      </c>
      <c r="B41" s="287">
        <v>101</v>
      </c>
      <c r="C41" s="284">
        <v>0.4</v>
      </c>
      <c r="D41" s="285">
        <v>102.2</v>
      </c>
      <c r="E41" s="286">
        <v>0.7</v>
      </c>
      <c r="F41" s="283">
        <v>102.7</v>
      </c>
      <c r="G41" s="284">
        <v>1.5</v>
      </c>
      <c r="H41" s="285">
        <v>102.8</v>
      </c>
      <c r="I41" s="286">
        <v>1.4</v>
      </c>
      <c r="J41" s="283">
        <v>99.2</v>
      </c>
      <c r="K41" s="284">
        <v>0.3</v>
      </c>
      <c r="L41" s="287">
        <v>100.8</v>
      </c>
      <c r="M41" s="286">
        <v>1</v>
      </c>
    </row>
    <row r="42" spans="1:13" ht="13.5">
      <c r="A42" s="301" t="s">
        <v>136</v>
      </c>
      <c r="B42" s="287">
        <v>98.6</v>
      </c>
      <c r="C42" s="284">
        <v>-3</v>
      </c>
      <c r="D42" s="285">
        <v>98.7</v>
      </c>
      <c r="E42" s="286">
        <v>-3.1</v>
      </c>
      <c r="F42" s="283">
        <v>102.8</v>
      </c>
      <c r="G42" s="284">
        <v>-2</v>
      </c>
      <c r="H42" s="285">
        <v>102.1</v>
      </c>
      <c r="I42" s="286">
        <v>-2.3</v>
      </c>
      <c r="J42" s="283">
        <v>99.2</v>
      </c>
      <c r="K42" s="284">
        <v>-1.9</v>
      </c>
      <c r="L42" s="287">
        <v>97.1</v>
      </c>
      <c r="M42" s="286">
        <v>-2.7</v>
      </c>
    </row>
    <row r="43" spans="1:13" ht="13.5">
      <c r="A43" s="301" t="s">
        <v>137</v>
      </c>
      <c r="B43" s="287">
        <v>97.4</v>
      </c>
      <c r="C43" s="284">
        <v>-1.1</v>
      </c>
      <c r="D43" s="285">
        <v>97.5</v>
      </c>
      <c r="E43" s="286">
        <v>-0.8</v>
      </c>
      <c r="F43" s="283">
        <v>99.7</v>
      </c>
      <c r="G43" s="284">
        <v>-1.5</v>
      </c>
      <c r="H43" s="285">
        <v>98.7</v>
      </c>
      <c r="I43" s="286">
        <v>-1.4</v>
      </c>
      <c r="J43" s="283">
        <v>97.8</v>
      </c>
      <c r="K43" s="284">
        <v>-1.7</v>
      </c>
      <c r="L43" s="287">
        <v>96.6</v>
      </c>
      <c r="M43" s="286">
        <v>0</v>
      </c>
    </row>
    <row r="44" spans="1:13" ht="13.5">
      <c r="A44" s="316" t="s">
        <v>195</v>
      </c>
      <c r="B44" s="303">
        <v>92.2</v>
      </c>
      <c r="C44" s="304">
        <v>0</v>
      </c>
      <c r="D44" s="305">
        <v>93.7</v>
      </c>
      <c r="E44" s="306">
        <v>0.1</v>
      </c>
      <c r="F44" s="307">
        <v>90.8</v>
      </c>
      <c r="G44" s="304">
        <v>0.1</v>
      </c>
      <c r="H44" s="305">
        <v>91.4</v>
      </c>
      <c r="I44" s="306">
        <v>-0.1</v>
      </c>
      <c r="J44" s="307">
        <v>93.6</v>
      </c>
      <c r="K44" s="304">
        <v>0.2</v>
      </c>
      <c r="L44" s="303">
        <v>93.3</v>
      </c>
      <c r="M44" s="306">
        <v>0.8</v>
      </c>
    </row>
    <row r="45" spans="1:13" ht="13.5">
      <c r="A45" s="278" t="s">
        <v>103</v>
      </c>
      <c r="B45" s="309"/>
      <c r="C45" s="310"/>
      <c r="D45" s="311"/>
      <c r="E45" s="312"/>
      <c r="F45" s="313"/>
      <c r="G45" s="314"/>
      <c r="H45" s="311"/>
      <c r="I45" s="312"/>
      <c r="J45" s="313"/>
      <c r="K45" s="314"/>
      <c r="L45" s="315"/>
      <c r="M45" s="312"/>
    </row>
    <row r="46" spans="1:13" ht="13.5">
      <c r="A46" s="282" t="s">
        <v>191</v>
      </c>
      <c r="B46" s="283">
        <v>101</v>
      </c>
      <c r="C46" s="284">
        <v>1</v>
      </c>
      <c r="D46" s="285">
        <v>99.5</v>
      </c>
      <c r="E46" s="286">
        <v>-0.5</v>
      </c>
      <c r="F46" s="283">
        <v>101.9</v>
      </c>
      <c r="G46" s="284">
        <v>1.8</v>
      </c>
      <c r="H46" s="285">
        <v>100.7</v>
      </c>
      <c r="I46" s="286">
        <v>0.8</v>
      </c>
      <c r="J46" s="283">
        <v>103.5</v>
      </c>
      <c r="K46" s="284">
        <v>3.5</v>
      </c>
      <c r="L46" s="287">
        <v>96.2</v>
      </c>
      <c r="M46" s="286">
        <v>-3.8</v>
      </c>
    </row>
    <row r="47" spans="1:13" ht="13.5">
      <c r="A47" s="288" t="s">
        <v>192</v>
      </c>
      <c r="B47" s="283">
        <v>101.6</v>
      </c>
      <c r="C47" s="284">
        <v>0.6</v>
      </c>
      <c r="D47" s="285">
        <v>100.7</v>
      </c>
      <c r="E47" s="286">
        <v>1.2</v>
      </c>
      <c r="F47" s="283">
        <v>103.7</v>
      </c>
      <c r="G47" s="284">
        <v>1.8</v>
      </c>
      <c r="H47" s="285">
        <v>100.9</v>
      </c>
      <c r="I47" s="286">
        <v>0.2</v>
      </c>
      <c r="J47" s="283">
        <v>104.6</v>
      </c>
      <c r="K47" s="284">
        <v>1.1</v>
      </c>
      <c r="L47" s="287">
        <v>97.8</v>
      </c>
      <c r="M47" s="286">
        <v>1.7</v>
      </c>
    </row>
    <row r="48" spans="1:13" ht="13.5">
      <c r="A48" s="288" t="s">
        <v>124</v>
      </c>
      <c r="B48" s="283">
        <v>103.9</v>
      </c>
      <c r="C48" s="284">
        <v>2.3</v>
      </c>
      <c r="D48" s="285">
        <v>102.5</v>
      </c>
      <c r="E48" s="286">
        <v>1.8</v>
      </c>
      <c r="F48" s="283">
        <v>106.4</v>
      </c>
      <c r="G48" s="284">
        <v>2.6</v>
      </c>
      <c r="H48" s="285">
        <v>104.7</v>
      </c>
      <c r="I48" s="286">
        <v>3.8</v>
      </c>
      <c r="J48" s="283">
        <v>112.2</v>
      </c>
      <c r="K48" s="284">
        <v>7.3</v>
      </c>
      <c r="L48" s="287">
        <v>98.6</v>
      </c>
      <c r="M48" s="286">
        <v>0.8</v>
      </c>
    </row>
    <row r="49" spans="1:13" ht="13.5">
      <c r="A49" s="288" t="s">
        <v>125</v>
      </c>
      <c r="B49" s="290">
        <v>107.8</v>
      </c>
      <c r="C49" s="291">
        <v>3.8</v>
      </c>
      <c r="D49" s="292">
        <v>105.4</v>
      </c>
      <c r="E49" s="293">
        <v>2.8</v>
      </c>
      <c r="F49" s="294">
        <v>112.9</v>
      </c>
      <c r="G49" s="291">
        <v>6.1</v>
      </c>
      <c r="H49" s="292">
        <v>111.4</v>
      </c>
      <c r="I49" s="293">
        <v>6.4</v>
      </c>
      <c r="J49" s="294">
        <v>115.5</v>
      </c>
      <c r="K49" s="291">
        <v>2.9</v>
      </c>
      <c r="L49" s="290">
        <v>99.8</v>
      </c>
      <c r="M49" s="293">
        <v>1.2</v>
      </c>
    </row>
    <row r="50" spans="1:13" ht="13.5">
      <c r="A50" s="295" t="s">
        <v>193</v>
      </c>
      <c r="B50" s="296">
        <v>111.8</v>
      </c>
      <c r="C50" s="297">
        <v>5.6</v>
      </c>
      <c r="D50" s="298">
        <v>109.9</v>
      </c>
      <c r="E50" s="299">
        <v>5.6</v>
      </c>
      <c r="F50" s="300">
        <v>117.7</v>
      </c>
      <c r="G50" s="297">
        <v>12.8</v>
      </c>
      <c r="H50" s="298">
        <v>114</v>
      </c>
      <c r="I50" s="299">
        <v>13.3</v>
      </c>
      <c r="J50" s="300">
        <v>120.6</v>
      </c>
      <c r="K50" s="297">
        <v>8.6</v>
      </c>
      <c r="L50" s="296">
        <v>101.9</v>
      </c>
      <c r="M50" s="299">
        <v>0</v>
      </c>
    </row>
    <row r="51" spans="1:13" ht="13.5">
      <c r="A51" s="301" t="s">
        <v>194</v>
      </c>
      <c r="B51" s="287">
        <v>103.9</v>
      </c>
      <c r="C51" s="284">
        <v>7</v>
      </c>
      <c r="D51" s="285">
        <v>103.3</v>
      </c>
      <c r="E51" s="286">
        <v>6.8</v>
      </c>
      <c r="F51" s="283">
        <v>105</v>
      </c>
      <c r="G51" s="284">
        <v>15.6</v>
      </c>
      <c r="H51" s="285">
        <v>105.1</v>
      </c>
      <c r="I51" s="286">
        <v>17</v>
      </c>
      <c r="J51" s="283">
        <v>114.3</v>
      </c>
      <c r="K51" s="284">
        <v>4.4</v>
      </c>
      <c r="L51" s="287">
        <v>101.9</v>
      </c>
      <c r="M51" s="286">
        <v>1.9</v>
      </c>
    </row>
    <row r="52" spans="1:13" ht="13.5">
      <c r="A52" s="301" t="s">
        <v>139</v>
      </c>
      <c r="B52" s="287">
        <v>106.9</v>
      </c>
      <c r="C52" s="284">
        <v>5.8</v>
      </c>
      <c r="D52" s="285">
        <v>104.1</v>
      </c>
      <c r="E52" s="286">
        <v>5.9</v>
      </c>
      <c r="F52" s="283">
        <v>116.3</v>
      </c>
      <c r="G52" s="284">
        <v>11.5</v>
      </c>
      <c r="H52" s="285">
        <v>114</v>
      </c>
      <c r="I52" s="286">
        <v>14</v>
      </c>
      <c r="J52" s="283">
        <v>111.1</v>
      </c>
      <c r="K52" s="284">
        <v>6</v>
      </c>
      <c r="L52" s="287">
        <v>98.1</v>
      </c>
      <c r="M52" s="286">
        <v>2</v>
      </c>
    </row>
    <row r="53" spans="1:13" ht="13.5">
      <c r="A53" s="301" t="s">
        <v>128</v>
      </c>
      <c r="B53" s="287">
        <v>113.7</v>
      </c>
      <c r="C53" s="284">
        <v>8.4</v>
      </c>
      <c r="D53" s="285">
        <v>110.7</v>
      </c>
      <c r="E53" s="286">
        <v>7.2</v>
      </c>
      <c r="F53" s="283">
        <v>120.6</v>
      </c>
      <c r="G53" s="284">
        <v>13.3</v>
      </c>
      <c r="H53" s="285">
        <v>118.5</v>
      </c>
      <c r="I53" s="286">
        <v>14.8</v>
      </c>
      <c r="J53" s="283">
        <v>123.8</v>
      </c>
      <c r="K53" s="284">
        <v>11.4</v>
      </c>
      <c r="L53" s="287">
        <v>96.2</v>
      </c>
      <c r="M53" s="286">
        <v>-1.9</v>
      </c>
    </row>
    <row r="54" spans="1:13" ht="13.5">
      <c r="A54" s="301" t="s">
        <v>129</v>
      </c>
      <c r="B54" s="287">
        <v>113.7</v>
      </c>
      <c r="C54" s="284">
        <v>6.4</v>
      </c>
      <c r="D54" s="285">
        <v>110.7</v>
      </c>
      <c r="E54" s="286">
        <v>5.4</v>
      </c>
      <c r="F54" s="283">
        <v>115.6</v>
      </c>
      <c r="G54" s="284">
        <v>8.6</v>
      </c>
      <c r="H54" s="285">
        <v>114.6</v>
      </c>
      <c r="I54" s="286">
        <v>10.4</v>
      </c>
      <c r="J54" s="283">
        <v>131.7</v>
      </c>
      <c r="K54" s="284">
        <v>10.7</v>
      </c>
      <c r="L54" s="287">
        <v>105.8</v>
      </c>
      <c r="M54" s="286">
        <v>5.8</v>
      </c>
    </row>
    <row r="55" spans="1:13" ht="13.5">
      <c r="A55" s="301" t="s">
        <v>130</v>
      </c>
      <c r="B55" s="287">
        <v>104.9</v>
      </c>
      <c r="C55" s="284">
        <v>4.9</v>
      </c>
      <c r="D55" s="285">
        <v>103.3</v>
      </c>
      <c r="E55" s="286">
        <v>3.3</v>
      </c>
      <c r="F55" s="283">
        <v>105.7</v>
      </c>
      <c r="G55" s="284">
        <v>8</v>
      </c>
      <c r="H55" s="285">
        <v>105.7</v>
      </c>
      <c r="I55" s="286">
        <v>9.2</v>
      </c>
      <c r="J55" s="283">
        <v>112.7</v>
      </c>
      <c r="K55" s="284">
        <v>1.4</v>
      </c>
      <c r="L55" s="287">
        <v>103.8</v>
      </c>
      <c r="M55" s="286">
        <v>3.8</v>
      </c>
    </row>
    <row r="56" spans="1:13" ht="13.5">
      <c r="A56" s="301" t="s">
        <v>131</v>
      </c>
      <c r="B56" s="287">
        <v>104.9</v>
      </c>
      <c r="C56" s="284">
        <v>3.9</v>
      </c>
      <c r="D56" s="285">
        <v>102.5</v>
      </c>
      <c r="E56" s="286">
        <v>2.5</v>
      </c>
      <c r="F56" s="283">
        <v>109.2</v>
      </c>
      <c r="G56" s="284">
        <v>4.7</v>
      </c>
      <c r="H56" s="285">
        <v>108.3</v>
      </c>
      <c r="I56" s="286">
        <v>4.9</v>
      </c>
      <c r="J56" s="283">
        <v>111.1</v>
      </c>
      <c r="K56" s="284">
        <v>3</v>
      </c>
      <c r="L56" s="287">
        <v>100</v>
      </c>
      <c r="M56" s="286">
        <v>4</v>
      </c>
    </row>
    <row r="57" spans="1:13" ht="13.5">
      <c r="A57" s="301" t="s">
        <v>132</v>
      </c>
      <c r="B57" s="287">
        <v>106.9</v>
      </c>
      <c r="C57" s="284">
        <v>2.9</v>
      </c>
      <c r="D57" s="285">
        <v>104.1</v>
      </c>
      <c r="E57" s="286">
        <v>1.6</v>
      </c>
      <c r="F57" s="283">
        <v>112.8</v>
      </c>
      <c r="G57" s="284">
        <v>6</v>
      </c>
      <c r="H57" s="285">
        <v>110.8</v>
      </c>
      <c r="I57" s="286">
        <v>4.1</v>
      </c>
      <c r="J57" s="283">
        <v>111.1</v>
      </c>
      <c r="K57" s="284">
        <v>0</v>
      </c>
      <c r="L57" s="287">
        <v>98.1</v>
      </c>
      <c r="M57" s="286">
        <v>0</v>
      </c>
    </row>
    <row r="58" spans="1:13" ht="13.5">
      <c r="A58" s="301" t="s">
        <v>133</v>
      </c>
      <c r="B58" s="287">
        <v>102</v>
      </c>
      <c r="C58" s="284">
        <v>1</v>
      </c>
      <c r="D58" s="285">
        <v>99.2</v>
      </c>
      <c r="E58" s="286">
        <v>0</v>
      </c>
      <c r="F58" s="283">
        <v>106.4</v>
      </c>
      <c r="G58" s="284">
        <v>2</v>
      </c>
      <c r="H58" s="285">
        <v>105.1</v>
      </c>
      <c r="I58" s="286">
        <v>0.6</v>
      </c>
      <c r="J58" s="283">
        <v>111.1</v>
      </c>
      <c r="K58" s="284">
        <v>0</v>
      </c>
      <c r="L58" s="287">
        <v>94.2</v>
      </c>
      <c r="M58" s="286">
        <v>-2.1</v>
      </c>
    </row>
    <row r="59" spans="1:13" ht="13.5">
      <c r="A59" s="301" t="s">
        <v>134</v>
      </c>
      <c r="B59" s="287">
        <v>105.9</v>
      </c>
      <c r="C59" s="284">
        <v>2.9</v>
      </c>
      <c r="D59" s="285">
        <v>102.5</v>
      </c>
      <c r="E59" s="286">
        <v>0.8</v>
      </c>
      <c r="F59" s="283">
        <v>112.1</v>
      </c>
      <c r="G59" s="284">
        <v>2</v>
      </c>
      <c r="H59" s="285">
        <v>110.2</v>
      </c>
      <c r="I59" s="286">
        <v>1.2</v>
      </c>
      <c r="J59" s="283">
        <v>111.1</v>
      </c>
      <c r="K59" s="284">
        <v>0</v>
      </c>
      <c r="L59" s="287">
        <v>96.2</v>
      </c>
      <c r="M59" s="286">
        <v>-1.9</v>
      </c>
    </row>
    <row r="60" spans="1:13" ht="13.5">
      <c r="A60" s="301" t="s">
        <v>135</v>
      </c>
      <c r="B60" s="287">
        <v>108.8</v>
      </c>
      <c r="C60" s="284">
        <v>1.8</v>
      </c>
      <c r="D60" s="285">
        <v>105.8</v>
      </c>
      <c r="E60" s="286">
        <v>0</v>
      </c>
      <c r="F60" s="283">
        <v>114.2</v>
      </c>
      <c r="G60" s="284">
        <v>1.9</v>
      </c>
      <c r="H60" s="285">
        <v>112.7</v>
      </c>
      <c r="I60" s="286">
        <v>1.1</v>
      </c>
      <c r="J60" s="283">
        <v>114.3</v>
      </c>
      <c r="K60" s="284">
        <v>0</v>
      </c>
      <c r="L60" s="287">
        <v>100</v>
      </c>
      <c r="M60" s="286">
        <v>4</v>
      </c>
    </row>
    <row r="61" spans="1:13" ht="13.5">
      <c r="A61" s="301" t="s">
        <v>136</v>
      </c>
      <c r="B61" s="287">
        <v>109.8</v>
      </c>
      <c r="C61" s="284">
        <v>0</v>
      </c>
      <c r="D61" s="285">
        <v>107.4</v>
      </c>
      <c r="E61" s="286">
        <v>0</v>
      </c>
      <c r="F61" s="283">
        <v>117.7</v>
      </c>
      <c r="G61" s="284">
        <v>1.2</v>
      </c>
      <c r="H61" s="285">
        <v>115.3</v>
      </c>
      <c r="I61" s="286">
        <v>1.1</v>
      </c>
      <c r="J61" s="283">
        <v>115.9</v>
      </c>
      <c r="K61" s="284">
        <v>1.4</v>
      </c>
      <c r="L61" s="287">
        <v>100</v>
      </c>
      <c r="M61" s="286">
        <v>-1.9</v>
      </c>
    </row>
    <row r="62" spans="1:13" ht="13.5">
      <c r="A62" s="301" t="s">
        <v>137</v>
      </c>
      <c r="B62" s="287">
        <v>111.8</v>
      </c>
      <c r="C62" s="284">
        <v>0</v>
      </c>
      <c r="D62" s="285">
        <v>110.7</v>
      </c>
      <c r="E62" s="286">
        <v>0.7</v>
      </c>
      <c r="F62" s="283">
        <v>119.1</v>
      </c>
      <c r="G62" s="284">
        <v>1.2</v>
      </c>
      <c r="H62" s="285">
        <v>115.9</v>
      </c>
      <c r="I62" s="286">
        <v>1.7</v>
      </c>
      <c r="J62" s="283">
        <v>117.5</v>
      </c>
      <c r="K62" s="284">
        <v>-2.6</v>
      </c>
      <c r="L62" s="287">
        <v>103.8</v>
      </c>
      <c r="M62" s="286">
        <v>1.9</v>
      </c>
    </row>
    <row r="63" spans="1:13" ht="13.5">
      <c r="A63" s="318" t="s">
        <v>195</v>
      </c>
      <c r="B63" s="307">
        <v>104.9</v>
      </c>
      <c r="C63" s="304">
        <v>1</v>
      </c>
      <c r="D63" s="305">
        <v>103.3</v>
      </c>
      <c r="E63" s="306">
        <v>0</v>
      </c>
      <c r="F63" s="283">
        <v>107.1</v>
      </c>
      <c r="G63" s="304">
        <v>2</v>
      </c>
      <c r="H63" s="305">
        <v>105.7</v>
      </c>
      <c r="I63" s="306">
        <v>0.6</v>
      </c>
      <c r="J63" s="307">
        <v>117.5</v>
      </c>
      <c r="K63" s="304">
        <v>2.8</v>
      </c>
      <c r="L63" s="303">
        <v>100</v>
      </c>
      <c r="M63" s="306">
        <v>-1.9</v>
      </c>
    </row>
    <row r="64" spans="1:13" ht="2.25" customHeight="1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  <row r="65" spans="1:13" ht="13.5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 F63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42" customWidth="1"/>
    <col min="2" max="12" width="6.69921875" style="142" customWidth="1"/>
    <col min="13" max="13" width="7.09765625" style="142" customWidth="1"/>
    <col min="14" max="16384" width="9" style="142" customWidth="1"/>
  </cols>
  <sheetData>
    <row r="1" spans="1:13" ht="18.75">
      <c r="A1" s="448" t="s">
        <v>197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2:13" ht="15" customHeight="1"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20"/>
    </row>
    <row r="3" spans="1:13" ht="15" customHeight="1">
      <c r="A3" s="252" t="s">
        <v>147</v>
      </c>
      <c r="B3" s="140"/>
      <c r="C3" s="140"/>
      <c r="D3" s="140"/>
      <c r="E3" s="140"/>
      <c r="F3" s="140"/>
      <c r="G3" s="140"/>
      <c r="H3" s="140"/>
      <c r="I3" s="140"/>
      <c r="J3" s="252"/>
      <c r="K3" s="140"/>
      <c r="L3" s="140"/>
      <c r="M3" s="253" t="s">
        <v>190</v>
      </c>
    </row>
    <row r="4" spans="1:13" ht="14.25" customHeight="1">
      <c r="A4" s="254"/>
      <c r="B4" s="449" t="s">
        <v>198</v>
      </c>
      <c r="C4" s="450"/>
      <c r="D4" s="453" t="s">
        <v>150</v>
      </c>
      <c r="E4" s="454"/>
      <c r="F4" s="449" t="s">
        <v>151</v>
      </c>
      <c r="G4" s="450"/>
      <c r="H4" s="449" t="s">
        <v>152</v>
      </c>
      <c r="I4" s="450"/>
      <c r="J4" s="457" t="s">
        <v>153</v>
      </c>
      <c r="K4" s="458"/>
      <c r="L4" s="457" t="s">
        <v>154</v>
      </c>
      <c r="M4" s="458"/>
    </row>
    <row r="5" spans="1:13" ht="14.25" customHeight="1">
      <c r="A5" s="259" t="s">
        <v>120</v>
      </c>
      <c r="B5" s="451"/>
      <c r="C5" s="452"/>
      <c r="D5" s="455"/>
      <c r="E5" s="456"/>
      <c r="F5" s="451"/>
      <c r="G5" s="452"/>
      <c r="H5" s="451"/>
      <c r="I5" s="452"/>
      <c r="J5" s="459"/>
      <c r="K5" s="460"/>
      <c r="L5" s="459"/>
      <c r="M5" s="460"/>
    </row>
    <row r="6" spans="1:13" ht="14.25" customHeight="1">
      <c r="A6" s="265"/>
      <c r="B6" s="266"/>
      <c r="C6" s="321" t="s">
        <v>155</v>
      </c>
      <c r="D6" s="322"/>
      <c r="E6" s="321" t="s">
        <v>155</v>
      </c>
      <c r="F6" s="271"/>
      <c r="G6" s="321" t="s">
        <v>155</v>
      </c>
      <c r="H6" s="271"/>
      <c r="I6" s="321" t="s">
        <v>155</v>
      </c>
      <c r="J6" s="271"/>
      <c r="K6" s="321" t="s">
        <v>155</v>
      </c>
      <c r="L6" s="271"/>
      <c r="M6" s="269" t="s">
        <v>155</v>
      </c>
    </row>
    <row r="7" spans="1:13" ht="14.25" customHeight="1">
      <c r="A7" s="272"/>
      <c r="B7" s="273"/>
      <c r="C7" s="274" t="s">
        <v>156</v>
      </c>
      <c r="D7" s="277"/>
      <c r="E7" s="276" t="s">
        <v>156</v>
      </c>
      <c r="F7" s="273"/>
      <c r="G7" s="274" t="s">
        <v>156</v>
      </c>
      <c r="H7" s="277"/>
      <c r="I7" s="276" t="s">
        <v>156</v>
      </c>
      <c r="J7" s="273"/>
      <c r="K7" s="274" t="s">
        <v>156</v>
      </c>
      <c r="L7" s="277"/>
      <c r="M7" s="276" t="s">
        <v>156</v>
      </c>
    </row>
    <row r="8" spans="1:13" ht="15" customHeight="1">
      <c r="A8" s="323" t="s">
        <v>157</v>
      </c>
      <c r="B8" s="279"/>
      <c r="C8" s="279"/>
      <c r="D8" s="260"/>
      <c r="E8" s="324"/>
      <c r="F8" s="261"/>
      <c r="G8" s="325"/>
      <c r="H8" s="260"/>
      <c r="I8" s="324"/>
      <c r="J8" s="261"/>
      <c r="K8" s="325"/>
      <c r="L8" s="260"/>
      <c r="M8" s="324"/>
    </row>
    <row r="9" spans="1:13" ht="14.25" customHeight="1">
      <c r="A9" s="282" t="s">
        <v>191</v>
      </c>
      <c r="B9" s="287">
        <v>100.1</v>
      </c>
      <c r="C9" s="284">
        <v>0.1</v>
      </c>
      <c r="D9" s="287">
        <v>99.9</v>
      </c>
      <c r="E9" s="286">
        <v>-0.1</v>
      </c>
      <c r="F9" s="283">
        <v>99.8</v>
      </c>
      <c r="G9" s="284">
        <v>-0.2</v>
      </c>
      <c r="H9" s="287">
        <v>100</v>
      </c>
      <c r="I9" s="286">
        <v>-0.1</v>
      </c>
      <c r="J9" s="283">
        <v>99.9</v>
      </c>
      <c r="K9" s="284">
        <v>-0.2</v>
      </c>
      <c r="L9" s="287">
        <v>101.2</v>
      </c>
      <c r="M9" s="286">
        <v>1.2</v>
      </c>
    </row>
    <row r="10" spans="1:13" ht="14.25" customHeight="1">
      <c r="A10" s="288" t="s">
        <v>192</v>
      </c>
      <c r="B10" s="283">
        <v>99.9</v>
      </c>
      <c r="C10" s="284">
        <v>-0.2</v>
      </c>
      <c r="D10" s="287">
        <v>100.2</v>
      </c>
      <c r="E10" s="286">
        <v>0.3</v>
      </c>
      <c r="F10" s="283">
        <v>99.9</v>
      </c>
      <c r="G10" s="284">
        <v>0.1</v>
      </c>
      <c r="H10" s="287">
        <v>100.8</v>
      </c>
      <c r="I10" s="286">
        <v>0.8</v>
      </c>
      <c r="J10" s="283">
        <v>100.7</v>
      </c>
      <c r="K10" s="284">
        <v>0.8</v>
      </c>
      <c r="L10" s="287">
        <v>103.2</v>
      </c>
      <c r="M10" s="286">
        <v>2</v>
      </c>
    </row>
    <row r="11" spans="1:13" ht="14.25" customHeight="1">
      <c r="A11" s="288" t="s">
        <v>124</v>
      </c>
      <c r="B11" s="283">
        <v>100.6</v>
      </c>
      <c r="C11" s="284">
        <v>0.7</v>
      </c>
      <c r="D11" s="287">
        <v>100.4</v>
      </c>
      <c r="E11" s="286">
        <v>0.2</v>
      </c>
      <c r="F11" s="283">
        <v>99.9</v>
      </c>
      <c r="G11" s="284">
        <v>0</v>
      </c>
      <c r="H11" s="287">
        <v>100.2</v>
      </c>
      <c r="I11" s="286">
        <v>-0.6</v>
      </c>
      <c r="J11" s="283">
        <v>99.8</v>
      </c>
      <c r="K11" s="284">
        <v>-0.9</v>
      </c>
      <c r="L11" s="287">
        <v>106.1</v>
      </c>
      <c r="M11" s="286">
        <v>2.8</v>
      </c>
    </row>
    <row r="12" spans="1:13" ht="14.25" customHeight="1">
      <c r="A12" s="289" t="s">
        <v>125</v>
      </c>
      <c r="B12" s="294">
        <v>101.9</v>
      </c>
      <c r="C12" s="291">
        <v>1.3</v>
      </c>
      <c r="D12" s="290">
        <v>101.1</v>
      </c>
      <c r="E12" s="293">
        <v>0.7</v>
      </c>
      <c r="F12" s="294">
        <v>100.3</v>
      </c>
      <c r="G12" s="291">
        <v>0.4</v>
      </c>
      <c r="H12" s="290">
        <v>100.3</v>
      </c>
      <c r="I12" s="293">
        <v>0.1</v>
      </c>
      <c r="J12" s="294">
        <v>99.5</v>
      </c>
      <c r="K12" s="291">
        <v>-0.3</v>
      </c>
      <c r="L12" s="290">
        <v>110.6</v>
      </c>
      <c r="M12" s="293">
        <v>4.2</v>
      </c>
    </row>
    <row r="13" spans="1:13" ht="14.25" customHeight="1">
      <c r="A13" s="295" t="s">
        <v>193</v>
      </c>
      <c r="B13" s="296">
        <v>181.7</v>
      </c>
      <c r="C13" s="299">
        <v>1.5</v>
      </c>
      <c r="D13" s="300">
        <v>100.9</v>
      </c>
      <c r="E13" s="299">
        <v>0.3</v>
      </c>
      <c r="F13" s="300">
        <v>99.9</v>
      </c>
      <c r="G13" s="299">
        <v>-0.1</v>
      </c>
      <c r="H13" s="300">
        <v>100.6</v>
      </c>
      <c r="I13" s="299">
        <v>0.6</v>
      </c>
      <c r="J13" s="300">
        <v>99.5</v>
      </c>
      <c r="K13" s="297">
        <v>0.1</v>
      </c>
      <c r="L13" s="296">
        <v>113.8</v>
      </c>
      <c r="M13" s="299">
        <v>5.7</v>
      </c>
    </row>
    <row r="14" spans="1:13" ht="14.25" customHeight="1">
      <c r="A14" s="301" t="s">
        <v>194</v>
      </c>
      <c r="B14" s="287">
        <v>85.7</v>
      </c>
      <c r="C14" s="286">
        <v>0</v>
      </c>
      <c r="D14" s="283">
        <v>100.1</v>
      </c>
      <c r="E14" s="286">
        <v>0.6</v>
      </c>
      <c r="F14" s="283">
        <v>99.4</v>
      </c>
      <c r="G14" s="286">
        <v>0.1</v>
      </c>
      <c r="H14" s="283">
        <v>93.7</v>
      </c>
      <c r="I14" s="286">
        <v>1.8</v>
      </c>
      <c r="J14" s="283">
        <v>92.7</v>
      </c>
      <c r="K14" s="284">
        <v>1.3</v>
      </c>
      <c r="L14" s="287">
        <v>106.2</v>
      </c>
      <c r="M14" s="286">
        <v>7.8</v>
      </c>
    </row>
    <row r="15" spans="1:13" ht="14.25" customHeight="1">
      <c r="A15" s="301" t="s">
        <v>139</v>
      </c>
      <c r="B15" s="287">
        <v>83</v>
      </c>
      <c r="C15" s="286">
        <v>0.1</v>
      </c>
      <c r="D15" s="283">
        <v>100.5</v>
      </c>
      <c r="E15" s="286">
        <v>0.3</v>
      </c>
      <c r="F15" s="283">
        <v>99.7</v>
      </c>
      <c r="G15" s="286">
        <v>-0.2</v>
      </c>
      <c r="H15" s="283">
        <v>98.8</v>
      </c>
      <c r="I15" s="286">
        <v>0.2</v>
      </c>
      <c r="J15" s="283">
        <v>97.9</v>
      </c>
      <c r="K15" s="284">
        <v>-0.4</v>
      </c>
      <c r="L15" s="287">
        <v>110</v>
      </c>
      <c r="M15" s="286">
        <v>6.7</v>
      </c>
    </row>
    <row r="16" spans="1:13" ht="14.25" customHeight="1">
      <c r="A16" s="301" t="s">
        <v>128</v>
      </c>
      <c r="B16" s="287">
        <v>88</v>
      </c>
      <c r="C16" s="286">
        <v>1</v>
      </c>
      <c r="D16" s="283">
        <v>101.2</v>
      </c>
      <c r="E16" s="286">
        <v>0.4</v>
      </c>
      <c r="F16" s="283">
        <v>100.2</v>
      </c>
      <c r="G16" s="286">
        <v>-0.1</v>
      </c>
      <c r="H16" s="283">
        <v>99.5</v>
      </c>
      <c r="I16" s="286">
        <v>0.8</v>
      </c>
      <c r="J16" s="283">
        <v>98.1</v>
      </c>
      <c r="K16" s="284">
        <v>0.1</v>
      </c>
      <c r="L16" s="287">
        <v>116.9</v>
      </c>
      <c r="M16" s="286">
        <v>8.5</v>
      </c>
    </row>
    <row r="17" spans="1:13" ht="14.25" customHeight="1">
      <c r="A17" s="301" t="s">
        <v>129</v>
      </c>
      <c r="B17" s="287">
        <v>86.8</v>
      </c>
      <c r="C17" s="286">
        <v>1.2</v>
      </c>
      <c r="D17" s="283">
        <v>102.1</v>
      </c>
      <c r="E17" s="286">
        <v>0.6</v>
      </c>
      <c r="F17" s="283">
        <v>101</v>
      </c>
      <c r="G17" s="286">
        <v>0.1</v>
      </c>
      <c r="H17" s="283">
        <v>103.6</v>
      </c>
      <c r="I17" s="286">
        <v>-0.2</v>
      </c>
      <c r="J17" s="283">
        <v>102.5</v>
      </c>
      <c r="K17" s="284">
        <v>-0.9</v>
      </c>
      <c r="L17" s="287">
        <v>116.9</v>
      </c>
      <c r="M17" s="286">
        <v>7.7</v>
      </c>
    </row>
    <row r="18" spans="1:13" ht="14.25" customHeight="1">
      <c r="A18" s="301" t="s">
        <v>130</v>
      </c>
      <c r="B18" s="287">
        <v>84.9</v>
      </c>
      <c r="C18" s="286">
        <v>1</v>
      </c>
      <c r="D18" s="283">
        <v>100.5</v>
      </c>
      <c r="E18" s="286">
        <v>0.8</v>
      </c>
      <c r="F18" s="283">
        <v>99.9</v>
      </c>
      <c r="G18" s="286">
        <v>0.4</v>
      </c>
      <c r="H18" s="283">
        <v>98.5</v>
      </c>
      <c r="I18" s="286">
        <v>-0.4</v>
      </c>
      <c r="J18" s="283">
        <v>97.8</v>
      </c>
      <c r="K18" s="284">
        <v>-1</v>
      </c>
      <c r="L18" s="287">
        <v>106.9</v>
      </c>
      <c r="M18" s="286">
        <v>5.3</v>
      </c>
    </row>
    <row r="19" spans="1:13" ht="14.25" customHeight="1">
      <c r="A19" s="301" t="s">
        <v>131</v>
      </c>
      <c r="B19" s="287">
        <v>144.9</v>
      </c>
      <c r="C19" s="286">
        <v>1.5</v>
      </c>
      <c r="D19" s="283">
        <v>101</v>
      </c>
      <c r="E19" s="286">
        <v>0.8</v>
      </c>
      <c r="F19" s="283">
        <v>100.4</v>
      </c>
      <c r="G19" s="286">
        <v>0.5</v>
      </c>
      <c r="H19" s="283">
        <v>103.6</v>
      </c>
      <c r="I19" s="286">
        <v>1</v>
      </c>
      <c r="J19" s="283">
        <v>103.3</v>
      </c>
      <c r="K19" s="284">
        <v>0.7</v>
      </c>
      <c r="L19" s="287">
        <v>107.7</v>
      </c>
      <c r="M19" s="286">
        <v>4.5</v>
      </c>
    </row>
    <row r="20" spans="1:13" ht="14.25" customHeight="1">
      <c r="A20" s="301" t="s">
        <v>132</v>
      </c>
      <c r="B20" s="287">
        <v>120</v>
      </c>
      <c r="C20" s="286">
        <v>3</v>
      </c>
      <c r="D20" s="283">
        <v>100.9</v>
      </c>
      <c r="E20" s="286">
        <v>0.8</v>
      </c>
      <c r="F20" s="283">
        <v>100.2</v>
      </c>
      <c r="G20" s="286">
        <v>0.6</v>
      </c>
      <c r="H20" s="283">
        <v>104.6</v>
      </c>
      <c r="I20" s="286">
        <v>1</v>
      </c>
      <c r="J20" s="283">
        <v>104.3</v>
      </c>
      <c r="K20" s="284">
        <v>0.9</v>
      </c>
      <c r="L20" s="287">
        <v>110</v>
      </c>
      <c r="M20" s="286">
        <v>3.6</v>
      </c>
    </row>
    <row r="21" spans="1:13" ht="14.25" customHeight="1">
      <c r="A21" s="301" t="s">
        <v>133</v>
      </c>
      <c r="B21" s="287">
        <v>86.8</v>
      </c>
      <c r="C21" s="286">
        <v>1.3</v>
      </c>
      <c r="D21" s="283">
        <v>100.6</v>
      </c>
      <c r="E21" s="286">
        <v>0.6</v>
      </c>
      <c r="F21" s="283">
        <v>100.1</v>
      </c>
      <c r="G21" s="286">
        <v>0.5</v>
      </c>
      <c r="H21" s="283">
        <v>97</v>
      </c>
      <c r="I21" s="286">
        <v>-1.5</v>
      </c>
      <c r="J21" s="283">
        <v>96.5</v>
      </c>
      <c r="K21" s="284">
        <v>-1.7</v>
      </c>
      <c r="L21" s="287">
        <v>103.8</v>
      </c>
      <c r="M21" s="286">
        <v>1.5</v>
      </c>
    </row>
    <row r="22" spans="1:13" ht="14.25" customHeight="1">
      <c r="A22" s="301" t="s">
        <v>134</v>
      </c>
      <c r="B22" s="287">
        <v>84.4</v>
      </c>
      <c r="C22" s="286">
        <v>1.1</v>
      </c>
      <c r="D22" s="283">
        <v>101.2</v>
      </c>
      <c r="E22" s="286">
        <v>1</v>
      </c>
      <c r="F22" s="283">
        <v>100.7</v>
      </c>
      <c r="G22" s="286">
        <v>0.8</v>
      </c>
      <c r="H22" s="283">
        <v>100.2</v>
      </c>
      <c r="I22" s="286">
        <v>0.8</v>
      </c>
      <c r="J22" s="283">
        <v>99.6</v>
      </c>
      <c r="K22" s="284">
        <v>0.7</v>
      </c>
      <c r="L22" s="287">
        <v>108.5</v>
      </c>
      <c r="M22" s="286">
        <v>2.2</v>
      </c>
    </row>
    <row r="23" spans="1:13" ht="14.25" customHeight="1">
      <c r="A23" s="301" t="s">
        <v>135</v>
      </c>
      <c r="B23" s="287">
        <v>84.8</v>
      </c>
      <c r="C23" s="286">
        <v>0.6</v>
      </c>
      <c r="D23" s="283">
        <v>101.5</v>
      </c>
      <c r="E23" s="286">
        <v>0.6</v>
      </c>
      <c r="F23" s="283">
        <v>100.7</v>
      </c>
      <c r="G23" s="286">
        <v>0.6</v>
      </c>
      <c r="H23" s="283">
        <v>103.6</v>
      </c>
      <c r="I23" s="286">
        <v>1.2</v>
      </c>
      <c r="J23" s="283">
        <v>102.9</v>
      </c>
      <c r="K23" s="284">
        <v>1</v>
      </c>
      <c r="L23" s="287">
        <v>112.3</v>
      </c>
      <c r="M23" s="286">
        <v>2.1</v>
      </c>
    </row>
    <row r="24" spans="1:13" ht="14.25" customHeight="1">
      <c r="A24" s="301" t="s">
        <v>136</v>
      </c>
      <c r="B24" s="287">
        <v>88.3</v>
      </c>
      <c r="C24" s="286">
        <v>0.7</v>
      </c>
      <c r="D24" s="283">
        <v>101.5</v>
      </c>
      <c r="E24" s="286">
        <v>0.6</v>
      </c>
      <c r="F24" s="283">
        <v>100.5</v>
      </c>
      <c r="G24" s="286">
        <v>0.5</v>
      </c>
      <c r="H24" s="283">
        <v>101</v>
      </c>
      <c r="I24" s="286">
        <v>-2.7</v>
      </c>
      <c r="J24" s="283">
        <v>100.1</v>
      </c>
      <c r="K24" s="284">
        <v>-2.9</v>
      </c>
      <c r="L24" s="287">
        <v>113.1</v>
      </c>
      <c r="M24" s="286">
        <v>0.7</v>
      </c>
    </row>
    <row r="25" spans="1:13" ht="14.25" customHeight="1">
      <c r="A25" s="301" t="s">
        <v>137</v>
      </c>
      <c r="B25" s="287">
        <v>184.9</v>
      </c>
      <c r="C25" s="286">
        <v>1.8</v>
      </c>
      <c r="D25" s="283">
        <v>101.7</v>
      </c>
      <c r="E25" s="286">
        <v>0.8</v>
      </c>
      <c r="F25" s="283">
        <v>100.6</v>
      </c>
      <c r="G25" s="286">
        <v>0.7</v>
      </c>
      <c r="H25" s="283">
        <v>99.9</v>
      </c>
      <c r="I25" s="286">
        <v>-0.7</v>
      </c>
      <c r="J25" s="283">
        <v>98.6</v>
      </c>
      <c r="K25" s="284">
        <v>-0.9</v>
      </c>
      <c r="L25" s="287">
        <v>115.4</v>
      </c>
      <c r="M25" s="286">
        <v>1.4</v>
      </c>
    </row>
    <row r="26" spans="1:14" ht="14.25" customHeight="1">
      <c r="A26" s="302" t="s">
        <v>195</v>
      </c>
      <c r="B26" s="303">
        <v>86.8</v>
      </c>
      <c r="C26" s="304">
        <v>1.3</v>
      </c>
      <c r="D26" s="303">
        <v>100.9</v>
      </c>
      <c r="E26" s="306">
        <v>0.8</v>
      </c>
      <c r="F26" s="303">
        <v>100.1</v>
      </c>
      <c r="G26" s="304">
        <v>0.7</v>
      </c>
      <c r="H26" s="303">
        <v>93.9</v>
      </c>
      <c r="I26" s="306">
        <v>0.2</v>
      </c>
      <c r="J26" s="303">
        <v>92.8</v>
      </c>
      <c r="K26" s="304">
        <v>0.1</v>
      </c>
      <c r="L26" s="303">
        <v>107.7</v>
      </c>
      <c r="M26" s="306">
        <v>1.4</v>
      </c>
      <c r="N26" s="326"/>
    </row>
    <row r="27" spans="1:13" ht="15" customHeight="1">
      <c r="A27" s="323" t="s">
        <v>158</v>
      </c>
      <c r="B27" s="279"/>
      <c r="C27" s="327"/>
      <c r="D27" s="277"/>
      <c r="E27" s="328"/>
      <c r="F27" s="273"/>
      <c r="G27" s="329"/>
      <c r="H27" s="277"/>
      <c r="I27" s="328"/>
      <c r="J27" s="273"/>
      <c r="K27" s="329"/>
      <c r="L27" s="277"/>
      <c r="M27" s="328"/>
    </row>
    <row r="28" spans="1:13" ht="14.25" customHeight="1">
      <c r="A28" s="282" t="s">
        <v>191</v>
      </c>
      <c r="B28" s="287">
        <v>99.9</v>
      </c>
      <c r="C28" s="284">
        <v>-0.1</v>
      </c>
      <c r="D28" s="287">
        <v>99.8</v>
      </c>
      <c r="E28" s="286">
        <v>-0.2</v>
      </c>
      <c r="F28" s="283">
        <v>99.9</v>
      </c>
      <c r="G28" s="284">
        <v>-0.1</v>
      </c>
      <c r="H28" s="287">
        <v>99.6</v>
      </c>
      <c r="I28" s="286">
        <v>-0.3</v>
      </c>
      <c r="J28" s="283">
        <v>99.6</v>
      </c>
      <c r="K28" s="284">
        <v>-0.4</v>
      </c>
      <c r="L28" s="287">
        <v>100.6</v>
      </c>
      <c r="M28" s="286">
        <v>0.6</v>
      </c>
    </row>
    <row r="29" spans="1:13" ht="14.25" customHeight="1">
      <c r="A29" s="288" t="s">
        <v>192</v>
      </c>
      <c r="B29" s="283">
        <v>101.4</v>
      </c>
      <c r="C29" s="284">
        <v>1.5</v>
      </c>
      <c r="D29" s="287">
        <v>101.4</v>
      </c>
      <c r="E29" s="286">
        <v>1.6</v>
      </c>
      <c r="F29" s="283">
        <v>101.4</v>
      </c>
      <c r="G29" s="284">
        <v>1.5</v>
      </c>
      <c r="H29" s="287">
        <v>100.7</v>
      </c>
      <c r="I29" s="286">
        <v>1.1</v>
      </c>
      <c r="J29" s="283">
        <v>100.6</v>
      </c>
      <c r="K29" s="284">
        <v>1</v>
      </c>
      <c r="L29" s="287">
        <v>106.4</v>
      </c>
      <c r="M29" s="286">
        <v>5.8</v>
      </c>
    </row>
    <row r="30" spans="1:13" ht="14.25" customHeight="1">
      <c r="A30" s="288" t="s">
        <v>124</v>
      </c>
      <c r="B30" s="283">
        <v>100.8</v>
      </c>
      <c r="C30" s="284">
        <v>-0.6</v>
      </c>
      <c r="D30" s="287">
        <v>101</v>
      </c>
      <c r="E30" s="286">
        <v>-0.4</v>
      </c>
      <c r="F30" s="283">
        <v>100.7</v>
      </c>
      <c r="G30" s="284">
        <v>-0.7</v>
      </c>
      <c r="H30" s="287">
        <v>99.6</v>
      </c>
      <c r="I30" s="286">
        <v>-1.1</v>
      </c>
      <c r="J30" s="283">
        <v>99.2</v>
      </c>
      <c r="K30" s="284">
        <v>-1.4</v>
      </c>
      <c r="L30" s="287">
        <v>113.1</v>
      </c>
      <c r="M30" s="286">
        <v>6.3</v>
      </c>
    </row>
    <row r="31" spans="1:13" ht="14.25" customHeight="1">
      <c r="A31" s="289" t="s">
        <v>125</v>
      </c>
      <c r="B31" s="294">
        <v>101.2</v>
      </c>
      <c r="C31" s="291">
        <v>0.4</v>
      </c>
      <c r="D31" s="290">
        <v>101.3</v>
      </c>
      <c r="E31" s="293">
        <v>0.3</v>
      </c>
      <c r="F31" s="294">
        <v>100.9</v>
      </c>
      <c r="G31" s="291">
        <v>0.2</v>
      </c>
      <c r="H31" s="290">
        <v>98.8</v>
      </c>
      <c r="I31" s="293">
        <v>-0.8</v>
      </c>
      <c r="J31" s="294">
        <v>98.3</v>
      </c>
      <c r="K31" s="291">
        <v>-0.9</v>
      </c>
      <c r="L31" s="290">
        <v>116</v>
      </c>
      <c r="M31" s="293">
        <v>2.6</v>
      </c>
    </row>
    <row r="32" spans="1:13" ht="14.25" customHeight="1">
      <c r="A32" s="295" t="s">
        <v>193</v>
      </c>
      <c r="B32" s="296">
        <v>111.6</v>
      </c>
      <c r="C32" s="299">
        <v>-0.6</v>
      </c>
      <c r="D32" s="300">
        <v>102.7</v>
      </c>
      <c r="E32" s="299">
        <v>0.1</v>
      </c>
      <c r="F32" s="300">
        <v>102</v>
      </c>
      <c r="G32" s="299">
        <v>0</v>
      </c>
      <c r="H32" s="300">
        <v>100.8</v>
      </c>
      <c r="I32" s="299">
        <v>-0.5</v>
      </c>
      <c r="J32" s="300">
        <v>99.9</v>
      </c>
      <c r="K32" s="297">
        <v>-0.7</v>
      </c>
      <c r="L32" s="296">
        <v>130.8</v>
      </c>
      <c r="M32" s="299">
        <v>3.1</v>
      </c>
    </row>
    <row r="33" spans="1:13" ht="14.25" customHeight="1">
      <c r="A33" s="301" t="s">
        <v>194</v>
      </c>
      <c r="B33" s="287">
        <v>97.2</v>
      </c>
      <c r="C33" s="286">
        <v>1.5</v>
      </c>
      <c r="D33" s="283">
        <v>98.7</v>
      </c>
      <c r="E33" s="286">
        <v>1.3</v>
      </c>
      <c r="F33" s="283">
        <v>98.2</v>
      </c>
      <c r="G33" s="286">
        <v>1.2</v>
      </c>
      <c r="H33" s="283">
        <v>95.8</v>
      </c>
      <c r="I33" s="286">
        <v>0.2</v>
      </c>
      <c r="J33" s="283">
        <v>95.2</v>
      </c>
      <c r="K33" s="284">
        <v>0.2</v>
      </c>
      <c r="L33" s="287">
        <v>119.2</v>
      </c>
      <c r="M33" s="286">
        <v>3.3</v>
      </c>
    </row>
    <row r="34" spans="1:13" ht="14.25" customHeight="1">
      <c r="A34" s="301" t="s">
        <v>139</v>
      </c>
      <c r="B34" s="287">
        <v>96.5</v>
      </c>
      <c r="C34" s="286">
        <v>0.4</v>
      </c>
      <c r="D34" s="283">
        <v>98.6</v>
      </c>
      <c r="E34" s="286">
        <v>0.3</v>
      </c>
      <c r="F34" s="283">
        <v>98.4</v>
      </c>
      <c r="G34" s="286">
        <v>0.1</v>
      </c>
      <c r="H34" s="283">
        <v>96.1</v>
      </c>
      <c r="I34" s="286">
        <v>-0.9</v>
      </c>
      <c r="J34" s="283">
        <v>95.7</v>
      </c>
      <c r="K34" s="284">
        <v>-1.1</v>
      </c>
      <c r="L34" s="287">
        <v>107.7</v>
      </c>
      <c r="M34" s="286">
        <v>3.8</v>
      </c>
    </row>
    <row r="35" spans="1:13" ht="14.25" customHeight="1">
      <c r="A35" s="301" t="s">
        <v>128</v>
      </c>
      <c r="B35" s="287">
        <v>98.6</v>
      </c>
      <c r="C35" s="286">
        <v>0.8</v>
      </c>
      <c r="D35" s="283">
        <v>100</v>
      </c>
      <c r="E35" s="286">
        <v>0.8</v>
      </c>
      <c r="F35" s="283">
        <v>99.6</v>
      </c>
      <c r="G35" s="286">
        <v>0.6</v>
      </c>
      <c r="H35" s="283">
        <v>97.8</v>
      </c>
      <c r="I35" s="286">
        <v>-0.2</v>
      </c>
      <c r="J35" s="283">
        <v>97.1</v>
      </c>
      <c r="K35" s="284">
        <v>-0.5</v>
      </c>
      <c r="L35" s="287">
        <v>123.1</v>
      </c>
      <c r="M35" s="286">
        <v>10.4</v>
      </c>
    </row>
    <row r="36" spans="1:13" ht="14.25" customHeight="1">
      <c r="A36" s="301" t="s">
        <v>129</v>
      </c>
      <c r="B36" s="287">
        <v>101</v>
      </c>
      <c r="C36" s="286">
        <v>0.9</v>
      </c>
      <c r="D36" s="283">
        <v>103</v>
      </c>
      <c r="E36" s="286">
        <v>0.9</v>
      </c>
      <c r="F36" s="283">
        <v>102.5</v>
      </c>
      <c r="G36" s="286">
        <v>0.7</v>
      </c>
      <c r="H36" s="283">
        <v>100.9</v>
      </c>
      <c r="I36" s="286">
        <v>-0.4</v>
      </c>
      <c r="J36" s="283">
        <v>100.1</v>
      </c>
      <c r="K36" s="284">
        <v>-0.8</v>
      </c>
      <c r="L36" s="287">
        <v>126.9</v>
      </c>
      <c r="M36" s="286">
        <v>10</v>
      </c>
    </row>
    <row r="37" spans="1:13" ht="14.25" customHeight="1">
      <c r="A37" s="301" t="s">
        <v>130</v>
      </c>
      <c r="B37" s="287">
        <v>99.8</v>
      </c>
      <c r="C37" s="286">
        <v>0.8</v>
      </c>
      <c r="D37" s="283">
        <v>101.8</v>
      </c>
      <c r="E37" s="286">
        <v>0.6</v>
      </c>
      <c r="F37" s="283">
        <v>101.4</v>
      </c>
      <c r="G37" s="286">
        <v>0.5</v>
      </c>
      <c r="H37" s="283">
        <v>99.3</v>
      </c>
      <c r="I37" s="286">
        <v>-0.8</v>
      </c>
      <c r="J37" s="283">
        <v>98.9</v>
      </c>
      <c r="K37" s="284">
        <v>-0.9</v>
      </c>
      <c r="L37" s="287">
        <v>115.4</v>
      </c>
      <c r="M37" s="286">
        <v>3.5</v>
      </c>
    </row>
    <row r="38" spans="1:13" ht="14.25" customHeight="1">
      <c r="A38" s="301" t="s">
        <v>131</v>
      </c>
      <c r="B38" s="287">
        <v>106</v>
      </c>
      <c r="C38" s="286">
        <v>0.7</v>
      </c>
      <c r="D38" s="283">
        <v>103.3</v>
      </c>
      <c r="E38" s="286">
        <v>0.7</v>
      </c>
      <c r="F38" s="283">
        <v>103.2</v>
      </c>
      <c r="G38" s="286">
        <v>0.6</v>
      </c>
      <c r="H38" s="283">
        <v>101.1</v>
      </c>
      <c r="I38" s="286">
        <v>-0.1</v>
      </c>
      <c r="J38" s="283">
        <v>100.8</v>
      </c>
      <c r="K38" s="284">
        <v>-0.2</v>
      </c>
      <c r="L38" s="287">
        <v>111.5</v>
      </c>
      <c r="M38" s="286">
        <v>3.5</v>
      </c>
    </row>
    <row r="39" spans="1:13" ht="14.25" customHeight="1">
      <c r="A39" s="301" t="s">
        <v>132</v>
      </c>
      <c r="B39" s="287">
        <v>106</v>
      </c>
      <c r="C39" s="286">
        <v>1</v>
      </c>
      <c r="D39" s="283">
        <v>102.9</v>
      </c>
      <c r="E39" s="286">
        <v>0.9</v>
      </c>
      <c r="F39" s="283">
        <v>102.7</v>
      </c>
      <c r="G39" s="286">
        <v>0.9</v>
      </c>
      <c r="H39" s="283">
        <v>100.8</v>
      </c>
      <c r="I39" s="286">
        <v>-0.2</v>
      </c>
      <c r="J39" s="283">
        <v>100.5</v>
      </c>
      <c r="K39" s="284">
        <v>-0.2</v>
      </c>
      <c r="L39" s="287">
        <v>111.5</v>
      </c>
      <c r="M39" s="286">
        <v>0</v>
      </c>
    </row>
    <row r="40" spans="1:13" ht="14.25" customHeight="1">
      <c r="A40" s="301" t="s">
        <v>133</v>
      </c>
      <c r="B40" s="287">
        <v>100</v>
      </c>
      <c r="C40" s="286">
        <v>-0.6</v>
      </c>
      <c r="D40" s="283">
        <v>101.2</v>
      </c>
      <c r="E40" s="286">
        <v>-0.7</v>
      </c>
      <c r="F40" s="283">
        <v>101</v>
      </c>
      <c r="G40" s="286">
        <v>-0.6</v>
      </c>
      <c r="H40" s="283">
        <v>98.6</v>
      </c>
      <c r="I40" s="286">
        <v>-1.9</v>
      </c>
      <c r="J40" s="283">
        <v>98.1</v>
      </c>
      <c r="K40" s="284">
        <v>-2</v>
      </c>
      <c r="L40" s="287">
        <v>115.4</v>
      </c>
      <c r="M40" s="286">
        <v>0</v>
      </c>
    </row>
    <row r="41" spans="1:13" ht="14.25" customHeight="1">
      <c r="A41" s="301" t="s">
        <v>134</v>
      </c>
      <c r="B41" s="287">
        <v>99</v>
      </c>
      <c r="C41" s="286">
        <v>0.5</v>
      </c>
      <c r="D41" s="283">
        <v>101</v>
      </c>
      <c r="E41" s="286">
        <v>0.4</v>
      </c>
      <c r="F41" s="283">
        <v>100.8</v>
      </c>
      <c r="G41" s="286">
        <v>0.3</v>
      </c>
      <c r="H41" s="283">
        <v>98.8</v>
      </c>
      <c r="I41" s="286">
        <v>-0.2</v>
      </c>
      <c r="J41" s="283">
        <v>98.4</v>
      </c>
      <c r="K41" s="284">
        <v>-0.4</v>
      </c>
      <c r="L41" s="287">
        <v>111.5</v>
      </c>
      <c r="M41" s="286">
        <v>3.5</v>
      </c>
    </row>
    <row r="42" spans="1:13" ht="14.25" customHeight="1">
      <c r="A42" s="301" t="s">
        <v>135</v>
      </c>
      <c r="B42" s="287">
        <v>98.9</v>
      </c>
      <c r="C42" s="286">
        <v>0.2</v>
      </c>
      <c r="D42" s="283">
        <v>101</v>
      </c>
      <c r="E42" s="286">
        <v>0.1</v>
      </c>
      <c r="F42" s="283">
        <v>100.7</v>
      </c>
      <c r="G42" s="286">
        <v>0</v>
      </c>
      <c r="H42" s="283">
        <v>98.6</v>
      </c>
      <c r="I42" s="286">
        <v>-1.4</v>
      </c>
      <c r="J42" s="283">
        <v>98.3</v>
      </c>
      <c r="K42" s="284">
        <v>-1.4</v>
      </c>
      <c r="L42" s="287">
        <v>107.7</v>
      </c>
      <c r="M42" s="286">
        <v>-3.4</v>
      </c>
    </row>
    <row r="43" spans="1:13" ht="14.25" customHeight="1">
      <c r="A43" s="301" t="s">
        <v>136</v>
      </c>
      <c r="B43" s="287">
        <v>100</v>
      </c>
      <c r="C43" s="286">
        <v>-1.1</v>
      </c>
      <c r="D43" s="283">
        <v>101.7</v>
      </c>
      <c r="E43" s="286">
        <v>-1</v>
      </c>
      <c r="F43" s="283">
        <v>101.4</v>
      </c>
      <c r="G43" s="286">
        <v>-1</v>
      </c>
      <c r="H43" s="283">
        <v>98.8</v>
      </c>
      <c r="I43" s="286">
        <v>-2</v>
      </c>
      <c r="J43" s="283">
        <v>98.3</v>
      </c>
      <c r="K43" s="284">
        <v>-2</v>
      </c>
      <c r="L43" s="287">
        <v>115.4</v>
      </c>
      <c r="M43" s="286">
        <v>0</v>
      </c>
    </row>
    <row r="44" spans="1:13" ht="14.25" customHeight="1">
      <c r="A44" s="301" t="s">
        <v>137</v>
      </c>
      <c r="B44" s="287">
        <v>111.1</v>
      </c>
      <c r="C44" s="286">
        <v>-0.4</v>
      </c>
      <c r="D44" s="283">
        <v>102.1</v>
      </c>
      <c r="E44" s="286">
        <v>-0.6</v>
      </c>
      <c r="F44" s="283">
        <v>101.3</v>
      </c>
      <c r="G44" s="286">
        <v>-0.7</v>
      </c>
      <c r="H44" s="283">
        <v>99.1</v>
      </c>
      <c r="I44" s="286">
        <v>-1.7</v>
      </c>
      <c r="J44" s="283">
        <v>98.3</v>
      </c>
      <c r="K44" s="284">
        <v>-1.6</v>
      </c>
      <c r="L44" s="287">
        <v>126.9</v>
      </c>
      <c r="M44" s="286">
        <v>-3</v>
      </c>
    </row>
    <row r="45" spans="1:14" ht="14.25" customHeight="1">
      <c r="A45" s="318" t="s">
        <v>195</v>
      </c>
      <c r="B45" s="445">
        <v>97.1</v>
      </c>
      <c r="C45" s="304">
        <v>-0.1</v>
      </c>
      <c r="D45" s="303">
        <v>98.4</v>
      </c>
      <c r="E45" s="306">
        <v>-0.3</v>
      </c>
      <c r="F45" s="303">
        <v>97.8</v>
      </c>
      <c r="G45" s="304">
        <v>-0.4</v>
      </c>
      <c r="H45" s="303">
        <v>94.6</v>
      </c>
      <c r="I45" s="306">
        <v>-1.3</v>
      </c>
      <c r="J45" s="303">
        <v>94</v>
      </c>
      <c r="K45" s="304">
        <v>-1.3</v>
      </c>
      <c r="L45" s="303">
        <v>115.4</v>
      </c>
      <c r="M45" s="306">
        <v>-3.2</v>
      </c>
      <c r="N45" s="326"/>
    </row>
    <row r="46" spans="1:13" ht="5.25" customHeight="1">
      <c r="A46" s="273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</row>
    <row r="47" spans="1:13" ht="13.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</row>
    <row r="48" spans="1:13" ht="13.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</row>
    <row r="49" spans="1:13" ht="13.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</row>
    <row r="50" spans="1:13" ht="13.5">
      <c r="A50" s="202"/>
      <c r="C50" s="332"/>
      <c r="D50" s="332"/>
      <c r="E50" s="333"/>
      <c r="F50" s="258"/>
      <c r="G50" s="332"/>
      <c r="H50" s="334"/>
      <c r="I50" s="332"/>
      <c r="J50" s="335"/>
      <c r="K50" s="336"/>
      <c r="L50" s="336"/>
      <c r="M50" s="336"/>
    </row>
    <row r="51" spans="3:13" ht="13.5">
      <c r="C51" s="332"/>
      <c r="D51" s="332"/>
      <c r="E51" s="333"/>
      <c r="F51" s="258"/>
      <c r="G51" s="332"/>
      <c r="H51" s="332"/>
      <c r="I51" s="332"/>
      <c r="J51" s="335"/>
      <c r="K51" s="335"/>
      <c r="L51" s="335"/>
      <c r="M51" s="335"/>
    </row>
    <row r="52" spans="3:13" ht="13.5">
      <c r="C52" s="332"/>
      <c r="D52" s="332"/>
      <c r="F52" s="332"/>
      <c r="G52" s="332"/>
      <c r="H52" s="332"/>
      <c r="I52" s="332"/>
      <c r="J52" s="335"/>
      <c r="K52" s="336"/>
      <c r="L52" s="336"/>
      <c r="M52" s="336"/>
    </row>
    <row r="53" spans="1:13" ht="13.5">
      <c r="A53" s="337"/>
      <c r="B53" s="251"/>
      <c r="C53" s="251"/>
      <c r="D53" s="333"/>
      <c r="E53" s="251"/>
      <c r="F53" s="251"/>
      <c r="G53" s="251"/>
      <c r="H53" s="251"/>
      <c r="I53" s="251"/>
      <c r="J53" s="251"/>
      <c r="K53" s="251"/>
      <c r="L53" s="251"/>
      <c r="M53" s="251"/>
    </row>
    <row r="54" ht="13.5">
      <c r="A54" s="338"/>
    </row>
    <row r="55" ht="13.5">
      <c r="H55" s="339"/>
    </row>
    <row r="74" ht="13.5">
      <c r="E74" s="142" t="s">
        <v>159</v>
      </c>
    </row>
  </sheetData>
  <sheetProtection/>
  <mergeCells count="7">
    <mergeCell ref="A1:M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34" stopIfTrue="1">
      <formula>OR(RIGHT($A13,2)="６月",RIGHT($A13,3)="12月")</formula>
    </cfRule>
  </conditionalFormatting>
  <conditionalFormatting sqref="A14:M25">
    <cfRule type="expression" priority="3" dxfId="134" stopIfTrue="1">
      <formula>OR(TRIM($A14)="６",TRIM($A14)="12")</formula>
    </cfRule>
  </conditionalFormatting>
  <conditionalFormatting sqref="A32:M32">
    <cfRule type="expression" priority="2" dxfId="134" stopIfTrue="1">
      <formula>OR(RIGHT($A32,2)="６月",RIGHT($A32,3)="12月")</formula>
    </cfRule>
  </conditionalFormatting>
  <conditionalFormatting sqref="A33:M44">
    <cfRule type="expression" priority="1" dxfId="13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42" customWidth="1"/>
    <col min="2" max="13" width="6.69921875" style="142" customWidth="1"/>
    <col min="14" max="16384" width="9" style="142" customWidth="1"/>
  </cols>
  <sheetData>
    <row r="1" spans="1:13" ht="18.75">
      <c r="A1" s="461" t="s">
        <v>199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ht="12.75" customHeight="1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253" t="s">
        <v>190</v>
      </c>
    </row>
    <row r="3" spans="1:13" ht="13.5">
      <c r="A3" s="254"/>
      <c r="B3" s="255" t="s">
        <v>117</v>
      </c>
      <c r="C3" s="256"/>
      <c r="D3" s="256"/>
      <c r="E3" s="257"/>
      <c r="F3" s="255" t="s">
        <v>76</v>
      </c>
      <c r="G3" s="256"/>
      <c r="H3" s="256"/>
      <c r="I3" s="257"/>
      <c r="J3" s="255" t="s">
        <v>118</v>
      </c>
      <c r="K3" s="257"/>
      <c r="L3" s="255" t="s">
        <v>119</v>
      </c>
      <c r="M3" s="257"/>
    </row>
    <row r="4" spans="1:13" ht="13.5">
      <c r="A4" s="259" t="s">
        <v>120</v>
      </c>
      <c r="B4" s="260"/>
      <c r="C4" s="261"/>
      <c r="D4" s="262" t="s">
        <v>121</v>
      </c>
      <c r="E4" s="263"/>
      <c r="F4" s="260"/>
      <c r="G4" s="261"/>
      <c r="H4" s="262" t="s">
        <v>121</v>
      </c>
      <c r="I4" s="263"/>
      <c r="J4" s="260"/>
      <c r="K4" s="264"/>
      <c r="L4" s="260"/>
      <c r="M4" s="264"/>
    </row>
    <row r="5" spans="1:13" ht="13.5">
      <c r="A5" s="265"/>
      <c r="B5" s="266"/>
      <c r="C5" s="267" t="s">
        <v>67</v>
      </c>
      <c r="D5" s="268"/>
      <c r="E5" s="269" t="s">
        <v>67</v>
      </c>
      <c r="F5" s="271"/>
      <c r="G5" s="267" t="s">
        <v>67</v>
      </c>
      <c r="H5" s="268"/>
      <c r="I5" s="269" t="s">
        <v>67</v>
      </c>
      <c r="J5" s="271"/>
      <c r="K5" s="269" t="s">
        <v>67</v>
      </c>
      <c r="L5" s="271"/>
      <c r="M5" s="269" t="s">
        <v>67</v>
      </c>
    </row>
    <row r="6" spans="1:13" ht="13.5">
      <c r="A6" s="272"/>
      <c r="B6" s="273"/>
      <c r="C6" s="274" t="s">
        <v>71</v>
      </c>
      <c r="D6" s="275"/>
      <c r="E6" s="276" t="s">
        <v>71</v>
      </c>
      <c r="F6" s="273"/>
      <c r="G6" s="274" t="s">
        <v>71</v>
      </c>
      <c r="H6" s="275"/>
      <c r="I6" s="276" t="s">
        <v>71</v>
      </c>
      <c r="J6" s="273"/>
      <c r="K6" s="274" t="s">
        <v>71</v>
      </c>
      <c r="L6" s="277"/>
      <c r="M6" s="276" t="s">
        <v>71</v>
      </c>
    </row>
    <row r="7" spans="1:13" ht="13.5">
      <c r="A7" s="278" t="s">
        <v>162</v>
      </c>
      <c r="B7" s="279"/>
      <c r="C7" s="280"/>
      <c r="D7" s="281"/>
      <c r="E7" s="264"/>
      <c r="F7" s="261"/>
      <c r="G7" s="261"/>
      <c r="H7" s="281"/>
      <c r="I7" s="264"/>
      <c r="J7" s="261"/>
      <c r="K7" s="261"/>
      <c r="L7" s="260"/>
      <c r="M7" s="264"/>
    </row>
    <row r="8" spans="1:13" ht="13.5">
      <c r="A8" s="282" t="s">
        <v>191</v>
      </c>
      <c r="B8" s="283">
        <v>100.6</v>
      </c>
      <c r="C8" s="284">
        <v>0.7</v>
      </c>
      <c r="D8" s="285">
        <v>100</v>
      </c>
      <c r="E8" s="286">
        <v>0</v>
      </c>
      <c r="F8" s="283">
        <v>99.7</v>
      </c>
      <c r="G8" s="284">
        <v>-0.3</v>
      </c>
      <c r="H8" s="285">
        <v>99.3</v>
      </c>
      <c r="I8" s="286">
        <v>-0.7</v>
      </c>
      <c r="J8" s="283">
        <v>99.7</v>
      </c>
      <c r="K8" s="284">
        <v>-0.3</v>
      </c>
      <c r="L8" s="287">
        <v>103.7</v>
      </c>
      <c r="M8" s="286">
        <v>3.7</v>
      </c>
    </row>
    <row r="9" spans="1:13" ht="13.5">
      <c r="A9" s="288" t="s">
        <v>192</v>
      </c>
      <c r="B9" s="283">
        <v>101.3</v>
      </c>
      <c r="C9" s="284">
        <v>0.7</v>
      </c>
      <c r="D9" s="285">
        <v>99.7</v>
      </c>
      <c r="E9" s="286">
        <v>-0.3</v>
      </c>
      <c r="F9" s="283">
        <v>99.4</v>
      </c>
      <c r="G9" s="284">
        <v>-0.3</v>
      </c>
      <c r="H9" s="285">
        <v>98.5</v>
      </c>
      <c r="I9" s="286">
        <v>-0.8</v>
      </c>
      <c r="J9" s="283">
        <v>99.3</v>
      </c>
      <c r="K9" s="284">
        <v>-0.4</v>
      </c>
      <c r="L9" s="287">
        <v>107.8</v>
      </c>
      <c r="M9" s="286">
        <v>4</v>
      </c>
    </row>
    <row r="10" spans="1:13" ht="13.5">
      <c r="A10" s="288" t="s">
        <v>124</v>
      </c>
      <c r="B10" s="283">
        <v>102.1</v>
      </c>
      <c r="C10" s="284">
        <v>0.8</v>
      </c>
      <c r="D10" s="285">
        <v>99.5</v>
      </c>
      <c r="E10" s="286">
        <v>-0.2</v>
      </c>
      <c r="F10" s="283">
        <v>98.2</v>
      </c>
      <c r="G10" s="284">
        <v>-1.2</v>
      </c>
      <c r="H10" s="285">
        <v>97</v>
      </c>
      <c r="I10" s="286">
        <v>-1.5</v>
      </c>
      <c r="J10" s="283">
        <v>98.9</v>
      </c>
      <c r="K10" s="284">
        <v>-0.4</v>
      </c>
      <c r="L10" s="287">
        <v>111.4</v>
      </c>
      <c r="M10" s="286">
        <v>3.3</v>
      </c>
    </row>
    <row r="11" spans="1:13" ht="13.5">
      <c r="A11" s="288" t="s">
        <v>125</v>
      </c>
      <c r="B11" s="290">
        <v>103.6</v>
      </c>
      <c r="C11" s="291">
        <v>1.5</v>
      </c>
      <c r="D11" s="292">
        <v>99.9</v>
      </c>
      <c r="E11" s="293">
        <v>0.4</v>
      </c>
      <c r="F11" s="294">
        <v>97.8</v>
      </c>
      <c r="G11" s="291">
        <v>-0.4</v>
      </c>
      <c r="H11" s="292">
        <v>96.2</v>
      </c>
      <c r="I11" s="293">
        <v>-0.8</v>
      </c>
      <c r="J11" s="294">
        <v>99.2</v>
      </c>
      <c r="K11" s="291">
        <v>0.3</v>
      </c>
      <c r="L11" s="290">
        <v>114.5</v>
      </c>
      <c r="M11" s="293">
        <v>2.8</v>
      </c>
    </row>
    <row r="12" spans="1:13" ht="13.5">
      <c r="A12" s="295" t="s">
        <v>193</v>
      </c>
      <c r="B12" s="296">
        <v>102.9</v>
      </c>
      <c r="C12" s="297">
        <v>1.1</v>
      </c>
      <c r="D12" s="298">
        <v>99.8</v>
      </c>
      <c r="E12" s="299">
        <v>0.2</v>
      </c>
      <c r="F12" s="300">
        <v>97.8</v>
      </c>
      <c r="G12" s="297">
        <v>-0.9</v>
      </c>
      <c r="H12" s="298">
        <v>96.5</v>
      </c>
      <c r="I12" s="299">
        <v>-1.2</v>
      </c>
      <c r="J12" s="300">
        <v>99.1</v>
      </c>
      <c r="K12" s="297">
        <v>-0.2</v>
      </c>
      <c r="L12" s="296">
        <v>112.7</v>
      </c>
      <c r="M12" s="299">
        <v>3.2</v>
      </c>
    </row>
    <row r="13" spans="1:13" ht="13.5">
      <c r="A13" s="301" t="s">
        <v>194</v>
      </c>
      <c r="B13" s="287">
        <v>102.5</v>
      </c>
      <c r="C13" s="284">
        <v>1.2</v>
      </c>
      <c r="D13" s="285">
        <v>99.3</v>
      </c>
      <c r="E13" s="286">
        <v>0.3</v>
      </c>
      <c r="F13" s="283">
        <v>97.6</v>
      </c>
      <c r="G13" s="284">
        <v>-0.6</v>
      </c>
      <c r="H13" s="285">
        <v>96.2</v>
      </c>
      <c r="I13" s="286">
        <v>-0.9</v>
      </c>
      <c r="J13" s="283">
        <v>99</v>
      </c>
      <c r="K13" s="284">
        <v>0</v>
      </c>
      <c r="L13" s="287">
        <v>112.4</v>
      </c>
      <c r="M13" s="286">
        <v>3</v>
      </c>
    </row>
    <row r="14" spans="1:13" ht="13.5">
      <c r="A14" s="301" t="s">
        <v>139</v>
      </c>
      <c r="B14" s="287">
        <v>102.3</v>
      </c>
      <c r="C14" s="284">
        <v>1.2</v>
      </c>
      <c r="D14" s="285">
        <v>99</v>
      </c>
      <c r="E14" s="286">
        <v>0.3</v>
      </c>
      <c r="F14" s="283">
        <v>97.4</v>
      </c>
      <c r="G14" s="284">
        <v>-0.7</v>
      </c>
      <c r="H14" s="285">
        <v>96</v>
      </c>
      <c r="I14" s="286">
        <v>-0.9</v>
      </c>
      <c r="J14" s="283">
        <v>98.7</v>
      </c>
      <c r="K14" s="284">
        <v>0</v>
      </c>
      <c r="L14" s="287">
        <v>112.5</v>
      </c>
      <c r="M14" s="286">
        <v>3.1</v>
      </c>
    </row>
    <row r="15" spans="1:13" ht="13.5">
      <c r="A15" s="301" t="s">
        <v>128</v>
      </c>
      <c r="B15" s="287">
        <v>101.9</v>
      </c>
      <c r="C15" s="284">
        <v>1.2</v>
      </c>
      <c r="D15" s="285">
        <v>98.5</v>
      </c>
      <c r="E15" s="286">
        <v>0.4</v>
      </c>
      <c r="F15" s="283">
        <v>97.3</v>
      </c>
      <c r="G15" s="284">
        <v>-0.6</v>
      </c>
      <c r="H15" s="285">
        <v>95.8</v>
      </c>
      <c r="I15" s="286">
        <v>-0.9</v>
      </c>
      <c r="J15" s="283">
        <v>98.4</v>
      </c>
      <c r="K15" s="284">
        <v>0</v>
      </c>
      <c r="L15" s="287">
        <v>111.8</v>
      </c>
      <c r="M15" s="286">
        <v>3.1</v>
      </c>
    </row>
    <row r="16" spans="1:13" ht="13.5">
      <c r="A16" s="301" t="s">
        <v>129</v>
      </c>
      <c r="B16" s="287">
        <v>103.2</v>
      </c>
      <c r="C16" s="284">
        <v>1.4</v>
      </c>
      <c r="D16" s="285">
        <v>100.1</v>
      </c>
      <c r="E16" s="286">
        <v>0.4</v>
      </c>
      <c r="F16" s="283">
        <v>98.4</v>
      </c>
      <c r="G16" s="284">
        <v>-0.5</v>
      </c>
      <c r="H16" s="285">
        <v>96.9</v>
      </c>
      <c r="I16" s="286">
        <v>-0.9</v>
      </c>
      <c r="J16" s="283">
        <v>99</v>
      </c>
      <c r="K16" s="284">
        <v>0.2</v>
      </c>
      <c r="L16" s="287">
        <v>114.4</v>
      </c>
      <c r="M16" s="286">
        <v>2.8</v>
      </c>
    </row>
    <row r="17" spans="1:13" ht="13.5">
      <c r="A17" s="301" t="s">
        <v>130</v>
      </c>
      <c r="B17" s="287">
        <v>103.6</v>
      </c>
      <c r="C17" s="284">
        <v>1.4</v>
      </c>
      <c r="D17" s="285">
        <v>100.3</v>
      </c>
      <c r="E17" s="286">
        <v>0.3</v>
      </c>
      <c r="F17" s="283">
        <v>98.3</v>
      </c>
      <c r="G17" s="284">
        <v>-0.4</v>
      </c>
      <c r="H17" s="285">
        <v>96.8</v>
      </c>
      <c r="I17" s="286">
        <v>-0.8</v>
      </c>
      <c r="J17" s="283">
        <v>99</v>
      </c>
      <c r="K17" s="284">
        <v>0.2</v>
      </c>
      <c r="L17" s="287">
        <v>114.7</v>
      </c>
      <c r="M17" s="286">
        <v>2.8</v>
      </c>
    </row>
    <row r="18" spans="1:13" ht="13.5">
      <c r="A18" s="301" t="s">
        <v>131</v>
      </c>
      <c r="B18" s="287">
        <v>104</v>
      </c>
      <c r="C18" s="284">
        <v>1.5</v>
      </c>
      <c r="D18" s="285">
        <v>100.5</v>
      </c>
      <c r="E18" s="286">
        <v>0.4</v>
      </c>
      <c r="F18" s="283">
        <v>98.2</v>
      </c>
      <c r="G18" s="284">
        <v>-0.3</v>
      </c>
      <c r="H18" s="285">
        <v>96.8</v>
      </c>
      <c r="I18" s="286">
        <v>-0.6</v>
      </c>
      <c r="J18" s="283">
        <v>99.3</v>
      </c>
      <c r="K18" s="284">
        <v>0.3</v>
      </c>
      <c r="L18" s="287">
        <v>115.1</v>
      </c>
      <c r="M18" s="286">
        <v>2.7</v>
      </c>
    </row>
    <row r="19" spans="1:13" ht="13.5">
      <c r="A19" s="301" t="s">
        <v>132</v>
      </c>
      <c r="B19" s="287">
        <v>104.3</v>
      </c>
      <c r="C19" s="284">
        <v>1.7</v>
      </c>
      <c r="D19" s="285">
        <v>100.5</v>
      </c>
      <c r="E19" s="286">
        <v>0.5</v>
      </c>
      <c r="F19" s="283">
        <v>98</v>
      </c>
      <c r="G19" s="284">
        <v>-0.3</v>
      </c>
      <c r="H19" s="285">
        <v>96.4</v>
      </c>
      <c r="I19" s="286">
        <v>-0.8</v>
      </c>
      <c r="J19" s="283">
        <v>99.6</v>
      </c>
      <c r="K19" s="284">
        <v>0.5</v>
      </c>
      <c r="L19" s="287">
        <v>115.5</v>
      </c>
      <c r="M19" s="286">
        <v>2.9</v>
      </c>
    </row>
    <row r="20" spans="1:13" ht="13.5">
      <c r="A20" s="301" t="s">
        <v>133</v>
      </c>
      <c r="B20" s="287">
        <v>104.2</v>
      </c>
      <c r="C20" s="284">
        <v>1.7</v>
      </c>
      <c r="D20" s="285">
        <v>100.3</v>
      </c>
      <c r="E20" s="286">
        <v>0.5</v>
      </c>
      <c r="F20" s="283">
        <v>97.7</v>
      </c>
      <c r="G20" s="284">
        <v>-0.5</v>
      </c>
      <c r="H20" s="285">
        <v>96.1</v>
      </c>
      <c r="I20" s="286">
        <v>-1</v>
      </c>
      <c r="J20" s="283">
        <v>99.5</v>
      </c>
      <c r="K20" s="284">
        <v>0.3</v>
      </c>
      <c r="L20" s="287">
        <v>115.5</v>
      </c>
      <c r="M20" s="286">
        <v>2.8</v>
      </c>
    </row>
    <row r="21" spans="1:13" ht="13.5">
      <c r="A21" s="301" t="s">
        <v>134</v>
      </c>
      <c r="B21" s="287">
        <v>104.2</v>
      </c>
      <c r="C21" s="284">
        <v>1.7</v>
      </c>
      <c r="D21" s="285">
        <v>100.1</v>
      </c>
      <c r="E21" s="286">
        <v>0.4</v>
      </c>
      <c r="F21" s="283">
        <v>97.7</v>
      </c>
      <c r="G21" s="284">
        <v>-0.4</v>
      </c>
      <c r="H21" s="285">
        <v>96</v>
      </c>
      <c r="I21" s="286">
        <v>-0.9</v>
      </c>
      <c r="J21" s="283">
        <v>99.3</v>
      </c>
      <c r="K21" s="284">
        <v>0.4</v>
      </c>
      <c r="L21" s="287">
        <v>115.5</v>
      </c>
      <c r="M21" s="286">
        <v>2.8</v>
      </c>
    </row>
    <row r="22" spans="1:13" ht="13.5">
      <c r="A22" s="301" t="s">
        <v>135</v>
      </c>
      <c r="B22" s="287">
        <v>104.2</v>
      </c>
      <c r="C22" s="284">
        <v>1.6</v>
      </c>
      <c r="D22" s="285">
        <v>100</v>
      </c>
      <c r="E22" s="286">
        <v>0.3</v>
      </c>
      <c r="F22" s="283">
        <v>97.7</v>
      </c>
      <c r="G22" s="284">
        <v>-0.2</v>
      </c>
      <c r="H22" s="285">
        <v>95.8</v>
      </c>
      <c r="I22" s="286">
        <v>-0.9</v>
      </c>
      <c r="J22" s="283">
        <v>99.4</v>
      </c>
      <c r="K22" s="284">
        <v>0.5</v>
      </c>
      <c r="L22" s="287">
        <v>115.6</v>
      </c>
      <c r="M22" s="286">
        <v>2.8</v>
      </c>
    </row>
    <row r="23" spans="1:13" ht="13.5">
      <c r="A23" s="301" t="s">
        <v>136</v>
      </c>
      <c r="B23" s="287">
        <v>104.5</v>
      </c>
      <c r="C23" s="284">
        <v>1.6</v>
      </c>
      <c r="D23" s="285">
        <v>100.1</v>
      </c>
      <c r="E23" s="286">
        <v>0.3</v>
      </c>
      <c r="F23" s="283">
        <v>97.7</v>
      </c>
      <c r="G23" s="284">
        <v>-0.2</v>
      </c>
      <c r="H23" s="285">
        <v>95.8</v>
      </c>
      <c r="I23" s="286">
        <v>-0.8</v>
      </c>
      <c r="J23" s="283">
        <v>99.7</v>
      </c>
      <c r="K23" s="284">
        <v>0.6</v>
      </c>
      <c r="L23" s="287">
        <v>115.6</v>
      </c>
      <c r="M23" s="286">
        <v>2.7</v>
      </c>
    </row>
    <row r="24" spans="1:13" ht="13.5">
      <c r="A24" s="301" t="s">
        <v>137</v>
      </c>
      <c r="B24" s="287">
        <v>104.6</v>
      </c>
      <c r="C24" s="284">
        <v>1.7</v>
      </c>
      <c r="D24" s="285">
        <v>100.2</v>
      </c>
      <c r="E24" s="286">
        <v>0.4</v>
      </c>
      <c r="F24" s="283">
        <v>97.7</v>
      </c>
      <c r="G24" s="284">
        <v>-0.1</v>
      </c>
      <c r="H24" s="285">
        <v>95.7</v>
      </c>
      <c r="I24" s="286">
        <v>-0.8</v>
      </c>
      <c r="J24" s="283">
        <v>99.7</v>
      </c>
      <c r="K24" s="284">
        <v>0.6</v>
      </c>
      <c r="L24" s="287">
        <v>115.7</v>
      </c>
      <c r="M24" s="286">
        <v>2.7</v>
      </c>
    </row>
    <row r="25" spans="1:13" ht="13.5">
      <c r="A25" s="302" t="s">
        <v>195</v>
      </c>
      <c r="B25" s="303">
        <v>104.3</v>
      </c>
      <c r="C25" s="304">
        <v>1.8</v>
      </c>
      <c r="D25" s="305">
        <v>99.7</v>
      </c>
      <c r="E25" s="306">
        <v>0.4</v>
      </c>
      <c r="F25" s="307">
        <v>97.5</v>
      </c>
      <c r="G25" s="304">
        <v>-0.1</v>
      </c>
      <c r="H25" s="305">
        <v>95.4</v>
      </c>
      <c r="I25" s="306">
        <v>-0.8</v>
      </c>
      <c r="J25" s="307">
        <v>99.6</v>
      </c>
      <c r="K25" s="304">
        <v>0.6</v>
      </c>
      <c r="L25" s="303">
        <v>115.5</v>
      </c>
      <c r="M25" s="306">
        <v>2.8</v>
      </c>
    </row>
    <row r="26" spans="1:13" ht="13.5">
      <c r="A26" s="308" t="s">
        <v>163</v>
      </c>
      <c r="B26" s="309"/>
      <c r="C26" s="310"/>
      <c r="D26" s="311"/>
      <c r="E26" s="312"/>
      <c r="F26" s="313"/>
      <c r="G26" s="314"/>
      <c r="H26" s="311"/>
      <c r="I26" s="312"/>
      <c r="J26" s="313"/>
      <c r="K26" s="314"/>
      <c r="L26" s="315"/>
      <c r="M26" s="312"/>
    </row>
    <row r="27" spans="1:13" ht="13.5">
      <c r="A27" s="282" t="s">
        <v>191</v>
      </c>
      <c r="B27" s="283">
        <v>100.1</v>
      </c>
      <c r="C27" s="284">
        <v>0.1</v>
      </c>
      <c r="D27" s="285">
        <v>99.6</v>
      </c>
      <c r="E27" s="286">
        <v>-0.4</v>
      </c>
      <c r="F27" s="283">
        <v>100.5</v>
      </c>
      <c r="G27" s="284">
        <v>0.4</v>
      </c>
      <c r="H27" s="285">
        <v>99.8</v>
      </c>
      <c r="I27" s="286">
        <v>-0.2</v>
      </c>
      <c r="J27" s="283">
        <v>99.2</v>
      </c>
      <c r="K27" s="284">
        <v>-0.8</v>
      </c>
      <c r="L27" s="287">
        <v>103.7</v>
      </c>
      <c r="M27" s="286">
        <v>3.7</v>
      </c>
    </row>
    <row r="28" spans="1:13" ht="13.5">
      <c r="A28" s="288" t="s">
        <v>192</v>
      </c>
      <c r="B28" s="283">
        <v>100</v>
      </c>
      <c r="C28" s="284">
        <v>-0.1</v>
      </c>
      <c r="D28" s="285">
        <v>99.1</v>
      </c>
      <c r="E28" s="286">
        <v>-0.5</v>
      </c>
      <c r="F28" s="283">
        <v>100.1</v>
      </c>
      <c r="G28" s="284">
        <v>-0.4</v>
      </c>
      <c r="H28" s="285">
        <v>99.2</v>
      </c>
      <c r="I28" s="286">
        <v>-0.6</v>
      </c>
      <c r="J28" s="283">
        <v>97.8</v>
      </c>
      <c r="K28" s="284">
        <v>-1.4</v>
      </c>
      <c r="L28" s="287">
        <v>106.7</v>
      </c>
      <c r="M28" s="286">
        <v>2.9</v>
      </c>
    </row>
    <row r="29" spans="1:13" ht="13.5">
      <c r="A29" s="288" t="s">
        <v>124</v>
      </c>
      <c r="B29" s="283">
        <v>99.9</v>
      </c>
      <c r="C29" s="284">
        <v>-0.1</v>
      </c>
      <c r="D29" s="285">
        <v>98.5</v>
      </c>
      <c r="E29" s="286">
        <v>-0.6</v>
      </c>
      <c r="F29" s="283">
        <v>98.2</v>
      </c>
      <c r="G29" s="284">
        <v>-1.9</v>
      </c>
      <c r="H29" s="285">
        <v>97.5</v>
      </c>
      <c r="I29" s="286">
        <v>-1.7</v>
      </c>
      <c r="J29" s="283">
        <v>96.7</v>
      </c>
      <c r="K29" s="284">
        <v>-1.1</v>
      </c>
      <c r="L29" s="287">
        <v>108.2</v>
      </c>
      <c r="M29" s="286">
        <v>1.4</v>
      </c>
    </row>
    <row r="30" spans="1:13" ht="13.5">
      <c r="A30" s="288" t="s">
        <v>125</v>
      </c>
      <c r="B30" s="290">
        <v>100.8</v>
      </c>
      <c r="C30" s="291">
        <v>0.9</v>
      </c>
      <c r="D30" s="292">
        <v>98.7</v>
      </c>
      <c r="E30" s="293">
        <v>0.2</v>
      </c>
      <c r="F30" s="294">
        <v>97.3</v>
      </c>
      <c r="G30" s="291">
        <v>-0.9</v>
      </c>
      <c r="H30" s="292">
        <v>96.5</v>
      </c>
      <c r="I30" s="293">
        <v>-1</v>
      </c>
      <c r="J30" s="294">
        <v>97.3</v>
      </c>
      <c r="K30" s="291">
        <v>0.6</v>
      </c>
      <c r="L30" s="290">
        <v>111.5</v>
      </c>
      <c r="M30" s="293">
        <v>3</v>
      </c>
    </row>
    <row r="31" spans="1:13" ht="13.5">
      <c r="A31" s="295" t="s">
        <v>193</v>
      </c>
      <c r="B31" s="296">
        <v>99.8</v>
      </c>
      <c r="C31" s="297">
        <v>0.2</v>
      </c>
      <c r="D31" s="298">
        <v>98.1</v>
      </c>
      <c r="E31" s="299">
        <v>-0.1</v>
      </c>
      <c r="F31" s="300">
        <v>97.3</v>
      </c>
      <c r="G31" s="297">
        <v>-1.8</v>
      </c>
      <c r="H31" s="298">
        <v>96.6</v>
      </c>
      <c r="I31" s="299">
        <v>-1.5</v>
      </c>
      <c r="J31" s="300">
        <v>95.8</v>
      </c>
      <c r="K31" s="297">
        <v>-1.2</v>
      </c>
      <c r="L31" s="296">
        <v>108.6</v>
      </c>
      <c r="M31" s="299">
        <v>1.8</v>
      </c>
    </row>
    <row r="32" spans="1:13" ht="13.5">
      <c r="A32" s="301" t="s">
        <v>194</v>
      </c>
      <c r="B32" s="287">
        <v>99.7</v>
      </c>
      <c r="C32" s="284">
        <v>0.6</v>
      </c>
      <c r="D32" s="285">
        <v>97.9</v>
      </c>
      <c r="E32" s="286">
        <v>0</v>
      </c>
      <c r="F32" s="283">
        <v>96.8</v>
      </c>
      <c r="G32" s="284">
        <v>-1.6</v>
      </c>
      <c r="H32" s="285">
        <v>96.2</v>
      </c>
      <c r="I32" s="286">
        <v>-1.5</v>
      </c>
      <c r="J32" s="283">
        <v>97.1</v>
      </c>
      <c r="K32" s="284">
        <v>0.4</v>
      </c>
      <c r="L32" s="287">
        <v>108.6</v>
      </c>
      <c r="M32" s="286">
        <v>2.5</v>
      </c>
    </row>
    <row r="33" spans="1:13" ht="13.5">
      <c r="A33" s="301" t="s">
        <v>139</v>
      </c>
      <c r="B33" s="287">
        <v>99.6</v>
      </c>
      <c r="C33" s="284">
        <v>0.6</v>
      </c>
      <c r="D33" s="285">
        <v>97.7</v>
      </c>
      <c r="E33" s="286">
        <v>-0.1</v>
      </c>
      <c r="F33" s="283">
        <v>96.6</v>
      </c>
      <c r="G33" s="284">
        <v>-1.6</v>
      </c>
      <c r="H33" s="285">
        <v>96</v>
      </c>
      <c r="I33" s="286">
        <v>-1.3</v>
      </c>
      <c r="J33" s="283">
        <v>96.7</v>
      </c>
      <c r="K33" s="284">
        <v>0.3</v>
      </c>
      <c r="L33" s="287">
        <v>108.7</v>
      </c>
      <c r="M33" s="286">
        <v>2.5</v>
      </c>
    </row>
    <row r="34" spans="1:13" ht="13.5">
      <c r="A34" s="301" t="s">
        <v>128</v>
      </c>
      <c r="B34" s="287">
        <v>99.4</v>
      </c>
      <c r="C34" s="284">
        <v>0.9</v>
      </c>
      <c r="D34" s="285">
        <v>97.4</v>
      </c>
      <c r="E34" s="286">
        <v>0.3</v>
      </c>
      <c r="F34" s="283">
        <v>96.5</v>
      </c>
      <c r="G34" s="284">
        <v>-1.5</v>
      </c>
      <c r="H34" s="285">
        <v>96</v>
      </c>
      <c r="I34" s="286">
        <v>-1.1</v>
      </c>
      <c r="J34" s="283">
        <v>96.6</v>
      </c>
      <c r="K34" s="284">
        <v>0.2</v>
      </c>
      <c r="L34" s="287">
        <v>108.1</v>
      </c>
      <c r="M34" s="286">
        <v>3.3</v>
      </c>
    </row>
    <row r="35" spans="1:13" ht="13.5">
      <c r="A35" s="301" t="s">
        <v>129</v>
      </c>
      <c r="B35" s="287">
        <v>101</v>
      </c>
      <c r="C35" s="284">
        <v>0.6</v>
      </c>
      <c r="D35" s="285">
        <v>99.2</v>
      </c>
      <c r="E35" s="286">
        <v>-0.1</v>
      </c>
      <c r="F35" s="283">
        <v>97.8</v>
      </c>
      <c r="G35" s="284">
        <v>-1.3</v>
      </c>
      <c r="H35" s="285">
        <v>97.2</v>
      </c>
      <c r="I35" s="286">
        <v>-1.1</v>
      </c>
      <c r="J35" s="283">
        <v>98.2</v>
      </c>
      <c r="K35" s="284">
        <v>0.2</v>
      </c>
      <c r="L35" s="287">
        <v>111.3</v>
      </c>
      <c r="M35" s="286">
        <v>2.2</v>
      </c>
    </row>
    <row r="36" spans="1:13" ht="13.5">
      <c r="A36" s="301" t="s">
        <v>130</v>
      </c>
      <c r="B36" s="287">
        <v>101.2</v>
      </c>
      <c r="C36" s="284">
        <v>0.7</v>
      </c>
      <c r="D36" s="285">
        <v>99.2</v>
      </c>
      <c r="E36" s="286">
        <v>-0.1</v>
      </c>
      <c r="F36" s="283">
        <v>97.8</v>
      </c>
      <c r="G36" s="284">
        <v>-1.2</v>
      </c>
      <c r="H36" s="285">
        <v>97.1</v>
      </c>
      <c r="I36" s="286">
        <v>-1.2</v>
      </c>
      <c r="J36" s="283">
        <v>98</v>
      </c>
      <c r="K36" s="284">
        <v>0.3</v>
      </c>
      <c r="L36" s="287">
        <v>111.5</v>
      </c>
      <c r="M36" s="286">
        <v>2.4</v>
      </c>
    </row>
    <row r="37" spans="1:13" ht="13.5">
      <c r="A37" s="301" t="s">
        <v>131</v>
      </c>
      <c r="B37" s="287">
        <v>101.5</v>
      </c>
      <c r="C37" s="284">
        <v>1</v>
      </c>
      <c r="D37" s="285">
        <v>99.3</v>
      </c>
      <c r="E37" s="286">
        <v>0.2</v>
      </c>
      <c r="F37" s="283">
        <v>97.8</v>
      </c>
      <c r="G37" s="284">
        <v>-0.9</v>
      </c>
      <c r="H37" s="285">
        <v>97.2</v>
      </c>
      <c r="I37" s="286">
        <v>-0.8</v>
      </c>
      <c r="J37" s="283">
        <v>98.3</v>
      </c>
      <c r="K37" s="284">
        <v>0.9</v>
      </c>
      <c r="L37" s="287">
        <v>111.9</v>
      </c>
      <c r="M37" s="286">
        <v>2.6</v>
      </c>
    </row>
    <row r="38" spans="1:13" ht="13.5">
      <c r="A38" s="301" t="s">
        <v>132</v>
      </c>
      <c r="B38" s="287">
        <v>101.5</v>
      </c>
      <c r="C38" s="284">
        <v>1.1</v>
      </c>
      <c r="D38" s="285">
        <v>99.3</v>
      </c>
      <c r="E38" s="286">
        <v>0.2</v>
      </c>
      <c r="F38" s="283">
        <v>97.8</v>
      </c>
      <c r="G38" s="284">
        <v>-0.5</v>
      </c>
      <c r="H38" s="285">
        <v>96.9</v>
      </c>
      <c r="I38" s="286">
        <v>-0.9</v>
      </c>
      <c r="J38" s="283">
        <v>97.9</v>
      </c>
      <c r="K38" s="284">
        <v>1</v>
      </c>
      <c r="L38" s="287">
        <v>113</v>
      </c>
      <c r="M38" s="286">
        <v>3.2</v>
      </c>
    </row>
    <row r="39" spans="1:13" ht="13.5">
      <c r="A39" s="301" t="s">
        <v>133</v>
      </c>
      <c r="B39" s="287">
        <v>101.4</v>
      </c>
      <c r="C39" s="284">
        <v>1.3</v>
      </c>
      <c r="D39" s="285">
        <v>99.1</v>
      </c>
      <c r="E39" s="286">
        <v>0.3</v>
      </c>
      <c r="F39" s="283">
        <v>97.4</v>
      </c>
      <c r="G39" s="284">
        <v>-0.6</v>
      </c>
      <c r="H39" s="285">
        <v>96.5</v>
      </c>
      <c r="I39" s="286">
        <v>-1</v>
      </c>
      <c r="J39" s="283">
        <v>97.6</v>
      </c>
      <c r="K39" s="284">
        <v>1.3</v>
      </c>
      <c r="L39" s="287">
        <v>113.3</v>
      </c>
      <c r="M39" s="286">
        <v>3.8</v>
      </c>
    </row>
    <row r="40" spans="1:13" ht="13.5">
      <c r="A40" s="301" t="s">
        <v>134</v>
      </c>
      <c r="B40" s="287">
        <v>101.2</v>
      </c>
      <c r="C40" s="284">
        <v>1.1</v>
      </c>
      <c r="D40" s="285">
        <v>98.8</v>
      </c>
      <c r="E40" s="286">
        <v>0.1</v>
      </c>
      <c r="F40" s="283">
        <v>97.4</v>
      </c>
      <c r="G40" s="284">
        <v>-0.5</v>
      </c>
      <c r="H40" s="285">
        <v>96.3</v>
      </c>
      <c r="I40" s="286">
        <v>-1</v>
      </c>
      <c r="J40" s="283">
        <v>96.9</v>
      </c>
      <c r="K40" s="284">
        <v>0.4</v>
      </c>
      <c r="L40" s="287">
        <v>113</v>
      </c>
      <c r="M40" s="286">
        <v>3.8</v>
      </c>
    </row>
    <row r="41" spans="1:13" ht="13.5">
      <c r="A41" s="301" t="s">
        <v>135</v>
      </c>
      <c r="B41" s="287">
        <v>101.2</v>
      </c>
      <c r="C41" s="284">
        <v>1</v>
      </c>
      <c r="D41" s="285">
        <v>98.7</v>
      </c>
      <c r="E41" s="286">
        <v>0.2</v>
      </c>
      <c r="F41" s="283">
        <v>97.3</v>
      </c>
      <c r="G41" s="284">
        <v>-0.2</v>
      </c>
      <c r="H41" s="285">
        <v>96.1</v>
      </c>
      <c r="I41" s="286">
        <v>-0.9</v>
      </c>
      <c r="J41" s="283">
        <v>96.9</v>
      </c>
      <c r="K41" s="284">
        <v>1</v>
      </c>
      <c r="L41" s="287">
        <v>112.8</v>
      </c>
      <c r="M41" s="286">
        <v>3.2</v>
      </c>
    </row>
    <row r="42" spans="1:13" ht="13.5">
      <c r="A42" s="301" t="s">
        <v>136</v>
      </c>
      <c r="B42" s="287">
        <v>101.3</v>
      </c>
      <c r="C42" s="284">
        <v>1.1</v>
      </c>
      <c r="D42" s="285">
        <v>98.8</v>
      </c>
      <c r="E42" s="286">
        <v>0.2</v>
      </c>
      <c r="F42" s="283">
        <v>97.3</v>
      </c>
      <c r="G42" s="284">
        <v>-0.1</v>
      </c>
      <c r="H42" s="285">
        <v>96.2</v>
      </c>
      <c r="I42" s="286">
        <v>-0.6</v>
      </c>
      <c r="J42" s="283">
        <v>97.1</v>
      </c>
      <c r="K42" s="284">
        <v>1.4</v>
      </c>
      <c r="L42" s="287">
        <v>113</v>
      </c>
      <c r="M42" s="286">
        <v>3.6</v>
      </c>
    </row>
    <row r="43" spans="1:13" ht="13.5">
      <c r="A43" s="301" t="s">
        <v>137</v>
      </c>
      <c r="B43" s="287">
        <v>101</v>
      </c>
      <c r="C43" s="284">
        <v>1.2</v>
      </c>
      <c r="D43" s="285">
        <v>98.4</v>
      </c>
      <c r="E43" s="286">
        <v>0.3</v>
      </c>
      <c r="F43" s="283">
        <v>97.3</v>
      </c>
      <c r="G43" s="284">
        <v>0</v>
      </c>
      <c r="H43" s="285">
        <v>96.2</v>
      </c>
      <c r="I43" s="286">
        <v>-0.4</v>
      </c>
      <c r="J43" s="283">
        <v>96.4</v>
      </c>
      <c r="K43" s="284">
        <v>0.6</v>
      </c>
      <c r="L43" s="287">
        <v>112.8</v>
      </c>
      <c r="M43" s="286">
        <v>3.9</v>
      </c>
    </row>
    <row r="44" spans="1:13" ht="13.5">
      <c r="A44" s="316" t="s">
        <v>195</v>
      </c>
      <c r="B44" s="303">
        <v>101.6</v>
      </c>
      <c r="C44" s="304">
        <v>1.9</v>
      </c>
      <c r="D44" s="305">
        <v>98.9</v>
      </c>
      <c r="E44" s="306">
        <v>1</v>
      </c>
      <c r="F44" s="307">
        <v>97.6</v>
      </c>
      <c r="G44" s="304">
        <v>0.8</v>
      </c>
      <c r="H44" s="305">
        <v>96.3</v>
      </c>
      <c r="I44" s="306">
        <v>0.1</v>
      </c>
      <c r="J44" s="307">
        <v>97.1</v>
      </c>
      <c r="K44" s="304">
        <v>0</v>
      </c>
      <c r="L44" s="303">
        <v>113.2</v>
      </c>
      <c r="M44" s="306">
        <v>4.2</v>
      </c>
    </row>
    <row r="45" spans="1:13" ht="13.5">
      <c r="A45" s="278" t="s">
        <v>164</v>
      </c>
      <c r="B45" s="309"/>
      <c r="C45" s="310"/>
      <c r="D45" s="311"/>
      <c r="E45" s="312"/>
      <c r="F45" s="313"/>
      <c r="G45" s="314"/>
      <c r="H45" s="311"/>
      <c r="I45" s="312"/>
      <c r="J45" s="313"/>
      <c r="K45" s="314"/>
      <c r="L45" s="315"/>
      <c r="M45" s="312"/>
    </row>
    <row r="46" spans="1:13" ht="13.5">
      <c r="A46" s="282" t="s">
        <v>191</v>
      </c>
      <c r="B46" s="283">
        <v>102.1</v>
      </c>
      <c r="C46" s="284">
        <v>2.1</v>
      </c>
      <c r="D46" s="285">
        <v>101.3</v>
      </c>
      <c r="E46" s="286">
        <v>1.3</v>
      </c>
      <c r="F46" s="283">
        <v>95</v>
      </c>
      <c r="G46" s="284">
        <v>-4.9</v>
      </c>
      <c r="H46" s="285">
        <v>94.6</v>
      </c>
      <c r="I46" s="286">
        <v>-5.4</v>
      </c>
      <c r="J46" s="283">
        <v>100.7</v>
      </c>
      <c r="K46" s="284">
        <v>0.7</v>
      </c>
      <c r="L46" s="287">
        <v>103.7</v>
      </c>
      <c r="M46" s="286">
        <v>3.7</v>
      </c>
    </row>
    <row r="47" spans="1:13" ht="13.5">
      <c r="A47" s="288" t="s">
        <v>192</v>
      </c>
      <c r="B47" s="283">
        <v>104.6</v>
      </c>
      <c r="C47" s="284">
        <v>2.4</v>
      </c>
      <c r="D47" s="285">
        <v>101.5</v>
      </c>
      <c r="E47" s="286">
        <v>0.2</v>
      </c>
      <c r="F47" s="283">
        <v>95</v>
      </c>
      <c r="G47" s="284">
        <v>0</v>
      </c>
      <c r="H47" s="285">
        <v>92.7</v>
      </c>
      <c r="I47" s="286">
        <v>-2</v>
      </c>
      <c r="J47" s="283">
        <v>101.1</v>
      </c>
      <c r="K47" s="284">
        <v>0.4</v>
      </c>
      <c r="L47" s="287">
        <v>110.1</v>
      </c>
      <c r="M47" s="286">
        <v>6.2</v>
      </c>
    </row>
    <row r="48" spans="1:13" ht="13.5">
      <c r="A48" s="288" t="s">
        <v>124</v>
      </c>
      <c r="B48" s="283">
        <v>107.8</v>
      </c>
      <c r="C48" s="284">
        <v>3.1</v>
      </c>
      <c r="D48" s="285">
        <v>102.5</v>
      </c>
      <c r="E48" s="286">
        <v>1</v>
      </c>
      <c r="F48" s="283">
        <v>98.7</v>
      </c>
      <c r="G48" s="284">
        <v>3.9</v>
      </c>
      <c r="H48" s="285">
        <v>93.4</v>
      </c>
      <c r="I48" s="286">
        <v>0.8</v>
      </c>
      <c r="J48" s="283">
        <v>101.8</v>
      </c>
      <c r="K48" s="284">
        <v>0.7</v>
      </c>
      <c r="L48" s="287">
        <v>119</v>
      </c>
      <c r="M48" s="286">
        <v>8.1</v>
      </c>
    </row>
    <row r="49" spans="1:13" ht="13.5">
      <c r="A49" s="288" t="s">
        <v>125</v>
      </c>
      <c r="B49" s="290">
        <v>110.8</v>
      </c>
      <c r="C49" s="291">
        <v>2.8</v>
      </c>
      <c r="D49" s="292">
        <v>103.7</v>
      </c>
      <c r="E49" s="293">
        <v>1.2</v>
      </c>
      <c r="F49" s="294">
        <v>101.1</v>
      </c>
      <c r="G49" s="291">
        <v>2.4</v>
      </c>
      <c r="H49" s="292">
        <v>93.7</v>
      </c>
      <c r="I49" s="293">
        <v>0.3</v>
      </c>
      <c r="J49" s="294">
        <v>101.6</v>
      </c>
      <c r="K49" s="291">
        <v>-0.2</v>
      </c>
      <c r="L49" s="290">
        <v>121.8</v>
      </c>
      <c r="M49" s="293">
        <v>2.4</v>
      </c>
    </row>
    <row r="50" spans="1:13" ht="13.5">
      <c r="A50" s="295" t="s">
        <v>193</v>
      </c>
      <c r="B50" s="296">
        <v>110.8</v>
      </c>
      <c r="C50" s="297">
        <v>3.3</v>
      </c>
      <c r="D50" s="298">
        <v>104.8</v>
      </c>
      <c r="E50" s="299">
        <v>1.1</v>
      </c>
      <c r="F50" s="300">
        <v>101.3</v>
      </c>
      <c r="G50" s="297">
        <v>5.4</v>
      </c>
      <c r="H50" s="298">
        <v>95.6</v>
      </c>
      <c r="I50" s="299">
        <v>1.9</v>
      </c>
      <c r="J50" s="300">
        <v>103.6</v>
      </c>
      <c r="K50" s="297">
        <v>1.2</v>
      </c>
      <c r="L50" s="296">
        <v>122.5</v>
      </c>
      <c r="M50" s="299">
        <v>6.4</v>
      </c>
    </row>
    <row r="51" spans="1:13" ht="13.5">
      <c r="A51" s="301" t="s">
        <v>194</v>
      </c>
      <c r="B51" s="287">
        <v>109.8</v>
      </c>
      <c r="C51" s="284">
        <v>2.7</v>
      </c>
      <c r="D51" s="285">
        <v>103.8</v>
      </c>
      <c r="E51" s="286">
        <v>1.5</v>
      </c>
      <c r="F51" s="283">
        <v>102.7</v>
      </c>
      <c r="G51" s="284">
        <v>5.9</v>
      </c>
      <c r="H51" s="285">
        <v>96.2</v>
      </c>
      <c r="I51" s="286">
        <v>4.3</v>
      </c>
      <c r="J51" s="283">
        <v>101.5</v>
      </c>
      <c r="K51" s="284">
        <v>-0.4</v>
      </c>
      <c r="L51" s="287">
        <v>121.6</v>
      </c>
      <c r="M51" s="286">
        <v>4.4</v>
      </c>
    </row>
    <row r="52" spans="1:13" ht="13.5">
      <c r="A52" s="301" t="s">
        <v>139</v>
      </c>
      <c r="B52" s="287">
        <v>109.1</v>
      </c>
      <c r="C52" s="284">
        <v>2.6</v>
      </c>
      <c r="D52" s="285">
        <v>102.8</v>
      </c>
      <c r="E52" s="286">
        <v>1.4</v>
      </c>
      <c r="F52" s="283">
        <v>102.8</v>
      </c>
      <c r="G52" s="284">
        <v>5.2</v>
      </c>
      <c r="H52" s="285">
        <v>95.6</v>
      </c>
      <c r="I52" s="286">
        <v>2.1</v>
      </c>
      <c r="J52" s="283">
        <v>101.1</v>
      </c>
      <c r="K52" s="284">
        <v>-0.6</v>
      </c>
      <c r="L52" s="287">
        <v>121.8</v>
      </c>
      <c r="M52" s="286">
        <v>4.5</v>
      </c>
    </row>
    <row r="53" spans="1:13" ht="13.5">
      <c r="A53" s="301" t="s">
        <v>128</v>
      </c>
      <c r="B53" s="287">
        <v>108.4</v>
      </c>
      <c r="C53" s="284">
        <v>2.1</v>
      </c>
      <c r="D53" s="285">
        <v>101.7</v>
      </c>
      <c r="E53" s="286">
        <v>0.4</v>
      </c>
      <c r="F53" s="283">
        <v>102.5</v>
      </c>
      <c r="G53" s="284">
        <v>5.1</v>
      </c>
      <c r="H53" s="285">
        <v>94.3</v>
      </c>
      <c r="I53" s="286">
        <v>1.4</v>
      </c>
      <c r="J53" s="283">
        <v>100.5</v>
      </c>
      <c r="K53" s="284">
        <v>-0.4</v>
      </c>
      <c r="L53" s="287">
        <v>121</v>
      </c>
      <c r="M53" s="286">
        <v>2.6</v>
      </c>
    </row>
    <row r="54" spans="1:13" ht="13.5">
      <c r="A54" s="301" t="s">
        <v>129</v>
      </c>
      <c r="B54" s="287">
        <v>108.9</v>
      </c>
      <c r="C54" s="284">
        <v>3.3</v>
      </c>
      <c r="D54" s="285">
        <v>102.7</v>
      </c>
      <c r="E54" s="286">
        <v>2.3</v>
      </c>
      <c r="F54" s="283">
        <v>102.3</v>
      </c>
      <c r="G54" s="284">
        <v>4.7</v>
      </c>
      <c r="H54" s="285">
        <v>94.9</v>
      </c>
      <c r="I54" s="286">
        <v>1.3</v>
      </c>
      <c r="J54" s="283">
        <v>99.9</v>
      </c>
      <c r="K54" s="284">
        <v>0.4</v>
      </c>
      <c r="L54" s="287">
        <v>121.8</v>
      </c>
      <c r="M54" s="286">
        <v>4.1</v>
      </c>
    </row>
    <row r="55" spans="1:13" ht="13.5">
      <c r="A55" s="301" t="s">
        <v>130</v>
      </c>
      <c r="B55" s="287">
        <v>109.9</v>
      </c>
      <c r="C55" s="284">
        <v>3.1</v>
      </c>
      <c r="D55" s="285">
        <v>103.9</v>
      </c>
      <c r="E55" s="286">
        <v>2</v>
      </c>
      <c r="F55" s="283">
        <v>101.7</v>
      </c>
      <c r="G55" s="284">
        <v>4.8</v>
      </c>
      <c r="H55" s="285">
        <v>94.3</v>
      </c>
      <c r="I55" s="286">
        <v>2.6</v>
      </c>
      <c r="J55" s="283">
        <v>100.2</v>
      </c>
      <c r="K55" s="284">
        <v>0.3</v>
      </c>
      <c r="L55" s="287">
        <v>122.2</v>
      </c>
      <c r="M55" s="286">
        <v>3.5</v>
      </c>
    </row>
    <row r="56" spans="1:13" ht="13.5">
      <c r="A56" s="301" t="s">
        <v>131</v>
      </c>
      <c r="B56" s="287">
        <v>110.6</v>
      </c>
      <c r="C56" s="284">
        <v>2.8</v>
      </c>
      <c r="D56" s="285">
        <v>103.8</v>
      </c>
      <c r="E56" s="286">
        <v>0.9</v>
      </c>
      <c r="F56" s="283">
        <v>101</v>
      </c>
      <c r="G56" s="284">
        <v>3.9</v>
      </c>
      <c r="H56" s="285">
        <v>93</v>
      </c>
      <c r="I56" s="286">
        <v>0.6</v>
      </c>
      <c r="J56" s="283">
        <v>100.3</v>
      </c>
      <c r="K56" s="284">
        <v>-0.6</v>
      </c>
      <c r="L56" s="287">
        <v>123</v>
      </c>
      <c r="M56" s="286">
        <v>3.2</v>
      </c>
    </row>
    <row r="57" spans="1:13" ht="13.5">
      <c r="A57" s="301" t="s">
        <v>132</v>
      </c>
      <c r="B57" s="287">
        <v>111.5</v>
      </c>
      <c r="C57" s="284">
        <v>3</v>
      </c>
      <c r="D57" s="285">
        <v>104.2</v>
      </c>
      <c r="E57" s="286">
        <v>1.3</v>
      </c>
      <c r="F57" s="283">
        <v>99.5</v>
      </c>
      <c r="G57" s="284">
        <v>1.1</v>
      </c>
      <c r="H57" s="285">
        <v>92.8</v>
      </c>
      <c r="I57" s="286">
        <v>1</v>
      </c>
      <c r="J57" s="283">
        <v>101.7</v>
      </c>
      <c r="K57" s="284">
        <v>-0.2</v>
      </c>
      <c r="L57" s="287">
        <v>121.2</v>
      </c>
      <c r="M57" s="286">
        <v>1.9</v>
      </c>
    </row>
    <row r="58" spans="1:13" ht="13.5">
      <c r="A58" s="301" t="s">
        <v>133</v>
      </c>
      <c r="B58" s="287">
        <v>111.4</v>
      </c>
      <c r="C58" s="284">
        <v>2.4</v>
      </c>
      <c r="D58" s="285">
        <v>103.9</v>
      </c>
      <c r="E58" s="286">
        <v>1</v>
      </c>
      <c r="F58" s="283">
        <v>99.7</v>
      </c>
      <c r="G58" s="284">
        <v>0.2</v>
      </c>
      <c r="H58" s="285">
        <v>93</v>
      </c>
      <c r="I58" s="286">
        <v>-0.6</v>
      </c>
      <c r="J58" s="283">
        <v>101.8</v>
      </c>
      <c r="K58" s="284">
        <v>-1.1</v>
      </c>
      <c r="L58" s="287">
        <v>120.6</v>
      </c>
      <c r="M58" s="286">
        <v>0.7</v>
      </c>
    </row>
    <row r="59" spans="1:13" ht="13.5">
      <c r="A59" s="301" t="s">
        <v>134</v>
      </c>
      <c r="B59" s="287">
        <v>111.8</v>
      </c>
      <c r="C59" s="284">
        <v>2.9</v>
      </c>
      <c r="D59" s="285">
        <v>103.8</v>
      </c>
      <c r="E59" s="286">
        <v>1.2</v>
      </c>
      <c r="F59" s="283">
        <v>99.7</v>
      </c>
      <c r="G59" s="284">
        <v>0.5</v>
      </c>
      <c r="H59" s="285">
        <v>93.3</v>
      </c>
      <c r="I59" s="286">
        <v>0.1</v>
      </c>
      <c r="J59" s="283">
        <v>102.5</v>
      </c>
      <c r="K59" s="284">
        <v>0.4</v>
      </c>
      <c r="L59" s="287">
        <v>121.2</v>
      </c>
      <c r="M59" s="286">
        <v>0.6</v>
      </c>
    </row>
    <row r="60" spans="1:13" ht="13.5">
      <c r="A60" s="301" t="s">
        <v>135</v>
      </c>
      <c r="B60" s="287">
        <v>112</v>
      </c>
      <c r="C60" s="284">
        <v>2.8</v>
      </c>
      <c r="D60" s="285">
        <v>104.1</v>
      </c>
      <c r="E60" s="286">
        <v>0.8</v>
      </c>
      <c r="F60" s="283">
        <v>100.2</v>
      </c>
      <c r="G60" s="284">
        <v>-0.1</v>
      </c>
      <c r="H60" s="285">
        <v>93</v>
      </c>
      <c r="I60" s="286">
        <v>-1.5</v>
      </c>
      <c r="J60" s="283">
        <v>102.7</v>
      </c>
      <c r="K60" s="284">
        <v>0</v>
      </c>
      <c r="L60" s="287">
        <v>122.4</v>
      </c>
      <c r="M60" s="286">
        <v>1.7</v>
      </c>
    </row>
    <row r="61" spans="1:13" ht="13.5">
      <c r="A61" s="301" t="s">
        <v>136</v>
      </c>
      <c r="B61" s="287">
        <v>112.8</v>
      </c>
      <c r="C61" s="284">
        <v>2.8</v>
      </c>
      <c r="D61" s="285">
        <v>104</v>
      </c>
      <c r="E61" s="286">
        <v>0.5</v>
      </c>
      <c r="F61" s="283">
        <v>100.3</v>
      </c>
      <c r="G61" s="284">
        <v>-0.7</v>
      </c>
      <c r="H61" s="285">
        <v>92.2</v>
      </c>
      <c r="I61" s="286">
        <v>-2.9</v>
      </c>
      <c r="J61" s="283">
        <v>103</v>
      </c>
      <c r="K61" s="284">
        <v>-0.4</v>
      </c>
      <c r="L61" s="287">
        <v>121.9</v>
      </c>
      <c r="M61" s="286">
        <v>0.6</v>
      </c>
    </row>
    <row r="62" spans="1:13" ht="13.5">
      <c r="A62" s="301" t="s">
        <v>137</v>
      </c>
      <c r="B62" s="287">
        <v>113.9</v>
      </c>
      <c r="C62" s="284">
        <v>2.8</v>
      </c>
      <c r="D62" s="285">
        <v>105.5</v>
      </c>
      <c r="E62" s="286">
        <v>0.7</v>
      </c>
      <c r="F62" s="283">
        <v>100.4</v>
      </c>
      <c r="G62" s="284">
        <v>-0.9</v>
      </c>
      <c r="H62" s="285">
        <v>91.5</v>
      </c>
      <c r="I62" s="286">
        <v>-4.3</v>
      </c>
      <c r="J62" s="283">
        <v>104.1</v>
      </c>
      <c r="K62" s="284">
        <v>0.5</v>
      </c>
      <c r="L62" s="287">
        <v>122.8</v>
      </c>
      <c r="M62" s="286">
        <v>0.2</v>
      </c>
    </row>
    <row r="63" spans="1:13" ht="13.5">
      <c r="A63" s="318" t="s">
        <v>195</v>
      </c>
      <c r="B63" s="307">
        <v>111.4</v>
      </c>
      <c r="C63" s="304">
        <v>1.5</v>
      </c>
      <c r="D63" s="305">
        <v>101.8</v>
      </c>
      <c r="E63" s="306">
        <v>-1.9</v>
      </c>
      <c r="F63" s="307">
        <v>96.7</v>
      </c>
      <c r="G63" s="304">
        <v>-5.8</v>
      </c>
      <c r="H63" s="305">
        <v>87.6</v>
      </c>
      <c r="I63" s="306">
        <v>-8.9</v>
      </c>
      <c r="J63" s="307">
        <v>102.7</v>
      </c>
      <c r="K63" s="304">
        <v>1.2</v>
      </c>
      <c r="L63" s="303">
        <v>121.2</v>
      </c>
      <c r="M63" s="306">
        <v>-0.3</v>
      </c>
    </row>
    <row r="64" spans="1:13" ht="1.5" customHeight="1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  <row r="65" ht="13.5">
      <c r="A65" s="142" t="s">
        <v>200</v>
      </c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42" customWidth="1"/>
    <col min="2" max="8" width="6.69921875" style="142" customWidth="1"/>
    <col min="9" max="9" width="6.8984375" style="142" customWidth="1"/>
    <col min="10" max="13" width="6.69921875" style="142" customWidth="1"/>
    <col min="14" max="14" width="9" style="258" customWidth="1"/>
    <col min="15" max="16384" width="9" style="142" customWidth="1"/>
  </cols>
  <sheetData>
    <row r="1" spans="1:13" ht="18.75">
      <c r="A1" s="461" t="s">
        <v>201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ht="13.5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140"/>
    </row>
    <row r="3" spans="1:13" ht="13.5">
      <c r="A3" s="254"/>
      <c r="B3" s="255" t="s">
        <v>166</v>
      </c>
      <c r="C3" s="256"/>
      <c r="D3" s="256"/>
      <c r="E3" s="256"/>
      <c r="F3" s="256"/>
      <c r="G3" s="257"/>
      <c r="H3" s="255" t="s">
        <v>167</v>
      </c>
      <c r="I3" s="256"/>
      <c r="J3" s="256"/>
      <c r="K3" s="256"/>
      <c r="L3" s="256"/>
      <c r="M3" s="257"/>
    </row>
    <row r="4" spans="1:13" ht="13.5">
      <c r="A4" s="340"/>
      <c r="B4" s="255" t="s">
        <v>117</v>
      </c>
      <c r="C4" s="256"/>
      <c r="D4" s="256"/>
      <c r="E4" s="257"/>
      <c r="F4" s="255" t="s">
        <v>76</v>
      </c>
      <c r="G4" s="257"/>
      <c r="H4" s="255" t="s">
        <v>117</v>
      </c>
      <c r="I4" s="256"/>
      <c r="J4" s="256"/>
      <c r="K4" s="257"/>
      <c r="L4" s="255" t="s">
        <v>76</v>
      </c>
      <c r="M4" s="257"/>
    </row>
    <row r="5" spans="1:13" ht="13.5">
      <c r="A5" s="259" t="s">
        <v>120</v>
      </c>
      <c r="B5" s="260"/>
      <c r="C5" s="261"/>
      <c r="D5" s="262" t="s">
        <v>121</v>
      </c>
      <c r="E5" s="263"/>
      <c r="F5" s="260"/>
      <c r="G5" s="261"/>
      <c r="H5" s="260"/>
      <c r="I5" s="261"/>
      <c r="J5" s="262" t="s">
        <v>121</v>
      </c>
      <c r="K5" s="263"/>
      <c r="L5" s="260"/>
      <c r="M5" s="264"/>
    </row>
    <row r="6" spans="1:13" ht="13.5">
      <c r="A6" s="265"/>
      <c r="B6" s="266"/>
      <c r="C6" s="267" t="s">
        <v>104</v>
      </c>
      <c r="D6" s="268"/>
      <c r="E6" s="269" t="s">
        <v>104</v>
      </c>
      <c r="F6" s="271"/>
      <c r="G6" s="267" t="s">
        <v>104</v>
      </c>
      <c r="H6" s="271"/>
      <c r="I6" s="267" t="s">
        <v>104</v>
      </c>
      <c r="J6" s="268"/>
      <c r="K6" s="269" t="s">
        <v>104</v>
      </c>
      <c r="L6" s="271"/>
      <c r="M6" s="269" t="s">
        <v>104</v>
      </c>
    </row>
    <row r="7" spans="1:13" ht="13.5">
      <c r="A7" s="282"/>
      <c r="B7" s="274" t="s">
        <v>156</v>
      </c>
      <c r="C7" s="274" t="s">
        <v>168</v>
      </c>
      <c r="D7" s="341" t="s">
        <v>156</v>
      </c>
      <c r="E7" s="276" t="s">
        <v>168</v>
      </c>
      <c r="F7" s="274" t="s">
        <v>156</v>
      </c>
      <c r="G7" s="274" t="s">
        <v>168</v>
      </c>
      <c r="H7" s="342" t="s">
        <v>156</v>
      </c>
      <c r="I7" s="274" t="s">
        <v>168</v>
      </c>
      <c r="J7" s="341" t="s">
        <v>156</v>
      </c>
      <c r="K7" s="274" t="s">
        <v>168</v>
      </c>
      <c r="L7" s="342" t="s">
        <v>156</v>
      </c>
      <c r="M7" s="276" t="s">
        <v>168</v>
      </c>
    </row>
    <row r="8" spans="1:13" ht="13.5">
      <c r="A8" s="343" t="s">
        <v>191</v>
      </c>
      <c r="B8" s="344">
        <v>1.94</v>
      </c>
      <c r="C8" s="345">
        <v>-0.01</v>
      </c>
      <c r="D8" s="346">
        <v>1.74</v>
      </c>
      <c r="E8" s="347">
        <v>-0.05</v>
      </c>
      <c r="F8" s="344">
        <v>1.19</v>
      </c>
      <c r="G8" s="345">
        <v>-0.02</v>
      </c>
      <c r="H8" s="348">
        <v>1.97</v>
      </c>
      <c r="I8" s="345">
        <v>0</v>
      </c>
      <c r="J8" s="346">
        <v>1.79</v>
      </c>
      <c r="K8" s="345">
        <v>-0.04</v>
      </c>
      <c r="L8" s="348">
        <v>1.23</v>
      </c>
      <c r="M8" s="347">
        <v>0.01</v>
      </c>
    </row>
    <row r="9" spans="1:13" ht="13.5">
      <c r="A9" s="288" t="s">
        <v>192</v>
      </c>
      <c r="B9" s="344">
        <v>2.03</v>
      </c>
      <c r="C9" s="345">
        <v>0.09</v>
      </c>
      <c r="D9" s="346">
        <v>1.82</v>
      </c>
      <c r="E9" s="347">
        <v>0.08</v>
      </c>
      <c r="F9" s="344">
        <v>1.23</v>
      </c>
      <c r="G9" s="345">
        <v>0.04</v>
      </c>
      <c r="H9" s="348">
        <v>2.04</v>
      </c>
      <c r="I9" s="345">
        <v>0.07</v>
      </c>
      <c r="J9" s="346">
        <v>1.88</v>
      </c>
      <c r="K9" s="345">
        <v>0.09</v>
      </c>
      <c r="L9" s="348">
        <v>1.31</v>
      </c>
      <c r="M9" s="347">
        <v>0.08</v>
      </c>
    </row>
    <row r="10" spans="1:13" ht="13.5">
      <c r="A10" s="288" t="s">
        <v>124</v>
      </c>
      <c r="B10" s="344">
        <v>2.06</v>
      </c>
      <c r="C10" s="345">
        <v>0.03</v>
      </c>
      <c r="D10" s="346">
        <v>1.86</v>
      </c>
      <c r="E10" s="347">
        <v>0.04</v>
      </c>
      <c r="F10" s="344">
        <v>1.19</v>
      </c>
      <c r="G10" s="345">
        <v>-0.04</v>
      </c>
      <c r="H10" s="348">
        <v>2.05</v>
      </c>
      <c r="I10" s="345">
        <v>0.01</v>
      </c>
      <c r="J10" s="346">
        <v>1.88</v>
      </c>
      <c r="K10" s="345">
        <v>0</v>
      </c>
      <c r="L10" s="348">
        <v>1.27</v>
      </c>
      <c r="M10" s="347">
        <v>-0.04</v>
      </c>
    </row>
    <row r="11" spans="1:13" ht="13.5">
      <c r="A11" s="289" t="s">
        <v>125</v>
      </c>
      <c r="B11" s="349">
        <v>2.05</v>
      </c>
      <c r="C11" s="350">
        <v>-0.01</v>
      </c>
      <c r="D11" s="351">
        <v>1.82</v>
      </c>
      <c r="E11" s="352">
        <v>-0.04</v>
      </c>
      <c r="F11" s="353">
        <v>1.19</v>
      </c>
      <c r="G11" s="350">
        <v>0</v>
      </c>
      <c r="H11" s="349">
        <v>1.98</v>
      </c>
      <c r="I11" s="350">
        <v>-0.07</v>
      </c>
      <c r="J11" s="351">
        <v>1.8</v>
      </c>
      <c r="K11" s="350">
        <v>-0.08</v>
      </c>
      <c r="L11" s="349">
        <v>1.21</v>
      </c>
      <c r="M11" s="352">
        <v>-0.06</v>
      </c>
    </row>
    <row r="12" spans="1:13" ht="13.5">
      <c r="A12" s="295" t="s">
        <v>202</v>
      </c>
      <c r="B12" s="354">
        <v>1.62</v>
      </c>
      <c r="C12" s="355">
        <v>-0.04</v>
      </c>
      <c r="D12" s="356">
        <v>1.33</v>
      </c>
      <c r="E12" s="357">
        <v>0.04</v>
      </c>
      <c r="F12" s="358">
        <v>0.93</v>
      </c>
      <c r="G12" s="355">
        <v>-0.1</v>
      </c>
      <c r="H12" s="354">
        <v>1.79</v>
      </c>
      <c r="I12" s="355">
        <v>-0.05</v>
      </c>
      <c r="J12" s="356">
        <v>1.6</v>
      </c>
      <c r="K12" s="355">
        <v>-0.03</v>
      </c>
      <c r="L12" s="354">
        <v>1.05</v>
      </c>
      <c r="M12" s="357">
        <v>-0.17</v>
      </c>
    </row>
    <row r="13" spans="1:13" ht="13.5">
      <c r="A13" s="301" t="s">
        <v>134</v>
      </c>
      <c r="B13" s="344">
        <v>1.72</v>
      </c>
      <c r="C13" s="345">
        <v>0</v>
      </c>
      <c r="D13" s="346">
        <v>1.45</v>
      </c>
      <c r="E13" s="347">
        <v>0.03</v>
      </c>
      <c r="F13" s="344">
        <v>1</v>
      </c>
      <c r="G13" s="345">
        <v>-0.07</v>
      </c>
      <c r="H13" s="348">
        <v>1.77</v>
      </c>
      <c r="I13" s="345">
        <v>-0.1</v>
      </c>
      <c r="J13" s="346">
        <v>1.55</v>
      </c>
      <c r="K13" s="345">
        <v>-0.06</v>
      </c>
      <c r="L13" s="348">
        <v>1.16</v>
      </c>
      <c r="M13" s="347">
        <v>-0.16</v>
      </c>
    </row>
    <row r="14" spans="1:13" ht="13.5">
      <c r="A14" s="301" t="s">
        <v>135</v>
      </c>
      <c r="B14" s="344">
        <v>2.01</v>
      </c>
      <c r="C14" s="345">
        <v>-0.04</v>
      </c>
      <c r="D14" s="346">
        <v>1.83</v>
      </c>
      <c r="E14" s="347">
        <v>-0.03</v>
      </c>
      <c r="F14" s="344">
        <v>1.31</v>
      </c>
      <c r="G14" s="345">
        <v>0.08</v>
      </c>
      <c r="H14" s="348">
        <v>1.97</v>
      </c>
      <c r="I14" s="345">
        <v>-0.05</v>
      </c>
      <c r="J14" s="346">
        <v>1.81</v>
      </c>
      <c r="K14" s="345">
        <v>-0.05</v>
      </c>
      <c r="L14" s="348">
        <v>1.5</v>
      </c>
      <c r="M14" s="347">
        <v>0.04</v>
      </c>
    </row>
    <row r="15" spans="1:13" ht="13.5">
      <c r="A15" s="301" t="s">
        <v>136</v>
      </c>
      <c r="B15" s="344">
        <v>1.71</v>
      </c>
      <c r="C15" s="345">
        <v>0.03</v>
      </c>
      <c r="D15" s="346">
        <v>1.4</v>
      </c>
      <c r="E15" s="347">
        <v>0.01</v>
      </c>
      <c r="F15" s="344">
        <v>1.02</v>
      </c>
      <c r="G15" s="345">
        <v>0.03</v>
      </c>
      <c r="H15" s="348">
        <v>1.56</v>
      </c>
      <c r="I15" s="345">
        <v>-0.1</v>
      </c>
      <c r="J15" s="346">
        <v>1.37</v>
      </c>
      <c r="K15" s="345">
        <v>-0.14</v>
      </c>
      <c r="L15" s="348">
        <v>1.05</v>
      </c>
      <c r="M15" s="347">
        <v>-0.17</v>
      </c>
    </row>
    <row r="16" spans="1:13" ht="13.5">
      <c r="A16" s="301" t="s">
        <v>137</v>
      </c>
      <c r="B16" s="344">
        <v>1.49</v>
      </c>
      <c r="C16" s="345">
        <v>-0.05</v>
      </c>
      <c r="D16" s="346">
        <v>1.27</v>
      </c>
      <c r="E16" s="347">
        <v>-0.05</v>
      </c>
      <c r="F16" s="344">
        <v>0.91</v>
      </c>
      <c r="G16" s="345">
        <v>0</v>
      </c>
      <c r="H16" s="348">
        <v>1.54</v>
      </c>
      <c r="I16" s="345">
        <v>0.05</v>
      </c>
      <c r="J16" s="346">
        <v>1.36</v>
      </c>
      <c r="K16" s="345">
        <v>0.02</v>
      </c>
      <c r="L16" s="348">
        <v>0.95</v>
      </c>
      <c r="M16" s="347">
        <v>-0.1</v>
      </c>
    </row>
    <row r="17" spans="1:13" ht="13.5">
      <c r="A17" s="301" t="s">
        <v>194</v>
      </c>
      <c r="B17" s="348">
        <v>1.3</v>
      </c>
      <c r="C17" s="345">
        <v>0</v>
      </c>
      <c r="D17" s="346">
        <v>1.13</v>
      </c>
      <c r="E17" s="347">
        <v>0.02</v>
      </c>
      <c r="F17" s="344">
        <v>0.91</v>
      </c>
      <c r="G17" s="345">
        <v>0.07</v>
      </c>
      <c r="H17" s="348">
        <v>1.68</v>
      </c>
      <c r="I17" s="345">
        <v>-0.13</v>
      </c>
      <c r="J17" s="346">
        <v>1.55</v>
      </c>
      <c r="K17" s="345">
        <v>-0.16</v>
      </c>
      <c r="L17" s="348">
        <v>1.22</v>
      </c>
      <c r="M17" s="347">
        <v>-0.11</v>
      </c>
    </row>
    <row r="18" spans="1:13" ht="13.5">
      <c r="A18" s="301" t="s">
        <v>139</v>
      </c>
      <c r="B18" s="348">
        <v>1.56</v>
      </c>
      <c r="C18" s="345">
        <v>-0.02</v>
      </c>
      <c r="D18" s="346">
        <v>1.19</v>
      </c>
      <c r="E18" s="347">
        <v>-0.06</v>
      </c>
      <c r="F18" s="344">
        <v>0.91</v>
      </c>
      <c r="G18" s="345">
        <v>0</v>
      </c>
      <c r="H18" s="348">
        <v>1.77</v>
      </c>
      <c r="I18" s="345">
        <v>-0.07</v>
      </c>
      <c r="J18" s="346">
        <v>1.49</v>
      </c>
      <c r="K18" s="345">
        <v>-0.11</v>
      </c>
      <c r="L18" s="348">
        <v>1.05</v>
      </c>
      <c r="M18" s="347">
        <v>-0.02</v>
      </c>
    </row>
    <row r="19" spans="1:13" ht="13.5">
      <c r="A19" s="301" t="s">
        <v>128</v>
      </c>
      <c r="B19" s="344">
        <v>1.8</v>
      </c>
      <c r="C19" s="345">
        <v>-0.12</v>
      </c>
      <c r="D19" s="346">
        <v>1.56</v>
      </c>
      <c r="E19" s="347">
        <v>-0.09</v>
      </c>
      <c r="F19" s="344">
        <v>1</v>
      </c>
      <c r="G19" s="345">
        <v>-0.04</v>
      </c>
      <c r="H19" s="348">
        <v>2.27</v>
      </c>
      <c r="I19" s="345">
        <v>-0.08</v>
      </c>
      <c r="J19" s="346">
        <v>2.16</v>
      </c>
      <c r="K19" s="345">
        <v>-0.12</v>
      </c>
      <c r="L19" s="348">
        <v>1.16</v>
      </c>
      <c r="M19" s="347">
        <v>-0.06</v>
      </c>
    </row>
    <row r="20" spans="1:13" ht="13.5">
      <c r="A20" s="301" t="s">
        <v>129</v>
      </c>
      <c r="B20" s="344">
        <v>5.26</v>
      </c>
      <c r="C20" s="345">
        <v>-0.14</v>
      </c>
      <c r="D20" s="346">
        <v>5.52</v>
      </c>
      <c r="E20" s="347">
        <v>-0.2</v>
      </c>
      <c r="F20" s="344">
        <v>2.97</v>
      </c>
      <c r="G20" s="345">
        <v>-0.18</v>
      </c>
      <c r="H20" s="348">
        <v>4</v>
      </c>
      <c r="I20" s="345">
        <v>-0.29</v>
      </c>
      <c r="J20" s="346">
        <v>3.87</v>
      </c>
      <c r="K20" s="345">
        <v>-0.3</v>
      </c>
      <c r="L20" s="348">
        <v>1.87</v>
      </c>
      <c r="M20" s="347">
        <v>-0.24</v>
      </c>
    </row>
    <row r="21" spans="1:13" ht="13.5">
      <c r="A21" s="301" t="s">
        <v>130</v>
      </c>
      <c r="B21" s="344">
        <v>2.38</v>
      </c>
      <c r="C21" s="345">
        <v>0.04</v>
      </c>
      <c r="D21" s="346">
        <v>2.03</v>
      </c>
      <c r="E21" s="347">
        <v>-0.07</v>
      </c>
      <c r="F21" s="344">
        <v>1.3</v>
      </c>
      <c r="G21" s="345">
        <v>0.11</v>
      </c>
      <c r="H21" s="348">
        <v>2.06</v>
      </c>
      <c r="I21" s="345">
        <v>-0.05</v>
      </c>
      <c r="J21" s="346">
        <v>1.76</v>
      </c>
      <c r="K21" s="345">
        <v>-0.06</v>
      </c>
      <c r="L21" s="348">
        <v>1.33</v>
      </c>
      <c r="M21" s="347">
        <v>-0.06</v>
      </c>
    </row>
    <row r="22" spans="1:13" ht="13.5">
      <c r="A22" s="301" t="s">
        <v>131</v>
      </c>
      <c r="B22" s="348">
        <v>1.92</v>
      </c>
      <c r="C22" s="345">
        <v>0.08</v>
      </c>
      <c r="D22" s="346">
        <v>1.54</v>
      </c>
      <c r="E22" s="345">
        <v>0.04</v>
      </c>
      <c r="F22" s="348">
        <v>1.09</v>
      </c>
      <c r="G22" s="345">
        <v>0.16</v>
      </c>
      <c r="H22" s="348">
        <v>1.73</v>
      </c>
      <c r="I22" s="345">
        <v>0.02</v>
      </c>
      <c r="J22" s="346">
        <v>1.48</v>
      </c>
      <c r="K22" s="345">
        <v>0.01</v>
      </c>
      <c r="L22" s="348">
        <v>1.25</v>
      </c>
      <c r="M22" s="347">
        <v>0.11</v>
      </c>
    </row>
    <row r="23" spans="1:13" ht="13.5">
      <c r="A23" s="301" t="s">
        <v>132</v>
      </c>
      <c r="B23" s="344">
        <v>1.9</v>
      </c>
      <c r="C23" s="345">
        <v>0.1</v>
      </c>
      <c r="D23" s="346">
        <v>1.73</v>
      </c>
      <c r="E23" s="345">
        <v>0.02</v>
      </c>
      <c r="F23" s="348">
        <v>1</v>
      </c>
      <c r="G23" s="345">
        <v>-0.01</v>
      </c>
      <c r="H23" s="348">
        <v>1.76</v>
      </c>
      <c r="I23" s="345">
        <v>-0.04</v>
      </c>
      <c r="J23" s="346">
        <v>1.74</v>
      </c>
      <c r="K23" s="345">
        <v>-0.02</v>
      </c>
      <c r="L23" s="348">
        <v>1.21</v>
      </c>
      <c r="M23" s="347">
        <v>-0.01</v>
      </c>
    </row>
    <row r="24" spans="1:13" ht="13.5">
      <c r="A24" s="301" t="s">
        <v>133</v>
      </c>
      <c r="B24" s="348">
        <v>1.63</v>
      </c>
      <c r="C24" s="345">
        <v>0.01</v>
      </c>
      <c r="D24" s="346">
        <v>1.31</v>
      </c>
      <c r="E24" s="345">
        <v>-0.02</v>
      </c>
      <c r="F24" s="348">
        <v>0.84</v>
      </c>
      <c r="G24" s="345">
        <v>-0.09</v>
      </c>
      <c r="H24" s="348">
        <v>1.8</v>
      </c>
      <c r="I24" s="345">
        <v>0.01</v>
      </c>
      <c r="J24" s="346">
        <v>1.55</v>
      </c>
      <c r="K24" s="345">
        <v>-0.05</v>
      </c>
      <c r="L24" s="348">
        <v>1.16</v>
      </c>
      <c r="M24" s="347">
        <v>0.11</v>
      </c>
    </row>
    <row r="25" spans="1:13" ht="13.5">
      <c r="A25" s="301" t="s">
        <v>134</v>
      </c>
      <c r="B25" s="348">
        <v>1.72</v>
      </c>
      <c r="C25" s="345">
        <v>0</v>
      </c>
      <c r="D25" s="346">
        <v>1.38</v>
      </c>
      <c r="E25" s="345">
        <v>-0.07</v>
      </c>
      <c r="F25" s="348">
        <v>1.1</v>
      </c>
      <c r="G25" s="345">
        <v>0.1</v>
      </c>
      <c r="H25" s="348">
        <v>1.79</v>
      </c>
      <c r="I25" s="345">
        <v>0.02</v>
      </c>
      <c r="J25" s="346">
        <v>1.6</v>
      </c>
      <c r="K25" s="345">
        <v>0.05</v>
      </c>
      <c r="L25" s="348">
        <v>1.09</v>
      </c>
      <c r="M25" s="347">
        <v>-0.07</v>
      </c>
    </row>
    <row r="26" spans="1:13" ht="13.5">
      <c r="A26" s="301" t="s">
        <v>135</v>
      </c>
      <c r="B26" s="348">
        <v>1.92</v>
      </c>
      <c r="C26" s="345">
        <v>-0.09</v>
      </c>
      <c r="D26" s="346">
        <v>1.73</v>
      </c>
      <c r="E26" s="345">
        <v>-0.1</v>
      </c>
      <c r="F26" s="348">
        <v>1.21</v>
      </c>
      <c r="G26" s="345">
        <v>-0.1</v>
      </c>
      <c r="H26" s="348">
        <v>1.93</v>
      </c>
      <c r="I26" s="345">
        <v>-0.04</v>
      </c>
      <c r="J26" s="346">
        <v>1.76</v>
      </c>
      <c r="K26" s="345">
        <v>-0.05</v>
      </c>
      <c r="L26" s="348">
        <v>1.29</v>
      </c>
      <c r="M26" s="347">
        <v>-0.21</v>
      </c>
    </row>
    <row r="27" spans="1:13" ht="13.5">
      <c r="A27" s="301" t="s">
        <v>136</v>
      </c>
      <c r="B27" s="348">
        <v>1.72</v>
      </c>
      <c r="C27" s="345">
        <v>0.01</v>
      </c>
      <c r="D27" s="346">
        <v>1.35</v>
      </c>
      <c r="E27" s="345">
        <v>-0.05</v>
      </c>
      <c r="F27" s="348">
        <v>1.04</v>
      </c>
      <c r="G27" s="345">
        <v>0.02</v>
      </c>
      <c r="H27" s="348">
        <v>1.54</v>
      </c>
      <c r="I27" s="345">
        <v>-0.02</v>
      </c>
      <c r="J27" s="346">
        <v>1.3</v>
      </c>
      <c r="K27" s="345">
        <v>-0.07</v>
      </c>
      <c r="L27" s="348">
        <v>1.03</v>
      </c>
      <c r="M27" s="347">
        <v>-0.02</v>
      </c>
    </row>
    <row r="28" spans="1:13" ht="13.5">
      <c r="A28" s="301" t="s">
        <v>137</v>
      </c>
      <c r="B28" s="344">
        <v>1.53</v>
      </c>
      <c r="C28" s="345">
        <v>0.04</v>
      </c>
      <c r="D28" s="346">
        <v>1.32</v>
      </c>
      <c r="E28" s="345">
        <v>0.05</v>
      </c>
      <c r="F28" s="348">
        <v>0.89</v>
      </c>
      <c r="G28" s="345">
        <v>-0.02</v>
      </c>
      <c r="H28" s="348">
        <v>1.46</v>
      </c>
      <c r="I28" s="345">
        <v>-0.08</v>
      </c>
      <c r="J28" s="346">
        <v>1.29</v>
      </c>
      <c r="K28" s="345">
        <v>-0.07</v>
      </c>
      <c r="L28" s="348">
        <v>0.9</v>
      </c>
      <c r="M28" s="347">
        <v>-0.05</v>
      </c>
    </row>
    <row r="29" spans="1:13" ht="13.5">
      <c r="A29" s="302" t="s">
        <v>195</v>
      </c>
      <c r="B29" s="360">
        <v>1.34</v>
      </c>
      <c r="C29" s="361">
        <v>0.04</v>
      </c>
      <c r="D29" s="362">
        <v>1.09</v>
      </c>
      <c r="E29" s="361">
        <v>-0.04</v>
      </c>
      <c r="F29" s="360">
        <v>0.83</v>
      </c>
      <c r="G29" s="361">
        <v>-0.08</v>
      </c>
      <c r="H29" s="360">
        <v>1.59</v>
      </c>
      <c r="I29" s="361">
        <v>-0.09</v>
      </c>
      <c r="J29" s="362">
        <v>1.45</v>
      </c>
      <c r="K29" s="361">
        <v>-0.1</v>
      </c>
      <c r="L29" s="360">
        <v>1.12</v>
      </c>
      <c r="M29" s="363">
        <v>-0.1</v>
      </c>
    </row>
    <row r="30" spans="1:13" ht="13.5">
      <c r="A30" s="364" t="s">
        <v>203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273"/>
    </row>
    <row r="31" s="258" customFormat="1" ht="13.5"/>
    <row r="32" s="258" customFormat="1" ht="13.5"/>
    <row r="37" spans="8:11" ht="13.5">
      <c r="H37" s="283"/>
      <c r="I37" s="284"/>
      <c r="J37" s="283"/>
      <c r="K37" s="284"/>
    </row>
  </sheetData>
  <sheetProtection/>
  <mergeCells count="1">
    <mergeCell ref="A1:M1"/>
  </mergeCells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42" customWidth="1"/>
    <col min="2" max="8" width="6.69921875" style="142" customWidth="1"/>
    <col min="9" max="9" width="6.8984375" style="142" customWidth="1"/>
    <col min="10" max="13" width="6.69921875" style="142" customWidth="1"/>
    <col min="14" max="14" width="9" style="258" customWidth="1"/>
    <col min="15" max="16384" width="9" style="142" customWidth="1"/>
  </cols>
  <sheetData>
    <row r="1" spans="1:13" s="258" customFormat="1" ht="18.75">
      <c r="A1" s="462" t="s">
        <v>204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13" s="258" customFormat="1" ht="13.5">
      <c r="A2" s="366" t="s">
        <v>115</v>
      </c>
      <c r="B2" s="261"/>
      <c r="C2" s="261"/>
      <c r="D2" s="261"/>
      <c r="E2" s="261"/>
      <c r="F2" s="261"/>
      <c r="G2" s="261"/>
      <c r="H2" s="261"/>
      <c r="I2" s="261"/>
      <c r="J2" s="366"/>
      <c r="K2" s="261"/>
      <c r="L2" s="261"/>
      <c r="M2" s="367" t="s">
        <v>190</v>
      </c>
    </row>
    <row r="3" spans="1:13" s="258" customFormat="1" ht="13.5">
      <c r="A3" s="368"/>
      <c r="B3" s="278" t="s">
        <v>172</v>
      </c>
      <c r="C3" s="279"/>
      <c r="D3" s="279"/>
      <c r="E3" s="279"/>
      <c r="F3" s="279"/>
      <c r="G3" s="279"/>
      <c r="H3" s="279"/>
      <c r="I3" s="280"/>
      <c r="J3" s="278" t="s">
        <v>141</v>
      </c>
      <c r="K3" s="279"/>
      <c r="L3" s="279"/>
      <c r="M3" s="280"/>
    </row>
    <row r="4" spans="1:13" s="258" customFormat="1" ht="13.5">
      <c r="A4" s="340"/>
      <c r="B4" s="255" t="s">
        <v>117</v>
      </c>
      <c r="C4" s="256"/>
      <c r="D4" s="256"/>
      <c r="E4" s="257"/>
      <c r="F4" s="255" t="s">
        <v>76</v>
      </c>
      <c r="G4" s="256"/>
      <c r="H4" s="256"/>
      <c r="I4" s="257"/>
      <c r="J4" s="255" t="s">
        <v>117</v>
      </c>
      <c r="K4" s="256"/>
      <c r="L4" s="256"/>
      <c r="M4" s="257"/>
    </row>
    <row r="5" spans="1:13" s="258" customFormat="1" ht="13.5">
      <c r="A5" s="259" t="s">
        <v>120</v>
      </c>
      <c r="B5" s="260"/>
      <c r="C5" s="261"/>
      <c r="D5" s="262" t="s">
        <v>121</v>
      </c>
      <c r="E5" s="263"/>
      <c r="F5" s="260"/>
      <c r="G5" s="261"/>
      <c r="H5" s="262" t="s">
        <v>121</v>
      </c>
      <c r="I5" s="263"/>
      <c r="J5" s="260"/>
      <c r="K5" s="261"/>
      <c r="L5" s="262" t="s">
        <v>121</v>
      </c>
      <c r="M5" s="263"/>
    </row>
    <row r="6" spans="1:13" s="258" customFormat="1" ht="13.5">
      <c r="A6" s="265"/>
      <c r="B6" s="266"/>
      <c r="C6" s="267" t="s">
        <v>67</v>
      </c>
      <c r="D6" s="268"/>
      <c r="E6" s="269" t="s">
        <v>67</v>
      </c>
      <c r="F6" s="271"/>
      <c r="G6" s="267" t="s">
        <v>67</v>
      </c>
      <c r="H6" s="268"/>
      <c r="I6" s="269" t="s">
        <v>67</v>
      </c>
      <c r="J6" s="271"/>
      <c r="K6" s="267" t="s">
        <v>67</v>
      </c>
      <c r="L6" s="268"/>
      <c r="M6" s="269" t="s">
        <v>67</v>
      </c>
    </row>
    <row r="7" spans="1:13" s="258" customFormat="1" ht="13.5">
      <c r="A7" s="282"/>
      <c r="B7" s="273"/>
      <c r="C7" s="274" t="s">
        <v>71</v>
      </c>
      <c r="D7" s="275"/>
      <c r="E7" s="276" t="s">
        <v>71</v>
      </c>
      <c r="F7" s="273"/>
      <c r="G7" s="274" t="s">
        <v>71</v>
      </c>
      <c r="H7" s="275"/>
      <c r="I7" s="276" t="s">
        <v>71</v>
      </c>
      <c r="J7" s="277"/>
      <c r="K7" s="274" t="s">
        <v>71</v>
      </c>
      <c r="L7" s="275"/>
      <c r="M7" s="276" t="s">
        <v>71</v>
      </c>
    </row>
    <row r="8" spans="1:13" s="258" customFormat="1" ht="13.5">
      <c r="A8" s="343" t="s">
        <v>191</v>
      </c>
      <c r="B8" s="283">
        <v>100.1</v>
      </c>
      <c r="C8" s="284">
        <v>0.1</v>
      </c>
      <c r="D8" s="285">
        <v>100.5</v>
      </c>
      <c r="E8" s="286">
        <v>0.5</v>
      </c>
      <c r="F8" s="283">
        <v>102.3</v>
      </c>
      <c r="G8" s="284">
        <v>2.3</v>
      </c>
      <c r="H8" s="285">
        <v>102.5</v>
      </c>
      <c r="I8" s="286">
        <v>2.5</v>
      </c>
      <c r="J8" s="287">
        <v>99.9</v>
      </c>
      <c r="K8" s="284">
        <v>-0.1</v>
      </c>
      <c r="L8" s="285">
        <v>100.2</v>
      </c>
      <c r="M8" s="286">
        <v>0.2</v>
      </c>
    </row>
    <row r="9" spans="1:13" s="258" customFormat="1" ht="13.5">
      <c r="A9" s="288" t="s">
        <v>192</v>
      </c>
      <c r="B9" s="283">
        <v>99.4</v>
      </c>
      <c r="C9" s="284">
        <v>-0.7</v>
      </c>
      <c r="D9" s="285">
        <v>99.9</v>
      </c>
      <c r="E9" s="286">
        <v>-0.6</v>
      </c>
      <c r="F9" s="283">
        <v>102.5</v>
      </c>
      <c r="G9" s="284">
        <v>0.2</v>
      </c>
      <c r="H9" s="285">
        <v>102.2</v>
      </c>
      <c r="I9" s="286">
        <v>-0.3</v>
      </c>
      <c r="J9" s="287">
        <v>99.8</v>
      </c>
      <c r="K9" s="284">
        <v>-0.1</v>
      </c>
      <c r="L9" s="285">
        <v>100.4</v>
      </c>
      <c r="M9" s="286">
        <v>0.2</v>
      </c>
    </row>
    <row r="10" spans="1:13" s="258" customFormat="1" ht="13.5">
      <c r="A10" s="288" t="s">
        <v>124</v>
      </c>
      <c r="B10" s="283">
        <v>98.9</v>
      </c>
      <c r="C10" s="284">
        <v>-0.5</v>
      </c>
      <c r="D10" s="285">
        <v>99.7</v>
      </c>
      <c r="E10" s="286">
        <v>-0.2</v>
      </c>
      <c r="F10" s="283">
        <v>102.1</v>
      </c>
      <c r="G10" s="284">
        <v>-0.4</v>
      </c>
      <c r="H10" s="285">
        <v>102.6</v>
      </c>
      <c r="I10" s="286">
        <v>0.4</v>
      </c>
      <c r="J10" s="287">
        <v>98.8</v>
      </c>
      <c r="K10" s="284">
        <v>-1</v>
      </c>
      <c r="L10" s="285">
        <v>99.6</v>
      </c>
      <c r="M10" s="286">
        <v>-0.8</v>
      </c>
    </row>
    <row r="11" spans="1:13" s="258" customFormat="1" ht="13.5">
      <c r="A11" s="288" t="s">
        <v>125</v>
      </c>
      <c r="B11" s="294">
        <v>96.4</v>
      </c>
      <c r="C11" s="291">
        <v>-2.5</v>
      </c>
      <c r="D11" s="292">
        <v>97.9</v>
      </c>
      <c r="E11" s="293">
        <v>-1.8</v>
      </c>
      <c r="F11" s="294">
        <v>101.3</v>
      </c>
      <c r="G11" s="291">
        <v>-0.8</v>
      </c>
      <c r="H11" s="292">
        <v>102.1</v>
      </c>
      <c r="I11" s="293">
        <v>-0.5</v>
      </c>
      <c r="J11" s="290">
        <v>95.8</v>
      </c>
      <c r="K11" s="291">
        <v>-3</v>
      </c>
      <c r="L11" s="292">
        <v>97.1</v>
      </c>
      <c r="M11" s="293">
        <v>-2.5</v>
      </c>
    </row>
    <row r="12" spans="1:13" s="258" customFormat="1" ht="13.5">
      <c r="A12" s="295" t="s">
        <v>202</v>
      </c>
      <c r="B12" s="300">
        <v>85.2</v>
      </c>
      <c r="C12" s="297">
        <v>-2</v>
      </c>
      <c r="D12" s="298">
        <v>82.7</v>
      </c>
      <c r="E12" s="299">
        <v>-1.5</v>
      </c>
      <c r="F12" s="300">
        <v>85.7</v>
      </c>
      <c r="G12" s="297">
        <v>-1.7</v>
      </c>
      <c r="H12" s="298">
        <v>83.6</v>
      </c>
      <c r="I12" s="299">
        <v>-1.2</v>
      </c>
      <c r="J12" s="296">
        <v>98.1</v>
      </c>
      <c r="K12" s="297">
        <v>-1.5</v>
      </c>
      <c r="L12" s="298">
        <v>99.1</v>
      </c>
      <c r="M12" s="299">
        <v>-1</v>
      </c>
    </row>
    <row r="13" spans="1:13" s="258" customFormat="1" ht="13.5">
      <c r="A13" s="301" t="s">
        <v>134</v>
      </c>
      <c r="B13" s="283">
        <v>82.7</v>
      </c>
      <c r="C13" s="284">
        <v>-1.5</v>
      </c>
      <c r="D13" s="285">
        <v>81.4</v>
      </c>
      <c r="E13" s="286">
        <v>-1.2</v>
      </c>
      <c r="F13" s="283">
        <v>83.4</v>
      </c>
      <c r="G13" s="284">
        <v>-0.8</v>
      </c>
      <c r="H13" s="285">
        <v>81.9</v>
      </c>
      <c r="I13" s="286">
        <v>-0.5</v>
      </c>
      <c r="J13" s="287">
        <v>97.7</v>
      </c>
      <c r="K13" s="284">
        <v>-1.8</v>
      </c>
      <c r="L13" s="285">
        <v>98.6</v>
      </c>
      <c r="M13" s="286">
        <v>-1.4</v>
      </c>
    </row>
    <row r="14" spans="1:13" s="258" customFormat="1" ht="13.5">
      <c r="A14" s="288" t="s">
        <v>135</v>
      </c>
      <c r="B14" s="283">
        <v>83.3</v>
      </c>
      <c r="C14" s="284">
        <v>-1.5</v>
      </c>
      <c r="D14" s="285">
        <v>82.1</v>
      </c>
      <c r="E14" s="286">
        <v>-1.1</v>
      </c>
      <c r="F14" s="283">
        <v>83.9</v>
      </c>
      <c r="G14" s="284">
        <v>-0.2</v>
      </c>
      <c r="H14" s="285">
        <v>82.7</v>
      </c>
      <c r="I14" s="286">
        <v>0.4</v>
      </c>
      <c r="J14" s="287">
        <v>98.2</v>
      </c>
      <c r="K14" s="284">
        <v>-1.8</v>
      </c>
      <c r="L14" s="285">
        <v>99.2</v>
      </c>
      <c r="M14" s="286">
        <v>-1.2</v>
      </c>
    </row>
    <row r="15" spans="1:13" s="258" customFormat="1" ht="13.5">
      <c r="A15" s="301" t="s">
        <v>136</v>
      </c>
      <c r="B15" s="283">
        <v>86.4</v>
      </c>
      <c r="C15" s="284">
        <v>-1.4</v>
      </c>
      <c r="D15" s="285">
        <v>85.9</v>
      </c>
      <c r="E15" s="286">
        <v>-0.3</v>
      </c>
      <c r="F15" s="283">
        <v>87.7</v>
      </c>
      <c r="G15" s="284">
        <v>-0.6</v>
      </c>
      <c r="H15" s="285">
        <v>86.7</v>
      </c>
      <c r="I15" s="286">
        <v>0.5</v>
      </c>
      <c r="J15" s="287">
        <v>98.3</v>
      </c>
      <c r="K15" s="284">
        <v>-2</v>
      </c>
      <c r="L15" s="285">
        <v>99.2</v>
      </c>
      <c r="M15" s="286">
        <v>-1.6</v>
      </c>
    </row>
    <row r="16" spans="1:13" s="258" customFormat="1" ht="13.5">
      <c r="A16" s="301" t="s">
        <v>137</v>
      </c>
      <c r="B16" s="287">
        <v>169.6</v>
      </c>
      <c r="C16" s="284">
        <v>-1.3</v>
      </c>
      <c r="D16" s="285">
        <v>180.8</v>
      </c>
      <c r="E16" s="286">
        <v>-1</v>
      </c>
      <c r="F16" s="283">
        <v>187.6</v>
      </c>
      <c r="G16" s="284">
        <v>-0.3</v>
      </c>
      <c r="H16" s="285">
        <v>197.3</v>
      </c>
      <c r="I16" s="286">
        <v>0.3</v>
      </c>
      <c r="J16" s="287">
        <v>98</v>
      </c>
      <c r="K16" s="284">
        <v>-2.1</v>
      </c>
      <c r="L16" s="285">
        <v>98.9</v>
      </c>
      <c r="M16" s="286">
        <v>-1.7</v>
      </c>
    </row>
    <row r="17" spans="1:13" s="258" customFormat="1" ht="13.5">
      <c r="A17" s="301" t="s">
        <v>194</v>
      </c>
      <c r="B17" s="287">
        <v>84.2</v>
      </c>
      <c r="C17" s="284">
        <v>-1.8</v>
      </c>
      <c r="D17" s="285">
        <v>82.7</v>
      </c>
      <c r="E17" s="286">
        <v>-1.7</v>
      </c>
      <c r="F17" s="283">
        <v>85.1</v>
      </c>
      <c r="G17" s="284">
        <v>0.1</v>
      </c>
      <c r="H17" s="285">
        <v>83.7</v>
      </c>
      <c r="I17" s="286">
        <v>-0.1</v>
      </c>
      <c r="J17" s="287">
        <v>97</v>
      </c>
      <c r="K17" s="284">
        <v>-1.5</v>
      </c>
      <c r="L17" s="285">
        <v>98.4</v>
      </c>
      <c r="M17" s="286">
        <v>-0.9</v>
      </c>
    </row>
    <row r="18" spans="1:13" s="258" customFormat="1" ht="13.5">
      <c r="A18" s="301" t="s">
        <v>139</v>
      </c>
      <c r="B18" s="283">
        <v>81.8</v>
      </c>
      <c r="C18" s="284">
        <v>-2</v>
      </c>
      <c r="D18" s="285">
        <v>80.7</v>
      </c>
      <c r="E18" s="286">
        <v>-1.7</v>
      </c>
      <c r="F18" s="283">
        <v>83.4</v>
      </c>
      <c r="G18" s="284">
        <v>-0.7</v>
      </c>
      <c r="H18" s="285">
        <v>81.8</v>
      </c>
      <c r="I18" s="286">
        <v>-0.7</v>
      </c>
      <c r="J18" s="287">
        <v>97.5</v>
      </c>
      <c r="K18" s="284">
        <v>-2</v>
      </c>
      <c r="L18" s="285">
        <v>98.5</v>
      </c>
      <c r="M18" s="286">
        <v>-1.7</v>
      </c>
    </row>
    <row r="19" spans="1:13" s="258" customFormat="1" ht="13.5">
      <c r="A19" s="301" t="s">
        <v>128</v>
      </c>
      <c r="B19" s="283">
        <v>86.2</v>
      </c>
      <c r="C19" s="284">
        <v>-1.3</v>
      </c>
      <c r="D19" s="285">
        <v>85.6</v>
      </c>
      <c r="E19" s="286">
        <v>-0.7</v>
      </c>
      <c r="F19" s="283">
        <v>86.5</v>
      </c>
      <c r="G19" s="284">
        <v>0.7</v>
      </c>
      <c r="H19" s="285">
        <v>85.3</v>
      </c>
      <c r="I19" s="286">
        <v>0.8</v>
      </c>
      <c r="J19" s="287">
        <v>98</v>
      </c>
      <c r="K19" s="284">
        <v>-1.8</v>
      </c>
      <c r="L19" s="285">
        <v>99.2</v>
      </c>
      <c r="M19" s="286">
        <v>-1.3</v>
      </c>
    </row>
    <row r="20" spans="1:13" s="258" customFormat="1" ht="13.5">
      <c r="A20" s="301" t="s">
        <v>129</v>
      </c>
      <c r="B20" s="283">
        <v>83.3</v>
      </c>
      <c r="C20" s="284">
        <v>-3.4</v>
      </c>
      <c r="D20" s="285">
        <v>82.5</v>
      </c>
      <c r="E20" s="286">
        <v>-2.8</v>
      </c>
      <c r="F20" s="283">
        <v>84.2</v>
      </c>
      <c r="G20" s="284">
        <v>-2.1</v>
      </c>
      <c r="H20" s="285">
        <v>82.9</v>
      </c>
      <c r="I20" s="286">
        <v>-1.9</v>
      </c>
      <c r="J20" s="287">
        <v>96.8</v>
      </c>
      <c r="K20" s="284">
        <v>-3.8</v>
      </c>
      <c r="L20" s="285">
        <v>98</v>
      </c>
      <c r="M20" s="286">
        <v>-3.3</v>
      </c>
    </row>
    <row r="21" spans="1:13" s="258" customFormat="1" ht="13.5">
      <c r="A21" s="301" t="s">
        <v>130</v>
      </c>
      <c r="B21" s="287">
        <v>81.3</v>
      </c>
      <c r="C21" s="284">
        <v>-3.8</v>
      </c>
      <c r="D21" s="285">
        <v>80.6</v>
      </c>
      <c r="E21" s="284">
        <v>-3.2</v>
      </c>
      <c r="F21" s="287">
        <v>81.9</v>
      </c>
      <c r="G21" s="284">
        <v>-2.4</v>
      </c>
      <c r="H21" s="285">
        <v>80.7</v>
      </c>
      <c r="I21" s="284">
        <v>-2.2</v>
      </c>
      <c r="J21" s="287">
        <v>95</v>
      </c>
      <c r="K21" s="284">
        <v>-3.9</v>
      </c>
      <c r="L21" s="285">
        <v>96.2</v>
      </c>
      <c r="M21" s="286">
        <v>-3.5</v>
      </c>
    </row>
    <row r="22" spans="1:13" s="258" customFormat="1" ht="13.5">
      <c r="A22" s="301" t="s">
        <v>131</v>
      </c>
      <c r="B22" s="283">
        <v>133.3</v>
      </c>
      <c r="C22" s="284">
        <v>-3.2</v>
      </c>
      <c r="D22" s="285">
        <v>145.2</v>
      </c>
      <c r="E22" s="284">
        <v>-2.2</v>
      </c>
      <c r="F22" s="287">
        <v>133.1</v>
      </c>
      <c r="G22" s="284">
        <v>-0.8</v>
      </c>
      <c r="H22" s="285">
        <v>140</v>
      </c>
      <c r="I22" s="284">
        <v>-0.3</v>
      </c>
      <c r="J22" s="287">
        <v>95.6</v>
      </c>
      <c r="K22" s="284">
        <v>-3.8</v>
      </c>
      <c r="L22" s="285">
        <v>96.6</v>
      </c>
      <c r="M22" s="286">
        <v>-3.4</v>
      </c>
    </row>
    <row r="23" spans="1:13" s="258" customFormat="1" ht="13.5">
      <c r="A23" s="301" t="s">
        <v>132</v>
      </c>
      <c r="B23" s="287">
        <v>111.7</v>
      </c>
      <c r="C23" s="284">
        <v>-1.7</v>
      </c>
      <c r="D23" s="285">
        <v>113.3</v>
      </c>
      <c r="E23" s="284">
        <v>-0.2</v>
      </c>
      <c r="F23" s="287">
        <v>138.2</v>
      </c>
      <c r="G23" s="284">
        <v>1.2</v>
      </c>
      <c r="H23" s="285">
        <v>142.6</v>
      </c>
      <c r="I23" s="284">
        <v>2</v>
      </c>
      <c r="J23" s="287">
        <v>95.3</v>
      </c>
      <c r="K23" s="284">
        <v>-3.4</v>
      </c>
      <c r="L23" s="285">
        <v>96.6</v>
      </c>
      <c r="M23" s="286">
        <v>-2.8</v>
      </c>
    </row>
    <row r="24" spans="1:13" s="258" customFormat="1" ht="13.5">
      <c r="A24" s="301" t="s">
        <v>133</v>
      </c>
      <c r="B24" s="283">
        <v>82.6</v>
      </c>
      <c r="C24" s="284">
        <v>-3.1</v>
      </c>
      <c r="D24" s="285">
        <v>80.7</v>
      </c>
      <c r="E24" s="284">
        <v>-2.4</v>
      </c>
      <c r="F24" s="287">
        <v>85.1</v>
      </c>
      <c r="G24" s="284">
        <v>-0.7</v>
      </c>
      <c r="H24" s="285">
        <v>83.3</v>
      </c>
      <c r="I24" s="284">
        <v>-0.4</v>
      </c>
      <c r="J24" s="287">
        <v>94.6</v>
      </c>
      <c r="K24" s="284">
        <v>-3.6</v>
      </c>
      <c r="L24" s="285">
        <v>96</v>
      </c>
      <c r="M24" s="286">
        <v>-3.1</v>
      </c>
    </row>
    <row r="25" spans="1:13" s="258" customFormat="1" ht="13.5">
      <c r="A25" s="301" t="s">
        <v>134</v>
      </c>
      <c r="B25" s="287">
        <v>80.2</v>
      </c>
      <c r="C25" s="284">
        <v>-3</v>
      </c>
      <c r="D25" s="285">
        <v>79.4</v>
      </c>
      <c r="E25" s="284">
        <v>-2.5</v>
      </c>
      <c r="F25" s="287">
        <v>81.9</v>
      </c>
      <c r="G25" s="284">
        <v>-1.8</v>
      </c>
      <c r="H25" s="285">
        <v>80.5</v>
      </c>
      <c r="I25" s="284">
        <v>-1.7</v>
      </c>
      <c r="J25" s="287">
        <v>94.7</v>
      </c>
      <c r="K25" s="284">
        <v>-3.1</v>
      </c>
      <c r="L25" s="285">
        <v>96</v>
      </c>
      <c r="M25" s="286">
        <v>-2.6</v>
      </c>
    </row>
    <row r="26" spans="1:13" s="258" customFormat="1" ht="13.5">
      <c r="A26" s="301" t="s">
        <v>135</v>
      </c>
      <c r="B26" s="287">
        <v>80.8</v>
      </c>
      <c r="C26" s="284">
        <v>-3</v>
      </c>
      <c r="D26" s="285">
        <v>80</v>
      </c>
      <c r="E26" s="284">
        <v>-2.6</v>
      </c>
      <c r="F26" s="287">
        <v>82.3</v>
      </c>
      <c r="G26" s="284">
        <v>-1.9</v>
      </c>
      <c r="H26" s="285">
        <v>81</v>
      </c>
      <c r="I26" s="284">
        <v>-2.1</v>
      </c>
      <c r="J26" s="287">
        <v>95.2</v>
      </c>
      <c r="K26" s="284">
        <v>-3.1</v>
      </c>
      <c r="L26" s="285">
        <v>96.7</v>
      </c>
      <c r="M26" s="286">
        <v>-2.5</v>
      </c>
    </row>
    <row r="27" spans="1:13" s="258" customFormat="1" ht="13.5">
      <c r="A27" s="301" t="s">
        <v>136</v>
      </c>
      <c r="B27" s="287">
        <v>84.1</v>
      </c>
      <c r="C27" s="284">
        <v>-2.7</v>
      </c>
      <c r="D27" s="285">
        <v>83.9</v>
      </c>
      <c r="E27" s="284">
        <v>-2.3</v>
      </c>
      <c r="F27" s="287">
        <v>86.5</v>
      </c>
      <c r="G27" s="284">
        <v>-1.4</v>
      </c>
      <c r="H27" s="285">
        <v>85.3</v>
      </c>
      <c r="I27" s="284">
        <v>-1.6</v>
      </c>
      <c r="J27" s="287">
        <v>95.6</v>
      </c>
      <c r="K27" s="284">
        <v>-2.7</v>
      </c>
      <c r="L27" s="285">
        <v>97</v>
      </c>
      <c r="M27" s="286">
        <v>-2.2</v>
      </c>
    </row>
    <row r="28" spans="1:13" s="258" customFormat="1" ht="13.5">
      <c r="A28" s="301" t="s">
        <v>137</v>
      </c>
      <c r="B28" s="287">
        <v>166.8</v>
      </c>
      <c r="C28" s="284">
        <v>-1.7</v>
      </c>
      <c r="D28" s="285">
        <v>179.3</v>
      </c>
      <c r="E28" s="284">
        <v>-0.8</v>
      </c>
      <c r="F28" s="287">
        <v>186.5</v>
      </c>
      <c r="G28" s="284">
        <v>-0.6</v>
      </c>
      <c r="H28" s="285">
        <v>197</v>
      </c>
      <c r="I28" s="284">
        <v>-0.2</v>
      </c>
      <c r="J28" s="287">
        <v>95.5</v>
      </c>
      <c r="K28" s="284">
        <v>-2.6</v>
      </c>
      <c r="L28" s="285">
        <v>97</v>
      </c>
      <c r="M28" s="286">
        <v>-1.9</v>
      </c>
    </row>
    <row r="29" spans="1:13" s="258" customFormat="1" ht="13.5">
      <c r="A29" s="302" t="s">
        <v>195</v>
      </c>
      <c r="B29" s="303">
        <v>82.9</v>
      </c>
      <c r="C29" s="304">
        <v>-1.5</v>
      </c>
      <c r="D29" s="305">
        <v>81.5</v>
      </c>
      <c r="E29" s="304">
        <v>-1.5</v>
      </c>
      <c r="F29" s="303">
        <v>84.3</v>
      </c>
      <c r="G29" s="304">
        <v>-0.9</v>
      </c>
      <c r="H29" s="305">
        <v>83.3</v>
      </c>
      <c r="I29" s="304">
        <v>-0.5</v>
      </c>
      <c r="J29" s="303">
        <v>95.2</v>
      </c>
      <c r="K29" s="304">
        <v>-1.9</v>
      </c>
      <c r="L29" s="305">
        <v>97</v>
      </c>
      <c r="M29" s="306">
        <v>-1.4</v>
      </c>
    </row>
    <row r="30" spans="1:13" s="258" customFormat="1" ht="13.5">
      <c r="A30" s="273" t="s">
        <v>173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</row>
    <row r="31" s="258" customFormat="1" ht="13.5">
      <c r="A31" s="261" t="s">
        <v>59</v>
      </c>
    </row>
    <row r="32" s="258" customFormat="1" ht="13.5"/>
    <row r="33" s="258" customFormat="1" ht="13.5"/>
    <row r="38" spans="8:11" ht="13.5">
      <c r="H38" s="283"/>
      <c r="I38" s="284"/>
      <c r="J38" s="283"/>
      <c r="K38" s="284"/>
    </row>
  </sheetData>
  <sheetProtection/>
  <mergeCells count="1">
    <mergeCell ref="A1:M1"/>
  </mergeCells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49" customWidth="1"/>
    <col min="2" max="2" width="13.59765625" style="249" customWidth="1"/>
    <col min="3" max="3" width="12.59765625" style="249" customWidth="1"/>
    <col min="4" max="4" width="9.09765625" style="249" customWidth="1"/>
    <col min="5" max="5" width="12.59765625" style="249" customWidth="1"/>
    <col min="6" max="6" width="9.09765625" style="249" customWidth="1"/>
    <col min="7" max="7" width="12.59765625" style="249" customWidth="1"/>
    <col min="8" max="8" width="9.09765625" style="249" customWidth="1"/>
    <col min="9" max="9" width="12.69921875" style="249" customWidth="1"/>
    <col min="10" max="10" width="9.09765625" style="249" customWidth="1"/>
    <col min="11" max="16384" width="9" style="137" customWidth="1"/>
  </cols>
  <sheetData>
    <row r="1" spans="1:10" ht="22.5" customHeight="1">
      <c r="A1" s="204" t="s">
        <v>97</v>
      </c>
      <c r="B1" s="205"/>
      <c r="C1" s="205"/>
      <c r="D1" s="205"/>
      <c r="E1" s="205"/>
      <c r="F1" s="205"/>
      <c r="G1" s="205"/>
      <c r="H1" s="205"/>
      <c r="I1" s="205"/>
      <c r="J1" s="205"/>
    </row>
    <row r="2" s="1" customFormat="1" ht="11.25" customHeight="1"/>
    <row r="3" spans="1:10" s="1" customFormat="1" ht="13.5" customHeight="1" thickBot="1">
      <c r="A3" s="145" t="s">
        <v>98</v>
      </c>
      <c r="B3" s="139"/>
      <c r="C3" s="141"/>
      <c r="D3" s="141"/>
      <c r="E3" s="141"/>
      <c r="F3" s="141"/>
      <c r="G3" s="141"/>
      <c r="H3" s="141"/>
      <c r="I3" s="141"/>
      <c r="J3" s="141"/>
    </row>
    <row r="4" spans="1:10" s="1" customFormat="1" ht="15" customHeight="1">
      <c r="A4" s="206"/>
      <c r="B4" s="207"/>
      <c r="C4" s="208" t="s">
        <v>99</v>
      </c>
      <c r="D4" s="209"/>
      <c r="E4" s="207"/>
      <c r="F4" s="207"/>
      <c r="G4" s="207"/>
      <c r="H4" s="210"/>
      <c r="I4" s="149" t="s">
        <v>100</v>
      </c>
      <c r="J4" s="211"/>
    </row>
    <row r="5" spans="1:10" s="1" customFormat="1" ht="15" customHeight="1">
      <c r="A5" s="152" t="s">
        <v>101</v>
      </c>
      <c r="B5" s="212"/>
      <c r="C5" s="15"/>
      <c r="D5" s="16"/>
      <c r="E5" s="213" t="s">
        <v>102</v>
      </c>
      <c r="F5" s="4"/>
      <c r="G5" s="214" t="s">
        <v>103</v>
      </c>
      <c r="H5" s="212"/>
      <c r="I5" s="215"/>
      <c r="J5" s="216"/>
    </row>
    <row r="6" spans="1:10" s="1" customFormat="1" ht="15" customHeight="1">
      <c r="A6" s="217"/>
      <c r="B6" s="43"/>
      <c r="C6" s="41"/>
      <c r="D6" s="218" t="s">
        <v>67</v>
      </c>
      <c r="E6" s="41"/>
      <c r="F6" s="218" t="s">
        <v>67</v>
      </c>
      <c r="G6" s="41"/>
      <c r="H6" s="219" t="s">
        <v>67</v>
      </c>
      <c r="I6" s="41"/>
      <c r="J6" s="220" t="s">
        <v>104</v>
      </c>
    </row>
    <row r="7" spans="1:10" s="1" customFormat="1" ht="15" customHeight="1">
      <c r="A7" s="221"/>
      <c r="B7" s="16"/>
      <c r="C7" s="222" t="s">
        <v>105</v>
      </c>
      <c r="D7" s="223" t="s">
        <v>71</v>
      </c>
      <c r="E7" s="224" t="s">
        <v>106</v>
      </c>
      <c r="F7" s="225" t="s">
        <v>71</v>
      </c>
      <c r="G7" s="223" t="s">
        <v>106</v>
      </c>
      <c r="H7" s="226" t="s">
        <v>71</v>
      </c>
      <c r="I7" s="223" t="s">
        <v>107</v>
      </c>
      <c r="J7" s="227" t="s">
        <v>108</v>
      </c>
    </row>
    <row r="8" spans="1:11" s="1" customFormat="1" ht="15" customHeight="1">
      <c r="A8" s="152" t="s">
        <v>73</v>
      </c>
      <c r="B8" s="153"/>
      <c r="C8" s="228">
        <v>146.9</v>
      </c>
      <c r="D8" s="229">
        <v>0.6</v>
      </c>
      <c r="E8" s="228">
        <v>135.7</v>
      </c>
      <c r="F8" s="230">
        <v>0.8</v>
      </c>
      <c r="G8" s="231">
        <v>11.2</v>
      </c>
      <c r="H8" s="230">
        <v>-1.8</v>
      </c>
      <c r="I8" s="231">
        <v>19</v>
      </c>
      <c r="J8" s="232">
        <v>0.2</v>
      </c>
      <c r="K8" s="1" t="s">
        <v>59</v>
      </c>
    </row>
    <row r="9" spans="1:10" s="1" customFormat="1" ht="6.75" customHeight="1">
      <c r="A9" s="152"/>
      <c r="B9" s="153"/>
      <c r="C9" s="228"/>
      <c r="D9" s="229"/>
      <c r="E9" s="228"/>
      <c r="F9" s="230"/>
      <c r="G9" s="231"/>
      <c r="H9" s="230"/>
      <c r="I9" s="231"/>
      <c r="J9" s="232"/>
    </row>
    <row r="10" spans="1:11" s="1" customFormat="1" ht="15" customHeight="1">
      <c r="A10" s="152" t="s">
        <v>74</v>
      </c>
      <c r="B10" s="153"/>
      <c r="C10" s="228">
        <v>169.4</v>
      </c>
      <c r="D10" s="229">
        <v>-1.7</v>
      </c>
      <c r="E10" s="228">
        <v>155.6</v>
      </c>
      <c r="F10" s="230">
        <v>-4.4</v>
      </c>
      <c r="G10" s="231">
        <v>13.8</v>
      </c>
      <c r="H10" s="230">
        <v>43.8</v>
      </c>
      <c r="I10" s="231">
        <v>21.1</v>
      </c>
      <c r="J10" s="232">
        <v>-0.6</v>
      </c>
      <c r="K10" s="1" t="s">
        <v>59</v>
      </c>
    </row>
    <row r="11" spans="1:11" s="1" customFormat="1" ht="15" customHeight="1">
      <c r="A11" s="152" t="s">
        <v>75</v>
      </c>
      <c r="B11" s="153"/>
      <c r="C11" s="228">
        <v>177.1</v>
      </c>
      <c r="D11" s="229">
        <v>0.2</v>
      </c>
      <c r="E11" s="228">
        <v>162.7</v>
      </c>
      <c r="F11" s="230">
        <v>0.8</v>
      </c>
      <c r="G11" s="231">
        <v>14.4</v>
      </c>
      <c r="H11" s="230">
        <v>-5.9</v>
      </c>
      <c r="I11" s="231">
        <v>21.6</v>
      </c>
      <c r="J11" s="232">
        <v>0.2</v>
      </c>
      <c r="K11" s="1" t="s">
        <v>59</v>
      </c>
    </row>
    <row r="12" spans="1:11" s="1" customFormat="1" ht="15" customHeight="1">
      <c r="A12" s="152" t="s">
        <v>76</v>
      </c>
      <c r="B12" s="153"/>
      <c r="C12" s="228">
        <v>167.2</v>
      </c>
      <c r="D12" s="229">
        <v>1.2</v>
      </c>
      <c r="E12" s="228">
        <v>151</v>
      </c>
      <c r="F12" s="230">
        <v>1.7</v>
      </c>
      <c r="G12" s="231">
        <v>16.2</v>
      </c>
      <c r="H12" s="230">
        <v>-3</v>
      </c>
      <c r="I12" s="231">
        <v>20</v>
      </c>
      <c r="J12" s="232">
        <v>0.3</v>
      </c>
      <c r="K12" s="1" t="s">
        <v>59</v>
      </c>
    </row>
    <row r="13" spans="1:10" s="1" customFormat="1" ht="6.75" customHeight="1">
      <c r="A13" s="152"/>
      <c r="B13" s="153"/>
      <c r="C13" s="228"/>
      <c r="D13" s="229"/>
      <c r="E13" s="228"/>
      <c r="F13" s="230"/>
      <c r="G13" s="231"/>
      <c r="H13" s="230"/>
      <c r="I13" s="231"/>
      <c r="J13" s="232"/>
    </row>
    <row r="14" spans="1:11" s="1" customFormat="1" ht="15" customHeight="1">
      <c r="A14" s="181" t="s">
        <v>109</v>
      </c>
      <c r="B14" s="153"/>
      <c r="C14" s="228">
        <v>166.3</v>
      </c>
      <c r="D14" s="229">
        <v>1.6</v>
      </c>
      <c r="E14" s="228">
        <v>148.8</v>
      </c>
      <c r="F14" s="230">
        <v>1</v>
      </c>
      <c r="G14" s="231">
        <v>17.5</v>
      </c>
      <c r="H14" s="230">
        <v>6.7</v>
      </c>
      <c r="I14" s="231">
        <v>19.9</v>
      </c>
      <c r="J14" s="232">
        <v>0.3</v>
      </c>
      <c r="K14" s="1" t="s">
        <v>59</v>
      </c>
    </row>
    <row r="15" spans="1:11" s="1" customFormat="1" ht="15" customHeight="1">
      <c r="A15" s="152" t="s">
        <v>78</v>
      </c>
      <c r="B15" s="153"/>
      <c r="C15" s="228">
        <v>169.6</v>
      </c>
      <c r="D15" s="229">
        <v>-0.6</v>
      </c>
      <c r="E15" s="228">
        <v>150.9</v>
      </c>
      <c r="F15" s="230">
        <v>0.2</v>
      </c>
      <c r="G15" s="231">
        <v>18.7</v>
      </c>
      <c r="H15" s="230">
        <v>-6</v>
      </c>
      <c r="I15" s="231">
        <v>19.9</v>
      </c>
      <c r="J15" s="232">
        <v>0.1</v>
      </c>
      <c r="K15" s="1" t="s">
        <v>59</v>
      </c>
    </row>
    <row r="16" spans="1:11" s="1" customFormat="1" ht="15" customHeight="1">
      <c r="A16" s="152" t="s">
        <v>79</v>
      </c>
      <c r="B16" s="153"/>
      <c r="C16" s="228">
        <v>173.7</v>
      </c>
      <c r="D16" s="229">
        <v>1.4</v>
      </c>
      <c r="E16" s="228">
        <v>150.2</v>
      </c>
      <c r="F16" s="230">
        <v>1.9</v>
      </c>
      <c r="G16" s="231">
        <v>23.5</v>
      </c>
      <c r="H16" s="230">
        <v>-1.7</v>
      </c>
      <c r="I16" s="231">
        <v>20.3</v>
      </c>
      <c r="J16" s="232">
        <v>0.3</v>
      </c>
      <c r="K16" s="1" t="s">
        <v>59</v>
      </c>
    </row>
    <row r="17" spans="1:10" s="1" customFormat="1" ht="6.75" customHeight="1">
      <c r="A17" s="152"/>
      <c r="B17" s="153"/>
      <c r="C17" s="228"/>
      <c r="D17" s="229"/>
      <c r="E17" s="228"/>
      <c r="F17" s="230"/>
      <c r="G17" s="231"/>
      <c r="H17" s="230"/>
      <c r="I17" s="231"/>
      <c r="J17" s="232"/>
    </row>
    <row r="18" spans="1:11" s="1" customFormat="1" ht="15" customHeight="1">
      <c r="A18" s="181" t="s">
        <v>80</v>
      </c>
      <c r="B18" s="153"/>
      <c r="C18" s="228">
        <v>137</v>
      </c>
      <c r="D18" s="229">
        <v>1.9</v>
      </c>
      <c r="E18" s="228">
        <v>129.5</v>
      </c>
      <c r="F18" s="230">
        <v>1.7</v>
      </c>
      <c r="G18" s="231">
        <v>7.5</v>
      </c>
      <c r="H18" s="230">
        <v>4.1</v>
      </c>
      <c r="I18" s="231">
        <v>18.8</v>
      </c>
      <c r="J18" s="232">
        <v>0.2</v>
      </c>
      <c r="K18" s="1" t="s">
        <v>59</v>
      </c>
    </row>
    <row r="19" spans="1:11" s="1" customFormat="1" ht="15" customHeight="1">
      <c r="A19" s="152" t="s">
        <v>81</v>
      </c>
      <c r="B19" s="153"/>
      <c r="C19" s="228">
        <v>153.4</v>
      </c>
      <c r="D19" s="229">
        <v>0.4</v>
      </c>
      <c r="E19" s="228">
        <v>141.6</v>
      </c>
      <c r="F19" s="230">
        <v>0.9</v>
      </c>
      <c r="G19" s="231">
        <v>11.8</v>
      </c>
      <c r="H19" s="230">
        <v>-5.5</v>
      </c>
      <c r="I19" s="231">
        <v>19.3</v>
      </c>
      <c r="J19" s="232">
        <v>0.1</v>
      </c>
      <c r="K19" s="1" t="s">
        <v>59</v>
      </c>
    </row>
    <row r="20" spans="1:11" s="1" customFormat="1" ht="15" customHeight="1">
      <c r="A20" s="182" t="s">
        <v>82</v>
      </c>
      <c r="B20" s="183"/>
      <c r="C20" s="228">
        <v>158.4</v>
      </c>
      <c r="D20" s="229">
        <v>1.7</v>
      </c>
      <c r="E20" s="228">
        <v>145.4</v>
      </c>
      <c r="F20" s="230">
        <v>1.6</v>
      </c>
      <c r="G20" s="231">
        <v>13</v>
      </c>
      <c r="H20" s="230">
        <v>2.4</v>
      </c>
      <c r="I20" s="231">
        <v>19.8</v>
      </c>
      <c r="J20" s="232">
        <v>0.3</v>
      </c>
      <c r="K20" s="1" t="s">
        <v>59</v>
      </c>
    </row>
    <row r="21" spans="1:11" s="1" customFormat="1" ht="15" customHeight="1">
      <c r="A21" s="181" t="s">
        <v>83</v>
      </c>
      <c r="B21" s="153"/>
      <c r="C21" s="228">
        <v>163.5</v>
      </c>
      <c r="D21" s="229">
        <v>0.2</v>
      </c>
      <c r="E21" s="228">
        <v>147.6</v>
      </c>
      <c r="F21" s="230">
        <v>0.5</v>
      </c>
      <c r="G21" s="231">
        <v>15.9</v>
      </c>
      <c r="H21" s="230">
        <v>-3</v>
      </c>
      <c r="I21" s="231">
        <v>19.7</v>
      </c>
      <c r="J21" s="232">
        <v>0.1</v>
      </c>
      <c r="K21" s="1" t="s">
        <v>59</v>
      </c>
    </row>
    <row r="22" spans="1:10" s="1" customFormat="1" ht="6.75" customHeight="1">
      <c r="A22" s="181"/>
      <c r="B22" s="153"/>
      <c r="C22" s="228"/>
      <c r="D22" s="229"/>
      <c r="E22" s="228"/>
      <c r="F22" s="230"/>
      <c r="G22" s="231"/>
      <c r="H22" s="230"/>
      <c r="I22" s="231"/>
      <c r="J22" s="232"/>
    </row>
    <row r="23" spans="1:11" s="1" customFormat="1" ht="15" customHeight="1">
      <c r="A23" s="184" t="s">
        <v>84</v>
      </c>
      <c r="B23" s="183"/>
      <c r="C23" s="228">
        <v>102</v>
      </c>
      <c r="D23" s="229">
        <v>-0.7</v>
      </c>
      <c r="E23" s="228">
        <v>96.5</v>
      </c>
      <c r="F23" s="230">
        <v>-0.7</v>
      </c>
      <c r="G23" s="231">
        <v>5.5</v>
      </c>
      <c r="H23" s="230">
        <v>-1.8</v>
      </c>
      <c r="I23" s="231">
        <v>15.7</v>
      </c>
      <c r="J23" s="232">
        <v>-0.1</v>
      </c>
      <c r="K23" s="1" t="s">
        <v>59</v>
      </c>
    </row>
    <row r="24" spans="1:11" s="1" customFormat="1" ht="15" customHeight="1">
      <c r="A24" s="182" t="s">
        <v>85</v>
      </c>
      <c r="B24" s="183"/>
      <c r="C24" s="228">
        <v>132.1</v>
      </c>
      <c r="D24" s="229">
        <v>-1.1</v>
      </c>
      <c r="E24" s="228">
        <v>125</v>
      </c>
      <c r="F24" s="230">
        <v>-1.4</v>
      </c>
      <c r="G24" s="231">
        <v>7.1</v>
      </c>
      <c r="H24" s="230">
        <v>4.4</v>
      </c>
      <c r="I24" s="231">
        <v>18.2</v>
      </c>
      <c r="J24" s="232">
        <v>0</v>
      </c>
      <c r="K24" s="1" t="s">
        <v>59</v>
      </c>
    </row>
    <row r="25" spans="1:11" s="1" customFormat="1" ht="15" customHeight="1">
      <c r="A25" s="184" t="s">
        <v>110</v>
      </c>
      <c r="B25" s="183"/>
      <c r="C25" s="228">
        <v>132.6</v>
      </c>
      <c r="D25" s="229">
        <v>-0.9</v>
      </c>
      <c r="E25" s="228">
        <v>124.3</v>
      </c>
      <c r="F25" s="230">
        <v>-0.9</v>
      </c>
      <c r="G25" s="231">
        <v>8.3</v>
      </c>
      <c r="H25" s="230">
        <v>0</v>
      </c>
      <c r="I25" s="231">
        <v>17.5</v>
      </c>
      <c r="J25" s="232">
        <v>-0.2</v>
      </c>
      <c r="K25" s="1" t="s">
        <v>59</v>
      </c>
    </row>
    <row r="26" spans="1:10" s="1" customFormat="1" ht="6.75" customHeight="1">
      <c r="A26" s="184"/>
      <c r="B26" s="183"/>
      <c r="C26" s="228"/>
      <c r="D26" s="229"/>
      <c r="E26" s="228"/>
      <c r="F26" s="230"/>
      <c r="G26" s="231"/>
      <c r="H26" s="230"/>
      <c r="I26" s="231"/>
      <c r="J26" s="232"/>
    </row>
    <row r="27" spans="1:11" s="1" customFormat="1" ht="15" customHeight="1">
      <c r="A27" s="181" t="s">
        <v>87</v>
      </c>
      <c r="B27" s="153"/>
      <c r="C27" s="228">
        <v>136.6</v>
      </c>
      <c r="D27" s="229">
        <v>0.8</v>
      </c>
      <c r="E27" s="228">
        <v>131.4</v>
      </c>
      <c r="F27" s="230">
        <v>0.6</v>
      </c>
      <c r="G27" s="231">
        <v>5.2</v>
      </c>
      <c r="H27" s="230">
        <v>4</v>
      </c>
      <c r="I27" s="231">
        <v>18.5</v>
      </c>
      <c r="J27" s="232">
        <v>0.2</v>
      </c>
      <c r="K27" s="1" t="s">
        <v>59</v>
      </c>
    </row>
    <row r="28" spans="1:11" s="1" customFormat="1" ht="15" customHeight="1">
      <c r="A28" s="184" t="s">
        <v>111</v>
      </c>
      <c r="B28" s="183"/>
      <c r="C28" s="228">
        <v>155.7</v>
      </c>
      <c r="D28" s="229">
        <v>0.4</v>
      </c>
      <c r="E28" s="228">
        <v>148.5</v>
      </c>
      <c r="F28" s="230">
        <v>0.4</v>
      </c>
      <c r="G28" s="231">
        <v>7.2</v>
      </c>
      <c r="H28" s="230">
        <v>-2.7</v>
      </c>
      <c r="I28" s="231">
        <v>19.7</v>
      </c>
      <c r="J28" s="232">
        <v>0</v>
      </c>
      <c r="K28" s="1" t="s">
        <v>59</v>
      </c>
    </row>
    <row r="29" spans="1:11" s="1" customFormat="1" ht="15" customHeight="1">
      <c r="A29" s="182" t="s">
        <v>89</v>
      </c>
      <c r="B29" s="183"/>
      <c r="C29" s="228">
        <v>148.4</v>
      </c>
      <c r="D29" s="229">
        <v>1.5</v>
      </c>
      <c r="E29" s="228">
        <v>136.6</v>
      </c>
      <c r="F29" s="230">
        <v>1.5</v>
      </c>
      <c r="G29" s="231">
        <v>11.8</v>
      </c>
      <c r="H29" s="230">
        <v>1.7</v>
      </c>
      <c r="I29" s="231">
        <v>19.3</v>
      </c>
      <c r="J29" s="232">
        <v>0.3</v>
      </c>
      <c r="K29" s="1" t="s">
        <v>59</v>
      </c>
    </row>
    <row r="30" spans="1:10" s="1" customFormat="1" ht="6.75" customHeight="1">
      <c r="A30" s="221"/>
      <c r="B30" s="43"/>
      <c r="C30" s="233"/>
      <c r="D30" s="234"/>
      <c r="E30" s="233"/>
      <c r="F30" s="235"/>
      <c r="G30" s="236"/>
      <c r="H30" s="235"/>
      <c r="I30" s="236"/>
      <c r="J30" s="237"/>
    </row>
    <row r="31" spans="1:10" s="1" customFormat="1" ht="15" customHeight="1">
      <c r="A31" s="221"/>
      <c r="B31" s="15" t="s">
        <v>90</v>
      </c>
      <c r="C31" s="231"/>
      <c r="D31" s="229"/>
      <c r="E31" s="228"/>
      <c r="F31" s="230"/>
      <c r="G31" s="231"/>
      <c r="H31" s="230"/>
      <c r="I31" s="231"/>
      <c r="J31" s="232"/>
    </row>
    <row r="32" spans="1:10" s="1" customFormat="1" ht="6.75" customHeight="1">
      <c r="A32" s="221"/>
      <c r="B32" s="15"/>
      <c r="C32" s="228"/>
      <c r="D32" s="229"/>
      <c r="E32" s="228"/>
      <c r="F32" s="230"/>
      <c r="G32" s="231"/>
      <c r="H32" s="230"/>
      <c r="I32" s="231"/>
      <c r="J32" s="232"/>
    </row>
    <row r="33" spans="1:11" s="1" customFormat="1" ht="15" customHeight="1">
      <c r="A33" s="221"/>
      <c r="B33" s="191" t="s">
        <v>91</v>
      </c>
      <c r="C33" s="228">
        <v>152.3</v>
      </c>
      <c r="D33" s="229">
        <v>1.2</v>
      </c>
      <c r="E33" s="228">
        <v>139.1</v>
      </c>
      <c r="F33" s="230">
        <v>1.5</v>
      </c>
      <c r="G33" s="231">
        <v>13.2</v>
      </c>
      <c r="H33" s="230">
        <v>-0.7</v>
      </c>
      <c r="I33" s="231">
        <v>19.2</v>
      </c>
      <c r="J33" s="232">
        <v>0.2</v>
      </c>
      <c r="K33" s="1" t="s">
        <v>59</v>
      </c>
    </row>
    <row r="34" spans="1:11" s="1" customFormat="1" ht="15" customHeight="1">
      <c r="A34" s="221"/>
      <c r="B34" s="191" t="s">
        <v>18</v>
      </c>
      <c r="C34" s="228">
        <v>169.4</v>
      </c>
      <c r="D34" s="229">
        <v>1.5</v>
      </c>
      <c r="E34" s="228">
        <v>151.5</v>
      </c>
      <c r="F34" s="230">
        <v>1.9</v>
      </c>
      <c r="G34" s="231">
        <v>17.9</v>
      </c>
      <c r="H34" s="230">
        <v>-1.6</v>
      </c>
      <c r="I34" s="231">
        <v>19.9</v>
      </c>
      <c r="J34" s="232">
        <v>0.3</v>
      </c>
      <c r="K34" s="1" t="s">
        <v>59</v>
      </c>
    </row>
    <row r="35" spans="1:11" s="1" customFormat="1" ht="15" customHeight="1">
      <c r="A35" s="221"/>
      <c r="B35" s="191" t="s">
        <v>112</v>
      </c>
      <c r="C35" s="228">
        <v>136.4</v>
      </c>
      <c r="D35" s="229">
        <v>2.1</v>
      </c>
      <c r="E35" s="228">
        <v>128.4</v>
      </c>
      <c r="F35" s="230">
        <v>2.2</v>
      </c>
      <c r="G35" s="231">
        <v>8</v>
      </c>
      <c r="H35" s="230">
        <v>1.3</v>
      </c>
      <c r="I35" s="231">
        <v>18.9</v>
      </c>
      <c r="J35" s="232">
        <v>0.2</v>
      </c>
      <c r="K35" s="1" t="s">
        <v>59</v>
      </c>
    </row>
    <row r="36" spans="1:12" ht="14.25" thickBot="1">
      <c r="A36" s="193"/>
      <c r="B36" s="194" t="s">
        <v>113</v>
      </c>
      <c r="C36" s="238">
        <v>144.1</v>
      </c>
      <c r="D36" s="239">
        <v>0.7</v>
      </c>
      <c r="E36" s="240">
        <v>138.2</v>
      </c>
      <c r="F36" s="241">
        <v>0.6</v>
      </c>
      <c r="G36" s="242">
        <v>5.9</v>
      </c>
      <c r="H36" s="239">
        <v>3.6</v>
      </c>
      <c r="I36" s="240">
        <v>18.9</v>
      </c>
      <c r="J36" s="243">
        <v>0.2</v>
      </c>
      <c r="K36" s="244" t="s">
        <v>59</v>
      </c>
      <c r="L36" s="245"/>
    </row>
    <row r="37" spans="1:12" ht="13.5">
      <c r="A37" s="161" t="s">
        <v>91</v>
      </c>
      <c r="B37" s="155"/>
      <c r="C37" s="228"/>
      <c r="D37" s="229"/>
      <c r="E37" s="246"/>
      <c r="F37" s="229"/>
      <c r="G37" s="246"/>
      <c r="H37" s="229"/>
      <c r="I37" s="246"/>
      <c r="J37" s="232"/>
      <c r="K37" s="244"/>
      <c r="L37" s="245"/>
    </row>
    <row r="38" spans="1:11" ht="13.5">
      <c r="A38" s="161" t="s">
        <v>94</v>
      </c>
      <c r="B38" s="155"/>
      <c r="C38" s="228">
        <v>172.9</v>
      </c>
      <c r="D38" s="229">
        <v>1</v>
      </c>
      <c r="E38" s="228">
        <v>158</v>
      </c>
      <c r="F38" s="229">
        <v>1.3</v>
      </c>
      <c r="G38" s="228">
        <v>14.9</v>
      </c>
      <c r="H38" s="229">
        <v>-1.4</v>
      </c>
      <c r="I38" s="228">
        <v>20.7</v>
      </c>
      <c r="J38" s="232">
        <v>0.3</v>
      </c>
      <c r="K38" s="137" t="s">
        <v>59</v>
      </c>
    </row>
    <row r="39" spans="1:11" ht="14.25" thickBot="1">
      <c r="A39" s="193" t="s">
        <v>95</v>
      </c>
      <c r="B39" s="247"/>
      <c r="C39" s="238">
        <v>88.1</v>
      </c>
      <c r="D39" s="239">
        <v>-0.6</v>
      </c>
      <c r="E39" s="238">
        <v>85.4</v>
      </c>
      <c r="F39" s="239">
        <v>-0.5</v>
      </c>
      <c r="G39" s="238">
        <v>2.7</v>
      </c>
      <c r="H39" s="239">
        <v>-3.6</v>
      </c>
      <c r="I39" s="238">
        <v>15.2</v>
      </c>
      <c r="J39" s="243">
        <v>-0.1</v>
      </c>
      <c r="K39" s="137" t="s">
        <v>59</v>
      </c>
    </row>
    <row r="40" ht="14.25">
      <c r="A40" s="248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49" customWidth="1"/>
    <col min="2" max="2" width="13.59765625" style="249" customWidth="1"/>
    <col min="3" max="3" width="8.8984375" style="249" customWidth="1"/>
    <col min="4" max="4" width="8.59765625" style="249" customWidth="1"/>
    <col min="5" max="5" width="8.8984375" style="249" customWidth="1"/>
    <col min="6" max="6" width="8.59765625" style="249" customWidth="1"/>
    <col min="7" max="7" width="8.8984375" style="249" customWidth="1"/>
    <col min="8" max="8" width="8.59765625" style="249" customWidth="1"/>
    <col min="9" max="12" width="8.3984375" style="249" customWidth="1"/>
    <col min="13" max="16384" width="9" style="137" customWidth="1"/>
  </cols>
  <sheetData>
    <row r="1" spans="1:13" ht="21" customHeight="1">
      <c r="A1" s="381" t="s">
        <v>181</v>
      </c>
      <c r="B1" s="382"/>
      <c r="C1" s="383"/>
      <c r="D1" s="144"/>
      <c r="E1" s="384"/>
      <c r="F1" s="384"/>
      <c r="G1" s="384"/>
      <c r="H1" s="384"/>
      <c r="I1" s="384"/>
      <c r="J1" s="384"/>
      <c r="K1" s="384"/>
      <c r="L1" s="384"/>
      <c r="M1" s="385"/>
    </row>
    <row r="2" spans="3:13" ht="11.25" customHeight="1"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5"/>
    </row>
    <row r="3" spans="1:12" ht="15" customHeight="1" thickBot="1">
      <c r="A3" s="145" t="s">
        <v>98</v>
      </c>
      <c r="B3" s="387"/>
      <c r="C3" s="386"/>
      <c r="D3" s="386"/>
      <c r="E3" s="386"/>
      <c r="F3" s="388"/>
      <c r="G3" s="386"/>
      <c r="H3" s="386"/>
      <c r="I3" s="386"/>
      <c r="J3" s="386"/>
      <c r="K3" s="386"/>
      <c r="L3" s="386"/>
    </row>
    <row r="4" spans="1:12" ht="15" customHeight="1">
      <c r="A4" s="389"/>
      <c r="B4" s="390"/>
      <c r="C4" s="446" t="s">
        <v>182</v>
      </c>
      <c r="D4" s="447"/>
      <c r="E4" s="391"/>
      <c r="F4" s="391"/>
      <c r="G4" s="392"/>
      <c r="H4" s="392"/>
      <c r="I4" s="393" t="s">
        <v>183</v>
      </c>
      <c r="J4" s="392"/>
      <c r="K4" s="393" t="s">
        <v>184</v>
      </c>
      <c r="L4" s="394"/>
    </row>
    <row r="5" spans="1:12" ht="15" customHeight="1">
      <c r="A5" s="395" t="s">
        <v>101</v>
      </c>
      <c r="B5" s="396"/>
      <c r="C5" s="397"/>
      <c r="D5" s="398"/>
      <c r="E5" s="399" t="s">
        <v>185</v>
      </c>
      <c r="F5" s="400"/>
      <c r="G5" s="401" t="s">
        <v>164</v>
      </c>
      <c r="H5" s="402"/>
      <c r="I5" s="397"/>
      <c r="J5" s="398"/>
      <c r="K5" s="397"/>
      <c r="L5" s="403"/>
    </row>
    <row r="6" spans="1:12" ht="15" customHeight="1">
      <c r="A6" s="404"/>
      <c r="B6" s="405"/>
      <c r="C6" s="406"/>
      <c r="D6" s="407" t="s">
        <v>67</v>
      </c>
      <c r="E6" s="408"/>
      <c r="F6" s="407" t="s">
        <v>67</v>
      </c>
      <c r="G6" s="408"/>
      <c r="H6" s="407" t="s">
        <v>67</v>
      </c>
      <c r="I6" s="408"/>
      <c r="J6" s="409" t="s">
        <v>104</v>
      </c>
      <c r="K6" s="408"/>
      <c r="L6" s="410" t="s">
        <v>104</v>
      </c>
    </row>
    <row r="7" spans="1:12" ht="16.5" customHeight="1">
      <c r="A7" s="411"/>
      <c r="B7" s="412"/>
      <c r="C7" s="413" t="s">
        <v>186</v>
      </c>
      <c r="D7" s="414" t="s">
        <v>71</v>
      </c>
      <c r="E7" s="415" t="s">
        <v>186</v>
      </c>
      <c r="F7" s="416" t="s">
        <v>71</v>
      </c>
      <c r="G7" s="414" t="s">
        <v>186</v>
      </c>
      <c r="H7" s="414" t="s">
        <v>71</v>
      </c>
      <c r="I7" s="415" t="s">
        <v>156</v>
      </c>
      <c r="J7" s="416" t="s">
        <v>168</v>
      </c>
      <c r="K7" s="414" t="s">
        <v>156</v>
      </c>
      <c r="L7" s="417" t="s">
        <v>168</v>
      </c>
    </row>
    <row r="8" spans="1:12" ht="15" customHeight="1">
      <c r="A8" s="152" t="s">
        <v>73</v>
      </c>
      <c r="B8" s="153"/>
      <c r="C8" s="418">
        <v>47904</v>
      </c>
      <c r="D8" s="419">
        <v>2.2</v>
      </c>
      <c r="E8" s="418">
        <v>33231</v>
      </c>
      <c r="F8" s="420">
        <v>2</v>
      </c>
      <c r="G8" s="421">
        <v>14673</v>
      </c>
      <c r="H8" s="419">
        <v>2.7</v>
      </c>
      <c r="I8" s="422">
        <v>1.91</v>
      </c>
      <c r="J8" s="423">
        <v>0.02</v>
      </c>
      <c r="K8" s="424">
        <v>2.34</v>
      </c>
      <c r="L8" s="425">
        <v>-0.17</v>
      </c>
    </row>
    <row r="9" spans="1:12" ht="6.75" customHeight="1">
      <c r="A9" s="152"/>
      <c r="B9" s="153"/>
      <c r="C9" s="418"/>
      <c r="D9" s="419"/>
      <c r="E9" s="418"/>
      <c r="F9" s="420"/>
      <c r="G9" s="421"/>
      <c r="H9" s="419"/>
      <c r="I9" s="422"/>
      <c r="J9" s="423"/>
      <c r="K9" s="424"/>
      <c r="L9" s="425"/>
    </row>
    <row r="10" spans="1:12" ht="15" customHeight="1">
      <c r="A10" s="152" t="s">
        <v>74</v>
      </c>
      <c r="B10" s="153"/>
      <c r="C10" s="418">
        <v>21</v>
      </c>
      <c r="D10" s="419">
        <v>-5.2</v>
      </c>
      <c r="E10" s="418">
        <v>19</v>
      </c>
      <c r="F10" s="420">
        <v>-4.4</v>
      </c>
      <c r="G10" s="421">
        <v>2</v>
      </c>
      <c r="H10" s="419">
        <v>-11.6</v>
      </c>
      <c r="I10" s="422">
        <v>0.78</v>
      </c>
      <c r="J10" s="423">
        <v>0.23</v>
      </c>
      <c r="K10" s="424">
        <v>1</v>
      </c>
      <c r="L10" s="425">
        <v>0.24</v>
      </c>
    </row>
    <row r="11" spans="1:12" ht="15" customHeight="1">
      <c r="A11" s="152" t="s">
        <v>75</v>
      </c>
      <c r="B11" s="153"/>
      <c r="C11" s="418">
        <v>2835</v>
      </c>
      <c r="D11" s="419">
        <v>2.6</v>
      </c>
      <c r="E11" s="418">
        <v>2674</v>
      </c>
      <c r="F11" s="420">
        <v>2.8</v>
      </c>
      <c r="G11" s="421">
        <v>161</v>
      </c>
      <c r="H11" s="419">
        <v>-0.8</v>
      </c>
      <c r="I11" s="422">
        <v>1.19</v>
      </c>
      <c r="J11" s="423">
        <v>0.19</v>
      </c>
      <c r="K11" s="424">
        <v>1.47</v>
      </c>
      <c r="L11" s="425">
        <v>0.26</v>
      </c>
    </row>
    <row r="12" spans="1:12" ht="15" customHeight="1">
      <c r="A12" s="152" t="s">
        <v>76</v>
      </c>
      <c r="B12" s="153"/>
      <c r="C12" s="418">
        <v>7983</v>
      </c>
      <c r="D12" s="419">
        <v>0.5</v>
      </c>
      <c r="E12" s="418">
        <v>6843</v>
      </c>
      <c r="F12" s="420">
        <v>0.6</v>
      </c>
      <c r="G12" s="421">
        <v>1140</v>
      </c>
      <c r="H12" s="419">
        <v>-0.3</v>
      </c>
      <c r="I12" s="422">
        <v>0.91</v>
      </c>
      <c r="J12" s="423">
        <v>-0.11</v>
      </c>
      <c r="K12" s="424">
        <v>1.12</v>
      </c>
      <c r="L12" s="425">
        <v>-0.06</v>
      </c>
    </row>
    <row r="13" spans="1:12" ht="6.75" customHeight="1">
      <c r="A13" s="152"/>
      <c r="B13" s="153"/>
      <c r="C13" s="418"/>
      <c r="D13" s="419"/>
      <c r="E13" s="418"/>
      <c r="F13" s="420"/>
      <c r="G13" s="421"/>
      <c r="H13" s="419"/>
      <c r="I13" s="422"/>
      <c r="J13" s="423"/>
      <c r="K13" s="424"/>
      <c r="L13" s="425"/>
    </row>
    <row r="14" spans="1:12" ht="15" customHeight="1">
      <c r="A14" s="181" t="s">
        <v>77</v>
      </c>
      <c r="B14" s="153"/>
      <c r="C14" s="418">
        <v>277</v>
      </c>
      <c r="D14" s="419">
        <v>0</v>
      </c>
      <c r="E14" s="418">
        <v>266</v>
      </c>
      <c r="F14" s="420">
        <v>-0.4</v>
      </c>
      <c r="G14" s="421">
        <v>11</v>
      </c>
      <c r="H14" s="419">
        <v>9.2</v>
      </c>
      <c r="I14" s="422">
        <v>1.1</v>
      </c>
      <c r="J14" s="423">
        <v>0.08</v>
      </c>
      <c r="K14" s="424">
        <v>1.14</v>
      </c>
      <c r="L14" s="425">
        <v>-0.31</v>
      </c>
    </row>
    <row r="15" spans="1:12" ht="15" customHeight="1">
      <c r="A15" s="152" t="s">
        <v>78</v>
      </c>
      <c r="B15" s="153"/>
      <c r="C15" s="418">
        <v>1480</v>
      </c>
      <c r="D15" s="419">
        <v>1.3</v>
      </c>
      <c r="E15" s="418">
        <v>1407</v>
      </c>
      <c r="F15" s="420">
        <v>1.1</v>
      </c>
      <c r="G15" s="421">
        <v>73</v>
      </c>
      <c r="H15" s="419">
        <v>4</v>
      </c>
      <c r="I15" s="422">
        <v>0.99</v>
      </c>
      <c r="J15" s="423">
        <v>-0.12</v>
      </c>
      <c r="K15" s="424">
        <v>1.42</v>
      </c>
      <c r="L15" s="425">
        <v>-0.45</v>
      </c>
    </row>
    <row r="16" spans="1:12" ht="15" customHeight="1">
      <c r="A16" s="152" t="s">
        <v>79</v>
      </c>
      <c r="B16" s="153"/>
      <c r="C16" s="418">
        <v>3299</v>
      </c>
      <c r="D16" s="419">
        <v>1.3</v>
      </c>
      <c r="E16" s="418">
        <v>2692</v>
      </c>
      <c r="F16" s="420">
        <v>1.7</v>
      </c>
      <c r="G16" s="421">
        <v>607</v>
      </c>
      <c r="H16" s="419">
        <v>-1</v>
      </c>
      <c r="I16" s="422">
        <v>1.31</v>
      </c>
      <c r="J16" s="423">
        <v>-0.07</v>
      </c>
      <c r="K16" s="424">
        <v>1.47</v>
      </c>
      <c r="L16" s="425">
        <v>-0.06</v>
      </c>
    </row>
    <row r="17" spans="1:12" ht="6.75" customHeight="1">
      <c r="A17" s="152"/>
      <c r="B17" s="153"/>
      <c r="C17" s="418"/>
      <c r="D17" s="419"/>
      <c r="E17" s="418"/>
      <c r="F17" s="420"/>
      <c r="G17" s="421"/>
      <c r="H17" s="419"/>
      <c r="I17" s="422"/>
      <c r="J17" s="423"/>
      <c r="K17" s="424"/>
      <c r="L17" s="425"/>
    </row>
    <row r="18" spans="1:12" ht="15" customHeight="1">
      <c r="A18" s="181" t="s">
        <v>80</v>
      </c>
      <c r="B18" s="153"/>
      <c r="C18" s="418">
        <v>8808</v>
      </c>
      <c r="D18" s="419">
        <v>1.5</v>
      </c>
      <c r="E18" s="418">
        <v>4910</v>
      </c>
      <c r="F18" s="420">
        <v>1.6</v>
      </c>
      <c r="G18" s="421">
        <v>3899</v>
      </c>
      <c r="H18" s="419">
        <v>1.2</v>
      </c>
      <c r="I18" s="422">
        <v>2</v>
      </c>
      <c r="J18" s="423">
        <v>-0.02</v>
      </c>
      <c r="K18" s="424">
        <v>2.26</v>
      </c>
      <c r="L18" s="425">
        <v>-0.26</v>
      </c>
    </row>
    <row r="19" spans="1:12" ht="15" customHeight="1">
      <c r="A19" s="152" t="s">
        <v>81</v>
      </c>
      <c r="B19" s="153"/>
      <c r="C19" s="418">
        <v>1410</v>
      </c>
      <c r="D19" s="419">
        <v>0.8</v>
      </c>
      <c r="E19" s="418">
        <v>1245</v>
      </c>
      <c r="F19" s="420">
        <v>1.9</v>
      </c>
      <c r="G19" s="421">
        <v>165</v>
      </c>
      <c r="H19" s="419">
        <v>-6.4</v>
      </c>
      <c r="I19" s="422">
        <v>1.64</v>
      </c>
      <c r="J19" s="423">
        <v>0.44</v>
      </c>
      <c r="K19" s="424">
        <v>1.83</v>
      </c>
      <c r="L19" s="425">
        <v>-0.04</v>
      </c>
    </row>
    <row r="20" spans="1:12" ht="15" customHeight="1">
      <c r="A20" s="182" t="s">
        <v>82</v>
      </c>
      <c r="B20" s="183"/>
      <c r="C20" s="418">
        <v>717</v>
      </c>
      <c r="D20" s="419">
        <v>1.3</v>
      </c>
      <c r="E20" s="418">
        <v>564</v>
      </c>
      <c r="F20" s="420">
        <v>7.7</v>
      </c>
      <c r="G20" s="421">
        <v>154</v>
      </c>
      <c r="H20" s="419">
        <v>-16.8</v>
      </c>
      <c r="I20" s="422">
        <v>1.67</v>
      </c>
      <c r="J20" s="423">
        <v>-0.3</v>
      </c>
      <c r="K20" s="424">
        <v>1.73</v>
      </c>
      <c r="L20" s="425">
        <v>-0.23</v>
      </c>
    </row>
    <row r="21" spans="1:12" ht="15" customHeight="1">
      <c r="A21" s="181" t="s">
        <v>83</v>
      </c>
      <c r="B21" s="153"/>
      <c r="C21" s="418">
        <v>1370</v>
      </c>
      <c r="D21" s="419">
        <v>2.6</v>
      </c>
      <c r="E21" s="418">
        <v>1208</v>
      </c>
      <c r="F21" s="420">
        <v>1.6</v>
      </c>
      <c r="G21" s="421">
        <v>162</v>
      </c>
      <c r="H21" s="419">
        <v>10.5</v>
      </c>
      <c r="I21" s="422">
        <v>1.31</v>
      </c>
      <c r="J21" s="423">
        <v>0.21</v>
      </c>
      <c r="K21" s="424">
        <v>1.58</v>
      </c>
      <c r="L21" s="425">
        <v>0.17</v>
      </c>
    </row>
    <row r="22" spans="1:12" ht="6.75" customHeight="1">
      <c r="A22" s="181"/>
      <c r="B22" s="153"/>
      <c r="C22" s="418"/>
      <c r="D22" s="419"/>
      <c r="E22" s="418"/>
      <c r="F22" s="420"/>
      <c r="G22" s="421"/>
      <c r="H22" s="419"/>
      <c r="I22" s="422"/>
      <c r="J22" s="423"/>
      <c r="K22" s="424"/>
      <c r="L22" s="425"/>
    </row>
    <row r="23" spans="1:12" ht="15" customHeight="1">
      <c r="A23" s="184" t="s">
        <v>84</v>
      </c>
      <c r="B23" s="183"/>
      <c r="C23" s="418">
        <v>4469</v>
      </c>
      <c r="D23" s="419">
        <v>4.8</v>
      </c>
      <c r="E23" s="418">
        <v>1038</v>
      </c>
      <c r="F23" s="420">
        <v>3.9</v>
      </c>
      <c r="G23" s="421">
        <v>3430</v>
      </c>
      <c r="H23" s="419">
        <v>5.1</v>
      </c>
      <c r="I23" s="422">
        <v>4.53</v>
      </c>
      <c r="J23" s="423">
        <v>-0.09</v>
      </c>
      <c r="K23" s="424">
        <v>5.17</v>
      </c>
      <c r="L23" s="425">
        <v>-0.41</v>
      </c>
    </row>
    <row r="24" spans="1:12" ht="15" customHeight="1">
      <c r="A24" s="182" t="s">
        <v>85</v>
      </c>
      <c r="B24" s="183"/>
      <c r="C24" s="418">
        <v>1714</v>
      </c>
      <c r="D24" s="419">
        <v>2.2</v>
      </c>
      <c r="E24" s="418">
        <v>857</v>
      </c>
      <c r="F24" s="420">
        <v>-0.8</v>
      </c>
      <c r="G24" s="421">
        <v>857</v>
      </c>
      <c r="H24" s="419">
        <v>5.3</v>
      </c>
      <c r="I24" s="422">
        <v>3.83</v>
      </c>
      <c r="J24" s="423">
        <v>0.42</v>
      </c>
      <c r="K24" s="424">
        <v>3.14</v>
      </c>
      <c r="L24" s="425">
        <v>-0.57</v>
      </c>
    </row>
    <row r="25" spans="1:12" ht="15" customHeight="1">
      <c r="A25" s="184" t="s">
        <v>86</v>
      </c>
      <c r="B25" s="183"/>
      <c r="C25" s="418">
        <v>2913</v>
      </c>
      <c r="D25" s="419">
        <v>5.6</v>
      </c>
      <c r="E25" s="418">
        <v>2033</v>
      </c>
      <c r="F25" s="420">
        <v>2.7</v>
      </c>
      <c r="G25" s="421">
        <v>881</v>
      </c>
      <c r="H25" s="419">
        <v>13</v>
      </c>
      <c r="I25" s="422">
        <v>1.78</v>
      </c>
      <c r="J25" s="423">
        <v>0.35</v>
      </c>
      <c r="K25" s="424">
        <v>4.8</v>
      </c>
      <c r="L25" s="425">
        <v>-0.47</v>
      </c>
    </row>
    <row r="26" spans="1:12" ht="6.75" customHeight="1">
      <c r="A26" s="184"/>
      <c r="B26" s="183"/>
      <c r="C26" s="418"/>
      <c r="D26" s="419"/>
      <c r="E26" s="418"/>
      <c r="F26" s="420"/>
      <c r="G26" s="421"/>
      <c r="H26" s="419"/>
      <c r="I26" s="422"/>
      <c r="J26" s="423"/>
      <c r="K26" s="424"/>
      <c r="L26" s="425"/>
    </row>
    <row r="27" spans="1:12" ht="15" customHeight="1">
      <c r="A27" s="181" t="s">
        <v>87</v>
      </c>
      <c r="B27" s="153"/>
      <c r="C27" s="418">
        <v>6519</v>
      </c>
      <c r="D27" s="419">
        <v>3.6</v>
      </c>
      <c r="E27" s="418">
        <v>4488</v>
      </c>
      <c r="F27" s="420">
        <v>2.8</v>
      </c>
      <c r="G27" s="421">
        <v>2031</v>
      </c>
      <c r="H27" s="419">
        <v>5.5</v>
      </c>
      <c r="I27" s="422">
        <v>1.71</v>
      </c>
      <c r="J27" s="423">
        <v>0.08</v>
      </c>
      <c r="K27" s="424">
        <v>1.77</v>
      </c>
      <c r="L27" s="425">
        <v>-0.35</v>
      </c>
    </row>
    <row r="28" spans="1:12" ht="15" customHeight="1">
      <c r="A28" s="184" t="s">
        <v>88</v>
      </c>
      <c r="B28" s="183"/>
      <c r="C28" s="418">
        <v>336</v>
      </c>
      <c r="D28" s="419">
        <v>1.5</v>
      </c>
      <c r="E28" s="418">
        <v>288</v>
      </c>
      <c r="F28" s="420">
        <v>0.7</v>
      </c>
      <c r="G28" s="421">
        <v>48</v>
      </c>
      <c r="H28" s="419">
        <v>6.7</v>
      </c>
      <c r="I28" s="422">
        <v>1.68</v>
      </c>
      <c r="J28" s="423">
        <v>-0.56</v>
      </c>
      <c r="K28" s="424">
        <v>2.29</v>
      </c>
      <c r="L28" s="425">
        <v>-0.06</v>
      </c>
    </row>
    <row r="29" spans="1:12" ht="15" customHeight="1">
      <c r="A29" s="182" t="s">
        <v>89</v>
      </c>
      <c r="B29" s="183"/>
      <c r="C29" s="418">
        <v>3753</v>
      </c>
      <c r="D29" s="419">
        <v>1.7</v>
      </c>
      <c r="E29" s="418">
        <v>2701</v>
      </c>
      <c r="F29" s="420">
        <v>4.1</v>
      </c>
      <c r="G29" s="421">
        <v>1052</v>
      </c>
      <c r="H29" s="419">
        <v>-3.8</v>
      </c>
      <c r="I29" s="422">
        <v>2.21</v>
      </c>
      <c r="J29" s="423">
        <v>-0.14</v>
      </c>
      <c r="K29" s="424">
        <v>2.9</v>
      </c>
      <c r="L29" s="425">
        <v>0.26</v>
      </c>
    </row>
    <row r="30" spans="1:12" ht="6" customHeight="1">
      <c r="A30" s="426"/>
      <c r="B30" s="427"/>
      <c r="C30" s="428"/>
      <c r="D30" s="429"/>
      <c r="E30" s="428"/>
      <c r="F30" s="430"/>
      <c r="G30" s="431"/>
      <c r="H30" s="429"/>
      <c r="I30" s="432"/>
      <c r="J30" s="433"/>
      <c r="K30" s="434"/>
      <c r="L30" s="435"/>
    </row>
    <row r="31" spans="1:12" ht="16.5" customHeight="1">
      <c r="A31" s="426"/>
      <c r="B31" s="15" t="s">
        <v>90</v>
      </c>
      <c r="C31" s="421"/>
      <c r="D31" s="419"/>
      <c r="E31" s="418"/>
      <c r="F31" s="420"/>
      <c r="G31" s="421"/>
      <c r="H31" s="419"/>
      <c r="I31" s="422"/>
      <c r="J31" s="423"/>
      <c r="K31" s="424"/>
      <c r="L31" s="425"/>
    </row>
    <row r="32" spans="1:12" ht="6" customHeight="1">
      <c r="A32" s="426"/>
      <c r="B32" s="15"/>
      <c r="C32" s="418"/>
      <c r="D32" s="419"/>
      <c r="E32" s="418"/>
      <c r="F32" s="420"/>
      <c r="G32" s="421"/>
      <c r="H32" s="419"/>
      <c r="I32" s="422"/>
      <c r="J32" s="423"/>
      <c r="K32" s="424"/>
      <c r="L32" s="425"/>
    </row>
    <row r="33" spans="1:12" ht="15" customHeight="1">
      <c r="A33" s="426"/>
      <c r="B33" s="191" t="s">
        <v>91</v>
      </c>
      <c r="C33" s="418">
        <v>27417</v>
      </c>
      <c r="D33" s="419">
        <v>1.2</v>
      </c>
      <c r="E33" s="418">
        <v>20493</v>
      </c>
      <c r="F33" s="420">
        <v>1.8</v>
      </c>
      <c r="G33" s="421">
        <v>6925</v>
      </c>
      <c r="H33" s="419">
        <v>-0.1</v>
      </c>
      <c r="I33" s="422">
        <v>1.52</v>
      </c>
      <c r="J33" s="423">
        <v>-0.05</v>
      </c>
      <c r="K33" s="424">
        <v>2.16</v>
      </c>
      <c r="L33" s="425">
        <v>-0.2</v>
      </c>
    </row>
    <row r="34" spans="1:12" ht="15" customHeight="1">
      <c r="A34" s="426"/>
      <c r="B34" s="191" t="s">
        <v>18</v>
      </c>
      <c r="C34" s="418">
        <v>5960</v>
      </c>
      <c r="D34" s="419">
        <v>0.4</v>
      </c>
      <c r="E34" s="418">
        <v>5284</v>
      </c>
      <c r="F34" s="420">
        <v>0.4</v>
      </c>
      <c r="G34" s="421">
        <v>677</v>
      </c>
      <c r="H34" s="419">
        <v>-0.5</v>
      </c>
      <c r="I34" s="422">
        <v>0.82</v>
      </c>
      <c r="J34" s="423">
        <v>-0.1</v>
      </c>
      <c r="K34" s="424">
        <v>1.07</v>
      </c>
      <c r="L34" s="425">
        <v>-0.06</v>
      </c>
    </row>
    <row r="35" spans="1:12" ht="15" customHeight="1">
      <c r="A35" s="426"/>
      <c r="B35" s="191" t="s">
        <v>187</v>
      </c>
      <c r="C35" s="418">
        <v>3930</v>
      </c>
      <c r="D35" s="419">
        <v>0.5</v>
      </c>
      <c r="E35" s="418">
        <v>2080</v>
      </c>
      <c r="F35" s="420">
        <v>0</v>
      </c>
      <c r="G35" s="421">
        <v>1850</v>
      </c>
      <c r="H35" s="419">
        <v>1.3</v>
      </c>
      <c r="I35" s="422">
        <v>1.53</v>
      </c>
      <c r="J35" s="423">
        <v>-0.14</v>
      </c>
      <c r="K35" s="424">
        <v>1.98</v>
      </c>
      <c r="L35" s="425">
        <v>-0.2</v>
      </c>
    </row>
    <row r="36" spans="1:12" ht="15" customHeight="1" thickBot="1">
      <c r="A36" s="436"/>
      <c r="B36" s="194" t="s">
        <v>188</v>
      </c>
      <c r="C36" s="437">
        <v>4072</v>
      </c>
      <c r="D36" s="438">
        <v>2.8</v>
      </c>
      <c r="E36" s="437">
        <v>3124</v>
      </c>
      <c r="F36" s="439">
        <v>2.2</v>
      </c>
      <c r="G36" s="440">
        <v>948</v>
      </c>
      <c r="H36" s="439">
        <v>4.7</v>
      </c>
      <c r="I36" s="441">
        <v>1.4</v>
      </c>
      <c r="J36" s="442">
        <v>0.11</v>
      </c>
      <c r="K36" s="443">
        <v>1.62</v>
      </c>
      <c r="L36" s="444">
        <v>-0.55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42" customWidth="1"/>
    <col min="2" max="13" width="6.69921875" style="142" customWidth="1"/>
    <col min="14" max="16384" width="9" style="142" customWidth="1"/>
  </cols>
  <sheetData>
    <row r="1" spans="1:13" ht="18.7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" customHeight="1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253" t="s">
        <v>116</v>
      </c>
    </row>
    <row r="3" spans="1:14" ht="13.5">
      <c r="A3" s="254"/>
      <c r="B3" s="255" t="s">
        <v>117</v>
      </c>
      <c r="C3" s="256"/>
      <c r="D3" s="256"/>
      <c r="E3" s="257"/>
      <c r="F3" s="255" t="s">
        <v>76</v>
      </c>
      <c r="G3" s="256"/>
      <c r="H3" s="256"/>
      <c r="I3" s="257"/>
      <c r="J3" s="255" t="s">
        <v>118</v>
      </c>
      <c r="K3" s="257"/>
      <c r="L3" s="255" t="s">
        <v>119</v>
      </c>
      <c r="M3" s="257"/>
      <c r="N3" s="258"/>
    </row>
    <row r="4" spans="1:14" ht="13.5">
      <c r="A4" s="259" t="s">
        <v>120</v>
      </c>
      <c r="B4" s="260"/>
      <c r="C4" s="261"/>
      <c r="D4" s="262" t="s">
        <v>121</v>
      </c>
      <c r="E4" s="263"/>
      <c r="F4" s="260"/>
      <c r="G4" s="261"/>
      <c r="H4" s="262" t="s">
        <v>121</v>
      </c>
      <c r="I4" s="263"/>
      <c r="J4" s="260"/>
      <c r="K4" s="264"/>
      <c r="L4" s="260"/>
      <c r="M4" s="264"/>
      <c r="N4" s="258"/>
    </row>
    <row r="5" spans="1:14" ht="13.5">
      <c r="A5" s="265"/>
      <c r="B5" s="266"/>
      <c r="C5" s="267" t="s">
        <v>67</v>
      </c>
      <c r="D5" s="268"/>
      <c r="E5" s="269" t="s">
        <v>67</v>
      </c>
      <c r="F5" s="270"/>
      <c r="G5" s="267" t="s">
        <v>67</v>
      </c>
      <c r="H5" s="268"/>
      <c r="I5" s="269" t="s">
        <v>67</v>
      </c>
      <c r="J5" s="271"/>
      <c r="K5" s="269" t="s">
        <v>67</v>
      </c>
      <c r="L5" s="271"/>
      <c r="M5" s="269" t="s">
        <v>67</v>
      </c>
      <c r="N5" s="258"/>
    </row>
    <row r="6" spans="1:14" ht="13.5">
      <c r="A6" s="272"/>
      <c r="B6" s="273"/>
      <c r="C6" s="274" t="s">
        <v>71</v>
      </c>
      <c r="D6" s="275"/>
      <c r="E6" s="276" t="s">
        <v>71</v>
      </c>
      <c r="F6" s="273"/>
      <c r="G6" s="274" t="s">
        <v>71</v>
      </c>
      <c r="H6" s="275"/>
      <c r="I6" s="276" t="s">
        <v>71</v>
      </c>
      <c r="J6" s="273"/>
      <c r="K6" s="274" t="s">
        <v>71</v>
      </c>
      <c r="L6" s="277"/>
      <c r="M6" s="276" t="s">
        <v>71</v>
      </c>
      <c r="N6" s="258"/>
    </row>
    <row r="7" spans="1:14" ht="13.5">
      <c r="A7" s="278" t="s">
        <v>122</v>
      </c>
      <c r="B7" s="279"/>
      <c r="C7" s="280"/>
      <c r="D7" s="281"/>
      <c r="E7" s="264"/>
      <c r="F7" s="261"/>
      <c r="G7" s="261"/>
      <c r="H7" s="281"/>
      <c r="I7" s="264"/>
      <c r="J7" s="261"/>
      <c r="K7" s="261"/>
      <c r="L7" s="260"/>
      <c r="M7" s="264"/>
      <c r="N7" s="258"/>
    </row>
    <row r="8" spans="1:14" ht="13.5">
      <c r="A8" s="282" t="s">
        <v>123</v>
      </c>
      <c r="B8" s="283">
        <v>98.9</v>
      </c>
      <c r="C8" s="284">
        <v>-0.9</v>
      </c>
      <c r="D8" s="285">
        <v>99.3</v>
      </c>
      <c r="E8" s="286">
        <v>-0.9</v>
      </c>
      <c r="F8" s="283">
        <v>101.8</v>
      </c>
      <c r="G8" s="284">
        <v>-0.2</v>
      </c>
      <c r="H8" s="285">
        <v>101.4</v>
      </c>
      <c r="I8" s="286">
        <v>-0.8</v>
      </c>
      <c r="J8" s="283">
        <v>100.3</v>
      </c>
      <c r="K8" s="284">
        <v>0.8</v>
      </c>
      <c r="L8" s="287">
        <v>99.4</v>
      </c>
      <c r="M8" s="286">
        <v>-0.3</v>
      </c>
      <c r="N8" s="258"/>
    </row>
    <row r="9" spans="1:14" ht="13.5">
      <c r="A9" s="288" t="s">
        <v>124</v>
      </c>
      <c r="B9" s="283">
        <v>98.5</v>
      </c>
      <c r="C9" s="284">
        <v>-0.4</v>
      </c>
      <c r="D9" s="285">
        <v>99</v>
      </c>
      <c r="E9" s="286">
        <v>-0.3</v>
      </c>
      <c r="F9" s="283">
        <v>101.1</v>
      </c>
      <c r="G9" s="284">
        <v>-0.7</v>
      </c>
      <c r="H9" s="285">
        <v>101.3</v>
      </c>
      <c r="I9" s="286">
        <v>-0.1</v>
      </c>
      <c r="J9" s="283">
        <v>99.4</v>
      </c>
      <c r="K9" s="284">
        <v>-0.9</v>
      </c>
      <c r="L9" s="287">
        <v>98.5</v>
      </c>
      <c r="M9" s="286">
        <v>-0.9</v>
      </c>
      <c r="N9" s="258"/>
    </row>
    <row r="10" spans="1:14" ht="13.5">
      <c r="A10" s="288" t="s">
        <v>125</v>
      </c>
      <c r="B10" s="283">
        <v>98.9</v>
      </c>
      <c r="C10" s="284">
        <v>0.4</v>
      </c>
      <c r="D10" s="285">
        <v>99.9</v>
      </c>
      <c r="E10" s="286">
        <v>0.9</v>
      </c>
      <c r="F10" s="283">
        <v>102.9</v>
      </c>
      <c r="G10" s="284">
        <v>1.8</v>
      </c>
      <c r="H10" s="285">
        <v>103.2</v>
      </c>
      <c r="I10" s="286">
        <v>1.9</v>
      </c>
      <c r="J10" s="283">
        <v>99.9</v>
      </c>
      <c r="K10" s="284">
        <v>0.5</v>
      </c>
      <c r="L10" s="287">
        <v>98.8</v>
      </c>
      <c r="M10" s="286">
        <v>0.3</v>
      </c>
      <c r="N10" s="258"/>
    </row>
    <row r="11" spans="1:14" ht="13.5">
      <c r="A11" s="289" t="s">
        <v>126</v>
      </c>
      <c r="B11" s="290">
        <v>99</v>
      </c>
      <c r="C11" s="291">
        <v>0.1</v>
      </c>
      <c r="D11" s="292">
        <v>99.9</v>
      </c>
      <c r="E11" s="293">
        <v>0</v>
      </c>
      <c r="F11" s="294">
        <v>103.3</v>
      </c>
      <c r="G11" s="291">
        <v>0.4</v>
      </c>
      <c r="H11" s="292">
        <v>103.4</v>
      </c>
      <c r="I11" s="293">
        <v>0.2</v>
      </c>
      <c r="J11" s="294">
        <v>99.6</v>
      </c>
      <c r="K11" s="291">
        <v>-0.3</v>
      </c>
      <c r="L11" s="290">
        <v>98.7</v>
      </c>
      <c r="M11" s="293">
        <v>-0.1</v>
      </c>
      <c r="N11" s="258"/>
    </row>
    <row r="12" spans="1:14" ht="13.5">
      <c r="A12" s="295" t="s">
        <v>127</v>
      </c>
      <c r="B12" s="296">
        <v>82.2</v>
      </c>
      <c r="C12" s="297">
        <v>0.1</v>
      </c>
      <c r="D12" s="298">
        <v>80.6</v>
      </c>
      <c r="E12" s="299">
        <v>0</v>
      </c>
      <c r="F12" s="300">
        <v>83.1</v>
      </c>
      <c r="G12" s="297">
        <v>0.2</v>
      </c>
      <c r="H12" s="298">
        <v>81</v>
      </c>
      <c r="I12" s="299">
        <v>0</v>
      </c>
      <c r="J12" s="300">
        <v>83.6</v>
      </c>
      <c r="K12" s="297">
        <v>-0.9</v>
      </c>
      <c r="L12" s="296">
        <v>83.8</v>
      </c>
      <c r="M12" s="299">
        <v>1.5</v>
      </c>
      <c r="N12" s="258"/>
    </row>
    <row r="13" spans="1:14" ht="13.5">
      <c r="A13" s="301" t="s">
        <v>128</v>
      </c>
      <c r="B13" s="287">
        <v>86.7</v>
      </c>
      <c r="C13" s="284">
        <v>0</v>
      </c>
      <c r="D13" s="285">
        <v>85.8</v>
      </c>
      <c r="E13" s="286">
        <v>0.1</v>
      </c>
      <c r="F13" s="283">
        <v>86.3</v>
      </c>
      <c r="G13" s="284">
        <v>0.1</v>
      </c>
      <c r="H13" s="285">
        <v>84.8</v>
      </c>
      <c r="I13" s="286">
        <v>0.1</v>
      </c>
      <c r="J13" s="283">
        <v>88.4</v>
      </c>
      <c r="K13" s="284">
        <v>-3.2</v>
      </c>
      <c r="L13" s="287">
        <v>88.5</v>
      </c>
      <c r="M13" s="286">
        <v>4.1</v>
      </c>
      <c r="N13" s="258"/>
    </row>
    <row r="14" spans="1:14" ht="13.5">
      <c r="A14" s="301" t="s">
        <v>129</v>
      </c>
      <c r="B14" s="287">
        <v>86.5</v>
      </c>
      <c r="C14" s="284">
        <v>0.7</v>
      </c>
      <c r="D14" s="285">
        <v>85.2</v>
      </c>
      <c r="E14" s="286">
        <v>0.7</v>
      </c>
      <c r="F14" s="283">
        <v>86.1</v>
      </c>
      <c r="G14" s="284">
        <v>0.1</v>
      </c>
      <c r="H14" s="285">
        <v>84.1</v>
      </c>
      <c r="I14" s="286">
        <v>-0.1</v>
      </c>
      <c r="J14" s="283">
        <v>89.3</v>
      </c>
      <c r="K14" s="284">
        <v>-0.7</v>
      </c>
      <c r="L14" s="287">
        <v>86.3</v>
      </c>
      <c r="M14" s="286">
        <v>0.3</v>
      </c>
      <c r="N14" s="258"/>
    </row>
    <row r="15" spans="1:14" ht="13.5">
      <c r="A15" s="301" t="s">
        <v>130</v>
      </c>
      <c r="B15" s="287">
        <v>84.8</v>
      </c>
      <c r="C15" s="284">
        <v>0.7</v>
      </c>
      <c r="D15" s="285">
        <v>84</v>
      </c>
      <c r="E15" s="286">
        <v>1.2</v>
      </c>
      <c r="F15" s="283">
        <v>84.1</v>
      </c>
      <c r="G15" s="284">
        <v>0.2</v>
      </c>
      <c r="H15" s="285">
        <v>82.6</v>
      </c>
      <c r="I15" s="286">
        <v>0.2</v>
      </c>
      <c r="J15" s="283">
        <v>87.2</v>
      </c>
      <c r="K15" s="284">
        <v>1.5</v>
      </c>
      <c r="L15" s="287">
        <v>84.9</v>
      </c>
      <c r="M15" s="286">
        <v>0.7</v>
      </c>
      <c r="N15" s="258"/>
    </row>
    <row r="16" spans="1:14" ht="13.5">
      <c r="A16" s="301" t="s">
        <v>131</v>
      </c>
      <c r="B16" s="287">
        <v>134.3</v>
      </c>
      <c r="C16" s="284">
        <v>-2.5</v>
      </c>
      <c r="D16" s="285">
        <v>144.3</v>
      </c>
      <c r="E16" s="286">
        <v>-3.3</v>
      </c>
      <c r="F16" s="283">
        <v>133.1</v>
      </c>
      <c r="G16" s="284">
        <v>-2.3</v>
      </c>
      <c r="H16" s="285">
        <v>138.8</v>
      </c>
      <c r="I16" s="286">
        <v>-2.6</v>
      </c>
      <c r="J16" s="283">
        <v>119.4</v>
      </c>
      <c r="K16" s="284">
        <v>-4.5</v>
      </c>
      <c r="L16" s="287">
        <v>131.7</v>
      </c>
      <c r="M16" s="286">
        <v>-4.8</v>
      </c>
      <c r="N16" s="258"/>
    </row>
    <row r="17" spans="1:14" ht="13.5">
      <c r="A17" s="301" t="s">
        <v>132</v>
      </c>
      <c r="B17" s="287">
        <v>116.4</v>
      </c>
      <c r="C17" s="284">
        <v>0.9</v>
      </c>
      <c r="D17" s="285">
        <v>117.7</v>
      </c>
      <c r="E17" s="286">
        <v>1</v>
      </c>
      <c r="F17" s="283">
        <v>143.2</v>
      </c>
      <c r="G17" s="284">
        <v>1.3</v>
      </c>
      <c r="H17" s="285">
        <v>146.6</v>
      </c>
      <c r="I17" s="286">
        <v>1</v>
      </c>
      <c r="J17" s="283">
        <v>127.1</v>
      </c>
      <c r="K17" s="284">
        <v>-0.9</v>
      </c>
      <c r="L17" s="287">
        <v>108.9</v>
      </c>
      <c r="M17" s="286">
        <v>2.8</v>
      </c>
      <c r="N17" s="258"/>
    </row>
    <row r="18" spans="1:14" ht="13.5">
      <c r="A18" s="301" t="s">
        <v>133</v>
      </c>
      <c r="B18" s="287">
        <v>85.9</v>
      </c>
      <c r="C18" s="284">
        <v>0.4</v>
      </c>
      <c r="D18" s="285">
        <v>83.4</v>
      </c>
      <c r="E18" s="286">
        <v>0.4</v>
      </c>
      <c r="F18" s="283">
        <v>87</v>
      </c>
      <c r="G18" s="284">
        <v>-0.2</v>
      </c>
      <c r="H18" s="285">
        <v>83.8</v>
      </c>
      <c r="I18" s="286">
        <v>-1.3</v>
      </c>
      <c r="J18" s="283">
        <v>88.6</v>
      </c>
      <c r="K18" s="284">
        <v>0.5</v>
      </c>
      <c r="L18" s="287">
        <v>86.4</v>
      </c>
      <c r="M18" s="286">
        <v>0.7</v>
      </c>
      <c r="N18" s="258"/>
    </row>
    <row r="19" spans="1:14" ht="13.5">
      <c r="A19" s="301" t="s">
        <v>134</v>
      </c>
      <c r="B19" s="287">
        <v>83.6</v>
      </c>
      <c r="C19" s="284">
        <v>0.4</v>
      </c>
      <c r="D19" s="285">
        <v>82.3</v>
      </c>
      <c r="E19" s="286">
        <v>0.4</v>
      </c>
      <c r="F19" s="283">
        <v>84.9</v>
      </c>
      <c r="G19" s="284">
        <v>1</v>
      </c>
      <c r="H19" s="285">
        <v>82.9</v>
      </c>
      <c r="I19" s="286">
        <v>0.9</v>
      </c>
      <c r="J19" s="283">
        <v>85.3</v>
      </c>
      <c r="K19" s="284">
        <v>0.7</v>
      </c>
      <c r="L19" s="287">
        <v>84.7</v>
      </c>
      <c r="M19" s="286">
        <v>0.5</v>
      </c>
      <c r="N19" s="258"/>
    </row>
    <row r="20" spans="1:14" ht="13.5">
      <c r="A20" s="301" t="s">
        <v>135</v>
      </c>
      <c r="B20" s="287">
        <v>84.1</v>
      </c>
      <c r="C20" s="284">
        <v>0.7</v>
      </c>
      <c r="D20" s="285">
        <v>83.2</v>
      </c>
      <c r="E20" s="286">
        <v>1.1</v>
      </c>
      <c r="F20" s="283">
        <v>84.9</v>
      </c>
      <c r="G20" s="284">
        <v>1</v>
      </c>
      <c r="H20" s="285">
        <v>83</v>
      </c>
      <c r="I20" s="286">
        <v>0.9</v>
      </c>
      <c r="J20" s="283">
        <v>85.4</v>
      </c>
      <c r="K20" s="284">
        <v>0.5</v>
      </c>
      <c r="L20" s="287">
        <v>85.1</v>
      </c>
      <c r="M20" s="286">
        <v>0.8</v>
      </c>
      <c r="N20" s="258"/>
    </row>
    <row r="21" spans="1:14" ht="13.5">
      <c r="A21" s="301" t="s">
        <v>136</v>
      </c>
      <c r="B21" s="287">
        <v>86.6</v>
      </c>
      <c r="C21" s="284">
        <v>0</v>
      </c>
      <c r="D21" s="285">
        <v>86.1</v>
      </c>
      <c r="E21" s="286">
        <v>0.2</v>
      </c>
      <c r="F21" s="283">
        <v>89.4</v>
      </c>
      <c r="G21" s="284">
        <v>1.6</v>
      </c>
      <c r="H21" s="285">
        <v>87.8</v>
      </c>
      <c r="I21" s="286">
        <v>1.7</v>
      </c>
      <c r="J21" s="283">
        <v>88.6</v>
      </c>
      <c r="K21" s="284">
        <v>3.1</v>
      </c>
      <c r="L21" s="287">
        <v>86.8</v>
      </c>
      <c r="M21" s="286">
        <v>-6.5</v>
      </c>
      <c r="N21" s="258"/>
    </row>
    <row r="22" spans="1:14" ht="13.5">
      <c r="A22" s="301" t="s">
        <v>137</v>
      </c>
      <c r="B22" s="287">
        <v>171.9</v>
      </c>
      <c r="C22" s="284">
        <v>0</v>
      </c>
      <c r="D22" s="285">
        <v>183</v>
      </c>
      <c r="E22" s="286">
        <v>-0.3</v>
      </c>
      <c r="F22" s="283">
        <v>192.7</v>
      </c>
      <c r="G22" s="284">
        <v>1.5</v>
      </c>
      <c r="H22" s="285">
        <v>202.1</v>
      </c>
      <c r="I22" s="286">
        <v>1.4</v>
      </c>
      <c r="J22" s="283">
        <v>165.4</v>
      </c>
      <c r="K22" s="284">
        <v>1.3</v>
      </c>
      <c r="L22" s="287">
        <v>170.4</v>
      </c>
      <c r="M22" s="286">
        <v>0.3</v>
      </c>
      <c r="N22" s="258"/>
    </row>
    <row r="23" spans="1:14" ht="13.5">
      <c r="A23" s="301" t="s">
        <v>138</v>
      </c>
      <c r="B23" s="287">
        <v>84.9</v>
      </c>
      <c r="C23" s="284">
        <v>0</v>
      </c>
      <c r="D23" s="285">
        <v>83.6</v>
      </c>
      <c r="E23" s="286">
        <v>1</v>
      </c>
      <c r="F23" s="283">
        <v>85.1</v>
      </c>
      <c r="G23" s="284">
        <v>0.6</v>
      </c>
      <c r="H23" s="285">
        <v>83</v>
      </c>
      <c r="I23" s="286">
        <v>0.2</v>
      </c>
      <c r="J23" s="283">
        <v>87.7</v>
      </c>
      <c r="K23" s="284">
        <v>0.8</v>
      </c>
      <c r="L23" s="287">
        <v>87.3</v>
      </c>
      <c r="M23" s="286">
        <v>-0.1</v>
      </c>
      <c r="N23" s="258"/>
    </row>
    <row r="24" spans="1:14" ht="13.5">
      <c r="A24" s="301" t="s">
        <v>139</v>
      </c>
      <c r="B24" s="287">
        <v>82.8</v>
      </c>
      <c r="C24" s="284">
        <v>0.7</v>
      </c>
      <c r="D24" s="285">
        <v>81.6</v>
      </c>
      <c r="E24" s="286">
        <v>1.2</v>
      </c>
      <c r="F24" s="283">
        <v>83.9</v>
      </c>
      <c r="G24" s="284">
        <v>1</v>
      </c>
      <c r="H24" s="285">
        <v>81.7</v>
      </c>
      <c r="I24" s="286">
        <v>0.9</v>
      </c>
      <c r="J24" s="283">
        <v>84.8</v>
      </c>
      <c r="K24" s="284">
        <v>1.4</v>
      </c>
      <c r="L24" s="287">
        <v>85</v>
      </c>
      <c r="M24" s="286">
        <v>1.4</v>
      </c>
      <c r="N24" s="258"/>
    </row>
    <row r="25" spans="1:14" ht="13.5">
      <c r="A25" s="302" t="s">
        <v>140</v>
      </c>
      <c r="B25" s="303">
        <v>87.9</v>
      </c>
      <c r="C25" s="304">
        <v>1.4</v>
      </c>
      <c r="D25" s="305">
        <v>87.5</v>
      </c>
      <c r="E25" s="306">
        <v>2</v>
      </c>
      <c r="F25" s="307">
        <v>86.9</v>
      </c>
      <c r="G25" s="304">
        <v>0.7</v>
      </c>
      <c r="H25" s="305">
        <v>85</v>
      </c>
      <c r="I25" s="306">
        <v>0.2</v>
      </c>
      <c r="J25" s="307">
        <v>90.7</v>
      </c>
      <c r="K25" s="304">
        <v>2.6</v>
      </c>
      <c r="L25" s="303">
        <v>90.2</v>
      </c>
      <c r="M25" s="306">
        <v>1.9</v>
      </c>
      <c r="N25" s="258"/>
    </row>
    <row r="26" spans="1:14" ht="13.5">
      <c r="A26" s="308" t="s">
        <v>141</v>
      </c>
      <c r="B26" s="309"/>
      <c r="C26" s="310"/>
      <c r="D26" s="311"/>
      <c r="E26" s="312"/>
      <c r="F26" s="313"/>
      <c r="G26" s="314"/>
      <c r="H26" s="311"/>
      <c r="I26" s="312"/>
      <c r="J26" s="313"/>
      <c r="K26" s="314"/>
      <c r="L26" s="315"/>
      <c r="M26" s="312"/>
      <c r="N26" s="258"/>
    </row>
    <row r="27" spans="1:14" ht="13.5">
      <c r="A27" s="282" t="s">
        <v>123</v>
      </c>
      <c r="B27" s="283">
        <v>99.4</v>
      </c>
      <c r="C27" s="284">
        <v>-0.2</v>
      </c>
      <c r="D27" s="285">
        <v>99.8</v>
      </c>
      <c r="E27" s="286">
        <v>-0.1</v>
      </c>
      <c r="F27" s="283">
        <v>101.4</v>
      </c>
      <c r="G27" s="284">
        <v>0.4</v>
      </c>
      <c r="H27" s="285">
        <v>101.3</v>
      </c>
      <c r="I27" s="286">
        <v>0.4</v>
      </c>
      <c r="J27" s="283">
        <v>99.8</v>
      </c>
      <c r="K27" s="284">
        <v>0.3</v>
      </c>
      <c r="L27" s="287">
        <v>99.9</v>
      </c>
      <c r="M27" s="286">
        <v>0.1</v>
      </c>
      <c r="N27" s="258"/>
    </row>
    <row r="28" spans="1:14" ht="13.5">
      <c r="A28" s="288" t="s">
        <v>124</v>
      </c>
      <c r="B28" s="283">
        <v>98.5</v>
      </c>
      <c r="C28" s="284">
        <v>-0.9</v>
      </c>
      <c r="D28" s="285">
        <v>99</v>
      </c>
      <c r="E28" s="286">
        <v>-0.8</v>
      </c>
      <c r="F28" s="283">
        <v>100.3</v>
      </c>
      <c r="G28" s="284">
        <v>-1.1</v>
      </c>
      <c r="H28" s="285">
        <v>100.6</v>
      </c>
      <c r="I28" s="286">
        <v>-0.7</v>
      </c>
      <c r="J28" s="283">
        <v>99.1</v>
      </c>
      <c r="K28" s="284">
        <v>-0.7</v>
      </c>
      <c r="L28" s="287">
        <v>99</v>
      </c>
      <c r="M28" s="286">
        <v>-0.9</v>
      </c>
      <c r="N28" s="258"/>
    </row>
    <row r="29" spans="1:14" ht="13.5">
      <c r="A29" s="288" t="s">
        <v>125</v>
      </c>
      <c r="B29" s="283">
        <v>98.4</v>
      </c>
      <c r="C29" s="284">
        <v>-0.1</v>
      </c>
      <c r="D29" s="285">
        <v>99.2</v>
      </c>
      <c r="E29" s="286">
        <v>0.2</v>
      </c>
      <c r="F29" s="283">
        <v>101</v>
      </c>
      <c r="G29" s="284">
        <v>0.7</v>
      </c>
      <c r="H29" s="285">
        <v>101.1</v>
      </c>
      <c r="I29" s="286">
        <v>0.5</v>
      </c>
      <c r="J29" s="283">
        <v>99</v>
      </c>
      <c r="K29" s="284">
        <v>-0.1</v>
      </c>
      <c r="L29" s="287">
        <v>98.9</v>
      </c>
      <c r="M29" s="286">
        <v>-0.1</v>
      </c>
      <c r="N29" s="258"/>
    </row>
    <row r="30" spans="1:14" ht="13.5">
      <c r="A30" s="289" t="s">
        <v>126</v>
      </c>
      <c r="B30" s="290">
        <v>98.6</v>
      </c>
      <c r="C30" s="291">
        <v>0.2</v>
      </c>
      <c r="D30" s="292">
        <v>99.6</v>
      </c>
      <c r="E30" s="293">
        <v>0.4</v>
      </c>
      <c r="F30" s="294">
        <v>101.4</v>
      </c>
      <c r="G30" s="291">
        <v>0.4</v>
      </c>
      <c r="H30" s="292">
        <v>101.5</v>
      </c>
      <c r="I30" s="293">
        <v>0.4</v>
      </c>
      <c r="J30" s="294">
        <v>98.8</v>
      </c>
      <c r="K30" s="291">
        <v>-0.2</v>
      </c>
      <c r="L30" s="290">
        <v>99.8</v>
      </c>
      <c r="M30" s="293">
        <v>0.9</v>
      </c>
      <c r="N30" s="258"/>
    </row>
    <row r="31" spans="1:14" ht="13.5">
      <c r="A31" s="295" t="s">
        <v>127</v>
      </c>
      <c r="B31" s="296">
        <v>97.8</v>
      </c>
      <c r="C31" s="297">
        <v>0</v>
      </c>
      <c r="D31" s="298">
        <v>98.6</v>
      </c>
      <c r="E31" s="299">
        <v>0.2</v>
      </c>
      <c r="F31" s="300">
        <v>101</v>
      </c>
      <c r="G31" s="297">
        <v>0.2</v>
      </c>
      <c r="H31" s="298">
        <v>100.9</v>
      </c>
      <c r="I31" s="299">
        <v>0.2</v>
      </c>
      <c r="J31" s="300">
        <v>97.4</v>
      </c>
      <c r="K31" s="297">
        <v>-1.3</v>
      </c>
      <c r="L31" s="296">
        <v>98.8</v>
      </c>
      <c r="M31" s="299">
        <v>1.3</v>
      </c>
      <c r="N31" s="258"/>
    </row>
    <row r="32" spans="1:14" ht="13.5">
      <c r="A32" s="301" t="s">
        <v>128</v>
      </c>
      <c r="B32" s="287">
        <v>98.6</v>
      </c>
      <c r="C32" s="284">
        <v>0</v>
      </c>
      <c r="D32" s="285">
        <v>99.5</v>
      </c>
      <c r="E32" s="286">
        <v>0.2</v>
      </c>
      <c r="F32" s="283">
        <v>101.3</v>
      </c>
      <c r="G32" s="284">
        <v>0.3</v>
      </c>
      <c r="H32" s="285">
        <v>101.5</v>
      </c>
      <c r="I32" s="286">
        <v>0.4</v>
      </c>
      <c r="J32" s="283">
        <v>97.7</v>
      </c>
      <c r="K32" s="284">
        <v>-1.4</v>
      </c>
      <c r="L32" s="287">
        <v>98.9</v>
      </c>
      <c r="M32" s="286">
        <v>1.1</v>
      </c>
      <c r="N32" s="258"/>
    </row>
    <row r="33" spans="1:14" ht="13.5">
      <c r="A33" s="301" t="s">
        <v>129</v>
      </c>
      <c r="B33" s="287">
        <v>100.1</v>
      </c>
      <c r="C33" s="284">
        <v>0.4</v>
      </c>
      <c r="D33" s="285">
        <v>101</v>
      </c>
      <c r="E33" s="286">
        <v>0.5</v>
      </c>
      <c r="F33" s="283">
        <v>102.4</v>
      </c>
      <c r="G33" s="284">
        <v>0.8</v>
      </c>
      <c r="H33" s="285">
        <v>102.5</v>
      </c>
      <c r="I33" s="286">
        <v>0.9</v>
      </c>
      <c r="J33" s="283">
        <v>100.1</v>
      </c>
      <c r="K33" s="284">
        <v>-1</v>
      </c>
      <c r="L33" s="287">
        <v>100.8</v>
      </c>
      <c r="M33" s="286">
        <v>0.9</v>
      </c>
      <c r="N33" s="258"/>
    </row>
    <row r="34" spans="1:14" ht="13.5">
      <c r="A34" s="301" t="s">
        <v>130</v>
      </c>
      <c r="B34" s="287">
        <v>98.3</v>
      </c>
      <c r="C34" s="284">
        <v>0</v>
      </c>
      <c r="D34" s="285">
        <v>99</v>
      </c>
      <c r="E34" s="286">
        <v>0</v>
      </c>
      <c r="F34" s="283">
        <v>100.1</v>
      </c>
      <c r="G34" s="284">
        <v>-0.1</v>
      </c>
      <c r="H34" s="285">
        <v>100.4</v>
      </c>
      <c r="I34" s="286">
        <v>-0.1</v>
      </c>
      <c r="J34" s="283">
        <v>99.1</v>
      </c>
      <c r="K34" s="284">
        <v>-0.6</v>
      </c>
      <c r="L34" s="287">
        <v>99.5</v>
      </c>
      <c r="M34" s="286">
        <v>1.1</v>
      </c>
      <c r="N34" s="258"/>
    </row>
    <row r="35" spans="1:14" ht="13.5">
      <c r="A35" s="301" t="s">
        <v>131</v>
      </c>
      <c r="B35" s="287">
        <v>99.1</v>
      </c>
      <c r="C35" s="284">
        <v>0.3</v>
      </c>
      <c r="D35" s="285">
        <v>100.2</v>
      </c>
      <c r="E35" s="286">
        <v>0.8</v>
      </c>
      <c r="F35" s="283">
        <v>101.9</v>
      </c>
      <c r="G35" s="284">
        <v>0.4</v>
      </c>
      <c r="H35" s="285">
        <v>101.9</v>
      </c>
      <c r="I35" s="286">
        <v>0.5</v>
      </c>
      <c r="J35" s="283">
        <v>100.1</v>
      </c>
      <c r="K35" s="284">
        <v>0.2</v>
      </c>
      <c r="L35" s="287">
        <v>101</v>
      </c>
      <c r="M35" s="286">
        <v>1.8</v>
      </c>
      <c r="N35" s="258"/>
    </row>
    <row r="36" spans="1:14" ht="13.5">
      <c r="A36" s="301" t="s">
        <v>132</v>
      </c>
      <c r="B36" s="287">
        <v>98.9</v>
      </c>
      <c r="C36" s="284">
        <v>0.4</v>
      </c>
      <c r="D36" s="285">
        <v>99.9</v>
      </c>
      <c r="E36" s="286">
        <v>0.6</v>
      </c>
      <c r="F36" s="283">
        <v>102.1</v>
      </c>
      <c r="G36" s="284">
        <v>0.4</v>
      </c>
      <c r="H36" s="285">
        <v>102.2</v>
      </c>
      <c r="I36" s="286">
        <v>0.4</v>
      </c>
      <c r="J36" s="283">
        <v>98.5</v>
      </c>
      <c r="K36" s="284">
        <v>-0.2</v>
      </c>
      <c r="L36" s="287">
        <v>100.4</v>
      </c>
      <c r="M36" s="286">
        <v>1.4</v>
      </c>
      <c r="N36" s="258"/>
    </row>
    <row r="37" spans="1:14" ht="13.5">
      <c r="A37" s="301" t="s">
        <v>133</v>
      </c>
      <c r="B37" s="287">
        <v>98.2</v>
      </c>
      <c r="C37" s="284">
        <v>0.3</v>
      </c>
      <c r="D37" s="285">
        <v>99.2</v>
      </c>
      <c r="E37" s="286">
        <v>0.3</v>
      </c>
      <c r="F37" s="283">
        <v>100.6</v>
      </c>
      <c r="G37" s="284">
        <v>0.6</v>
      </c>
      <c r="H37" s="285">
        <v>100.5</v>
      </c>
      <c r="I37" s="286">
        <v>0.2</v>
      </c>
      <c r="J37" s="283">
        <v>98.9</v>
      </c>
      <c r="K37" s="284">
        <v>-0.1</v>
      </c>
      <c r="L37" s="287">
        <v>99.6</v>
      </c>
      <c r="M37" s="286">
        <v>0.3</v>
      </c>
      <c r="N37" s="258"/>
    </row>
    <row r="38" spans="1:14" ht="13.5">
      <c r="A38" s="301" t="s">
        <v>134</v>
      </c>
      <c r="B38" s="287">
        <v>98.4</v>
      </c>
      <c r="C38" s="284">
        <v>0.1</v>
      </c>
      <c r="D38" s="285">
        <v>99.5</v>
      </c>
      <c r="E38" s="286">
        <v>0.4</v>
      </c>
      <c r="F38" s="283">
        <v>101.8</v>
      </c>
      <c r="G38" s="284">
        <v>0.4</v>
      </c>
      <c r="H38" s="285">
        <v>101.7</v>
      </c>
      <c r="I38" s="286">
        <v>0.2</v>
      </c>
      <c r="J38" s="283">
        <v>98.6</v>
      </c>
      <c r="K38" s="284">
        <v>0.3</v>
      </c>
      <c r="L38" s="287">
        <v>100.1</v>
      </c>
      <c r="M38" s="286">
        <v>0.5</v>
      </c>
      <c r="N38" s="258"/>
    </row>
    <row r="39" spans="1:14" ht="13.5">
      <c r="A39" s="301" t="s">
        <v>135</v>
      </c>
      <c r="B39" s="287">
        <v>98.9</v>
      </c>
      <c r="C39" s="284">
        <v>0.4</v>
      </c>
      <c r="D39" s="285">
        <v>100.1</v>
      </c>
      <c r="E39" s="286">
        <v>0.6</v>
      </c>
      <c r="F39" s="283">
        <v>102</v>
      </c>
      <c r="G39" s="284">
        <v>0.6</v>
      </c>
      <c r="H39" s="285">
        <v>102.1</v>
      </c>
      <c r="I39" s="286">
        <v>0.5</v>
      </c>
      <c r="J39" s="283">
        <v>98.9</v>
      </c>
      <c r="K39" s="284">
        <v>0.7</v>
      </c>
      <c r="L39" s="287">
        <v>100</v>
      </c>
      <c r="M39" s="286">
        <v>0.4</v>
      </c>
      <c r="N39" s="258"/>
    </row>
    <row r="40" spans="1:14" ht="13.5">
      <c r="A40" s="301" t="s">
        <v>136</v>
      </c>
      <c r="B40" s="287">
        <v>98.7</v>
      </c>
      <c r="C40" s="284">
        <v>0.3</v>
      </c>
      <c r="D40" s="285">
        <v>99.8</v>
      </c>
      <c r="E40" s="286">
        <v>0.5</v>
      </c>
      <c r="F40" s="283">
        <v>102.2</v>
      </c>
      <c r="G40" s="284">
        <v>0.8</v>
      </c>
      <c r="H40" s="285">
        <v>102.1</v>
      </c>
      <c r="I40" s="286">
        <v>0.7</v>
      </c>
      <c r="J40" s="283">
        <v>99</v>
      </c>
      <c r="K40" s="284">
        <v>0.8</v>
      </c>
      <c r="L40" s="287">
        <v>99.3</v>
      </c>
      <c r="M40" s="286">
        <v>-0.1</v>
      </c>
      <c r="N40" s="258"/>
    </row>
    <row r="41" spans="1:14" ht="13.5">
      <c r="A41" s="301" t="s">
        <v>137</v>
      </c>
      <c r="B41" s="287">
        <v>98.8</v>
      </c>
      <c r="C41" s="284">
        <v>0.4</v>
      </c>
      <c r="D41" s="285">
        <v>99.9</v>
      </c>
      <c r="E41" s="286">
        <v>0.5</v>
      </c>
      <c r="F41" s="283">
        <v>102.1</v>
      </c>
      <c r="G41" s="284">
        <v>0.7</v>
      </c>
      <c r="H41" s="285">
        <v>102</v>
      </c>
      <c r="I41" s="286">
        <v>0.5</v>
      </c>
      <c r="J41" s="283">
        <v>98.9</v>
      </c>
      <c r="K41" s="284">
        <v>0.9</v>
      </c>
      <c r="L41" s="287">
        <v>99.7</v>
      </c>
      <c r="M41" s="286">
        <v>-0.1</v>
      </c>
      <c r="N41" s="258"/>
    </row>
    <row r="42" spans="1:14" ht="13.5">
      <c r="A42" s="301" t="s">
        <v>138</v>
      </c>
      <c r="B42" s="287">
        <v>97.5</v>
      </c>
      <c r="C42" s="284">
        <v>-0.1</v>
      </c>
      <c r="D42" s="285">
        <v>99</v>
      </c>
      <c r="E42" s="286">
        <v>0.2</v>
      </c>
      <c r="F42" s="283">
        <v>99.7</v>
      </c>
      <c r="G42" s="284">
        <v>0.2</v>
      </c>
      <c r="H42" s="285">
        <v>99.9</v>
      </c>
      <c r="I42" s="286">
        <v>0</v>
      </c>
      <c r="J42" s="283">
        <v>98.8</v>
      </c>
      <c r="K42" s="284">
        <v>0.6</v>
      </c>
      <c r="L42" s="287">
        <v>99.5</v>
      </c>
      <c r="M42" s="286">
        <v>0</v>
      </c>
      <c r="N42" s="258"/>
    </row>
    <row r="43" spans="1:14" ht="13.5">
      <c r="A43" s="301" t="s">
        <v>139</v>
      </c>
      <c r="B43" s="287">
        <v>98.4</v>
      </c>
      <c r="C43" s="284">
        <v>0.6</v>
      </c>
      <c r="D43" s="285">
        <v>99.6</v>
      </c>
      <c r="E43" s="286">
        <v>1</v>
      </c>
      <c r="F43" s="283">
        <v>101.6</v>
      </c>
      <c r="G43" s="284">
        <v>0.6</v>
      </c>
      <c r="H43" s="285">
        <v>101.4</v>
      </c>
      <c r="I43" s="286">
        <v>0.5</v>
      </c>
      <c r="J43" s="283">
        <v>98.8</v>
      </c>
      <c r="K43" s="284">
        <v>1.4</v>
      </c>
      <c r="L43" s="287">
        <v>100.1</v>
      </c>
      <c r="M43" s="286">
        <v>1.3</v>
      </c>
      <c r="N43" s="258"/>
    </row>
    <row r="44" spans="1:14" ht="13.5">
      <c r="A44" s="316" t="s">
        <v>140</v>
      </c>
      <c r="B44" s="303">
        <v>99</v>
      </c>
      <c r="C44" s="304">
        <v>0.4</v>
      </c>
      <c r="D44" s="305">
        <v>100.5</v>
      </c>
      <c r="E44" s="306">
        <v>1</v>
      </c>
      <c r="F44" s="307">
        <v>101.6</v>
      </c>
      <c r="G44" s="304">
        <v>0.3</v>
      </c>
      <c r="H44" s="305">
        <v>101.6</v>
      </c>
      <c r="I44" s="306">
        <v>0.1</v>
      </c>
      <c r="J44" s="307">
        <v>99</v>
      </c>
      <c r="K44" s="304">
        <v>1.3</v>
      </c>
      <c r="L44" s="303">
        <v>99.8</v>
      </c>
      <c r="M44" s="306">
        <v>0.9</v>
      </c>
      <c r="N44" s="258"/>
    </row>
    <row r="45" spans="1:14" ht="13.5">
      <c r="A45" s="278" t="s">
        <v>142</v>
      </c>
      <c r="B45" s="309"/>
      <c r="C45" s="310"/>
      <c r="D45" s="311"/>
      <c r="E45" s="312"/>
      <c r="F45" s="313"/>
      <c r="G45" s="314"/>
      <c r="H45" s="311"/>
      <c r="I45" s="312"/>
      <c r="J45" s="313"/>
      <c r="K45" s="314"/>
      <c r="L45" s="315"/>
      <c r="M45" s="312"/>
      <c r="N45" s="258"/>
    </row>
    <row r="46" spans="1:14" ht="13.5">
      <c r="A46" s="282" t="s">
        <v>123</v>
      </c>
      <c r="B46" s="283">
        <v>99.1</v>
      </c>
      <c r="C46" s="284">
        <v>-0.3</v>
      </c>
      <c r="D46" s="285">
        <v>99.7</v>
      </c>
      <c r="E46" s="286">
        <v>-0.2</v>
      </c>
      <c r="F46" s="283">
        <v>101.1</v>
      </c>
      <c r="G46" s="284">
        <v>0.2</v>
      </c>
      <c r="H46" s="285">
        <v>101.2</v>
      </c>
      <c r="I46" s="286">
        <v>0.3</v>
      </c>
      <c r="J46" s="283">
        <v>99.3</v>
      </c>
      <c r="K46" s="284">
        <v>-0.1</v>
      </c>
      <c r="L46" s="287">
        <v>100</v>
      </c>
      <c r="M46" s="286">
        <v>0.1</v>
      </c>
      <c r="N46" s="258"/>
    </row>
    <row r="47" spans="1:14" ht="13.5">
      <c r="A47" s="288" t="s">
        <v>124</v>
      </c>
      <c r="B47" s="283">
        <v>98.1</v>
      </c>
      <c r="C47" s="284">
        <v>-1</v>
      </c>
      <c r="D47" s="285">
        <v>98.7</v>
      </c>
      <c r="E47" s="286">
        <v>-1</v>
      </c>
      <c r="F47" s="283">
        <v>99.8</v>
      </c>
      <c r="G47" s="284">
        <v>-1.3</v>
      </c>
      <c r="H47" s="285">
        <v>100.2</v>
      </c>
      <c r="I47" s="286">
        <v>-1</v>
      </c>
      <c r="J47" s="283">
        <v>98.3</v>
      </c>
      <c r="K47" s="284">
        <v>-1</v>
      </c>
      <c r="L47" s="287">
        <v>98.9</v>
      </c>
      <c r="M47" s="286">
        <v>-1.1</v>
      </c>
      <c r="N47" s="258"/>
    </row>
    <row r="48" spans="1:14" ht="13.5">
      <c r="A48" s="288" t="s">
        <v>125</v>
      </c>
      <c r="B48" s="283">
        <v>97.7</v>
      </c>
      <c r="C48" s="284">
        <v>-0.4</v>
      </c>
      <c r="D48" s="285">
        <v>98.6</v>
      </c>
      <c r="E48" s="286">
        <v>-0.1</v>
      </c>
      <c r="F48" s="283">
        <v>99.9</v>
      </c>
      <c r="G48" s="284">
        <v>0.1</v>
      </c>
      <c r="H48" s="285">
        <v>100</v>
      </c>
      <c r="I48" s="286">
        <v>-0.2</v>
      </c>
      <c r="J48" s="283">
        <v>98.1</v>
      </c>
      <c r="K48" s="284">
        <v>-0.2</v>
      </c>
      <c r="L48" s="287">
        <v>98.9</v>
      </c>
      <c r="M48" s="286">
        <v>0</v>
      </c>
      <c r="N48" s="258"/>
    </row>
    <row r="49" spans="1:14" ht="13.5">
      <c r="A49" s="288" t="s">
        <v>126</v>
      </c>
      <c r="B49" s="290">
        <v>98</v>
      </c>
      <c r="C49" s="291">
        <v>0.3</v>
      </c>
      <c r="D49" s="292">
        <v>99.1</v>
      </c>
      <c r="E49" s="293">
        <v>0.5</v>
      </c>
      <c r="F49" s="294">
        <v>100.1</v>
      </c>
      <c r="G49" s="291">
        <v>0.2</v>
      </c>
      <c r="H49" s="292">
        <v>100.2</v>
      </c>
      <c r="I49" s="293">
        <v>0.2</v>
      </c>
      <c r="J49" s="294">
        <v>97.9</v>
      </c>
      <c r="K49" s="291">
        <v>-0.2</v>
      </c>
      <c r="L49" s="290">
        <v>100</v>
      </c>
      <c r="M49" s="293">
        <v>1.1</v>
      </c>
      <c r="N49" s="258"/>
    </row>
    <row r="50" spans="1:14" ht="13.5">
      <c r="A50" s="295" t="s">
        <v>127</v>
      </c>
      <c r="B50" s="296">
        <v>97.1</v>
      </c>
      <c r="C50" s="297">
        <v>0</v>
      </c>
      <c r="D50" s="298">
        <v>98</v>
      </c>
      <c r="E50" s="299">
        <v>0.2</v>
      </c>
      <c r="F50" s="300">
        <v>99.4</v>
      </c>
      <c r="G50" s="297">
        <v>-0.1</v>
      </c>
      <c r="H50" s="298">
        <v>99.4</v>
      </c>
      <c r="I50" s="299">
        <v>0</v>
      </c>
      <c r="J50" s="300">
        <v>96.7</v>
      </c>
      <c r="K50" s="297">
        <v>-1.3</v>
      </c>
      <c r="L50" s="296">
        <v>98.9</v>
      </c>
      <c r="M50" s="299">
        <v>1.5</v>
      </c>
      <c r="N50" s="258"/>
    </row>
    <row r="51" spans="1:14" ht="13.5">
      <c r="A51" s="301" t="s">
        <v>128</v>
      </c>
      <c r="B51" s="287">
        <v>97.9</v>
      </c>
      <c r="C51" s="284">
        <v>0.2</v>
      </c>
      <c r="D51" s="285">
        <v>98.9</v>
      </c>
      <c r="E51" s="286">
        <v>0.4</v>
      </c>
      <c r="F51" s="283">
        <v>99.6</v>
      </c>
      <c r="G51" s="284">
        <v>0.2</v>
      </c>
      <c r="H51" s="285">
        <v>99.9</v>
      </c>
      <c r="I51" s="286">
        <v>0.3</v>
      </c>
      <c r="J51" s="283">
        <v>97</v>
      </c>
      <c r="K51" s="284">
        <v>-1.1</v>
      </c>
      <c r="L51" s="287">
        <v>99.4</v>
      </c>
      <c r="M51" s="286">
        <v>1.3</v>
      </c>
      <c r="N51" s="258"/>
    </row>
    <row r="52" spans="1:14" ht="13.5">
      <c r="A52" s="301" t="s">
        <v>129</v>
      </c>
      <c r="B52" s="287">
        <v>99.2</v>
      </c>
      <c r="C52" s="284">
        <v>0.4</v>
      </c>
      <c r="D52" s="285">
        <v>100.2</v>
      </c>
      <c r="E52" s="286">
        <v>0.6</v>
      </c>
      <c r="F52" s="283">
        <v>100.9</v>
      </c>
      <c r="G52" s="284">
        <v>0.6</v>
      </c>
      <c r="H52" s="285">
        <v>101.2</v>
      </c>
      <c r="I52" s="286">
        <v>1</v>
      </c>
      <c r="J52" s="283">
        <v>99.2</v>
      </c>
      <c r="K52" s="284">
        <v>-0.4</v>
      </c>
      <c r="L52" s="287">
        <v>100.9</v>
      </c>
      <c r="M52" s="286">
        <v>1.1</v>
      </c>
      <c r="N52" s="258"/>
    </row>
    <row r="53" spans="1:14" ht="13.5">
      <c r="A53" s="301" t="s">
        <v>130</v>
      </c>
      <c r="B53" s="287">
        <v>97.9</v>
      </c>
      <c r="C53" s="284">
        <v>0.2</v>
      </c>
      <c r="D53" s="285">
        <v>98.8</v>
      </c>
      <c r="E53" s="286">
        <v>0.3</v>
      </c>
      <c r="F53" s="283">
        <v>99.5</v>
      </c>
      <c r="G53" s="284">
        <v>0</v>
      </c>
      <c r="H53" s="285">
        <v>99.8</v>
      </c>
      <c r="I53" s="286">
        <v>-0.1</v>
      </c>
      <c r="J53" s="283">
        <v>98.3</v>
      </c>
      <c r="K53" s="284">
        <v>-0.6</v>
      </c>
      <c r="L53" s="287">
        <v>99.6</v>
      </c>
      <c r="M53" s="286">
        <v>1.6</v>
      </c>
      <c r="N53" s="258"/>
    </row>
    <row r="54" spans="1:14" ht="13.5">
      <c r="A54" s="301" t="s">
        <v>131</v>
      </c>
      <c r="B54" s="287">
        <v>98.7</v>
      </c>
      <c r="C54" s="284">
        <v>0.4</v>
      </c>
      <c r="D54" s="285">
        <v>99.8</v>
      </c>
      <c r="E54" s="286">
        <v>0.8</v>
      </c>
      <c r="F54" s="283">
        <v>100.9</v>
      </c>
      <c r="G54" s="284">
        <v>0.2</v>
      </c>
      <c r="H54" s="285">
        <v>100.9</v>
      </c>
      <c r="I54" s="286">
        <v>0.2</v>
      </c>
      <c r="J54" s="283">
        <v>99.5</v>
      </c>
      <c r="K54" s="284">
        <v>0.2</v>
      </c>
      <c r="L54" s="287">
        <v>101.3</v>
      </c>
      <c r="M54" s="286">
        <v>2.3</v>
      </c>
      <c r="N54" s="258"/>
    </row>
    <row r="55" spans="1:14" ht="13.5">
      <c r="A55" s="301" t="s">
        <v>132</v>
      </c>
      <c r="B55" s="287">
        <v>98.3</v>
      </c>
      <c r="C55" s="284">
        <v>0.4</v>
      </c>
      <c r="D55" s="285">
        <v>99.5</v>
      </c>
      <c r="E55" s="286">
        <v>0.7</v>
      </c>
      <c r="F55" s="283">
        <v>100.8</v>
      </c>
      <c r="G55" s="284">
        <v>0.2</v>
      </c>
      <c r="H55" s="285">
        <v>100.8</v>
      </c>
      <c r="I55" s="286">
        <v>0.1</v>
      </c>
      <c r="J55" s="283">
        <v>97.7</v>
      </c>
      <c r="K55" s="284">
        <v>-0.3</v>
      </c>
      <c r="L55" s="287">
        <v>100.9</v>
      </c>
      <c r="M55" s="286">
        <v>1.9</v>
      </c>
      <c r="N55" s="258"/>
    </row>
    <row r="56" spans="1:14" ht="13.5">
      <c r="A56" s="301" t="s">
        <v>133</v>
      </c>
      <c r="B56" s="287">
        <v>97.7</v>
      </c>
      <c r="C56" s="284">
        <v>0.2</v>
      </c>
      <c r="D56" s="285">
        <v>98.9</v>
      </c>
      <c r="E56" s="286">
        <v>0.3</v>
      </c>
      <c r="F56" s="283">
        <v>99.6</v>
      </c>
      <c r="G56" s="284">
        <v>0.3</v>
      </c>
      <c r="H56" s="285">
        <v>99.5</v>
      </c>
      <c r="I56" s="286">
        <v>-0.2</v>
      </c>
      <c r="J56" s="283">
        <v>98.1</v>
      </c>
      <c r="K56" s="284">
        <v>-0.2</v>
      </c>
      <c r="L56" s="287">
        <v>100.1</v>
      </c>
      <c r="M56" s="286">
        <v>0.7</v>
      </c>
      <c r="N56" s="258"/>
    </row>
    <row r="57" spans="1:14" ht="13.5">
      <c r="A57" s="301" t="s">
        <v>134</v>
      </c>
      <c r="B57" s="287">
        <v>98</v>
      </c>
      <c r="C57" s="284">
        <v>0.1</v>
      </c>
      <c r="D57" s="285">
        <v>99.2</v>
      </c>
      <c r="E57" s="286">
        <v>0.3</v>
      </c>
      <c r="F57" s="283">
        <v>100.6</v>
      </c>
      <c r="G57" s="284">
        <v>0.1</v>
      </c>
      <c r="H57" s="285">
        <v>100.5</v>
      </c>
      <c r="I57" s="286">
        <v>-0.2</v>
      </c>
      <c r="J57" s="283">
        <v>97.8</v>
      </c>
      <c r="K57" s="284">
        <v>0</v>
      </c>
      <c r="L57" s="287">
        <v>100.4</v>
      </c>
      <c r="M57" s="286">
        <v>0.5</v>
      </c>
      <c r="N57" s="258"/>
    </row>
    <row r="58" spans="1:14" ht="13.5">
      <c r="A58" s="301" t="s">
        <v>135</v>
      </c>
      <c r="B58" s="287">
        <v>98.1</v>
      </c>
      <c r="C58" s="284">
        <v>0.3</v>
      </c>
      <c r="D58" s="285">
        <v>99.4</v>
      </c>
      <c r="E58" s="286">
        <v>0.5</v>
      </c>
      <c r="F58" s="283">
        <v>100.4</v>
      </c>
      <c r="G58" s="284">
        <v>0.3</v>
      </c>
      <c r="H58" s="285">
        <v>100.5</v>
      </c>
      <c r="I58" s="286">
        <v>0.2</v>
      </c>
      <c r="J58" s="283">
        <v>97.9</v>
      </c>
      <c r="K58" s="284">
        <v>0.6</v>
      </c>
      <c r="L58" s="287">
        <v>100.3</v>
      </c>
      <c r="M58" s="286">
        <v>0.7</v>
      </c>
      <c r="N58" s="258"/>
    </row>
    <row r="59" spans="1:14" ht="13.5">
      <c r="A59" s="301" t="s">
        <v>136</v>
      </c>
      <c r="B59" s="287">
        <v>97.8</v>
      </c>
      <c r="C59" s="284">
        <v>0.3</v>
      </c>
      <c r="D59" s="285">
        <v>99</v>
      </c>
      <c r="E59" s="286">
        <v>0.6</v>
      </c>
      <c r="F59" s="283">
        <v>100.5</v>
      </c>
      <c r="G59" s="284">
        <v>0.7</v>
      </c>
      <c r="H59" s="285">
        <v>100.4</v>
      </c>
      <c r="I59" s="286">
        <v>0.6</v>
      </c>
      <c r="J59" s="283">
        <v>97.9</v>
      </c>
      <c r="K59" s="284">
        <v>0.6</v>
      </c>
      <c r="L59" s="287">
        <v>99.4</v>
      </c>
      <c r="M59" s="286">
        <v>-0.1</v>
      </c>
      <c r="N59" s="258"/>
    </row>
    <row r="60" spans="1:14" ht="13.5">
      <c r="A60" s="301" t="s">
        <v>137</v>
      </c>
      <c r="B60" s="287">
        <v>97.8</v>
      </c>
      <c r="C60" s="284">
        <v>0.4</v>
      </c>
      <c r="D60" s="285">
        <v>99</v>
      </c>
      <c r="E60" s="286">
        <v>0.5</v>
      </c>
      <c r="F60" s="283">
        <v>100.4</v>
      </c>
      <c r="G60" s="284">
        <v>0.4</v>
      </c>
      <c r="H60" s="285">
        <v>100.3</v>
      </c>
      <c r="I60" s="286">
        <v>0.2</v>
      </c>
      <c r="J60" s="283">
        <v>97.6</v>
      </c>
      <c r="K60" s="284">
        <v>0.6</v>
      </c>
      <c r="L60" s="287">
        <v>99.8</v>
      </c>
      <c r="M60" s="286">
        <v>0.4</v>
      </c>
      <c r="N60" s="258"/>
    </row>
    <row r="61" spans="1:14" ht="13.5">
      <c r="A61" s="301" t="s">
        <v>138</v>
      </c>
      <c r="B61" s="287">
        <v>96.8</v>
      </c>
      <c r="C61" s="284">
        <v>-0.1</v>
      </c>
      <c r="D61" s="285">
        <v>98.5</v>
      </c>
      <c r="E61" s="286">
        <v>0.4</v>
      </c>
      <c r="F61" s="283">
        <v>98.9</v>
      </c>
      <c r="G61" s="284">
        <v>0.5</v>
      </c>
      <c r="H61" s="285">
        <v>99.2</v>
      </c>
      <c r="I61" s="286">
        <v>0.4</v>
      </c>
      <c r="J61" s="283">
        <v>97.8</v>
      </c>
      <c r="K61" s="284">
        <v>0.5</v>
      </c>
      <c r="L61" s="287">
        <v>99.4</v>
      </c>
      <c r="M61" s="286">
        <v>0.3</v>
      </c>
      <c r="N61" s="258"/>
    </row>
    <row r="62" spans="1:14" ht="13.5">
      <c r="A62" s="301" t="s">
        <v>139</v>
      </c>
      <c r="B62" s="287">
        <v>97.7</v>
      </c>
      <c r="C62" s="284">
        <v>0.6</v>
      </c>
      <c r="D62" s="285">
        <v>99.1</v>
      </c>
      <c r="E62" s="286">
        <v>1.1</v>
      </c>
      <c r="F62" s="283">
        <v>100.2</v>
      </c>
      <c r="G62" s="284">
        <v>0.8</v>
      </c>
      <c r="H62" s="285">
        <v>100.1</v>
      </c>
      <c r="I62" s="286">
        <v>0.7</v>
      </c>
      <c r="J62" s="283">
        <v>97.8</v>
      </c>
      <c r="K62" s="284">
        <v>1.1</v>
      </c>
      <c r="L62" s="287">
        <v>100.3</v>
      </c>
      <c r="M62" s="286">
        <v>1.4</v>
      </c>
      <c r="N62" s="258"/>
    </row>
    <row r="63" spans="1:14" ht="13.5">
      <c r="A63" s="302" t="s">
        <v>140</v>
      </c>
      <c r="B63" s="307">
        <v>98.3</v>
      </c>
      <c r="C63" s="304">
        <v>0.4</v>
      </c>
      <c r="D63" s="305">
        <v>99.9</v>
      </c>
      <c r="E63" s="306">
        <v>1</v>
      </c>
      <c r="F63" s="307">
        <v>100.1</v>
      </c>
      <c r="G63" s="304">
        <v>0.5</v>
      </c>
      <c r="H63" s="305">
        <v>100</v>
      </c>
      <c r="I63" s="306">
        <v>0.1</v>
      </c>
      <c r="J63" s="307">
        <v>98</v>
      </c>
      <c r="K63" s="304">
        <v>1</v>
      </c>
      <c r="L63" s="303">
        <v>100.2</v>
      </c>
      <c r="M63" s="306">
        <v>0.8</v>
      </c>
      <c r="N63" s="258"/>
    </row>
    <row r="64" spans="1:13" ht="1.5" customHeight="1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  <row r="65" spans="1:13" ht="13.5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42" customWidth="1"/>
    <col min="2" max="13" width="6.69921875" style="142" customWidth="1"/>
    <col min="14" max="16384" width="9" style="142" customWidth="1"/>
  </cols>
  <sheetData>
    <row r="1" ht="18.75">
      <c r="D1" s="317" t="s">
        <v>143</v>
      </c>
    </row>
    <row r="2" spans="1:13" ht="13.5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253" t="s">
        <v>144</v>
      </c>
    </row>
    <row r="3" spans="1:13" ht="13.5">
      <c r="A3" s="254"/>
      <c r="B3" s="255" t="s">
        <v>117</v>
      </c>
      <c r="C3" s="256"/>
      <c r="D3" s="256"/>
      <c r="E3" s="257"/>
      <c r="F3" s="255" t="s">
        <v>76</v>
      </c>
      <c r="G3" s="256"/>
      <c r="H3" s="256"/>
      <c r="I3" s="257"/>
      <c r="J3" s="255" t="s">
        <v>118</v>
      </c>
      <c r="K3" s="257"/>
      <c r="L3" s="255" t="s">
        <v>119</v>
      </c>
      <c r="M3" s="257"/>
    </row>
    <row r="4" spans="1:13" ht="13.5">
      <c r="A4" s="259" t="s">
        <v>120</v>
      </c>
      <c r="B4" s="260"/>
      <c r="C4" s="261"/>
      <c r="D4" s="262" t="s">
        <v>121</v>
      </c>
      <c r="E4" s="263"/>
      <c r="F4" s="260"/>
      <c r="G4" s="261"/>
      <c r="H4" s="262" t="s">
        <v>121</v>
      </c>
      <c r="I4" s="263"/>
      <c r="J4" s="260"/>
      <c r="K4" s="264"/>
      <c r="L4" s="260"/>
      <c r="M4" s="264"/>
    </row>
    <row r="5" spans="1:13" ht="13.5">
      <c r="A5" s="265"/>
      <c r="B5" s="266"/>
      <c r="C5" s="267" t="s">
        <v>67</v>
      </c>
      <c r="D5" s="268"/>
      <c r="E5" s="269" t="s">
        <v>67</v>
      </c>
      <c r="F5" s="271"/>
      <c r="G5" s="267" t="s">
        <v>67</v>
      </c>
      <c r="H5" s="268"/>
      <c r="I5" s="269" t="s">
        <v>67</v>
      </c>
      <c r="J5" s="271"/>
      <c r="K5" s="269" t="s">
        <v>67</v>
      </c>
      <c r="L5" s="271"/>
      <c r="M5" s="269" t="s">
        <v>67</v>
      </c>
    </row>
    <row r="6" spans="1:13" ht="13.5">
      <c r="A6" s="272"/>
      <c r="B6" s="273"/>
      <c r="C6" s="274" t="s">
        <v>71</v>
      </c>
      <c r="D6" s="275"/>
      <c r="E6" s="276" t="s">
        <v>71</v>
      </c>
      <c r="F6" s="273"/>
      <c r="G6" s="274" t="s">
        <v>71</v>
      </c>
      <c r="H6" s="275"/>
      <c r="I6" s="276" t="s">
        <v>71</v>
      </c>
      <c r="J6" s="273"/>
      <c r="K6" s="274" t="s">
        <v>71</v>
      </c>
      <c r="L6" s="277"/>
      <c r="M6" s="276" t="s">
        <v>71</v>
      </c>
    </row>
    <row r="7" spans="1:13" ht="13.5">
      <c r="A7" s="278" t="s">
        <v>145</v>
      </c>
      <c r="B7" s="279"/>
      <c r="C7" s="280"/>
      <c r="D7" s="281"/>
      <c r="E7" s="264"/>
      <c r="F7" s="261"/>
      <c r="G7" s="261"/>
      <c r="H7" s="281"/>
      <c r="I7" s="264"/>
      <c r="J7" s="261"/>
      <c r="K7" s="261"/>
      <c r="L7" s="260"/>
      <c r="M7" s="264"/>
    </row>
    <row r="8" spans="1:13" ht="13.5">
      <c r="A8" s="282" t="s">
        <v>123</v>
      </c>
      <c r="B8" s="283">
        <v>100.3</v>
      </c>
      <c r="C8" s="284">
        <v>0.5</v>
      </c>
      <c r="D8" s="285">
        <v>100.4</v>
      </c>
      <c r="E8" s="286">
        <v>0.9</v>
      </c>
      <c r="F8" s="283">
        <v>100.9</v>
      </c>
      <c r="G8" s="284">
        <v>1</v>
      </c>
      <c r="H8" s="285">
        <v>100.3</v>
      </c>
      <c r="I8" s="286">
        <v>0.7</v>
      </c>
      <c r="J8" s="283">
        <v>99.7</v>
      </c>
      <c r="K8" s="284">
        <v>0.2</v>
      </c>
      <c r="L8" s="287">
        <v>100.2</v>
      </c>
      <c r="M8" s="286">
        <v>0.2</v>
      </c>
    </row>
    <row r="9" spans="1:13" ht="13.5">
      <c r="A9" s="288" t="s">
        <v>124</v>
      </c>
      <c r="B9" s="283">
        <v>99.3</v>
      </c>
      <c r="C9" s="284">
        <v>-1</v>
      </c>
      <c r="D9" s="285">
        <v>99.4</v>
      </c>
      <c r="E9" s="286">
        <v>-1</v>
      </c>
      <c r="F9" s="283">
        <v>100.1</v>
      </c>
      <c r="G9" s="284">
        <v>-0.8</v>
      </c>
      <c r="H9" s="285">
        <v>99.7</v>
      </c>
      <c r="I9" s="286">
        <v>-0.6</v>
      </c>
      <c r="J9" s="283">
        <v>99</v>
      </c>
      <c r="K9" s="284">
        <v>-0.7</v>
      </c>
      <c r="L9" s="287">
        <v>98.7</v>
      </c>
      <c r="M9" s="286">
        <v>-1.5</v>
      </c>
    </row>
    <row r="10" spans="1:13" ht="13.5">
      <c r="A10" s="288" t="s">
        <v>125</v>
      </c>
      <c r="B10" s="283">
        <v>98.9</v>
      </c>
      <c r="C10" s="284">
        <v>-0.4</v>
      </c>
      <c r="D10" s="285">
        <v>99.2</v>
      </c>
      <c r="E10" s="286">
        <v>-0.2</v>
      </c>
      <c r="F10" s="283">
        <v>100.5</v>
      </c>
      <c r="G10" s="284">
        <v>0.4</v>
      </c>
      <c r="H10" s="285">
        <v>100</v>
      </c>
      <c r="I10" s="286">
        <v>0.3</v>
      </c>
      <c r="J10" s="283">
        <v>98.4</v>
      </c>
      <c r="K10" s="284">
        <v>-0.6</v>
      </c>
      <c r="L10" s="287">
        <v>98.4</v>
      </c>
      <c r="M10" s="286">
        <v>-0.3</v>
      </c>
    </row>
    <row r="11" spans="1:13" ht="13.5">
      <c r="A11" s="288" t="s">
        <v>126</v>
      </c>
      <c r="B11" s="290">
        <v>98.6</v>
      </c>
      <c r="C11" s="291">
        <v>-0.3</v>
      </c>
      <c r="D11" s="292">
        <v>99.1</v>
      </c>
      <c r="E11" s="293">
        <v>-0.1</v>
      </c>
      <c r="F11" s="294">
        <v>100.8</v>
      </c>
      <c r="G11" s="291">
        <v>0.3</v>
      </c>
      <c r="H11" s="292">
        <v>100.4</v>
      </c>
      <c r="I11" s="293">
        <v>0.4</v>
      </c>
      <c r="J11" s="294">
        <v>98.2</v>
      </c>
      <c r="K11" s="291">
        <v>-0.2</v>
      </c>
      <c r="L11" s="290">
        <v>98.4</v>
      </c>
      <c r="M11" s="293">
        <v>0</v>
      </c>
    </row>
    <row r="12" spans="1:13" ht="13.5">
      <c r="A12" s="295" t="s">
        <v>127</v>
      </c>
      <c r="B12" s="296">
        <v>97.1</v>
      </c>
      <c r="C12" s="297">
        <v>-0.2</v>
      </c>
      <c r="D12" s="298">
        <v>96.9</v>
      </c>
      <c r="E12" s="299">
        <v>0.1</v>
      </c>
      <c r="F12" s="300">
        <v>102</v>
      </c>
      <c r="G12" s="297">
        <v>0.3</v>
      </c>
      <c r="H12" s="298">
        <v>100.9</v>
      </c>
      <c r="I12" s="299">
        <v>0.3</v>
      </c>
      <c r="J12" s="300">
        <v>96.8</v>
      </c>
      <c r="K12" s="297">
        <v>-0.1</v>
      </c>
      <c r="L12" s="296">
        <v>95.8</v>
      </c>
      <c r="M12" s="299">
        <v>0.3</v>
      </c>
    </row>
    <row r="13" spans="1:13" ht="13.5">
      <c r="A13" s="301" t="s">
        <v>128</v>
      </c>
      <c r="B13" s="287">
        <v>99.6</v>
      </c>
      <c r="C13" s="284">
        <v>1.5</v>
      </c>
      <c r="D13" s="285">
        <v>100.3</v>
      </c>
      <c r="E13" s="286">
        <v>2.2</v>
      </c>
      <c r="F13" s="283">
        <v>102.1</v>
      </c>
      <c r="G13" s="284">
        <v>1.8</v>
      </c>
      <c r="H13" s="285">
        <v>101.8</v>
      </c>
      <c r="I13" s="286">
        <v>1.9</v>
      </c>
      <c r="J13" s="283">
        <v>96.6</v>
      </c>
      <c r="K13" s="284">
        <v>-0.1</v>
      </c>
      <c r="L13" s="287">
        <v>98.5</v>
      </c>
      <c r="M13" s="286">
        <v>2.7</v>
      </c>
    </row>
    <row r="14" spans="1:13" ht="13.5">
      <c r="A14" s="301" t="s">
        <v>129</v>
      </c>
      <c r="B14" s="287">
        <v>103.1</v>
      </c>
      <c r="C14" s="284">
        <v>1.2</v>
      </c>
      <c r="D14" s="285">
        <v>103.9</v>
      </c>
      <c r="E14" s="286">
        <v>1.7</v>
      </c>
      <c r="F14" s="283">
        <v>105.5</v>
      </c>
      <c r="G14" s="284">
        <v>2.5</v>
      </c>
      <c r="H14" s="285">
        <v>105.1</v>
      </c>
      <c r="I14" s="286">
        <v>2.9</v>
      </c>
      <c r="J14" s="283">
        <v>102</v>
      </c>
      <c r="K14" s="284">
        <v>0</v>
      </c>
      <c r="L14" s="287">
        <v>102.4</v>
      </c>
      <c r="M14" s="286">
        <v>1</v>
      </c>
    </row>
    <row r="15" spans="1:13" ht="13.5">
      <c r="A15" s="301" t="s">
        <v>130</v>
      </c>
      <c r="B15" s="287">
        <v>95</v>
      </c>
      <c r="C15" s="284">
        <v>-2.7</v>
      </c>
      <c r="D15" s="285">
        <v>95.3</v>
      </c>
      <c r="E15" s="286">
        <v>-3</v>
      </c>
      <c r="F15" s="283">
        <v>94</v>
      </c>
      <c r="G15" s="284">
        <v>-2.2</v>
      </c>
      <c r="H15" s="285">
        <v>93.9</v>
      </c>
      <c r="I15" s="286">
        <v>-2.3</v>
      </c>
      <c r="J15" s="283">
        <v>95.6</v>
      </c>
      <c r="K15" s="284">
        <v>-1.9</v>
      </c>
      <c r="L15" s="287">
        <v>95.6</v>
      </c>
      <c r="M15" s="286">
        <v>-2.7</v>
      </c>
    </row>
    <row r="16" spans="1:13" ht="13.5">
      <c r="A16" s="301" t="s">
        <v>131</v>
      </c>
      <c r="B16" s="287">
        <v>101.9</v>
      </c>
      <c r="C16" s="284">
        <v>-0.1</v>
      </c>
      <c r="D16" s="285">
        <v>102.3</v>
      </c>
      <c r="E16" s="286">
        <v>0.5</v>
      </c>
      <c r="F16" s="283">
        <v>104.4</v>
      </c>
      <c r="G16" s="284">
        <v>0.4</v>
      </c>
      <c r="H16" s="285">
        <v>103.5</v>
      </c>
      <c r="I16" s="286">
        <v>0.7</v>
      </c>
      <c r="J16" s="283">
        <v>100.9</v>
      </c>
      <c r="K16" s="284">
        <v>-0.7</v>
      </c>
      <c r="L16" s="287">
        <v>102.7</v>
      </c>
      <c r="M16" s="286">
        <v>1.5</v>
      </c>
    </row>
    <row r="17" spans="1:13" ht="13.5">
      <c r="A17" s="301" t="s">
        <v>132</v>
      </c>
      <c r="B17" s="287">
        <v>102.5</v>
      </c>
      <c r="C17" s="284">
        <v>-0.3</v>
      </c>
      <c r="D17" s="285">
        <v>103.7</v>
      </c>
      <c r="E17" s="286">
        <v>0.1</v>
      </c>
      <c r="F17" s="283">
        <v>105.6</v>
      </c>
      <c r="G17" s="284">
        <v>0.6</v>
      </c>
      <c r="H17" s="285">
        <v>105.9</v>
      </c>
      <c r="I17" s="286">
        <v>0.9</v>
      </c>
      <c r="J17" s="283">
        <v>100.9</v>
      </c>
      <c r="K17" s="284">
        <v>-0.1</v>
      </c>
      <c r="L17" s="287">
        <v>102.4</v>
      </c>
      <c r="M17" s="286">
        <v>-0.2</v>
      </c>
    </row>
    <row r="18" spans="1:13" ht="13.5">
      <c r="A18" s="301" t="s">
        <v>133</v>
      </c>
      <c r="B18" s="287">
        <v>96.5</v>
      </c>
      <c r="C18" s="284">
        <v>0.3</v>
      </c>
      <c r="D18" s="285">
        <v>96.9</v>
      </c>
      <c r="E18" s="286">
        <v>0.2</v>
      </c>
      <c r="F18" s="283">
        <v>96.5</v>
      </c>
      <c r="G18" s="284">
        <v>1.5</v>
      </c>
      <c r="H18" s="285">
        <v>95.8</v>
      </c>
      <c r="I18" s="286">
        <v>1.2</v>
      </c>
      <c r="J18" s="283">
        <v>98.1</v>
      </c>
      <c r="K18" s="284">
        <v>0.7</v>
      </c>
      <c r="L18" s="287">
        <v>99.1</v>
      </c>
      <c r="M18" s="286">
        <v>0.1</v>
      </c>
    </row>
    <row r="19" spans="1:13" ht="13.5">
      <c r="A19" s="301" t="s">
        <v>134</v>
      </c>
      <c r="B19" s="287">
        <v>97.9</v>
      </c>
      <c r="C19" s="284">
        <v>-0.9</v>
      </c>
      <c r="D19" s="285">
        <v>98</v>
      </c>
      <c r="E19" s="286">
        <v>-0.7</v>
      </c>
      <c r="F19" s="283">
        <v>101.3</v>
      </c>
      <c r="G19" s="284">
        <v>0.7</v>
      </c>
      <c r="H19" s="285">
        <v>100.5</v>
      </c>
      <c r="I19" s="286">
        <v>1</v>
      </c>
      <c r="J19" s="283">
        <v>98.1</v>
      </c>
      <c r="K19" s="284">
        <v>-0.1</v>
      </c>
      <c r="L19" s="287">
        <v>97.7</v>
      </c>
      <c r="M19" s="286">
        <v>-0.7</v>
      </c>
    </row>
    <row r="20" spans="1:13" ht="13.5">
      <c r="A20" s="301" t="s">
        <v>135</v>
      </c>
      <c r="B20" s="287">
        <v>98.7</v>
      </c>
      <c r="C20" s="284">
        <v>-2.7</v>
      </c>
      <c r="D20" s="285">
        <v>99.8</v>
      </c>
      <c r="E20" s="286">
        <v>-2.5</v>
      </c>
      <c r="F20" s="283">
        <v>100.6</v>
      </c>
      <c r="G20" s="284">
        <v>-2.6</v>
      </c>
      <c r="H20" s="285">
        <v>100.9</v>
      </c>
      <c r="I20" s="286">
        <v>-2.4</v>
      </c>
      <c r="J20" s="283">
        <v>97.4</v>
      </c>
      <c r="K20" s="284">
        <v>-1.7</v>
      </c>
      <c r="L20" s="287">
        <v>98.5</v>
      </c>
      <c r="M20" s="286">
        <v>-2.6</v>
      </c>
    </row>
    <row r="21" spans="1:13" ht="13.5">
      <c r="A21" s="301" t="s">
        <v>136</v>
      </c>
      <c r="B21" s="287">
        <v>99.2</v>
      </c>
      <c r="C21" s="284">
        <v>-0.1</v>
      </c>
      <c r="D21" s="285">
        <v>99.7</v>
      </c>
      <c r="E21" s="286">
        <v>0.4</v>
      </c>
      <c r="F21" s="283">
        <v>104.2</v>
      </c>
      <c r="G21" s="284">
        <v>0.5</v>
      </c>
      <c r="H21" s="285">
        <v>103.5</v>
      </c>
      <c r="I21" s="286">
        <v>0.5</v>
      </c>
      <c r="J21" s="283">
        <v>99.1</v>
      </c>
      <c r="K21" s="284">
        <v>0</v>
      </c>
      <c r="L21" s="287">
        <v>98</v>
      </c>
      <c r="M21" s="286">
        <v>0.5</v>
      </c>
    </row>
    <row r="22" spans="1:13" ht="13.5">
      <c r="A22" s="301" t="s">
        <v>137</v>
      </c>
      <c r="B22" s="287">
        <v>98.1</v>
      </c>
      <c r="C22" s="284">
        <v>-0.2</v>
      </c>
      <c r="D22" s="285">
        <v>98.6</v>
      </c>
      <c r="E22" s="286">
        <v>0.1</v>
      </c>
      <c r="F22" s="283">
        <v>101.1</v>
      </c>
      <c r="G22" s="284">
        <v>0.1</v>
      </c>
      <c r="H22" s="285">
        <v>100.5</v>
      </c>
      <c r="I22" s="286">
        <v>0.5</v>
      </c>
      <c r="J22" s="283">
        <v>98.6</v>
      </c>
      <c r="K22" s="284">
        <v>0.7</v>
      </c>
      <c r="L22" s="287">
        <v>97.3</v>
      </c>
      <c r="M22" s="286">
        <v>0.1</v>
      </c>
    </row>
    <row r="23" spans="1:13" ht="13.5">
      <c r="A23" s="301" t="s">
        <v>138</v>
      </c>
      <c r="B23" s="287">
        <v>92.2</v>
      </c>
      <c r="C23" s="284">
        <v>-0.9</v>
      </c>
      <c r="D23" s="285">
        <v>93.6</v>
      </c>
      <c r="E23" s="286">
        <v>-0.7</v>
      </c>
      <c r="F23" s="283">
        <v>91.2</v>
      </c>
      <c r="G23" s="284">
        <v>-0.9</v>
      </c>
      <c r="H23" s="285">
        <v>91.5</v>
      </c>
      <c r="I23" s="286">
        <v>-1</v>
      </c>
      <c r="J23" s="283">
        <v>94.1</v>
      </c>
      <c r="K23" s="284">
        <v>0</v>
      </c>
      <c r="L23" s="287">
        <v>94</v>
      </c>
      <c r="M23" s="286">
        <v>0.8</v>
      </c>
    </row>
    <row r="24" spans="1:13" ht="13.5">
      <c r="A24" s="301" t="s">
        <v>139</v>
      </c>
      <c r="B24" s="287">
        <v>97.5</v>
      </c>
      <c r="C24" s="284">
        <v>0.4</v>
      </c>
      <c r="D24" s="285">
        <v>98</v>
      </c>
      <c r="E24" s="286">
        <v>1.1</v>
      </c>
      <c r="F24" s="283">
        <v>101.4</v>
      </c>
      <c r="G24" s="284">
        <v>-0.6</v>
      </c>
      <c r="H24" s="285">
        <v>100.5</v>
      </c>
      <c r="I24" s="286">
        <v>-0.4</v>
      </c>
      <c r="J24" s="283">
        <v>97.1</v>
      </c>
      <c r="K24" s="284">
        <v>0.3</v>
      </c>
      <c r="L24" s="287">
        <v>97.7</v>
      </c>
      <c r="M24" s="286">
        <v>2</v>
      </c>
    </row>
    <row r="25" spans="1:13" ht="13.5">
      <c r="A25" s="302" t="s">
        <v>140</v>
      </c>
      <c r="B25" s="303">
        <v>100.2</v>
      </c>
      <c r="C25" s="304">
        <v>0.6</v>
      </c>
      <c r="D25" s="305">
        <v>101.5</v>
      </c>
      <c r="E25" s="306">
        <v>1.2</v>
      </c>
      <c r="F25" s="307">
        <v>103.3</v>
      </c>
      <c r="G25" s="304">
        <v>1.2</v>
      </c>
      <c r="H25" s="305">
        <v>103.3</v>
      </c>
      <c r="I25" s="306">
        <v>1.5</v>
      </c>
      <c r="J25" s="307">
        <v>98.4</v>
      </c>
      <c r="K25" s="304">
        <v>1.9</v>
      </c>
      <c r="L25" s="303">
        <v>99.3</v>
      </c>
      <c r="M25" s="306">
        <v>0.8</v>
      </c>
    </row>
    <row r="26" spans="1:13" ht="13.5">
      <c r="A26" s="308" t="s">
        <v>102</v>
      </c>
      <c r="B26" s="309"/>
      <c r="C26" s="310"/>
      <c r="D26" s="311"/>
      <c r="E26" s="312"/>
      <c r="F26" s="313"/>
      <c r="G26" s="314"/>
      <c r="H26" s="311"/>
      <c r="I26" s="312"/>
      <c r="J26" s="313"/>
      <c r="K26" s="314"/>
      <c r="L26" s="315"/>
      <c r="M26" s="312"/>
    </row>
    <row r="27" spans="1:13" ht="13.5">
      <c r="A27" s="282" t="s">
        <v>123</v>
      </c>
      <c r="B27" s="283">
        <v>100.2</v>
      </c>
      <c r="C27" s="284">
        <v>0.5</v>
      </c>
      <c r="D27" s="285">
        <v>100.4</v>
      </c>
      <c r="E27" s="286">
        <v>0.9</v>
      </c>
      <c r="F27" s="283">
        <v>100.7</v>
      </c>
      <c r="G27" s="284">
        <v>1</v>
      </c>
      <c r="H27" s="285">
        <v>100.2</v>
      </c>
      <c r="I27" s="286">
        <v>0.7</v>
      </c>
      <c r="J27" s="283">
        <v>99.4</v>
      </c>
      <c r="K27" s="284">
        <v>0.1</v>
      </c>
      <c r="L27" s="287">
        <v>100.2</v>
      </c>
      <c r="M27" s="286">
        <v>0</v>
      </c>
    </row>
    <row r="28" spans="1:13" ht="13.5">
      <c r="A28" s="288" t="s">
        <v>124</v>
      </c>
      <c r="B28" s="283">
        <v>98.8</v>
      </c>
      <c r="C28" s="284">
        <v>-1.4</v>
      </c>
      <c r="D28" s="285">
        <v>99.1</v>
      </c>
      <c r="E28" s="286">
        <v>-1.3</v>
      </c>
      <c r="F28" s="283">
        <v>99.5</v>
      </c>
      <c r="G28" s="284">
        <v>-1.2</v>
      </c>
      <c r="H28" s="285">
        <v>99.1</v>
      </c>
      <c r="I28" s="286">
        <v>-1.1</v>
      </c>
      <c r="J28" s="283">
        <v>98.3</v>
      </c>
      <c r="K28" s="284">
        <v>-1.1</v>
      </c>
      <c r="L28" s="287">
        <v>98.6</v>
      </c>
      <c r="M28" s="286">
        <v>-1.6</v>
      </c>
    </row>
    <row r="29" spans="1:13" ht="13.5">
      <c r="A29" s="288" t="s">
        <v>125</v>
      </c>
      <c r="B29" s="283">
        <v>98.2</v>
      </c>
      <c r="C29" s="284">
        <v>-0.6</v>
      </c>
      <c r="D29" s="285">
        <v>98.5</v>
      </c>
      <c r="E29" s="286">
        <v>-0.6</v>
      </c>
      <c r="F29" s="283">
        <v>99.3</v>
      </c>
      <c r="G29" s="284">
        <v>-0.2</v>
      </c>
      <c r="H29" s="285">
        <v>98.6</v>
      </c>
      <c r="I29" s="286">
        <v>-0.5</v>
      </c>
      <c r="J29" s="283">
        <v>97.6</v>
      </c>
      <c r="K29" s="284">
        <v>-0.7</v>
      </c>
      <c r="L29" s="287">
        <v>98.2</v>
      </c>
      <c r="M29" s="286">
        <v>-0.4</v>
      </c>
    </row>
    <row r="30" spans="1:13" ht="13.5">
      <c r="A30" s="288" t="s">
        <v>126</v>
      </c>
      <c r="B30" s="290">
        <v>97.9</v>
      </c>
      <c r="C30" s="291">
        <v>-0.3</v>
      </c>
      <c r="D30" s="292">
        <v>98.5</v>
      </c>
      <c r="E30" s="293">
        <v>0</v>
      </c>
      <c r="F30" s="294">
        <v>99.6</v>
      </c>
      <c r="G30" s="291">
        <v>0.3</v>
      </c>
      <c r="H30" s="292">
        <v>99.2</v>
      </c>
      <c r="I30" s="293">
        <v>0.6</v>
      </c>
      <c r="J30" s="294">
        <v>97.4</v>
      </c>
      <c r="K30" s="291">
        <v>-0.2</v>
      </c>
      <c r="L30" s="290">
        <v>98.4</v>
      </c>
      <c r="M30" s="293">
        <v>0.2</v>
      </c>
    </row>
    <row r="31" spans="1:13" ht="13.5">
      <c r="A31" s="295" t="s">
        <v>127</v>
      </c>
      <c r="B31" s="296">
        <v>96.3</v>
      </c>
      <c r="C31" s="297">
        <v>-0.2</v>
      </c>
      <c r="D31" s="298">
        <v>96.2</v>
      </c>
      <c r="E31" s="299">
        <v>0.2</v>
      </c>
      <c r="F31" s="300">
        <v>100.7</v>
      </c>
      <c r="G31" s="297">
        <v>0.3</v>
      </c>
      <c r="H31" s="298">
        <v>99.5</v>
      </c>
      <c r="I31" s="299">
        <v>0.5</v>
      </c>
      <c r="J31" s="300">
        <v>96.1</v>
      </c>
      <c r="K31" s="297">
        <v>-0.1</v>
      </c>
      <c r="L31" s="296">
        <v>95.7</v>
      </c>
      <c r="M31" s="299">
        <v>0.4</v>
      </c>
    </row>
    <row r="32" spans="1:13" ht="13.5">
      <c r="A32" s="301" t="s">
        <v>128</v>
      </c>
      <c r="B32" s="287">
        <v>98.7</v>
      </c>
      <c r="C32" s="284">
        <v>1.9</v>
      </c>
      <c r="D32" s="285">
        <v>99.4</v>
      </c>
      <c r="E32" s="286">
        <v>2.6</v>
      </c>
      <c r="F32" s="283">
        <v>100.5</v>
      </c>
      <c r="G32" s="284">
        <v>2.1</v>
      </c>
      <c r="H32" s="285">
        <v>100.3</v>
      </c>
      <c r="I32" s="286">
        <v>2.7</v>
      </c>
      <c r="J32" s="283">
        <v>95.8</v>
      </c>
      <c r="K32" s="284">
        <v>0.4</v>
      </c>
      <c r="L32" s="287">
        <v>98.6</v>
      </c>
      <c r="M32" s="286">
        <v>2.9</v>
      </c>
    </row>
    <row r="33" spans="1:13" ht="13.5">
      <c r="A33" s="301" t="s">
        <v>129</v>
      </c>
      <c r="B33" s="287">
        <v>102.4</v>
      </c>
      <c r="C33" s="284">
        <v>1.3</v>
      </c>
      <c r="D33" s="285">
        <v>103.3</v>
      </c>
      <c r="E33" s="286">
        <v>1.9</v>
      </c>
      <c r="F33" s="283">
        <v>104.5</v>
      </c>
      <c r="G33" s="284">
        <v>2.8</v>
      </c>
      <c r="H33" s="285">
        <v>104.1</v>
      </c>
      <c r="I33" s="286">
        <v>3.4</v>
      </c>
      <c r="J33" s="283">
        <v>101.2</v>
      </c>
      <c r="K33" s="284">
        <v>0.7</v>
      </c>
      <c r="L33" s="287">
        <v>102.4</v>
      </c>
      <c r="M33" s="286">
        <v>1.3</v>
      </c>
    </row>
    <row r="34" spans="1:13" ht="13.5">
      <c r="A34" s="301" t="s">
        <v>130</v>
      </c>
      <c r="B34" s="287">
        <v>94.3</v>
      </c>
      <c r="C34" s="284">
        <v>-2.9</v>
      </c>
      <c r="D34" s="285">
        <v>94.6</v>
      </c>
      <c r="E34" s="286">
        <v>-3.2</v>
      </c>
      <c r="F34" s="283">
        <v>93</v>
      </c>
      <c r="G34" s="284">
        <v>-2.3</v>
      </c>
      <c r="H34" s="285">
        <v>92.9</v>
      </c>
      <c r="I34" s="286">
        <v>-2.1</v>
      </c>
      <c r="J34" s="283">
        <v>94.8</v>
      </c>
      <c r="K34" s="284">
        <v>-2</v>
      </c>
      <c r="L34" s="287">
        <v>95.5</v>
      </c>
      <c r="M34" s="286">
        <v>-2.6</v>
      </c>
    </row>
    <row r="35" spans="1:13" ht="13.5">
      <c r="A35" s="301" t="s">
        <v>131</v>
      </c>
      <c r="B35" s="287">
        <v>101.7</v>
      </c>
      <c r="C35" s="284">
        <v>-0.1</v>
      </c>
      <c r="D35" s="285">
        <v>102.1</v>
      </c>
      <c r="E35" s="286">
        <v>0.5</v>
      </c>
      <c r="F35" s="283">
        <v>103.8</v>
      </c>
      <c r="G35" s="284">
        <v>0.3</v>
      </c>
      <c r="H35" s="285">
        <v>102.8</v>
      </c>
      <c r="I35" s="286">
        <v>0.6</v>
      </c>
      <c r="J35" s="283">
        <v>100.2</v>
      </c>
      <c r="K35" s="284">
        <v>-0.9</v>
      </c>
      <c r="L35" s="287">
        <v>102.9</v>
      </c>
      <c r="M35" s="286">
        <v>1.8</v>
      </c>
    </row>
    <row r="36" spans="1:13" ht="13.5">
      <c r="A36" s="301" t="s">
        <v>132</v>
      </c>
      <c r="B36" s="287">
        <v>102.2</v>
      </c>
      <c r="C36" s="284">
        <v>-0.3</v>
      </c>
      <c r="D36" s="285">
        <v>103.6</v>
      </c>
      <c r="E36" s="286">
        <v>0.2</v>
      </c>
      <c r="F36" s="283">
        <v>104.9</v>
      </c>
      <c r="G36" s="284">
        <v>0.6</v>
      </c>
      <c r="H36" s="285">
        <v>105.3</v>
      </c>
      <c r="I36" s="286">
        <v>1.1</v>
      </c>
      <c r="J36" s="283">
        <v>100.2</v>
      </c>
      <c r="K36" s="284">
        <v>-0.3</v>
      </c>
      <c r="L36" s="287">
        <v>102.6</v>
      </c>
      <c r="M36" s="286">
        <v>0.1</v>
      </c>
    </row>
    <row r="37" spans="1:13" ht="13.5">
      <c r="A37" s="301" t="s">
        <v>133</v>
      </c>
      <c r="B37" s="287">
        <v>96.1</v>
      </c>
      <c r="C37" s="284">
        <v>0.3</v>
      </c>
      <c r="D37" s="285">
        <v>96.6</v>
      </c>
      <c r="E37" s="286">
        <v>0.3</v>
      </c>
      <c r="F37" s="283">
        <v>95.3</v>
      </c>
      <c r="G37" s="284">
        <v>1.4</v>
      </c>
      <c r="H37" s="285">
        <v>94.5</v>
      </c>
      <c r="I37" s="286">
        <v>1</v>
      </c>
      <c r="J37" s="283">
        <v>97.4</v>
      </c>
      <c r="K37" s="284">
        <v>0.7</v>
      </c>
      <c r="L37" s="287">
        <v>99.2</v>
      </c>
      <c r="M37" s="286">
        <v>0.2</v>
      </c>
    </row>
    <row r="38" spans="1:13" ht="13.5">
      <c r="A38" s="301" t="s">
        <v>134</v>
      </c>
      <c r="B38" s="287">
        <v>97.3</v>
      </c>
      <c r="C38" s="284">
        <v>-1</v>
      </c>
      <c r="D38" s="285">
        <v>97.4</v>
      </c>
      <c r="E38" s="286">
        <v>-0.8</v>
      </c>
      <c r="F38" s="283">
        <v>100.1</v>
      </c>
      <c r="G38" s="284">
        <v>0.6</v>
      </c>
      <c r="H38" s="285">
        <v>99.2</v>
      </c>
      <c r="I38" s="286">
        <v>1</v>
      </c>
      <c r="J38" s="283">
        <v>97.3</v>
      </c>
      <c r="K38" s="284">
        <v>-0.2</v>
      </c>
      <c r="L38" s="287">
        <v>97.7</v>
      </c>
      <c r="M38" s="286">
        <v>-0.6</v>
      </c>
    </row>
    <row r="39" spans="1:13" ht="13.5">
      <c r="A39" s="301" t="s">
        <v>135</v>
      </c>
      <c r="B39" s="287">
        <v>97.9</v>
      </c>
      <c r="C39" s="284">
        <v>-3</v>
      </c>
      <c r="D39" s="285">
        <v>99.1</v>
      </c>
      <c r="E39" s="286">
        <v>-2.7</v>
      </c>
      <c r="F39" s="283">
        <v>99.2</v>
      </c>
      <c r="G39" s="284">
        <v>-3</v>
      </c>
      <c r="H39" s="285">
        <v>99.5</v>
      </c>
      <c r="I39" s="286">
        <v>-2.6</v>
      </c>
      <c r="J39" s="283">
        <v>96.5</v>
      </c>
      <c r="K39" s="284">
        <v>-1.8</v>
      </c>
      <c r="L39" s="287">
        <v>98.5</v>
      </c>
      <c r="M39" s="286">
        <v>-2.5</v>
      </c>
    </row>
    <row r="40" spans="1:13" ht="13.5">
      <c r="A40" s="301" t="s">
        <v>136</v>
      </c>
      <c r="B40" s="287">
        <v>98.5</v>
      </c>
      <c r="C40" s="284">
        <v>0</v>
      </c>
      <c r="D40" s="285">
        <v>98.8</v>
      </c>
      <c r="E40" s="286">
        <v>0.4</v>
      </c>
      <c r="F40" s="283">
        <v>102.8</v>
      </c>
      <c r="G40" s="284">
        <v>0.4</v>
      </c>
      <c r="H40" s="285">
        <v>102.2</v>
      </c>
      <c r="I40" s="286">
        <v>0.7</v>
      </c>
      <c r="J40" s="283">
        <v>98.3</v>
      </c>
      <c r="K40" s="284">
        <v>0</v>
      </c>
      <c r="L40" s="287">
        <v>97.9</v>
      </c>
      <c r="M40" s="286">
        <v>0.7</v>
      </c>
    </row>
    <row r="41" spans="1:13" ht="13.5">
      <c r="A41" s="301" t="s">
        <v>137</v>
      </c>
      <c r="B41" s="287">
        <v>97.1</v>
      </c>
      <c r="C41" s="284">
        <v>-0.1</v>
      </c>
      <c r="D41" s="285">
        <v>97.5</v>
      </c>
      <c r="E41" s="286">
        <v>0.3</v>
      </c>
      <c r="F41" s="283">
        <v>99.5</v>
      </c>
      <c r="G41" s="284">
        <v>0.2</v>
      </c>
      <c r="H41" s="285">
        <v>98.9</v>
      </c>
      <c r="I41" s="286">
        <v>0.8</v>
      </c>
      <c r="J41" s="283">
        <v>97.5</v>
      </c>
      <c r="K41" s="284">
        <v>0.6</v>
      </c>
      <c r="L41" s="287">
        <v>97.2</v>
      </c>
      <c r="M41" s="286">
        <v>0.4</v>
      </c>
    </row>
    <row r="42" spans="1:13" ht="13.5">
      <c r="A42" s="301" t="s">
        <v>138</v>
      </c>
      <c r="B42" s="287">
        <v>91.4</v>
      </c>
      <c r="C42" s="284">
        <v>-0.8</v>
      </c>
      <c r="D42" s="285">
        <v>92.9</v>
      </c>
      <c r="E42" s="286">
        <v>-0.4</v>
      </c>
      <c r="F42" s="283">
        <v>90.1</v>
      </c>
      <c r="G42" s="284">
        <v>-0.4</v>
      </c>
      <c r="H42" s="285">
        <v>90.4</v>
      </c>
      <c r="I42" s="286">
        <v>-0.6</v>
      </c>
      <c r="J42" s="283">
        <v>93</v>
      </c>
      <c r="K42" s="284">
        <v>0.1</v>
      </c>
      <c r="L42" s="287">
        <v>93.8</v>
      </c>
      <c r="M42" s="286">
        <v>1</v>
      </c>
    </row>
    <row r="43" spans="1:13" ht="13.5">
      <c r="A43" s="301" t="s">
        <v>139</v>
      </c>
      <c r="B43" s="287">
        <v>97</v>
      </c>
      <c r="C43" s="284">
        <v>0.7</v>
      </c>
      <c r="D43" s="285">
        <v>97.5</v>
      </c>
      <c r="E43" s="286">
        <v>1.4</v>
      </c>
      <c r="F43" s="283">
        <v>100.3</v>
      </c>
      <c r="G43" s="284">
        <v>-0.4</v>
      </c>
      <c r="H43" s="285">
        <v>99.3</v>
      </c>
      <c r="I43" s="286">
        <v>-0.2</v>
      </c>
      <c r="J43" s="283">
        <v>96.3</v>
      </c>
      <c r="K43" s="284">
        <v>0.2</v>
      </c>
      <c r="L43" s="287">
        <v>97.7</v>
      </c>
      <c r="M43" s="286">
        <v>2.1</v>
      </c>
    </row>
    <row r="44" spans="1:13" ht="13.5">
      <c r="A44" s="316" t="s">
        <v>140</v>
      </c>
      <c r="B44" s="303">
        <v>99.5</v>
      </c>
      <c r="C44" s="304">
        <v>0.8</v>
      </c>
      <c r="D44" s="305">
        <v>100.9</v>
      </c>
      <c r="E44" s="306">
        <v>1.5</v>
      </c>
      <c r="F44" s="307">
        <v>102.2</v>
      </c>
      <c r="G44" s="304">
        <v>1.7</v>
      </c>
      <c r="H44" s="305">
        <v>102.2</v>
      </c>
      <c r="I44" s="306">
        <v>1.9</v>
      </c>
      <c r="J44" s="307">
        <v>97.4</v>
      </c>
      <c r="K44" s="304">
        <v>1.7</v>
      </c>
      <c r="L44" s="303">
        <v>99.2</v>
      </c>
      <c r="M44" s="306">
        <v>0.6</v>
      </c>
    </row>
    <row r="45" spans="1:13" ht="13.5">
      <c r="A45" s="278" t="s">
        <v>103</v>
      </c>
      <c r="B45" s="309"/>
      <c r="C45" s="310"/>
      <c r="D45" s="311"/>
      <c r="E45" s="312"/>
      <c r="F45" s="313"/>
      <c r="G45" s="314"/>
      <c r="H45" s="311"/>
      <c r="I45" s="312"/>
      <c r="J45" s="313"/>
      <c r="K45" s="314"/>
      <c r="L45" s="315"/>
      <c r="M45" s="312"/>
    </row>
    <row r="46" spans="1:13" ht="13.5">
      <c r="A46" s="282" t="s">
        <v>123</v>
      </c>
      <c r="B46" s="283">
        <v>101.7</v>
      </c>
      <c r="C46" s="284">
        <v>0.7</v>
      </c>
      <c r="D46" s="285">
        <v>100.9</v>
      </c>
      <c r="E46" s="286">
        <v>1.4</v>
      </c>
      <c r="F46" s="283">
        <v>103.7</v>
      </c>
      <c r="G46" s="284">
        <v>1.8</v>
      </c>
      <c r="H46" s="285">
        <v>101</v>
      </c>
      <c r="I46" s="286">
        <v>0.3</v>
      </c>
      <c r="J46" s="283">
        <v>104.9</v>
      </c>
      <c r="K46" s="284">
        <v>1.4</v>
      </c>
      <c r="L46" s="287">
        <v>98.3</v>
      </c>
      <c r="M46" s="286">
        <v>2.2</v>
      </c>
    </row>
    <row r="47" spans="1:13" ht="13.5">
      <c r="A47" s="288" t="s">
        <v>124</v>
      </c>
      <c r="B47" s="283">
        <v>104.4</v>
      </c>
      <c r="C47" s="284">
        <v>2.7</v>
      </c>
      <c r="D47" s="285">
        <v>103.3</v>
      </c>
      <c r="E47" s="286">
        <v>2.4</v>
      </c>
      <c r="F47" s="283">
        <v>106.4</v>
      </c>
      <c r="G47" s="284">
        <v>2.6</v>
      </c>
      <c r="H47" s="285">
        <v>105.3</v>
      </c>
      <c r="I47" s="286">
        <v>4.3</v>
      </c>
      <c r="J47" s="283">
        <v>112.9</v>
      </c>
      <c r="K47" s="284">
        <v>7.6</v>
      </c>
      <c r="L47" s="287">
        <v>100.4</v>
      </c>
      <c r="M47" s="286">
        <v>2.1</v>
      </c>
    </row>
    <row r="48" spans="1:13" ht="13.5">
      <c r="A48" s="288" t="s">
        <v>125</v>
      </c>
      <c r="B48" s="283">
        <v>108.6</v>
      </c>
      <c r="C48" s="284">
        <v>4</v>
      </c>
      <c r="D48" s="285">
        <v>106.8</v>
      </c>
      <c r="E48" s="286">
        <v>3.4</v>
      </c>
      <c r="F48" s="283">
        <v>112.9</v>
      </c>
      <c r="G48" s="284">
        <v>6.1</v>
      </c>
      <c r="H48" s="285">
        <v>112.5</v>
      </c>
      <c r="I48" s="286">
        <v>6.8</v>
      </c>
      <c r="J48" s="283">
        <v>116.7</v>
      </c>
      <c r="K48" s="284">
        <v>3.4</v>
      </c>
      <c r="L48" s="287">
        <v>103</v>
      </c>
      <c r="M48" s="286">
        <v>2.6</v>
      </c>
    </row>
    <row r="49" spans="1:13" ht="13.5">
      <c r="A49" s="288" t="s">
        <v>126</v>
      </c>
      <c r="B49" s="290">
        <v>107.5</v>
      </c>
      <c r="C49" s="291">
        <v>-1</v>
      </c>
      <c r="D49" s="292">
        <v>106.5</v>
      </c>
      <c r="E49" s="293">
        <v>-0.3</v>
      </c>
      <c r="F49" s="294">
        <v>113.4</v>
      </c>
      <c r="G49" s="291">
        <v>0.4</v>
      </c>
      <c r="H49" s="292">
        <v>111.9</v>
      </c>
      <c r="I49" s="293">
        <v>-0.5</v>
      </c>
      <c r="J49" s="294">
        <v>115.7</v>
      </c>
      <c r="K49" s="291">
        <v>-0.9</v>
      </c>
      <c r="L49" s="290">
        <v>98.6</v>
      </c>
      <c r="M49" s="293">
        <v>-4.3</v>
      </c>
    </row>
    <row r="50" spans="1:13" ht="13.5">
      <c r="A50" s="295" t="s">
        <v>127</v>
      </c>
      <c r="B50" s="296">
        <v>106.9</v>
      </c>
      <c r="C50" s="297">
        <v>-0.7</v>
      </c>
      <c r="D50" s="298">
        <v>105.8</v>
      </c>
      <c r="E50" s="299">
        <v>0.5</v>
      </c>
      <c r="F50" s="300">
        <v>116.3</v>
      </c>
      <c r="G50" s="297">
        <v>0</v>
      </c>
      <c r="H50" s="298">
        <v>114</v>
      </c>
      <c r="I50" s="299">
        <v>-0.9</v>
      </c>
      <c r="J50" s="300">
        <v>111.1</v>
      </c>
      <c r="K50" s="297">
        <v>-0.9</v>
      </c>
      <c r="L50" s="296">
        <v>98.1</v>
      </c>
      <c r="M50" s="299">
        <v>-2.6</v>
      </c>
    </row>
    <row r="51" spans="1:13" ht="13.5">
      <c r="A51" s="301" t="s">
        <v>128</v>
      </c>
      <c r="B51" s="287">
        <v>111.8</v>
      </c>
      <c r="C51" s="284">
        <v>-2.4</v>
      </c>
      <c r="D51" s="285">
        <v>109.9</v>
      </c>
      <c r="E51" s="286">
        <v>-1.9</v>
      </c>
      <c r="F51" s="283">
        <v>118.4</v>
      </c>
      <c r="G51" s="284">
        <v>-1.8</v>
      </c>
      <c r="H51" s="285">
        <v>115.9</v>
      </c>
      <c r="I51" s="286">
        <v>-3</v>
      </c>
      <c r="J51" s="283">
        <v>114.3</v>
      </c>
      <c r="K51" s="284">
        <v>-8.6</v>
      </c>
      <c r="L51" s="287">
        <v>96.2</v>
      </c>
      <c r="M51" s="286">
        <v>-2.7</v>
      </c>
    </row>
    <row r="52" spans="1:13" ht="13.5">
      <c r="A52" s="301" t="s">
        <v>129</v>
      </c>
      <c r="B52" s="287">
        <v>111.8</v>
      </c>
      <c r="C52" s="284">
        <v>-2.4</v>
      </c>
      <c r="D52" s="285">
        <v>110.7</v>
      </c>
      <c r="E52" s="286">
        <v>-1.2</v>
      </c>
      <c r="F52" s="283">
        <v>115.6</v>
      </c>
      <c r="G52" s="284">
        <v>0</v>
      </c>
      <c r="H52" s="285">
        <v>114</v>
      </c>
      <c r="I52" s="286">
        <v>-1.4</v>
      </c>
      <c r="J52" s="283">
        <v>119</v>
      </c>
      <c r="K52" s="284">
        <v>-10.5</v>
      </c>
      <c r="L52" s="287">
        <v>101.9</v>
      </c>
      <c r="M52" s="286">
        <v>-6.4</v>
      </c>
    </row>
    <row r="53" spans="1:13" ht="13.5">
      <c r="A53" s="301" t="s">
        <v>130</v>
      </c>
      <c r="B53" s="287">
        <v>103.9</v>
      </c>
      <c r="C53" s="284">
        <v>-1.7</v>
      </c>
      <c r="D53" s="285">
        <v>103.3</v>
      </c>
      <c r="E53" s="286">
        <v>-1.2</v>
      </c>
      <c r="F53" s="283">
        <v>104.3</v>
      </c>
      <c r="G53" s="284">
        <v>-1.3</v>
      </c>
      <c r="H53" s="285">
        <v>103.8</v>
      </c>
      <c r="I53" s="286">
        <v>-2.7</v>
      </c>
      <c r="J53" s="283">
        <v>112.7</v>
      </c>
      <c r="K53" s="284">
        <v>-1.1</v>
      </c>
      <c r="L53" s="287">
        <v>98.1</v>
      </c>
      <c r="M53" s="286">
        <v>-8.2</v>
      </c>
    </row>
    <row r="54" spans="1:13" ht="13.5">
      <c r="A54" s="301" t="s">
        <v>131</v>
      </c>
      <c r="B54" s="287">
        <v>104.9</v>
      </c>
      <c r="C54" s="284">
        <v>-0.8</v>
      </c>
      <c r="D54" s="285">
        <v>104.1</v>
      </c>
      <c r="E54" s="286">
        <v>0.3</v>
      </c>
      <c r="F54" s="283">
        <v>111.3</v>
      </c>
      <c r="G54" s="284">
        <v>1.9</v>
      </c>
      <c r="H54" s="285">
        <v>109.6</v>
      </c>
      <c r="I54" s="286">
        <v>0.2</v>
      </c>
      <c r="J54" s="283">
        <v>114.3</v>
      </c>
      <c r="K54" s="284">
        <v>1.8</v>
      </c>
      <c r="L54" s="287">
        <v>98.1</v>
      </c>
      <c r="M54" s="286">
        <v>-4.8</v>
      </c>
    </row>
    <row r="55" spans="1:13" ht="13.5">
      <c r="A55" s="301" t="s">
        <v>132</v>
      </c>
      <c r="B55" s="287">
        <v>106.9</v>
      </c>
      <c r="C55" s="284">
        <v>-0.7</v>
      </c>
      <c r="D55" s="285">
        <v>105</v>
      </c>
      <c r="E55" s="286">
        <v>-0.5</v>
      </c>
      <c r="F55" s="283">
        <v>112.8</v>
      </c>
      <c r="G55" s="284">
        <v>0</v>
      </c>
      <c r="H55" s="285">
        <v>111.5</v>
      </c>
      <c r="I55" s="286">
        <v>-0.4</v>
      </c>
      <c r="J55" s="283">
        <v>114.3</v>
      </c>
      <c r="K55" s="284">
        <v>1.7</v>
      </c>
      <c r="L55" s="287">
        <v>96.2</v>
      </c>
      <c r="M55" s="286">
        <v>-4.9</v>
      </c>
    </row>
    <row r="56" spans="1:13" ht="13.5">
      <c r="A56" s="301" t="s">
        <v>133</v>
      </c>
      <c r="B56" s="287">
        <v>102</v>
      </c>
      <c r="C56" s="284">
        <v>-0.8</v>
      </c>
      <c r="D56" s="285">
        <v>100.8</v>
      </c>
      <c r="E56" s="286">
        <v>0.2</v>
      </c>
      <c r="F56" s="283">
        <v>108.5</v>
      </c>
      <c r="G56" s="284">
        <v>2</v>
      </c>
      <c r="H56" s="285">
        <v>107.6</v>
      </c>
      <c r="I56" s="286">
        <v>1.3</v>
      </c>
      <c r="J56" s="283">
        <v>114.3</v>
      </c>
      <c r="K56" s="284">
        <v>1.7</v>
      </c>
      <c r="L56" s="287">
        <v>94.2</v>
      </c>
      <c r="M56" s="286">
        <v>-3.2</v>
      </c>
    </row>
    <row r="57" spans="1:13" ht="13.5">
      <c r="A57" s="301" t="s">
        <v>134</v>
      </c>
      <c r="B57" s="287">
        <v>105.9</v>
      </c>
      <c r="C57" s="284">
        <v>-0.8</v>
      </c>
      <c r="D57" s="285">
        <v>105</v>
      </c>
      <c r="E57" s="286">
        <v>1</v>
      </c>
      <c r="F57" s="283">
        <v>114.2</v>
      </c>
      <c r="G57" s="284">
        <v>1.9</v>
      </c>
      <c r="H57" s="285">
        <v>112.7</v>
      </c>
      <c r="I57" s="286">
        <v>1.2</v>
      </c>
      <c r="J57" s="283">
        <v>114.3</v>
      </c>
      <c r="K57" s="284">
        <v>1.7</v>
      </c>
      <c r="L57" s="287">
        <v>96.2</v>
      </c>
      <c r="M57" s="286">
        <v>-3.3</v>
      </c>
    </row>
    <row r="58" spans="1:13" ht="13.5">
      <c r="A58" s="301" t="s">
        <v>135</v>
      </c>
      <c r="B58" s="287">
        <v>108.8</v>
      </c>
      <c r="C58" s="284">
        <v>-0.8</v>
      </c>
      <c r="D58" s="285">
        <v>107.4</v>
      </c>
      <c r="E58" s="286">
        <v>0</v>
      </c>
      <c r="F58" s="283">
        <v>115.6</v>
      </c>
      <c r="G58" s="284">
        <v>1.2</v>
      </c>
      <c r="H58" s="285">
        <v>114</v>
      </c>
      <c r="I58" s="286">
        <v>0.1</v>
      </c>
      <c r="J58" s="283">
        <v>115.9</v>
      </c>
      <c r="K58" s="284">
        <v>0.2</v>
      </c>
      <c r="L58" s="287">
        <v>100</v>
      </c>
      <c r="M58" s="286">
        <v>-3.4</v>
      </c>
    </row>
    <row r="59" spans="1:13" ht="13.5">
      <c r="A59" s="301" t="s">
        <v>136</v>
      </c>
      <c r="B59" s="287">
        <v>109.8</v>
      </c>
      <c r="C59" s="284">
        <v>-0.9</v>
      </c>
      <c r="D59" s="285">
        <v>109.9</v>
      </c>
      <c r="E59" s="286">
        <v>0.8</v>
      </c>
      <c r="F59" s="283">
        <v>118.4</v>
      </c>
      <c r="G59" s="284">
        <v>0.6</v>
      </c>
      <c r="H59" s="285">
        <v>116.6</v>
      </c>
      <c r="I59" s="286">
        <v>0</v>
      </c>
      <c r="J59" s="283">
        <v>117.5</v>
      </c>
      <c r="K59" s="284">
        <v>0.1</v>
      </c>
      <c r="L59" s="287">
        <v>100</v>
      </c>
      <c r="M59" s="286">
        <v>-3.5</v>
      </c>
    </row>
    <row r="60" spans="1:13" ht="13.5">
      <c r="A60" s="301" t="s">
        <v>137</v>
      </c>
      <c r="B60" s="287">
        <v>111.8</v>
      </c>
      <c r="C60" s="284">
        <v>-0.9</v>
      </c>
      <c r="D60" s="285">
        <v>110.7</v>
      </c>
      <c r="E60" s="286">
        <v>-1.5</v>
      </c>
      <c r="F60" s="283">
        <v>117.7</v>
      </c>
      <c r="G60" s="284">
        <v>-1.2</v>
      </c>
      <c r="H60" s="285">
        <v>115.9</v>
      </c>
      <c r="I60" s="286">
        <v>-1.2</v>
      </c>
      <c r="J60" s="283">
        <v>122.2</v>
      </c>
      <c r="K60" s="284">
        <v>2.7</v>
      </c>
      <c r="L60" s="287">
        <v>100</v>
      </c>
      <c r="M60" s="286">
        <v>-7.1</v>
      </c>
    </row>
    <row r="61" spans="1:13" ht="13.5">
      <c r="A61" s="301" t="s">
        <v>138</v>
      </c>
      <c r="B61" s="287">
        <v>102.9</v>
      </c>
      <c r="C61" s="284">
        <v>-2.8</v>
      </c>
      <c r="D61" s="285">
        <v>101.7</v>
      </c>
      <c r="E61" s="286">
        <v>-3.1</v>
      </c>
      <c r="F61" s="283">
        <v>103.5</v>
      </c>
      <c r="G61" s="284">
        <v>-4</v>
      </c>
      <c r="H61" s="285">
        <v>102.5</v>
      </c>
      <c r="I61" s="286">
        <v>-4.2</v>
      </c>
      <c r="J61" s="283">
        <v>117.5</v>
      </c>
      <c r="K61" s="284">
        <v>-1.3</v>
      </c>
      <c r="L61" s="287">
        <v>98.1</v>
      </c>
      <c r="M61" s="286">
        <v>-5.5</v>
      </c>
    </row>
    <row r="62" spans="1:13" ht="13.5">
      <c r="A62" s="301" t="s">
        <v>139</v>
      </c>
      <c r="B62" s="287">
        <v>104.9</v>
      </c>
      <c r="C62" s="284">
        <v>-1.9</v>
      </c>
      <c r="D62" s="285">
        <v>104.1</v>
      </c>
      <c r="E62" s="286">
        <v>-1.6</v>
      </c>
      <c r="F62" s="283">
        <v>113.5</v>
      </c>
      <c r="G62" s="284">
        <v>-2.4</v>
      </c>
      <c r="H62" s="285">
        <v>111.5</v>
      </c>
      <c r="I62" s="286">
        <v>-2.2</v>
      </c>
      <c r="J62" s="283">
        <v>114.3</v>
      </c>
      <c r="K62" s="284">
        <v>2.9</v>
      </c>
      <c r="L62" s="287">
        <v>100</v>
      </c>
      <c r="M62" s="286">
        <v>1.9</v>
      </c>
    </row>
    <row r="63" spans="1:13" ht="13.5">
      <c r="A63" s="318" t="s">
        <v>140</v>
      </c>
      <c r="B63" s="307">
        <v>109.8</v>
      </c>
      <c r="C63" s="304">
        <v>-1.8</v>
      </c>
      <c r="D63" s="305">
        <v>109.1</v>
      </c>
      <c r="E63" s="306">
        <v>-0.7</v>
      </c>
      <c r="F63" s="283">
        <v>114.9</v>
      </c>
      <c r="G63" s="304">
        <v>-3</v>
      </c>
      <c r="H63" s="305">
        <v>114</v>
      </c>
      <c r="I63" s="306">
        <v>-1.6</v>
      </c>
      <c r="J63" s="307">
        <v>119</v>
      </c>
      <c r="K63" s="304">
        <v>4.1</v>
      </c>
      <c r="L63" s="303">
        <v>100</v>
      </c>
      <c r="M63" s="306">
        <v>4</v>
      </c>
    </row>
    <row r="64" spans="1:13" ht="2.25" customHeight="1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  <row r="65" spans="1:13" ht="13.5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 F63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42" customWidth="1"/>
    <col min="2" max="12" width="6.69921875" style="142" customWidth="1"/>
    <col min="13" max="13" width="7.09765625" style="142" customWidth="1"/>
    <col min="14" max="16384" width="9" style="142" customWidth="1"/>
  </cols>
  <sheetData>
    <row r="1" spans="2:13" ht="18.75">
      <c r="B1" s="448" t="s">
        <v>146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320"/>
    </row>
    <row r="2" spans="2:13" ht="15" customHeight="1"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20"/>
    </row>
    <row r="3" spans="1:13" ht="15" customHeight="1">
      <c r="A3" s="252" t="s">
        <v>147</v>
      </c>
      <c r="B3" s="140"/>
      <c r="C3" s="140"/>
      <c r="D3" s="140"/>
      <c r="E3" s="140"/>
      <c r="F3" s="140"/>
      <c r="G3" s="140"/>
      <c r="H3" s="140"/>
      <c r="I3" s="140"/>
      <c r="J3" s="252"/>
      <c r="K3" s="140"/>
      <c r="L3" s="140"/>
      <c r="M3" s="253" t="s">
        <v>148</v>
      </c>
    </row>
    <row r="4" spans="1:13" ht="14.25" customHeight="1">
      <c r="A4" s="254"/>
      <c r="B4" s="449" t="s">
        <v>149</v>
      </c>
      <c r="C4" s="450"/>
      <c r="D4" s="453" t="s">
        <v>150</v>
      </c>
      <c r="E4" s="454"/>
      <c r="F4" s="449" t="s">
        <v>151</v>
      </c>
      <c r="G4" s="450"/>
      <c r="H4" s="449" t="s">
        <v>152</v>
      </c>
      <c r="I4" s="450"/>
      <c r="J4" s="457" t="s">
        <v>153</v>
      </c>
      <c r="K4" s="458"/>
      <c r="L4" s="457" t="s">
        <v>154</v>
      </c>
      <c r="M4" s="458"/>
    </row>
    <row r="5" spans="1:13" ht="14.25" customHeight="1">
      <c r="A5" s="259" t="s">
        <v>120</v>
      </c>
      <c r="B5" s="451"/>
      <c r="C5" s="452"/>
      <c r="D5" s="455"/>
      <c r="E5" s="456"/>
      <c r="F5" s="451"/>
      <c r="G5" s="452"/>
      <c r="H5" s="451"/>
      <c r="I5" s="452"/>
      <c r="J5" s="459"/>
      <c r="K5" s="460"/>
      <c r="L5" s="459"/>
      <c r="M5" s="460"/>
    </row>
    <row r="6" spans="1:13" ht="14.25" customHeight="1">
      <c r="A6" s="265"/>
      <c r="B6" s="266"/>
      <c r="C6" s="321" t="s">
        <v>155</v>
      </c>
      <c r="D6" s="322"/>
      <c r="E6" s="321" t="s">
        <v>155</v>
      </c>
      <c r="F6" s="271"/>
      <c r="G6" s="321" t="s">
        <v>155</v>
      </c>
      <c r="H6" s="271"/>
      <c r="I6" s="321" t="s">
        <v>155</v>
      </c>
      <c r="J6" s="271"/>
      <c r="K6" s="321" t="s">
        <v>155</v>
      </c>
      <c r="L6" s="271"/>
      <c r="M6" s="269" t="s">
        <v>155</v>
      </c>
    </row>
    <row r="7" spans="1:13" ht="14.25" customHeight="1">
      <c r="A7" s="272"/>
      <c r="B7" s="273"/>
      <c r="C7" s="274" t="s">
        <v>156</v>
      </c>
      <c r="D7" s="277"/>
      <c r="E7" s="276" t="s">
        <v>156</v>
      </c>
      <c r="F7" s="273"/>
      <c r="G7" s="274" t="s">
        <v>156</v>
      </c>
      <c r="H7" s="277"/>
      <c r="I7" s="276" t="s">
        <v>156</v>
      </c>
      <c r="J7" s="273"/>
      <c r="K7" s="274" t="s">
        <v>156</v>
      </c>
      <c r="L7" s="277"/>
      <c r="M7" s="276" t="s">
        <v>156</v>
      </c>
    </row>
    <row r="8" spans="1:13" ht="15" customHeight="1">
      <c r="A8" s="323" t="s">
        <v>157</v>
      </c>
      <c r="B8" s="279"/>
      <c r="C8" s="279"/>
      <c r="D8" s="260"/>
      <c r="E8" s="324"/>
      <c r="F8" s="261"/>
      <c r="G8" s="325"/>
      <c r="H8" s="260"/>
      <c r="I8" s="324"/>
      <c r="J8" s="261"/>
      <c r="K8" s="325"/>
      <c r="L8" s="260"/>
      <c r="M8" s="324"/>
    </row>
    <row r="9" spans="1:13" ht="14.25" customHeight="1">
      <c r="A9" s="282" t="s">
        <v>123</v>
      </c>
      <c r="B9" s="287">
        <v>99.8</v>
      </c>
      <c r="C9" s="284">
        <v>-0.3</v>
      </c>
      <c r="D9" s="287">
        <v>100.1</v>
      </c>
      <c r="E9" s="286">
        <v>0.2</v>
      </c>
      <c r="F9" s="283">
        <v>99.7</v>
      </c>
      <c r="G9" s="284">
        <v>-0.1</v>
      </c>
      <c r="H9" s="287">
        <v>100.9</v>
      </c>
      <c r="I9" s="286">
        <v>0.9</v>
      </c>
      <c r="J9" s="283">
        <v>100.7</v>
      </c>
      <c r="K9" s="284">
        <v>0.8</v>
      </c>
      <c r="L9" s="287">
        <v>103.4</v>
      </c>
      <c r="M9" s="286">
        <v>2.2</v>
      </c>
    </row>
    <row r="10" spans="1:13" ht="14.25" customHeight="1">
      <c r="A10" s="288" t="s">
        <v>124</v>
      </c>
      <c r="B10" s="283">
        <v>100.2</v>
      </c>
      <c r="C10" s="284">
        <v>0.4</v>
      </c>
      <c r="D10" s="287">
        <v>100</v>
      </c>
      <c r="E10" s="286">
        <v>-0.1</v>
      </c>
      <c r="F10" s="283">
        <v>99.5</v>
      </c>
      <c r="G10" s="284">
        <v>-0.2</v>
      </c>
      <c r="H10" s="287">
        <v>100.4</v>
      </c>
      <c r="I10" s="286">
        <v>-0.5</v>
      </c>
      <c r="J10" s="283">
        <v>99.9</v>
      </c>
      <c r="K10" s="284">
        <v>-0.8</v>
      </c>
      <c r="L10" s="287">
        <v>106.8</v>
      </c>
      <c r="M10" s="286">
        <v>3.3</v>
      </c>
    </row>
    <row r="11" spans="1:13" ht="14.25" customHeight="1">
      <c r="A11" s="288" t="s">
        <v>125</v>
      </c>
      <c r="B11" s="283">
        <v>101.1</v>
      </c>
      <c r="C11" s="284">
        <v>0.9</v>
      </c>
      <c r="D11" s="287">
        <v>100.3</v>
      </c>
      <c r="E11" s="286">
        <v>0.3</v>
      </c>
      <c r="F11" s="283">
        <v>99.5</v>
      </c>
      <c r="G11" s="284">
        <v>0</v>
      </c>
      <c r="H11" s="287">
        <v>100.5</v>
      </c>
      <c r="I11" s="286">
        <v>0.1</v>
      </c>
      <c r="J11" s="283">
        <v>99.6</v>
      </c>
      <c r="K11" s="284">
        <v>-0.3</v>
      </c>
      <c r="L11" s="287">
        <v>111.9</v>
      </c>
      <c r="M11" s="286">
        <v>4.8</v>
      </c>
    </row>
    <row r="12" spans="1:13" ht="14.25" customHeight="1">
      <c r="A12" s="289" t="s">
        <v>126</v>
      </c>
      <c r="B12" s="294">
        <v>101.5</v>
      </c>
      <c r="C12" s="291">
        <v>0.4</v>
      </c>
      <c r="D12" s="290">
        <v>100.8</v>
      </c>
      <c r="E12" s="293">
        <v>0.5</v>
      </c>
      <c r="F12" s="294">
        <v>100</v>
      </c>
      <c r="G12" s="291">
        <v>0.5</v>
      </c>
      <c r="H12" s="290">
        <v>100.6</v>
      </c>
      <c r="I12" s="293">
        <v>0.1</v>
      </c>
      <c r="J12" s="294">
        <v>99.7</v>
      </c>
      <c r="K12" s="291">
        <v>0.1</v>
      </c>
      <c r="L12" s="290">
        <v>111.7</v>
      </c>
      <c r="M12" s="293">
        <v>-0.2</v>
      </c>
    </row>
    <row r="13" spans="1:13" ht="14.25" customHeight="1">
      <c r="A13" s="295" t="s">
        <v>127</v>
      </c>
      <c r="B13" s="296">
        <v>83</v>
      </c>
      <c r="C13" s="299">
        <v>0.6</v>
      </c>
      <c r="D13" s="300">
        <v>100.4</v>
      </c>
      <c r="E13" s="299">
        <v>0.5</v>
      </c>
      <c r="F13" s="300">
        <v>99.5</v>
      </c>
      <c r="G13" s="299">
        <v>0.4</v>
      </c>
      <c r="H13" s="300">
        <v>99.5</v>
      </c>
      <c r="I13" s="299">
        <v>0.5</v>
      </c>
      <c r="J13" s="300">
        <v>98.4</v>
      </c>
      <c r="K13" s="297">
        <v>0.4</v>
      </c>
      <c r="L13" s="296">
        <v>112.3</v>
      </c>
      <c r="M13" s="299">
        <v>1.1</v>
      </c>
    </row>
    <row r="14" spans="1:13" ht="14.25" customHeight="1">
      <c r="A14" s="301" t="s">
        <v>128</v>
      </c>
      <c r="B14" s="287">
        <v>87.9</v>
      </c>
      <c r="C14" s="286">
        <v>0.6</v>
      </c>
      <c r="D14" s="283">
        <v>101.1</v>
      </c>
      <c r="E14" s="286">
        <v>0.6</v>
      </c>
      <c r="F14" s="283">
        <v>100.2</v>
      </c>
      <c r="G14" s="286">
        <v>0.7</v>
      </c>
      <c r="H14" s="283">
        <v>102</v>
      </c>
      <c r="I14" s="286">
        <v>2.3</v>
      </c>
      <c r="J14" s="283">
        <v>100.8</v>
      </c>
      <c r="K14" s="284">
        <v>2.6</v>
      </c>
      <c r="L14" s="287">
        <v>116.2</v>
      </c>
      <c r="M14" s="286">
        <v>-1.6</v>
      </c>
    </row>
    <row r="15" spans="1:13" ht="14.25" customHeight="1">
      <c r="A15" s="301" t="s">
        <v>129</v>
      </c>
      <c r="B15" s="287">
        <v>87</v>
      </c>
      <c r="C15" s="286">
        <v>0.9</v>
      </c>
      <c r="D15" s="283">
        <v>101.9</v>
      </c>
      <c r="E15" s="286">
        <v>0.5</v>
      </c>
      <c r="F15" s="283">
        <v>100.9</v>
      </c>
      <c r="G15" s="286">
        <v>0.6</v>
      </c>
      <c r="H15" s="283">
        <v>105.4</v>
      </c>
      <c r="I15" s="286">
        <v>1.5</v>
      </c>
      <c r="J15" s="283">
        <v>104.5</v>
      </c>
      <c r="K15" s="284">
        <v>1.9</v>
      </c>
      <c r="L15" s="287">
        <v>116.2</v>
      </c>
      <c r="M15" s="286">
        <v>-1.7</v>
      </c>
    </row>
    <row r="16" spans="1:13" ht="14.25" customHeight="1">
      <c r="A16" s="301" t="s">
        <v>130</v>
      </c>
      <c r="B16" s="287">
        <v>85.2</v>
      </c>
      <c r="C16" s="286">
        <v>1.1</v>
      </c>
      <c r="D16" s="283">
        <v>100</v>
      </c>
      <c r="E16" s="286">
        <v>0.2</v>
      </c>
      <c r="F16" s="283">
        <v>99.5</v>
      </c>
      <c r="G16" s="286">
        <v>0.3</v>
      </c>
      <c r="H16" s="283">
        <v>95.8</v>
      </c>
      <c r="I16" s="286">
        <v>-2.9</v>
      </c>
      <c r="J16" s="283">
        <v>95</v>
      </c>
      <c r="K16" s="284">
        <v>-3</v>
      </c>
      <c r="L16" s="287">
        <v>106.9</v>
      </c>
      <c r="M16" s="286">
        <v>-1.1</v>
      </c>
    </row>
    <row r="17" spans="1:13" ht="14.25" customHeight="1">
      <c r="A17" s="301" t="s">
        <v>131</v>
      </c>
      <c r="B17" s="287">
        <v>140.6</v>
      </c>
      <c r="C17" s="286">
        <v>-2.2</v>
      </c>
      <c r="D17" s="283">
        <v>101</v>
      </c>
      <c r="E17" s="286">
        <v>0.8</v>
      </c>
      <c r="F17" s="283">
        <v>100.4</v>
      </c>
      <c r="G17" s="286">
        <v>0.8</v>
      </c>
      <c r="H17" s="283">
        <v>104.2</v>
      </c>
      <c r="I17" s="286">
        <v>0.4</v>
      </c>
      <c r="J17" s="283">
        <v>103.8</v>
      </c>
      <c r="K17" s="284">
        <v>0.4</v>
      </c>
      <c r="L17" s="287">
        <v>109.2</v>
      </c>
      <c r="M17" s="286">
        <v>0.3</v>
      </c>
    </row>
    <row r="18" spans="1:13" ht="14.25" customHeight="1">
      <c r="A18" s="301" t="s">
        <v>132</v>
      </c>
      <c r="B18" s="287">
        <v>120.7</v>
      </c>
      <c r="C18" s="286">
        <v>1.3</v>
      </c>
      <c r="D18" s="283">
        <v>100.9</v>
      </c>
      <c r="E18" s="286">
        <v>0.8</v>
      </c>
      <c r="F18" s="283">
        <v>100.2</v>
      </c>
      <c r="G18" s="286">
        <v>0.8</v>
      </c>
      <c r="H18" s="283">
        <v>105.2</v>
      </c>
      <c r="I18" s="286">
        <v>0.4</v>
      </c>
      <c r="J18" s="283">
        <v>104.8</v>
      </c>
      <c r="K18" s="284">
        <v>0.4</v>
      </c>
      <c r="L18" s="287">
        <v>110.8</v>
      </c>
      <c r="M18" s="286">
        <v>-0.4</v>
      </c>
    </row>
    <row r="19" spans="1:13" ht="14.25" customHeight="1">
      <c r="A19" s="301" t="s">
        <v>133</v>
      </c>
      <c r="B19" s="287">
        <v>86.7</v>
      </c>
      <c r="C19" s="286">
        <v>0.7</v>
      </c>
      <c r="D19" s="283">
        <v>100.3</v>
      </c>
      <c r="E19" s="286">
        <v>0.5</v>
      </c>
      <c r="F19" s="283">
        <v>99.7</v>
      </c>
      <c r="G19" s="286">
        <v>0.4</v>
      </c>
      <c r="H19" s="283">
        <v>97.9</v>
      </c>
      <c r="I19" s="286">
        <v>0.7</v>
      </c>
      <c r="J19" s="283">
        <v>97.4</v>
      </c>
      <c r="K19" s="284">
        <v>0.8</v>
      </c>
      <c r="L19" s="287">
        <v>104.6</v>
      </c>
      <c r="M19" s="286">
        <v>-0.5</v>
      </c>
    </row>
    <row r="20" spans="1:13" ht="14.25" customHeight="1">
      <c r="A20" s="301" t="s">
        <v>134</v>
      </c>
      <c r="B20" s="287">
        <v>84.2</v>
      </c>
      <c r="C20" s="286">
        <v>0.6</v>
      </c>
      <c r="D20" s="283">
        <v>100.6</v>
      </c>
      <c r="E20" s="286">
        <v>0.2</v>
      </c>
      <c r="F20" s="283">
        <v>100.1</v>
      </c>
      <c r="G20" s="286">
        <v>0.2</v>
      </c>
      <c r="H20" s="283">
        <v>99.8</v>
      </c>
      <c r="I20" s="286">
        <v>-0.6</v>
      </c>
      <c r="J20" s="283">
        <v>99</v>
      </c>
      <c r="K20" s="284">
        <v>-0.7</v>
      </c>
      <c r="L20" s="287">
        <v>110</v>
      </c>
      <c r="M20" s="286">
        <v>0.1</v>
      </c>
    </row>
    <row r="21" spans="1:13" ht="14.25" customHeight="1">
      <c r="A21" s="301" t="s">
        <v>135</v>
      </c>
      <c r="B21" s="287">
        <v>85</v>
      </c>
      <c r="C21" s="286">
        <v>1.1</v>
      </c>
      <c r="D21" s="283">
        <v>101.3</v>
      </c>
      <c r="E21" s="286">
        <v>0.7</v>
      </c>
      <c r="F21" s="283">
        <v>100.3</v>
      </c>
      <c r="G21" s="286">
        <v>0.5</v>
      </c>
      <c r="H21" s="283">
        <v>101.1</v>
      </c>
      <c r="I21" s="286">
        <v>-2.6</v>
      </c>
      <c r="J21" s="283">
        <v>100.1</v>
      </c>
      <c r="K21" s="284">
        <v>-2.8</v>
      </c>
      <c r="L21" s="287">
        <v>113.8</v>
      </c>
      <c r="M21" s="286">
        <v>0</v>
      </c>
    </row>
    <row r="22" spans="1:13" ht="14.25" customHeight="1">
      <c r="A22" s="301" t="s">
        <v>136</v>
      </c>
      <c r="B22" s="287">
        <v>87.9</v>
      </c>
      <c r="C22" s="286">
        <v>0.5</v>
      </c>
      <c r="D22" s="283">
        <v>101.2</v>
      </c>
      <c r="E22" s="286">
        <v>0.6</v>
      </c>
      <c r="F22" s="283">
        <v>100.1</v>
      </c>
      <c r="G22" s="286">
        <v>0.5</v>
      </c>
      <c r="H22" s="283">
        <v>101.8</v>
      </c>
      <c r="I22" s="286">
        <v>0.6</v>
      </c>
      <c r="J22" s="283">
        <v>100.8</v>
      </c>
      <c r="K22" s="284">
        <v>0.6</v>
      </c>
      <c r="L22" s="287">
        <v>114.6</v>
      </c>
      <c r="M22" s="286">
        <v>0</v>
      </c>
    </row>
    <row r="23" spans="1:13" ht="14.25" customHeight="1">
      <c r="A23" s="301" t="s">
        <v>137</v>
      </c>
      <c r="B23" s="287">
        <v>183.9</v>
      </c>
      <c r="C23" s="286">
        <v>0.4</v>
      </c>
      <c r="D23" s="283">
        <v>101.4</v>
      </c>
      <c r="E23" s="286">
        <v>0.6</v>
      </c>
      <c r="F23" s="283">
        <v>100.3</v>
      </c>
      <c r="G23" s="286">
        <v>0.6</v>
      </c>
      <c r="H23" s="283">
        <v>100.3</v>
      </c>
      <c r="I23" s="286">
        <v>0.2</v>
      </c>
      <c r="J23" s="283">
        <v>99</v>
      </c>
      <c r="K23" s="284">
        <v>0.3</v>
      </c>
      <c r="L23" s="287">
        <v>116.2</v>
      </c>
      <c r="M23" s="286">
        <v>-0.7</v>
      </c>
    </row>
    <row r="24" spans="1:13" ht="14.25" customHeight="1">
      <c r="A24" s="301" t="s">
        <v>138</v>
      </c>
      <c r="B24" s="287">
        <v>86.4</v>
      </c>
      <c r="C24" s="286">
        <v>0.5</v>
      </c>
      <c r="D24" s="283">
        <v>100.4</v>
      </c>
      <c r="E24" s="286">
        <v>0.4</v>
      </c>
      <c r="F24" s="283">
        <v>99.6</v>
      </c>
      <c r="G24" s="286">
        <v>0.4</v>
      </c>
      <c r="H24" s="283">
        <v>93.9</v>
      </c>
      <c r="I24" s="286">
        <v>-0.4</v>
      </c>
      <c r="J24" s="283">
        <v>93</v>
      </c>
      <c r="K24" s="284">
        <v>-0.1</v>
      </c>
      <c r="L24" s="287">
        <v>106.2</v>
      </c>
      <c r="M24" s="286">
        <v>-2.7</v>
      </c>
    </row>
    <row r="25" spans="1:13" ht="14.25" customHeight="1">
      <c r="A25" s="301" t="s">
        <v>139</v>
      </c>
      <c r="B25" s="287">
        <v>83.8</v>
      </c>
      <c r="C25" s="286">
        <v>1</v>
      </c>
      <c r="D25" s="283">
        <v>101</v>
      </c>
      <c r="E25" s="286">
        <v>0.6</v>
      </c>
      <c r="F25" s="283">
        <v>100.2</v>
      </c>
      <c r="G25" s="286">
        <v>0.7</v>
      </c>
      <c r="H25" s="283">
        <v>100.1</v>
      </c>
      <c r="I25" s="286">
        <v>0.6</v>
      </c>
      <c r="J25" s="283">
        <v>99.4</v>
      </c>
      <c r="K25" s="284">
        <v>1</v>
      </c>
      <c r="L25" s="287">
        <v>110</v>
      </c>
      <c r="M25" s="286">
        <v>-2</v>
      </c>
    </row>
    <row r="26" spans="1:14" ht="14.25" customHeight="1">
      <c r="A26" s="302" t="s">
        <v>140</v>
      </c>
      <c r="B26" s="303">
        <v>89.2</v>
      </c>
      <c r="C26" s="304">
        <v>1.5</v>
      </c>
      <c r="D26" s="303">
        <v>101.4</v>
      </c>
      <c r="E26" s="306">
        <v>0.3</v>
      </c>
      <c r="F26" s="303">
        <v>100.6</v>
      </c>
      <c r="G26" s="304">
        <v>0.4</v>
      </c>
      <c r="H26" s="303">
        <v>103</v>
      </c>
      <c r="I26" s="306">
        <v>1</v>
      </c>
      <c r="J26" s="303">
        <v>102.1</v>
      </c>
      <c r="K26" s="304">
        <v>1.3</v>
      </c>
      <c r="L26" s="303">
        <v>114.6</v>
      </c>
      <c r="M26" s="306">
        <v>-1.4</v>
      </c>
      <c r="N26" s="326"/>
    </row>
    <row r="27" spans="1:13" ht="15" customHeight="1">
      <c r="A27" s="323" t="s">
        <v>158</v>
      </c>
      <c r="B27" s="279"/>
      <c r="C27" s="327"/>
      <c r="D27" s="277"/>
      <c r="E27" s="328"/>
      <c r="F27" s="273"/>
      <c r="G27" s="329"/>
      <c r="H27" s="277"/>
      <c r="I27" s="328"/>
      <c r="J27" s="273"/>
      <c r="K27" s="329"/>
      <c r="L27" s="277"/>
      <c r="M27" s="328"/>
    </row>
    <row r="28" spans="1:13" ht="14.25" customHeight="1">
      <c r="A28" s="282" t="s">
        <v>123</v>
      </c>
      <c r="B28" s="287">
        <v>101.4</v>
      </c>
      <c r="C28" s="284">
        <v>1.5</v>
      </c>
      <c r="D28" s="287">
        <v>101.5</v>
      </c>
      <c r="E28" s="286">
        <v>1.7</v>
      </c>
      <c r="F28" s="283">
        <v>101.4</v>
      </c>
      <c r="G28" s="284">
        <v>1.5</v>
      </c>
      <c r="H28" s="287">
        <v>100.6</v>
      </c>
      <c r="I28" s="286">
        <v>1</v>
      </c>
      <c r="J28" s="283">
        <v>100.5</v>
      </c>
      <c r="K28" s="284">
        <v>0.9</v>
      </c>
      <c r="L28" s="287">
        <v>105.8</v>
      </c>
      <c r="M28" s="286">
        <v>5.2</v>
      </c>
    </row>
    <row r="29" spans="1:13" ht="14.25" customHeight="1">
      <c r="A29" s="288" t="s">
        <v>124</v>
      </c>
      <c r="B29" s="283">
        <v>101</v>
      </c>
      <c r="C29" s="284">
        <v>-0.4</v>
      </c>
      <c r="D29" s="287">
        <v>101.2</v>
      </c>
      <c r="E29" s="286">
        <v>-0.3</v>
      </c>
      <c r="F29" s="283">
        <v>100.9</v>
      </c>
      <c r="G29" s="284">
        <v>-0.5</v>
      </c>
      <c r="H29" s="287">
        <v>99.3</v>
      </c>
      <c r="I29" s="286">
        <v>-1.3</v>
      </c>
      <c r="J29" s="283">
        <v>98.9</v>
      </c>
      <c r="K29" s="284">
        <v>-1.6</v>
      </c>
      <c r="L29" s="287">
        <v>111.4</v>
      </c>
      <c r="M29" s="286">
        <v>5.3</v>
      </c>
    </row>
    <row r="30" spans="1:13" ht="14.25" customHeight="1">
      <c r="A30" s="288" t="s">
        <v>125</v>
      </c>
      <c r="B30" s="283">
        <v>101.5</v>
      </c>
      <c r="C30" s="284">
        <v>0.5</v>
      </c>
      <c r="D30" s="287">
        <v>101.6</v>
      </c>
      <c r="E30" s="286">
        <v>0.4</v>
      </c>
      <c r="F30" s="283">
        <v>101.3</v>
      </c>
      <c r="G30" s="284">
        <v>0.4</v>
      </c>
      <c r="H30" s="287">
        <v>98.3</v>
      </c>
      <c r="I30" s="286">
        <v>-1</v>
      </c>
      <c r="J30" s="283">
        <v>97.8</v>
      </c>
      <c r="K30" s="284">
        <v>-1.1</v>
      </c>
      <c r="L30" s="287">
        <v>112.9</v>
      </c>
      <c r="M30" s="286">
        <v>1.3</v>
      </c>
    </row>
    <row r="31" spans="1:13" ht="14.25" customHeight="1">
      <c r="A31" s="289" t="s">
        <v>126</v>
      </c>
      <c r="B31" s="294">
        <v>102</v>
      </c>
      <c r="C31" s="291">
        <v>0.5</v>
      </c>
      <c r="D31" s="290">
        <v>102.1</v>
      </c>
      <c r="E31" s="293">
        <v>0.5</v>
      </c>
      <c r="F31" s="294">
        <v>101.8</v>
      </c>
      <c r="G31" s="291">
        <v>0.5</v>
      </c>
      <c r="H31" s="290">
        <v>97.3</v>
      </c>
      <c r="I31" s="293">
        <v>-1</v>
      </c>
      <c r="J31" s="294">
        <v>96.9</v>
      </c>
      <c r="K31" s="291">
        <v>-0.9</v>
      </c>
      <c r="L31" s="290">
        <v>109.6</v>
      </c>
      <c r="M31" s="293">
        <v>-2.9</v>
      </c>
    </row>
    <row r="32" spans="1:13" ht="14.25" customHeight="1">
      <c r="A32" s="295" t="s">
        <v>127</v>
      </c>
      <c r="B32" s="296">
        <v>97.6</v>
      </c>
      <c r="C32" s="299">
        <v>0.8</v>
      </c>
      <c r="D32" s="300">
        <v>99.7</v>
      </c>
      <c r="E32" s="299">
        <v>0.8</v>
      </c>
      <c r="F32" s="300">
        <v>99.6</v>
      </c>
      <c r="G32" s="299">
        <v>0.9</v>
      </c>
      <c r="H32" s="300">
        <v>95.1</v>
      </c>
      <c r="I32" s="299">
        <v>-0.5</v>
      </c>
      <c r="J32" s="300">
        <v>94.8</v>
      </c>
      <c r="K32" s="297">
        <v>-0.5</v>
      </c>
      <c r="L32" s="296">
        <v>103.8</v>
      </c>
      <c r="M32" s="299">
        <v>-1.4</v>
      </c>
    </row>
    <row r="33" spans="1:13" ht="14.25" customHeight="1">
      <c r="A33" s="301" t="s">
        <v>128</v>
      </c>
      <c r="B33" s="287">
        <v>99.5</v>
      </c>
      <c r="C33" s="286">
        <v>0.6</v>
      </c>
      <c r="D33" s="283">
        <v>100.9</v>
      </c>
      <c r="E33" s="286">
        <v>0.6</v>
      </c>
      <c r="F33" s="283">
        <v>100.6</v>
      </c>
      <c r="G33" s="286">
        <v>0.7</v>
      </c>
      <c r="H33" s="283">
        <v>97</v>
      </c>
      <c r="I33" s="286">
        <v>-0.3</v>
      </c>
      <c r="J33" s="283">
        <v>96.7</v>
      </c>
      <c r="K33" s="284">
        <v>0</v>
      </c>
      <c r="L33" s="287">
        <v>107.7</v>
      </c>
      <c r="M33" s="286">
        <v>-10.4</v>
      </c>
    </row>
    <row r="34" spans="1:13" ht="14.25" customHeight="1">
      <c r="A34" s="301" t="s">
        <v>129</v>
      </c>
      <c r="B34" s="287">
        <v>102.6</v>
      </c>
      <c r="C34" s="286">
        <v>1.3</v>
      </c>
      <c r="D34" s="283">
        <v>104.4</v>
      </c>
      <c r="E34" s="286">
        <v>1.1</v>
      </c>
      <c r="F34" s="283">
        <v>104.1</v>
      </c>
      <c r="G34" s="286">
        <v>1.3</v>
      </c>
      <c r="H34" s="283">
        <v>100.2</v>
      </c>
      <c r="I34" s="286">
        <v>-0.2</v>
      </c>
      <c r="J34" s="283">
        <v>99.9</v>
      </c>
      <c r="K34" s="284">
        <v>0.2</v>
      </c>
      <c r="L34" s="287">
        <v>111.5</v>
      </c>
      <c r="M34" s="286">
        <v>-9.9</v>
      </c>
    </row>
    <row r="35" spans="1:13" ht="14.25" customHeight="1">
      <c r="A35" s="301" t="s">
        <v>130</v>
      </c>
      <c r="B35" s="287">
        <v>99.5</v>
      </c>
      <c r="C35" s="286">
        <v>-0.6</v>
      </c>
      <c r="D35" s="283">
        <v>101.4</v>
      </c>
      <c r="E35" s="286">
        <v>-0.7</v>
      </c>
      <c r="F35" s="283">
        <v>101.1</v>
      </c>
      <c r="G35" s="286">
        <v>-0.6</v>
      </c>
      <c r="H35" s="283">
        <v>97</v>
      </c>
      <c r="I35" s="286">
        <v>-1.8</v>
      </c>
      <c r="J35" s="283">
        <v>96.6</v>
      </c>
      <c r="K35" s="284">
        <v>-1.8</v>
      </c>
      <c r="L35" s="287">
        <v>111.5</v>
      </c>
      <c r="M35" s="286">
        <v>-0.9</v>
      </c>
    </row>
    <row r="36" spans="1:13" ht="14.25" customHeight="1">
      <c r="A36" s="301" t="s">
        <v>131</v>
      </c>
      <c r="B36" s="287">
        <v>105.9</v>
      </c>
      <c r="C36" s="286">
        <v>-0.5</v>
      </c>
      <c r="D36" s="283">
        <v>103.6</v>
      </c>
      <c r="E36" s="286">
        <v>-0.1</v>
      </c>
      <c r="F36" s="283">
        <v>103.6</v>
      </c>
      <c r="G36" s="286">
        <v>0.1</v>
      </c>
      <c r="H36" s="283">
        <v>99.3</v>
      </c>
      <c r="I36" s="286">
        <v>-1.2</v>
      </c>
      <c r="J36" s="283">
        <v>99.3</v>
      </c>
      <c r="K36" s="284">
        <v>-1</v>
      </c>
      <c r="L36" s="287">
        <v>100</v>
      </c>
      <c r="M36" s="286">
        <v>-7.9</v>
      </c>
    </row>
    <row r="37" spans="1:13" ht="14.25" customHeight="1">
      <c r="A37" s="301" t="s">
        <v>132</v>
      </c>
      <c r="B37" s="287">
        <v>107.1</v>
      </c>
      <c r="C37" s="286">
        <v>0.7</v>
      </c>
      <c r="D37" s="283">
        <v>104.4</v>
      </c>
      <c r="E37" s="286">
        <v>1.1</v>
      </c>
      <c r="F37" s="283">
        <v>104.1</v>
      </c>
      <c r="G37" s="286">
        <v>1</v>
      </c>
      <c r="H37" s="283">
        <v>99.1</v>
      </c>
      <c r="I37" s="286">
        <v>-1.1</v>
      </c>
      <c r="J37" s="283">
        <v>98.9</v>
      </c>
      <c r="K37" s="284">
        <v>-1.1</v>
      </c>
      <c r="L37" s="287">
        <v>107.7</v>
      </c>
      <c r="M37" s="286">
        <v>-0.7</v>
      </c>
    </row>
    <row r="38" spans="1:13" ht="14.25" customHeight="1">
      <c r="A38" s="301" t="s">
        <v>133</v>
      </c>
      <c r="B38" s="287">
        <v>102.1</v>
      </c>
      <c r="C38" s="286">
        <v>1.7</v>
      </c>
      <c r="D38" s="283">
        <v>103.3</v>
      </c>
      <c r="E38" s="286">
        <v>1.7</v>
      </c>
      <c r="F38" s="283">
        <v>102.8</v>
      </c>
      <c r="G38" s="286">
        <v>1.4</v>
      </c>
      <c r="H38" s="283">
        <v>97.8</v>
      </c>
      <c r="I38" s="286">
        <v>-0.2</v>
      </c>
      <c r="J38" s="283">
        <v>97.3</v>
      </c>
      <c r="K38" s="284">
        <v>-0.3</v>
      </c>
      <c r="L38" s="287">
        <v>115.4</v>
      </c>
      <c r="M38" s="286">
        <v>2.9</v>
      </c>
    </row>
    <row r="39" spans="1:13" ht="14.25" customHeight="1">
      <c r="A39" s="301" t="s">
        <v>134</v>
      </c>
      <c r="B39" s="287">
        <v>99.8</v>
      </c>
      <c r="C39" s="286">
        <v>0.4</v>
      </c>
      <c r="D39" s="283">
        <v>101.9</v>
      </c>
      <c r="E39" s="286">
        <v>0.5</v>
      </c>
      <c r="F39" s="283">
        <v>101.5</v>
      </c>
      <c r="G39" s="286">
        <v>0.3</v>
      </c>
      <c r="H39" s="283">
        <v>96.9</v>
      </c>
      <c r="I39" s="286">
        <v>-1.3</v>
      </c>
      <c r="J39" s="283">
        <v>96.6</v>
      </c>
      <c r="K39" s="284">
        <v>-1.3</v>
      </c>
      <c r="L39" s="287">
        <v>107.7</v>
      </c>
      <c r="M39" s="286">
        <v>-0.6</v>
      </c>
    </row>
    <row r="40" spans="1:13" ht="14.25" customHeight="1">
      <c r="A40" s="301" t="s">
        <v>135</v>
      </c>
      <c r="B40" s="287">
        <v>99.4</v>
      </c>
      <c r="C40" s="286">
        <v>0.1</v>
      </c>
      <c r="D40" s="283">
        <v>101.6</v>
      </c>
      <c r="E40" s="286">
        <v>0.2</v>
      </c>
      <c r="F40" s="283">
        <v>101.2</v>
      </c>
      <c r="G40" s="286">
        <v>0.1</v>
      </c>
      <c r="H40" s="283">
        <v>96.6</v>
      </c>
      <c r="I40" s="286">
        <v>-1.4</v>
      </c>
      <c r="J40" s="283">
        <v>96.3</v>
      </c>
      <c r="K40" s="284">
        <v>-1.5</v>
      </c>
      <c r="L40" s="287">
        <v>107.7</v>
      </c>
      <c r="M40" s="286">
        <v>3.1</v>
      </c>
    </row>
    <row r="41" spans="1:13" ht="14.25" customHeight="1">
      <c r="A41" s="301" t="s">
        <v>136</v>
      </c>
      <c r="B41" s="287">
        <v>100.5</v>
      </c>
      <c r="C41" s="286">
        <v>0.1</v>
      </c>
      <c r="D41" s="283">
        <v>102.4</v>
      </c>
      <c r="E41" s="286">
        <v>0.3</v>
      </c>
      <c r="F41" s="283">
        <v>101.9</v>
      </c>
      <c r="G41" s="286">
        <v>0.1</v>
      </c>
      <c r="H41" s="283">
        <v>96.7</v>
      </c>
      <c r="I41" s="286">
        <v>-1.5</v>
      </c>
      <c r="J41" s="283">
        <v>96.4</v>
      </c>
      <c r="K41" s="284">
        <v>-1.3</v>
      </c>
      <c r="L41" s="287">
        <v>107.7</v>
      </c>
      <c r="M41" s="286">
        <v>-3.8</v>
      </c>
    </row>
    <row r="42" spans="1:13" ht="14.25" customHeight="1">
      <c r="A42" s="301" t="s">
        <v>137</v>
      </c>
      <c r="B42" s="287">
        <v>112.2</v>
      </c>
      <c r="C42" s="286">
        <v>0.5</v>
      </c>
      <c r="D42" s="283">
        <v>102.7</v>
      </c>
      <c r="E42" s="286">
        <v>0.2</v>
      </c>
      <c r="F42" s="283">
        <v>102</v>
      </c>
      <c r="G42" s="286">
        <v>0.3</v>
      </c>
      <c r="H42" s="283">
        <v>97.4</v>
      </c>
      <c r="I42" s="286">
        <v>-1</v>
      </c>
      <c r="J42" s="283">
        <v>96.7</v>
      </c>
      <c r="K42" s="284">
        <v>-1</v>
      </c>
      <c r="L42" s="287">
        <v>119.2</v>
      </c>
      <c r="M42" s="286">
        <v>-3</v>
      </c>
    </row>
    <row r="43" spans="1:13" ht="14.25" customHeight="1">
      <c r="A43" s="301" t="s">
        <v>138</v>
      </c>
      <c r="B43" s="287">
        <v>97.5</v>
      </c>
      <c r="C43" s="286">
        <v>-0.3</v>
      </c>
      <c r="D43" s="283">
        <v>99.1</v>
      </c>
      <c r="E43" s="286">
        <v>-0.2</v>
      </c>
      <c r="F43" s="283">
        <v>98.5</v>
      </c>
      <c r="G43" s="286">
        <v>-0.1</v>
      </c>
      <c r="H43" s="283">
        <v>93</v>
      </c>
      <c r="I43" s="286">
        <v>-1.5</v>
      </c>
      <c r="J43" s="283">
        <v>92.5</v>
      </c>
      <c r="K43" s="284">
        <v>-1.4</v>
      </c>
      <c r="L43" s="287">
        <v>111.5</v>
      </c>
      <c r="M43" s="286">
        <v>-3.4</v>
      </c>
    </row>
    <row r="44" spans="1:13" ht="14.25" customHeight="1">
      <c r="A44" s="301" t="s">
        <v>139</v>
      </c>
      <c r="B44" s="287">
        <v>98.4</v>
      </c>
      <c r="C44" s="286">
        <v>0.8</v>
      </c>
      <c r="D44" s="283">
        <v>100.4</v>
      </c>
      <c r="E44" s="286">
        <v>0.7</v>
      </c>
      <c r="F44" s="283">
        <v>100.2</v>
      </c>
      <c r="G44" s="286">
        <v>0.6</v>
      </c>
      <c r="H44" s="283">
        <v>94.6</v>
      </c>
      <c r="I44" s="286">
        <v>-0.5</v>
      </c>
      <c r="J44" s="283">
        <v>94.6</v>
      </c>
      <c r="K44" s="284">
        <v>-0.2</v>
      </c>
      <c r="L44" s="287">
        <v>96.2</v>
      </c>
      <c r="M44" s="286">
        <v>-7.3</v>
      </c>
    </row>
    <row r="45" spans="1:14" ht="14.25" customHeight="1">
      <c r="A45" s="318" t="s">
        <v>140</v>
      </c>
      <c r="B45" s="330">
        <v>101</v>
      </c>
      <c r="C45" s="304">
        <v>1.5</v>
      </c>
      <c r="D45" s="303">
        <v>102.3</v>
      </c>
      <c r="E45" s="306">
        <v>1.4</v>
      </c>
      <c r="F45" s="303">
        <v>102.1</v>
      </c>
      <c r="G45" s="304">
        <v>1.5</v>
      </c>
      <c r="H45" s="303">
        <v>96.4</v>
      </c>
      <c r="I45" s="306">
        <v>-0.6</v>
      </c>
      <c r="J45" s="303">
        <v>96.2</v>
      </c>
      <c r="K45" s="304">
        <v>-0.5</v>
      </c>
      <c r="L45" s="303">
        <v>103.8</v>
      </c>
      <c r="M45" s="306">
        <v>-3.6</v>
      </c>
      <c r="N45" s="326"/>
    </row>
    <row r="46" spans="1:13" ht="5.25" customHeight="1">
      <c r="A46" s="273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</row>
    <row r="47" spans="1:13" ht="13.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</row>
    <row r="48" spans="1:13" ht="13.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</row>
    <row r="49" spans="1:13" ht="13.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</row>
    <row r="50" spans="1:13" ht="13.5">
      <c r="A50" s="202"/>
      <c r="C50" s="332"/>
      <c r="D50" s="332"/>
      <c r="E50" s="333"/>
      <c r="F50" s="258"/>
      <c r="G50" s="332"/>
      <c r="H50" s="334"/>
      <c r="I50" s="332"/>
      <c r="J50" s="335"/>
      <c r="K50" s="336"/>
      <c r="L50" s="336"/>
      <c r="M50" s="336"/>
    </row>
    <row r="51" spans="3:13" ht="13.5">
      <c r="C51" s="332"/>
      <c r="D51" s="332"/>
      <c r="E51" s="333"/>
      <c r="F51" s="258"/>
      <c r="G51" s="332"/>
      <c r="H51" s="332"/>
      <c r="I51" s="332"/>
      <c r="J51" s="335"/>
      <c r="K51" s="335"/>
      <c r="L51" s="335"/>
      <c r="M51" s="335"/>
    </row>
    <row r="52" spans="3:13" ht="13.5">
      <c r="C52" s="332"/>
      <c r="D52" s="332"/>
      <c r="F52" s="332"/>
      <c r="G52" s="332"/>
      <c r="H52" s="332"/>
      <c r="I52" s="332"/>
      <c r="J52" s="335"/>
      <c r="K52" s="336"/>
      <c r="L52" s="336"/>
      <c r="M52" s="336"/>
    </row>
    <row r="53" spans="1:13" ht="13.5">
      <c r="A53" s="337"/>
      <c r="B53" s="251"/>
      <c r="C53" s="251"/>
      <c r="D53" s="333"/>
      <c r="E53" s="251"/>
      <c r="F53" s="251"/>
      <c r="G53" s="251"/>
      <c r="H53" s="251"/>
      <c r="I53" s="251"/>
      <c r="J53" s="251"/>
      <c r="K53" s="251"/>
      <c r="L53" s="251"/>
      <c r="M53" s="251"/>
    </row>
    <row r="54" ht="13.5">
      <c r="A54" s="338"/>
    </row>
    <row r="55" ht="13.5">
      <c r="H55" s="339"/>
    </row>
    <row r="74" ht="13.5">
      <c r="E74" s="142" t="s">
        <v>159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34" stopIfTrue="1">
      <formula>OR(RIGHT($A13,2)="６月",RIGHT($A13,3)="12月")</formula>
    </cfRule>
  </conditionalFormatting>
  <conditionalFormatting sqref="A14:M25">
    <cfRule type="expression" priority="3" dxfId="134" stopIfTrue="1">
      <formula>OR(TRIM($A14)="６",TRIM($A14)="12")</formula>
    </cfRule>
  </conditionalFormatting>
  <conditionalFormatting sqref="A32:M32">
    <cfRule type="expression" priority="2" dxfId="134" stopIfTrue="1">
      <formula>OR(RIGHT($A32,2)="６月",RIGHT($A32,3)="12月")</formula>
    </cfRule>
  </conditionalFormatting>
  <conditionalFormatting sqref="A33:M44">
    <cfRule type="expression" priority="1" dxfId="13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42" customWidth="1"/>
    <col min="2" max="13" width="6.69921875" style="142" customWidth="1"/>
    <col min="14" max="16384" width="9" style="142" customWidth="1"/>
  </cols>
  <sheetData>
    <row r="1" ht="18.75">
      <c r="D1" s="317" t="s">
        <v>160</v>
      </c>
    </row>
    <row r="2" spans="1:13" ht="12.75" customHeight="1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253" t="s">
        <v>161</v>
      </c>
    </row>
    <row r="3" spans="1:13" ht="13.5">
      <c r="A3" s="254"/>
      <c r="B3" s="255" t="s">
        <v>117</v>
      </c>
      <c r="C3" s="256"/>
      <c r="D3" s="256"/>
      <c r="E3" s="257"/>
      <c r="F3" s="255" t="s">
        <v>76</v>
      </c>
      <c r="G3" s="256"/>
      <c r="H3" s="256"/>
      <c r="I3" s="257"/>
      <c r="J3" s="255" t="s">
        <v>118</v>
      </c>
      <c r="K3" s="257"/>
      <c r="L3" s="255" t="s">
        <v>119</v>
      </c>
      <c r="M3" s="257"/>
    </row>
    <row r="4" spans="1:13" ht="13.5">
      <c r="A4" s="259" t="s">
        <v>120</v>
      </c>
      <c r="B4" s="260"/>
      <c r="C4" s="261"/>
      <c r="D4" s="262" t="s">
        <v>121</v>
      </c>
      <c r="E4" s="263"/>
      <c r="F4" s="260"/>
      <c r="G4" s="261"/>
      <c r="H4" s="262" t="s">
        <v>121</v>
      </c>
      <c r="I4" s="263"/>
      <c r="J4" s="260"/>
      <c r="K4" s="264"/>
      <c r="L4" s="260"/>
      <c r="M4" s="264"/>
    </row>
    <row r="5" spans="1:13" ht="13.5">
      <c r="A5" s="265"/>
      <c r="B5" s="266"/>
      <c r="C5" s="267" t="s">
        <v>67</v>
      </c>
      <c r="D5" s="268"/>
      <c r="E5" s="269" t="s">
        <v>67</v>
      </c>
      <c r="F5" s="271"/>
      <c r="G5" s="267" t="s">
        <v>67</v>
      </c>
      <c r="H5" s="268"/>
      <c r="I5" s="269" t="s">
        <v>67</v>
      </c>
      <c r="J5" s="271"/>
      <c r="K5" s="269" t="s">
        <v>67</v>
      </c>
      <c r="L5" s="271"/>
      <c r="M5" s="269" t="s">
        <v>67</v>
      </c>
    </row>
    <row r="6" spans="1:13" ht="13.5">
      <c r="A6" s="272"/>
      <c r="B6" s="273"/>
      <c r="C6" s="274" t="s">
        <v>71</v>
      </c>
      <c r="D6" s="275"/>
      <c r="E6" s="276" t="s">
        <v>71</v>
      </c>
      <c r="F6" s="273"/>
      <c r="G6" s="274" t="s">
        <v>71</v>
      </c>
      <c r="H6" s="275"/>
      <c r="I6" s="276" t="s">
        <v>71</v>
      </c>
      <c r="J6" s="273"/>
      <c r="K6" s="274" t="s">
        <v>71</v>
      </c>
      <c r="L6" s="277"/>
      <c r="M6" s="276" t="s">
        <v>71</v>
      </c>
    </row>
    <row r="7" spans="1:13" ht="13.5">
      <c r="A7" s="278" t="s">
        <v>162</v>
      </c>
      <c r="B7" s="279"/>
      <c r="C7" s="280"/>
      <c r="D7" s="281"/>
      <c r="E7" s="264"/>
      <c r="F7" s="261"/>
      <c r="G7" s="261"/>
      <c r="H7" s="281"/>
      <c r="I7" s="264"/>
      <c r="J7" s="261"/>
      <c r="K7" s="261"/>
      <c r="L7" s="260"/>
      <c r="M7" s="264"/>
    </row>
    <row r="8" spans="1:13" ht="13.5">
      <c r="A8" s="282" t="s">
        <v>123</v>
      </c>
      <c r="B8" s="283">
        <v>101.3</v>
      </c>
      <c r="C8" s="284">
        <v>0.7</v>
      </c>
      <c r="D8" s="285">
        <v>99.7</v>
      </c>
      <c r="E8" s="286">
        <v>-0.3</v>
      </c>
      <c r="F8" s="283">
        <v>99.4</v>
      </c>
      <c r="G8" s="284">
        <v>-0.3</v>
      </c>
      <c r="H8" s="285">
        <v>98.5</v>
      </c>
      <c r="I8" s="286">
        <v>-0.8</v>
      </c>
      <c r="J8" s="283">
        <v>99.3</v>
      </c>
      <c r="K8" s="284">
        <v>-0.4</v>
      </c>
      <c r="L8" s="287">
        <v>107.8</v>
      </c>
      <c r="M8" s="286">
        <v>4</v>
      </c>
    </row>
    <row r="9" spans="1:13" ht="13.5">
      <c r="A9" s="288" t="s">
        <v>124</v>
      </c>
      <c r="B9" s="283">
        <v>102.1</v>
      </c>
      <c r="C9" s="284">
        <v>0.8</v>
      </c>
      <c r="D9" s="285">
        <v>99.5</v>
      </c>
      <c r="E9" s="286">
        <v>-0.2</v>
      </c>
      <c r="F9" s="283">
        <v>98.2</v>
      </c>
      <c r="G9" s="284">
        <v>-1.2</v>
      </c>
      <c r="H9" s="285">
        <v>97</v>
      </c>
      <c r="I9" s="286">
        <v>-1.5</v>
      </c>
      <c r="J9" s="283">
        <v>98.9</v>
      </c>
      <c r="K9" s="284">
        <v>-0.4</v>
      </c>
      <c r="L9" s="287">
        <v>111.4</v>
      </c>
      <c r="M9" s="286">
        <v>3.3</v>
      </c>
    </row>
    <row r="10" spans="1:13" ht="13.5">
      <c r="A10" s="288" t="s">
        <v>125</v>
      </c>
      <c r="B10" s="283">
        <v>103.6</v>
      </c>
      <c r="C10" s="284">
        <v>1.5</v>
      </c>
      <c r="D10" s="285">
        <v>99.9</v>
      </c>
      <c r="E10" s="286">
        <v>0.4</v>
      </c>
      <c r="F10" s="283">
        <v>97.8</v>
      </c>
      <c r="G10" s="284">
        <v>-0.4</v>
      </c>
      <c r="H10" s="285">
        <v>96.2</v>
      </c>
      <c r="I10" s="286">
        <v>-0.8</v>
      </c>
      <c r="J10" s="283">
        <v>99.2</v>
      </c>
      <c r="K10" s="284">
        <v>0.3</v>
      </c>
      <c r="L10" s="287">
        <v>114.5</v>
      </c>
      <c r="M10" s="286">
        <v>2.8</v>
      </c>
    </row>
    <row r="11" spans="1:13" ht="13.5">
      <c r="A11" s="288" t="s">
        <v>126</v>
      </c>
      <c r="B11" s="290">
        <v>105.8</v>
      </c>
      <c r="C11" s="291">
        <v>2.1</v>
      </c>
      <c r="D11" s="292">
        <v>100.9</v>
      </c>
      <c r="E11" s="293">
        <v>1</v>
      </c>
      <c r="F11" s="294">
        <v>98.2</v>
      </c>
      <c r="G11" s="291">
        <v>0.4</v>
      </c>
      <c r="H11" s="292">
        <v>96.2</v>
      </c>
      <c r="I11" s="293">
        <v>0</v>
      </c>
      <c r="J11" s="294">
        <v>100.2</v>
      </c>
      <c r="K11" s="291">
        <v>1</v>
      </c>
      <c r="L11" s="290">
        <v>118.1</v>
      </c>
      <c r="M11" s="293">
        <v>3.1</v>
      </c>
    </row>
    <row r="12" spans="1:13" ht="13.5">
      <c r="A12" s="295" t="s">
        <v>127</v>
      </c>
      <c r="B12" s="296">
        <v>104.4</v>
      </c>
      <c r="C12" s="297">
        <v>2.1</v>
      </c>
      <c r="D12" s="298">
        <v>99.9</v>
      </c>
      <c r="E12" s="299">
        <v>0.9</v>
      </c>
      <c r="F12" s="300">
        <v>97.4</v>
      </c>
      <c r="G12" s="297">
        <v>0</v>
      </c>
      <c r="H12" s="298">
        <v>95.3</v>
      </c>
      <c r="I12" s="299">
        <v>-0.7</v>
      </c>
      <c r="J12" s="300">
        <v>99.4</v>
      </c>
      <c r="K12" s="297">
        <v>0.7</v>
      </c>
      <c r="L12" s="296">
        <v>115.8</v>
      </c>
      <c r="M12" s="299">
        <v>2.9</v>
      </c>
    </row>
    <row r="13" spans="1:13" ht="13.5">
      <c r="A13" s="301" t="s">
        <v>128</v>
      </c>
      <c r="B13" s="287">
        <v>103.8</v>
      </c>
      <c r="C13" s="284">
        <v>1.9</v>
      </c>
      <c r="D13" s="285">
        <v>99.1</v>
      </c>
      <c r="E13" s="286">
        <v>0.6</v>
      </c>
      <c r="F13" s="283">
        <v>97.2</v>
      </c>
      <c r="G13" s="284">
        <v>-0.1</v>
      </c>
      <c r="H13" s="285">
        <v>95.1</v>
      </c>
      <c r="I13" s="286">
        <v>-0.7</v>
      </c>
      <c r="J13" s="283">
        <v>98.9</v>
      </c>
      <c r="K13" s="284">
        <v>0.5</v>
      </c>
      <c r="L13" s="287">
        <v>115.3</v>
      </c>
      <c r="M13" s="286">
        <v>3.1</v>
      </c>
    </row>
    <row r="14" spans="1:13" ht="13.5">
      <c r="A14" s="301" t="s">
        <v>129</v>
      </c>
      <c r="B14" s="287">
        <v>105.3</v>
      </c>
      <c r="C14" s="284">
        <v>2</v>
      </c>
      <c r="D14" s="285">
        <v>101.1</v>
      </c>
      <c r="E14" s="286">
        <v>1</v>
      </c>
      <c r="F14" s="283">
        <v>98.6</v>
      </c>
      <c r="G14" s="284">
        <v>0.2</v>
      </c>
      <c r="H14" s="285">
        <v>96.7</v>
      </c>
      <c r="I14" s="286">
        <v>-0.2</v>
      </c>
      <c r="J14" s="283">
        <v>99.9</v>
      </c>
      <c r="K14" s="284">
        <v>0.9</v>
      </c>
      <c r="L14" s="287">
        <v>117.8</v>
      </c>
      <c r="M14" s="286">
        <v>3</v>
      </c>
    </row>
    <row r="15" spans="1:13" ht="13.5">
      <c r="A15" s="301" t="s">
        <v>130</v>
      </c>
      <c r="B15" s="287">
        <v>105.7</v>
      </c>
      <c r="C15" s="284">
        <v>2</v>
      </c>
      <c r="D15" s="285">
        <v>101.2</v>
      </c>
      <c r="E15" s="286">
        <v>0.9</v>
      </c>
      <c r="F15" s="283">
        <v>98.6</v>
      </c>
      <c r="G15" s="284">
        <v>0.3</v>
      </c>
      <c r="H15" s="285">
        <v>96.7</v>
      </c>
      <c r="I15" s="286">
        <v>-0.1</v>
      </c>
      <c r="J15" s="283">
        <v>100.3</v>
      </c>
      <c r="K15" s="284">
        <v>1.3</v>
      </c>
      <c r="L15" s="287">
        <v>118.2</v>
      </c>
      <c r="M15" s="286">
        <v>3.1</v>
      </c>
    </row>
    <row r="16" spans="1:13" ht="13.5">
      <c r="A16" s="301" t="s">
        <v>131</v>
      </c>
      <c r="B16" s="287">
        <v>106.2</v>
      </c>
      <c r="C16" s="284">
        <v>2.1</v>
      </c>
      <c r="D16" s="285">
        <v>101.4</v>
      </c>
      <c r="E16" s="286">
        <v>0.9</v>
      </c>
      <c r="F16" s="283">
        <v>98.6</v>
      </c>
      <c r="G16" s="284">
        <v>0.4</v>
      </c>
      <c r="H16" s="285">
        <v>96.8</v>
      </c>
      <c r="I16" s="286">
        <v>0</v>
      </c>
      <c r="J16" s="283">
        <v>100.7</v>
      </c>
      <c r="K16" s="284">
        <v>1.4</v>
      </c>
      <c r="L16" s="287">
        <v>118.9</v>
      </c>
      <c r="M16" s="286">
        <v>3.3</v>
      </c>
    </row>
    <row r="17" spans="1:13" ht="13.5">
      <c r="A17" s="301" t="s">
        <v>132</v>
      </c>
      <c r="B17" s="287">
        <v>106.4</v>
      </c>
      <c r="C17" s="284">
        <v>2</v>
      </c>
      <c r="D17" s="285">
        <v>101.5</v>
      </c>
      <c r="E17" s="286">
        <v>1</v>
      </c>
      <c r="F17" s="283">
        <v>98.6</v>
      </c>
      <c r="G17" s="284">
        <v>0.6</v>
      </c>
      <c r="H17" s="285">
        <v>96.7</v>
      </c>
      <c r="I17" s="286">
        <v>0.3</v>
      </c>
      <c r="J17" s="283">
        <v>100.6</v>
      </c>
      <c r="K17" s="284">
        <v>1</v>
      </c>
      <c r="L17" s="287">
        <v>119.2</v>
      </c>
      <c r="M17" s="286">
        <v>3.2</v>
      </c>
    </row>
    <row r="18" spans="1:13" ht="13.5">
      <c r="A18" s="301" t="s">
        <v>133</v>
      </c>
      <c r="B18" s="287">
        <v>106.3</v>
      </c>
      <c r="C18" s="284">
        <v>2</v>
      </c>
      <c r="D18" s="285">
        <v>101.3</v>
      </c>
      <c r="E18" s="286">
        <v>1</v>
      </c>
      <c r="F18" s="283">
        <v>98.5</v>
      </c>
      <c r="G18" s="284">
        <v>0.8</v>
      </c>
      <c r="H18" s="285">
        <v>96.5</v>
      </c>
      <c r="I18" s="286">
        <v>0.4</v>
      </c>
      <c r="J18" s="283">
        <v>100.7</v>
      </c>
      <c r="K18" s="284">
        <v>1.2</v>
      </c>
      <c r="L18" s="287">
        <v>119.3</v>
      </c>
      <c r="M18" s="286">
        <v>3.3</v>
      </c>
    </row>
    <row r="19" spans="1:13" ht="13.5">
      <c r="A19" s="301" t="s">
        <v>134</v>
      </c>
      <c r="B19" s="287">
        <v>106.3</v>
      </c>
      <c r="C19" s="284">
        <v>2</v>
      </c>
      <c r="D19" s="285">
        <v>101.1</v>
      </c>
      <c r="E19" s="286">
        <v>1</v>
      </c>
      <c r="F19" s="283">
        <v>98.3</v>
      </c>
      <c r="G19" s="284">
        <v>0.6</v>
      </c>
      <c r="H19" s="285">
        <v>96.3</v>
      </c>
      <c r="I19" s="286">
        <v>0.3</v>
      </c>
      <c r="J19" s="283">
        <v>100.5</v>
      </c>
      <c r="K19" s="284">
        <v>1.2</v>
      </c>
      <c r="L19" s="287">
        <v>119</v>
      </c>
      <c r="M19" s="286">
        <v>3</v>
      </c>
    </row>
    <row r="20" spans="1:13" ht="13.5">
      <c r="A20" s="301" t="s">
        <v>135</v>
      </c>
      <c r="B20" s="287">
        <v>106.5</v>
      </c>
      <c r="C20" s="284">
        <v>2.2</v>
      </c>
      <c r="D20" s="285">
        <v>101.2</v>
      </c>
      <c r="E20" s="286">
        <v>1.2</v>
      </c>
      <c r="F20" s="283">
        <v>98.3</v>
      </c>
      <c r="G20" s="284">
        <v>0.6</v>
      </c>
      <c r="H20" s="285">
        <v>96.1</v>
      </c>
      <c r="I20" s="286">
        <v>0.3</v>
      </c>
      <c r="J20" s="283">
        <v>100.5</v>
      </c>
      <c r="K20" s="284">
        <v>1.1</v>
      </c>
      <c r="L20" s="287">
        <v>119.4</v>
      </c>
      <c r="M20" s="286">
        <v>3.3</v>
      </c>
    </row>
    <row r="21" spans="1:13" ht="13.5">
      <c r="A21" s="301" t="s">
        <v>136</v>
      </c>
      <c r="B21" s="287">
        <v>106.7</v>
      </c>
      <c r="C21" s="284">
        <v>2.1</v>
      </c>
      <c r="D21" s="285">
        <v>101.3</v>
      </c>
      <c r="E21" s="286">
        <v>1.2</v>
      </c>
      <c r="F21" s="283">
        <v>98.3</v>
      </c>
      <c r="G21" s="284">
        <v>0.6</v>
      </c>
      <c r="H21" s="285">
        <v>96.1</v>
      </c>
      <c r="I21" s="286">
        <v>0.3</v>
      </c>
      <c r="J21" s="283">
        <v>100.7</v>
      </c>
      <c r="K21" s="284">
        <v>1</v>
      </c>
      <c r="L21" s="287">
        <v>119.6</v>
      </c>
      <c r="M21" s="286">
        <v>3.5</v>
      </c>
    </row>
    <row r="22" spans="1:13" ht="13.5">
      <c r="A22" s="301" t="s">
        <v>137</v>
      </c>
      <c r="B22" s="287">
        <v>107</v>
      </c>
      <c r="C22" s="284">
        <v>2.3</v>
      </c>
      <c r="D22" s="285">
        <v>101.5</v>
      </c>
      <c r="E22" s="286">
        <v>1.3</v>
      </c>
      <c r="F22" s="283">
        <v>98.3</v>
      </c>
      <c r="G22" s="284">
        <v>0.6</v>
      </c>
      <c r="H22" s="285">
        <v>96.1</v>
      </c>
      <c r="I22" s="286">
        <v>0.4</v>
      </c>
      <c r="J22" s="283">
        <v>101</v>
      </c>
      <c r="K22" s="284">
        <v>1.3</v>
      </c>
      <c r="L22" s="287">
        <v>119.6</v>
      </c>
      <c r="M22" s="286">
        <v>3.4</v>
      </c>
    </row>
    <row r="23" spans="1:13" ht="13.5">
      <c r="A23" s="301" t="s">
        <v>138</v>
      </c>
      <c r="B23" s="287">
        <v>106.7</v>
      </c>
      <c r="C23" s="284">
        <v>2.1</v>
      </c>
      <c r="D23" s="285">
        <v>101.2</v>
      </c>
      <c r="E23" s="286">
        <v>1.2</v>
      </c>
      <c r="F23" s="283">
        <v>98.1</v>
      </c>
      <c r="G23" s="284">
        <v>0.6</v>
      </c>
      <c r="H23" s="285">
        <v>95.9</v>
      </c>
      <c r="I23" s="286">
        <v>0.4</v>
      </c>
      <c r="J23" s="283">
        <v>100.8</v>
      </c>
      <c r="K23" s="284">
        <v>1.2</v>
      </c>
      <c r="L23" s="287">
        <v>119.4</v>
      </c>
      <c r="M23" s="286">
        <v>3.3</v>
      </c>
    </row>
    <row r="24" spans="1:13" ht="13.5">
      <c r="A24" s="301" t="s">
        <v>139</v>
      </c>
      <c r="B24" s="287">
        <v>106.4</v>
      </c>
      <c r="C24" s="284">
        <v>1.9</v>
      </c>
      <c r="D24" s="285">
        <v>100.9</v>
      </c>
      <c r="E24" s="286">
        <v>1</v>
      </c>
      <c r="F24" s="283">
        <v>97.9</v>
      </c>
      <c r="G24" s="284">
        <v>0.5</v>
      </c>
      <c r="H24" s="285">
        <v>95.7</v>
      </c>
      <c r="I24" s="286">
        <v>0.4</v>
      </c>
      <c r="J24" s="283">
        <v>100.5</v>
      </c>
      <c r="K24" s="284">
        <v>1.1</v>
      </c>
      <c r="L24" s="287">
        <v>119.5</v>
      </c>
      <c r="M24" s="286">
        <v>3.2</v>
      </c>
    </row>
    <row r="25" spans="1:13" ht="13.5">
      <c r="A25" s="302" t="s">
        <v>140</v>
      </c>
      <c r="B25" s="303">
        <v>106.1</v>
      </c>
      <c r="C25" s="304">
        <v>2.2</v>
      </c>
      <c r="D25" s="305">
        <v>100.3</v>
      </c>
      <c r="E25" s="306">
        <v>1.2</v>
      </c>
      <c r="F25" s="307">
        <v>97.7</v>
      </c>
      <c r="G25" s="304">
        <v>0.5</v>
      </c>
      <c r="H25" s="305">
        <v>95.5</v>
      </c>
      <c r="I25" s="306">
        <v>0.4</v>
      </c>
      <c r="J25" s="307">
        <v>100.4</v>
      </c>
      <c r="K25" s="304">
        <v>1.5</v>
      </c>
      <c r="L25" s="303">
        <v>119.5</v>
      </c>
      <c r="M25" s="306">
        <v>3.6</v>
      </c>
    </row>
    <row r="26" spans="1:13" ht="13.5">
      <c r="A26" s="308" t="s">
        <v>163</v>
      </c>
      <c r="B26" s="309"/>
      <c r="C26" s="310"/>
      <c r="D26" s="311"/>
      <c r="E26" s="312"/>
      <c r="F26" s="313"/>
      <c r="G26" s="314"/>
      <c r="H26" s="311"/>
      <c r="I26" s="312"/>
      <c r="J26" s="313"/>
      <c r="K26" s="314"/>
      <c r="L26" s="315"/>
      <c r="M26" s="312"/>
    </row>
    <row r="27" spans="1:13" ht="13.5">
      <c r="A27" s="282" t="s">
        <v>123</v>
      </c>
      <c r="B27" s="283">
        <v>100</v>
      </c>
      <c r="C27" s="284">
        <v>-0.1</v>
      </c>
      <c r="D27" s="285">
        <v>99.1</v>
      </c>
      <c r="E27" s="286">
        <v>-0.5</v>
      </c>
      <c r="F27" s="283">
        <v>100.1</v>
      </c>
      <c r="G27" s="284">
        <v>-0.4</v>
      </c>
      <c r="H27" s="285">
        <v>99.2</v>
      </c>
      <c r="I27" s="286">
        <v>-0.6</v>
      </c>
      <c r="J27" s="283">
        <v>97.8</v>
      </c>
      <c r="K27" s="284">
        <v>-1.4</v>
      </c>
      <c r="L27" s="287">
        <v>106.7</v>
      </c>
      <c r="M27" s="286">
        <v>2.9</v>
      </c>
    </row>
    <row r="28" spans="1:13" ht="13.5">
      <c r="A28" s="288" t="s">
        <v>124</v>
      </c>
      <c r="B28" s="283">
        <v>99.9</v>
      </c>
      <c r="C28" s="284">
        <v>-0.1</v>
      </c>
      <c r="D28" s="285">
        <v>98.5</v>
      </c>
      <c r="E28" s="286">
        <v>-0.6</v>
      </c>
      <c r="F28" s="283">
        <v>98.2</v>
      </c>
      <c r="G28" s="284">
        <v>-1.9</v>
      </c>
      <c r="H28" s="285">
        <v>97.5</v>
      </c>
      <c r="I28" s="286">
        <v>-1.7</v>
      </c>
      <c r="J28" s="283">
        <v>96.7</v>
      </c>
      <c r="K28" s="284">
        <v>-1.1</v>
      </c>
      <c r="L28" s="287">
        <v>108.2</v>
      </c>
      <c r="M28" s="286">
        <v>1.4</v>
      </c>
    </row>
    <row r="29" spans="1:13" ht="13.5">
      <c r="A29" s="288" t="s">
        <v>125</v>
      </c>
      <c r="B29" s="283">
        <v>100.8</v>
      </c>
      <c r="C29" s="284">
        <v>0.9</v>
      </c>
      <c r="D29" s="285">
        <v>98.7</v>
      </c>
      <c r="E29" s="286">
        <v>0.2</v>
      </c>
      <c r="F29" s="283">
        <v>97.3</v>
      </c>
      <c r="G29" s="284">
        <v>-0.9</v>
      </c>
      <c r="H29" s="285">
        <v>96.5</v>
      </c>
      <c r="I29" s="286">
        <v>-1</v>
      </c>
      <c r="J29" s="283">
        <v>97.3</v>
      </c>
      <c r="K29" s="284">
        <v>0.6</v>
      </c>
      <c r="L29" s="287">
        <v>111.5</v>
      </c>
      <c r="M29" s="286">
        <v>3</v>
      </c>
    </row>
    <row r="30" spans="1:13" ht="13.5">
      <c r="A30" s="288" t="s">
        <v>126</v>
      </c>
      <c r="B30" s="290">
        <v>101.9</v>
      </c>
      <c r="C30" s="291">
        <v>1.1</v>
      </c>
      <c r="D30" s="292">
        <v>98.6</v>
      </c>
      <c r="E30" s="293">
        <v>-0.1</v>
      </c>
      <c r="F30" s="294">
        <v>97.1</v>
      </c>
      <c r="G30" s="291">
        <v>-0.2</v>
      </c>
      <c r="H30" s="292">
        <v>95.4</v>
      </c>
      <c r="I30" s="293">
        <v>-1.1</v>
      </c>
      <c r="J30" s="294">
        <v>95.2</v>
      </c>
      <c r="K30" s="291">
        <v>-2.2</v>
      </c>
      <c r="L30" s="290">
        <v>114</v>
      </c>
      <c r="M30" s="293">
        <v>2.2</v>
      </c>
    </row>
    <row r="31" spans="1:13" ht="13.5">
      <c r="A31" s="295" t="s">
        <v>127</v>
      </c>
      <c r="B31" s="296">
        <v>100.4</v>
      </c>
      <c r="C31" s="297">
        <v>0.8</v>
      </c>
      <c r="D31" s="298">
        <v>97.3</v>
      </c>
      <c r="E31" s="299">
        <v>-0.4</v>
      </c>
      <c r="F31" s="300">
        <v>96.1</v>
      </c>
      <c r="G31" s="297">
        <v>-0.5</v>
      </c>
      <c r="H31" s="298">
        <v>94.5</v>
      </c>
      <c r="I31" s="299">
        <v>-1.6</v>
      </c>
      <c r="J31" s="300">
        <v>93.7</v>
      </c>
      <c r="K31" s="297">
        <v>-3.1</v>
      </c>
      <c r="L31" s="296">
        <v>110.8</v>
      </c>
      <c r="M31" s="299">
        <v>1.9</v>
      </c>
    </row>
    <row r="32" spans="1:13" ht="13.5">
      <c r="A32" s="301" t="s">
        <v>128</v>
      </c>
      <c r="B32" s="287">
        <v>100</v>
      </c>
      <c r="C32" s="284">
        <v>0.6</v>
      </c>
      <c r="D32" s="285">
        <v>96.7</v>
      </c>
      <c r="E32" s="286">
        <v>-0.7</v>
      </c>
      <c r="F32" s="283">
        <v>96</v>
      </c>
      <c r="G32" s="284">
        <v>-0.5</v>
      </c>
      <c r="H32" s="285">
        <v>94.4</v>
      </c>
      <c r="I32" s="286">
        <v>-1.7</v>
      </c>
      <c r="J32" s="283">
        <v>93.4</v>
      </c>
      <c r="K32" s="284">
        <v>-3.3</v>
      </c>
      <c r="L32" s="287">
        <v>110.8</v>
      </c>
      <c r="M32" s="286">
        <v>2.5</v>
      </c>
    </row>
    <row r="33" spans="1:13" ht="13.5">
      <c r="A33" s="301" t="s">
        <v>129</v>
      </c>
      <c r="B33" s="287">
        <v>102.3</v>
      </c>
      <c r="C33" s="284">
        <v>1.3</v>
      </c>
      <c r="D33" s="285">
        <v>99.3</v>
      </c>
      <c r="E33" s="286">
        <v>0.1</v>
      </c>
      <c r="F33" s="283">
        <v>97.6</v>
      </c>
      <c r="G33" s="284">
        <v>-0.2</v>
      </c>
      <c r="H33" s="285">
        <v>96.1</v>
      </c>
      <c r="I33" s="286">
        <v>-1.1</v>
      </c>
      <c r="J33" s="283">
        <v>95.3</v>
      </c>
      <c r="K33" s="284">
        <v>-3</v>
      </c>
      <c r="L33" s="287">
        <v>114.4</v>
      </c>
      <c r="M33" s="286">
        <v>2.8</v>
      </c>
    </row>
    <row r="34" spans="1:13" ht="13.5">
      <c r="A34" s="301" t="s">
        <v>130</v>
      </c>
      <c r="B34" s="287">
        <v>102.6</v>
      </c>
      <c r="C34" s="284">
        <v>1.4</v>
      </c>
      <c r="D34" s="285">
        <v>99.4</v>
      </c>
      <c r="E34" s="286">
        <v>0.2</v>
      </c>
      <c r="F34" s="283">
        <v>97.6</v>
      </c>
      <c r="G34" s="284">
        <v>-0.2</v>
      </c>
      <c r="H34" s="285">
        <v>96.1</v>
      </c>
      <c r="I34" s="286">
        <v>-1</v>
      </c>
      <c r="J34" s="283">
        <v>96.1</v>
      </c>
      <c r="K34" s="284">
        <v>-1.9</v>
      </c>
      <c r="L34" s="287">
        <v>114.9</v>
      </c>
      <c r="M34" s="286">
        <v>3</v>
      </c>
    </row>
    <row r="35" spans="1:13" ht="13.5">
      <c r="A35" s="301" t="s">
        <v>131</v>
      </c>
      <c r="B35" s="287">
        <v>102.6</v>
      </c>
      <c r="C35" s="284">
        <v>1.1</v>
      </c>
      <c r="D35" s="285">
        <v>99.2</v>
      </c>
      <c r="E35" s="286">
        <v>-0.1</v>
      </c>
      <c r="F35" s="283">
        <v>97.5</v>
      </c>
      <c r="G35" s="284">
        <v>-0.3</v>
      </c>
      <c r="H35" s="285">
        <v>96</v>
      </c>
      <c r="I35" s="286">
        <v>-1.2</v>
      </c>
      <c r="J35" s="283">
        <v>96</v>
      </c>
      <c r="K35" s="284">
        <v>-2.3</v>
      </c>
      <c r="L35" s="287">
        <v>115.3</v>
      </c>
      <c r="M35" s="286">
        <v>3</v>
      </c>
    </row>
    <row r="36" spans="1:13" ht="13.5">
      <c r="A36" s="301" t="s">
        <v>132</v>
      </c>
      <c r="B36" s="287">
        <v>102.4</v>
      </c>
      <c r="C36" s="284">
        <v>0.9</v>
      </c>
      <c r="D36" s="285">
        <v>99</v>
      </c>
      <c r="E36" s="286">
        <v>-0.3</v>
      </c>
      <c r="F36" s="283">
        <v>97.6</v>
      </c>
      <c r="G36" s="284">
        <v>-0.2</v>
      </c>
      <c r="H36" s="285">
        <v>95.8</v>
      </c>
      <c r="I36" s="286">
        <v>-1.1</v>
      </c>
      <c r="J36" s="283">
        <v>95.7</v>
      </c>
      <c r="K36" s="284">
        <v>-2.2</v>
      </c>
      <c r="L36" s="287">
        <v>115.5</v>
      </c>
      <c r="M36" s="286">
        <v>2.2</v>
      </c>
    </row>
    <row r="37" spans="1:13" ht="13.5">
      <c r="A37" s="301" t="s">
        <v>133</v>
      </c>
      <c r="B37" s="287">
        <v>102.3</v>
      </c>
      <c r="C37" s="284">
        <v>0.9</v>
      </c>
      <c r="D37" s="285">
        <v>98.9</v>
      </c>
      <c r="E37" s="286">
        <v>-0.2</v>
      </c>
      <c r="F37" s="283">
        <v>97.4</v>
      </c>
      <c r="G37" s="284">
        <v>0</v>
      </c>
      <c r="H37" s="285">
        <v>95.5</v>
      </c>
      <c r="I37" s="286">
        <v>-1</v>
      </c>
      <c r="J37" s="283">
        <v>95.8</v>
      </c>
      <c r="K37" s="284">
        <v>-1.8</v>
      </c>
      <c r="L37" s="287">
        <v>115.1</v>
      </c>
      <c r="M37" s="286">
        <v>1.6</v>
      </c>
    </row>
    <row r="38" spans="1:13" ht="13.5">
      <c r="A38" s="301" t="s">
        <v>134</v>
      </c>
      <c r="B38" s="287">
        <v>102.5</v>
      </c>
      <c r="C38" s="284">
        <v>1.3</v>
      </c>
      <c r="D38" s="285">
        <v>98.9</v>
      </c>
      <c r="E38" s="286">
        <v>0.1</v>
      </c>
      <c r="F38" s="283">
        <v>97.3</v>
      </c>
      <c r="G38" s="284">
        <v>-0.1</v>
      </c>
      <c r="H38" s="285">
        <v>95.3</v>
      </c>
      <c r="I38" s="286">
        <v>-1</v>
      </c>
      <c r="J38" s="283">
        <v>95.6</v>
      </c>
      <c r="K38" s="284">
        <v>-1.3</v>
      </c>
      <c r="L38" s="287">
        <v>114.7</v>
      </c>
      <c r="M38" s="286">
        <v>1.5</v>
      </c>
    </row>
    <row r="39" spans="1:13" ht="13.5">
      <c r="A39" s="301" t="s">
        <v>135</v>
      </c>
      <c r="B39" s="287">
        <v>102.5</v>
      </c>
      <c r="C39" s="284">
        <v>1.3</v>
      </c>
      <c r="D39" s="285">
        <v>98.8</v>
      </c>
      <c r="E39" s="286">
        <v>0.1</v>
      </c>
      <c r="F39" s="283">
        <v>97.5</v>
      </c>
      <c r="G39" s="284">
        <v>0.2</v>
      </c>
      <c r="H39" s="285">
        <v>95.5</v>
      </c>
      <c r="I39" s="286">
        <v>-0.6</v>
      </c>
      <c r="J39" s="283">
        <v>95.5</v>
      </c>
      <c r="K39" s="284">
        <v>-1.4</v>
      </c>
      <c r="L39" s="287">
        <v>115</v>
      </c>
      <c r="M39" s="286">
        <v>2</v>
      </c>
    </row>
    <row r="40" spans="1:13" ht="13.5">
      <c r="A40" s="301" t="s">
        <v>136</v>
      </c>
      <c r="B40" s="287">
        <v>102.4</v>
      </c>
      <c r="C40" s="284">
        <v>1.1</v>
      </c>
      <c r="D40" s="285">
        <v>98.7</v>
      </c>
      <c r="E40" s="286">
        <v>-0.1</v>
      </c>
      <c r="F40" s="283">
        <v>97.2</v>
      </c>
      <c r="G40" s="284">
        <v>-0.1</v>
      </c>
      <c r="H40" s="285">
        <v>95.1</v>
      </c>
      <c r="I40" s="286">
        <v>-1.1</v>
      </c>
      <c r="J40" s="283">
        <v>95.2</v>
      </c>
      <c r="K40" s="284">
        <v>-2</v>
      </c>
      <c r="L40" s="287">
        <v>115</v>
      </c>
      <c r="M40" s="286">
        <v>1.8</v>
      </c>
    </row>
    <row r="41" spans="1:13" ht="13.5">
      <c r="A41" s="301" t="s">
        <v>137</v>
      </c>
      <c r="B41" s="287">
        <v>102.4</v>
      </c>
      <c r="C41" s="284">
        <v>1.4</v>
      </c>
      <c r="D41" s="285">
        <v>98.7</v>
      </c>
      <c r="E41" s="286">
        <v>0.3</v>
      </c>
      <c r="F41" s="283">
        <v>97.2</v>
      </c>
      <c r="G41" s="284">
        <v>-0.1</v>
      </c>
      <c r="H41" s="285">
        <v>95.1</v>
      </c>
      <c r="I41" s="286">
        <v>-1.1</v>
      </c>
      <c r="J41" s="283">
        <v>95.5</v>
      </c>
      <c r="K41" s="284">
        <v>-0.9</v>
      </c>
      <c r="L41" s="287">
        <v>115.1</v>
      </c>
      <c r="M41" s="286">
        <v>2</v>
      </c>
    </row>
    <row r="42" spans="1:13" ht="13.5">
      <c r="A42" s="301" t="s">
        <v>138</v>
      </c>
      <c r="B42" s="287">
        <v>102.2</v>
      </c>
      <c r="C42" s="284">
        <v>1.4</v>
      </c>
      <c r="D42" s="285">
        <v>98.6</v>
      </c>
      <c r="E42" s="286">
        <v>0.8</v>
      </c>
      <c r="F42" s="283">
        <v>96.9</v>
      </c>
      <c r="G42" s="284">
        <v>0.6</v>
      </c>
      <c r="H42" s="285">
        <v>94.9</v>
      </c>
      <c r="I42" s="286">
        <v>0.1</v>
      </c>
      <c r="J42" s="283">
        <v>95.6</v>
      </c>
      <c r="K42" s="284">
        <v>1.6</v>
      </c>
      <c r="L42" s="287">
        <v>114.4</v>
      </c>
      <c r="M42" s="286">
        <v>2.8</v>
      </c>
    </row>
    <row r="43" spans="1:13" ht="13.5">
      <c r="A43" s="301" t="s">
        <v>139</v>
      </c>
      <c r="B43" s="287">
        <v>102.3</v>
      </c>
      <c r="C43" s="284">
        <v>1.9</v>
      </c>
      <c r="D43" s="285">
        <v>98.7</v>
      </c>
      <c r="E43" s="286">
        <v>1.4</v>
      </c>
      <c r="F43" s="283">
        <v>96.7</v>
      </c>
      <c r="G43" s="284">
        <v>0.6</v>
      </c>
      <c r="H43" s="285">
        <v>94.8</v>
      </c>
      <c r="I43" s="286">
        <v>0.3</v>
      </c>
      <c r="J43" s="283">
        <v>95.2</v>
      </c>
      <c r="K43" s="284">
        <v>1.6</v>
      </c>
      <c r="L43" s="287">
        <v>114.7</v>
      </c>
      <c r="M43" s="286">
        <v>3.5</v>
      </c>
    </row>
    <row r="44" spans="1:13" ht="13.5">
      <c r="A44" s="316" t="s">
        <v>140</v>
      </c>
      <c r="B44" s="303">
        <v>102</v>
      </c>
      <c r="C44" s="304">
        <v>2</v>
      </c>
      <c r="D44" s="305">
        <v>98.4</v>
      </c>
      <c r="E44" s="306">
        <v>1.8</v>
      </c>
      <c r="F44" s="307">
        <v>96.6</v>
      </c>
      <c r="G44" s="304">
        <v>0.6</v>
      </c>
      <c r="H44" s="305">
        <v>94.8</v>
      </c>
      <c r="I44" s="306">
        <v>0.4</v>
      </c>
      <c r="J44" s="307">
        <v>94.9</v>
      </c>
      <c r="K44" s="304">
        <v>1.6</v>
      </c>
      <c r="L44" s="303">
        <v>113.9</v>
      </c>
      <c r="M44" s="306">
        <v>2.8</v>
      </c>
    </row>
    <row r="45" spans="1:13" ht="13.5">
      <c r="A45" s="278" t="s">
        <v>164</v>
      </c>
      <c r="B45" s="309"/>
      <c r="C45" s="310"/>
      <c r="D45" s="311"/>
      <c r="E45" s="312"/>
      <c r="F45" s="313"/>
      <c r="G45" s="314"/>
      <c r="H45" s="311"/>
      <c r="I45" s="312"/>
      <c r="J45" s="313"/>
      <c r="K45" s="314"/>
      <c r="L45" s="315"/>
      <c r="M45" s="312"/>
    </row>
    <row r="46" spans="1:13" ht="13.5">
      <c r="A46" s="282" t="s">
        <v>123</v>
      </c>
      <c r="B46" s="283">
        <v>104.6</v>
      </c>
      <c r="C46" s="284">
        <v>2.4</v>
      </c>
      <c r="D46" s="285">
        <v>101.5</v>
      </c>
      <c r="E46" s="286">
        <v>0.2</v>
      </c>
      <c r="F46" s="283">
        <v>95</v>
      </c>
      <c r="G46" s="284">
        <v>0</v>
      </c>
      <c r="H46" s="285">
        <v>92.7</v>
      </c>
      <c r="I46" s="286">
        <v>-2</v>
      </c>
      <c r="J46" s="283">
        <v>101.1</v>
      </c>
      <c r="K46" s="284">
        <v>0.4</v>
      </c>
      <c r="L46" s="287">
        <v>110.1</v>
      </c>
      <c r="M46" s="286">
        <v>6.2</v>
      </c>
    </row>
    <row r="47" spans="1:13" ht="13.5">
      <c r="A47" s="288" t="s">
        <v>124</v>
      </c>
      <c r="B47" s="283">
        <v>107.8</v>
      </c>
      <c r="C47" s="284">
        <v>3.1</v>
      </c>
      <c r="D47" s="285">
        <v>102.5</v>
      </c>
      <c r="E47" s="286">
        <v>1</v>
      </c>
      <c r="F47" s="283">
        <v>98.7</v>
      </c>
      <c r="G47" s="284">
        <v>3.9</v>
      </c>
      <c r="H47" s="285">
        <v>93.4</v>
      </c>
      <c r="I47" s="286">
        <v>0.8</v>
      </c>
      <c r="J47" s="283">
        <v>101.8</v>
      </c>
      <c r="K47" s="284">
        <v>0.7</v>
      </c>
      <c r="L47" s="287">
        <v>119</v>
      </c>
      <c r="M47" s="286">
        <v>8.1</v>
      </c>
    </row>
    <row r="48" spans="1:13" ht="13.5">
      <c r="A48" s="288" t="s">
        <v>125</v>
      </c>
      <c r="B48" s="283">
        <v>110.8</v>
      </c>
      <c r="C48" s="284">
        <v>2.8</v>
      </c>
      <c r="D48" s="285">
        <v>103.7</v>
      </c>
      <c r="E48" s="286">
        <v>1.2</v>
      </c>
      <c r="F48" s="283">
        <v>101.1</v>
      </c>
      <c r="G48" s="284">
        <v>2.4</v>
      </c>
      <c r="H48" s="285">
        <v>93.7</v>
      </c>
      <c r="I48" s="286">
        <v>0.3</v>
      </c>
      <c r="J48" s="283">
        <v>101.6</v>
      </c>
      <c r="K48" s="284">
        <v>-0.2</v>
      </c>
      <c r="L48" s="287">
        <v>121.8</v>
      </c>
      <c r="M48" s="286">
        <v>2.4</v>
      </c>
    </row>
    <row r="49" spans="1:13" ht="13.5">
      <c r="A49" s="288" t="s">
        <v>126</v>
      </c>
      <c r="B49" s="290">
        <v>115.6</v>
      </c>
      <c r="C49" s="291">
        <v>4.3</v>
      </c>
      <c r="D49" s="292">
        <v>108</v>
      </c>
      <c r="E49" s="293">
        <v>4.1</v>
      </c>
      <c r="F49" s="294">
        <v>105.2</v>
      </c>
      <c r="G49" s="291">
        <v>4.1</v>
      </c>
      <c r="H49" s="292">
        <v>102.7</v>
      </c>
      <c r="I49" s="293">
        <v>9.6</v>
      </c>
      <c r="J49" s="294">
        <v>107.1</v>
      </c>
      <c r="K49" s="291">
        <v>5.4</v>
      </c>
      <c r="L49" s="290">
        <v>128.4</v>
      </c>
      <c r="M49" s="293">
        <v>5.4</v>
      </c>
    </row>
    <row r="50" spans="1:13" ht="13.5">
      <c r="A50" s="295" t="s">
        <v>127</v>
      </c>
      <c r="B50" s="296">
        <v>114.5</v>
      </c>
      <c r="C50" s="297">
        <v>4.9</v>
      </c>
      <c r="D50" s="298">
        <v>108</v>
      </c>
      <c r="E50" s="299">
        <v>5.1</v>
      </c>
      <c r="F50" s="300">
        <v>105.7</v>
      </c>
      <c r="G50" s="297">
        <v>2.8</v>
      </c>
      <c r="H50" s="298">
        <v>102.1</v>
      </c>
      <c r="I50" s="299">
        <v>6.8</v>
      </c>
      <c r="J50" s="300">
        <v>107.3</v>
      </c>
      <c r="K50" s="297">
        <v>6.1</v>
      </c>
      <c r="L50" s="296">
        <v>128.3</v>
      </c>
      <c r="M50" s="299">
        <v>5.3</v>
      </c>
    </row>
    <row r="51" spans="1:13" ht="13.5">
      <c r="A51" s="301" t="s">
        <v>128</v>
      </c>
      <c r="B51" s="287">
        <v>113.4</v>
      </c>
      <c r="C51" s="284">
        <v>4.6</v>
      </c>
      <c r="D51" s="285">
        <v>106.3</v>
      </c>
      <c r="E51" s="286">
        <v>4.5</v>
      </c>
      <c r="F51" s="283">
        <v>105.2</v>
      </c>
      <c r="G51" s="284">
        <v>2.6</v>
      </c>
      <c r="H51" s="285">
        <v>101.4</v>
      </c>
      <c r="I51" s="286">
        <v>7.5</v>
      </c>
      <c r="J51" s="283">
        <v>106.5</v>
      </c>
      <c r="K51" s="284">
        <v>6</v>
      </c>
      <c r="L51" s="287">
        <v>126.4</v>
      </c>
      <c r="M51" s="286">
        <v>4.5</v>
      </c>
    </row>
    <row r="52" spans="1:13" ht="13.5">
      <c r="A52" s="301" t="s">
        <v>129</v>
      </c>
      <c r="B52" s="287">
        <v>113</v>
      </c>
      <c r="C52" s="284">
        <v>3.8</v>
      </c>
      <c r="D52" s="285">
        <v>106.4</v>
      </c>
      <c r="E52" s="286">
        <v>3.6</v>
      </c>
      <c r="F52" s="283">
        <v>105.4</v>
      </c>
      <c r="G52" s="284">
        <v>3</v>
      </c>
      <c r="H52" s="285">
        <v>101.2</v>
      </c>
      <c r="I52" s="286">
        <v>6.6</v>
      </c>
      <c r="J52" s="283">
        <v>106</v>
      </c>
      <c r="K52" s="284">
        <v>6.1</v>
      </c>
      <c r="L52" s="287">
        <v>126.1</v>
      </c>
      <c r="M52" s="286">
        <v>3.5</v>
      </c>
    </row>
    <row r="53" spans="1:13" ht="13.5">
      <c r="A53" s="301" t="s">
        <v>130</v>
      </c>
      <c r="B53" s="287">
        <v>113.7</v>
      </c>
      <c r="C53" s="284">
        <v>3.5</v>
      </c>
      <c r="D53" s="285">
        <v>106.6</v>
      </c>
      <c r="E53" s="286">
        <v>2.6</v>
      </c>
      <c r="F53" s="283">
        <v>105.1</v>
      </c>
      <c r="G53" s="284">
        <v>3.3</v>
      </c>
      <c r="H53" s="285">
        <v>101.3</v>
      </c>
      <c r="I53" s="286">
        <v>7.4</v>
      </c>
      <c r="J53" s="283">
        <v>106</v>
      </c>
      <c r="K53" s="284">
        <v>5.8</v>
      </c>
      <c r="L53" s="287">
        <v>126.2</v>
      </c>
      <c r="M53" s="286">
        <v>3.3</v>
      </c>
    </row>
    <row r="54" spans="1:13" ht="13.5">
      <c r="A54" s="301" t="s">
        <v>131</v>
      </c>
      <c r="B54" s="287">
        <v>115.5</v>
      </c>
      <c r="C54" s="284">
        <v>4.4</v>
      </c>
      <c r="D54" s="285">
        <v>108</v>
      </c>
      <c r="E54" s="286">
        <v>4</v>
      </c>
      <c r="F54" s="283">
        <v>106.1</v>
      </c>
      <c r="G54" s="284">
        <v>5</v>
      </c>
      <c r="H54" s="285">
        <v>102.8</v>
      </c>
      <c r="I54" s="286">
        <v>10.5</v>
      </c>
      <c r="J54" s="283">
        <v>107</v>
      </c>
      <c r="K54" s="284">
        <v>6.7</v>
      </c>
      <c r="L54" s="287">
        <v>127.6</v>
      </c>
      <c r="M54" s="286">
        <v>3.7</v>
      </c>
    </row>
    <row r="55" spans="1:13" ht="13.5">
      <c r="A55" s="301" t="s">
        <v>132</v>
      </c>
      <c r="B55" s="287">
        <v>116.7</v>
      </c>
      <c r="C55" s="284">
        <v>4.7</v>
      </c>
      <c r="D55" s="285">
        <v>109.2</v>
      </c>
      <c r="E55" s="286">
        <v>4.8</v>
      </c>
      <c r="F55" s="283">
        <v>105.3</v>
      </c>
      <c r="G55" s="284">
        <v>5.8</v>
      </c>
      <c r="H55" s="285">
        <v>103.9</v>
      </c>
      <c r="I55" s="286">
        <v>12</v>
      </c>
      <c r="J55" s="283">
        <v>107.3</v>
      </c>
      <c r="K55" s="284">
        <v>5.5</v>
      </c>
      <c r="L55" s="287">
        <v>128.4</v>
      </c>
      <c r="M55" s="286">
        <v>5.9</v>
      </c>
    </row>
    <row r="56" spans="1:13" ht="13.5">
      <c r="A56" s="301" t="s">
        <v>133</v>
      </c>
      <c r="B56" s="287">
        <v>116.6</v>
      </c>
      <c r="C56" s="284">
        <v>4.7</v>
      </c>
      <c r="D56" s="285">
        <v>108.5</v>
      </c>
      <c r="E56" s="286">
        <v>4.4</v>
      </c>
      <c r="F56" s="283">
        <v>105.4</v>
      </c>
      <c r="G56" s="284">
        <v>5.7</v>
      </c>
      <c r="H56" s="285">
        <v>104.6</v>
      </c>
      <c r="I56" s="286">
        <v>12.5</v>
      </c>
      <c r="J56" s="283">
        <v>107.2</v>
      </c>
      <c r="K56" s="284">
        <v>5.3</v>
      </c>
      <c r="L56" s="287">
        <v>129.6</v>
      </c>
      <c r="M56" s="286">
        <v>7.5</v>
      </c>
    </row>
    <row r="57" spans="1:13" ht="13.5">
      <c r="A57" s="301" t="s">
        <v>134</v>
      </c>
      <c r="B57" s="287">
        <v>116.2</v>
      </c>
      <c r="C57" s="284">
        <v>3.9</v>
      </c>
      <c r="D57" s="285">
        <v>107.9</v>
      </c>
      <c r="E57" s="286">
        <v>3.9</v>
      </c>
      <c r="F57" s="283">
        <v>104.7</v>
      </c>
      <c r="G57" s="284">
        <v>5</v>
      </c>
      <c r="H57" s="285">
        <v>104</v>
      </c>
      <c r="I57" s="286">
        <v>11.5</v>
      </c>
      <c r="J57" s="283">
        <v>107.1</v>
      </c>
      <c r="K57" s="284">
        <v>4.5</v>
      </c>
      <c r="L57" s="287">
        <v>129.7</v>
      </c>
      <c r="M57" s="286">
        <v>7</v>
      </c>
    </row>
    <row r="58" spans="1:13" ht="13.5">
      <c r="A58" s="301" t="s">
        <v>135</v>
      </c>
      <c r="B58" s="287">
        <v>117</v>
      </c>
      <c r="C58" s="284">
        <v>4.5</v>
      </c>
      <c r="D58" s="285">
        <v>108.8</v>
      </c>
      <c r="E58" s="286">
        <v>4.5</v>
      </c>
      <c r="F58" s="283">
        <v>103.6</v>
      </c>
      <c r="G58" s="284">
        <v>3.4</v>
      </c>
      <c r="H58" s="285">
        <v>101.4</v>
      </c>
      <c r="I58" s="286">
        <v>9</v>
      </c>
      <c r="J58" s="283">
        <v>107.4</v>
      </c>
      <c r="K58" s="284">
        <v>4.6</v>
      </c>
      <c r="L58" s="287">
        <v>130.2</v>
      </c>
      <c r="M58" s="286">
        <v>6.4</v>
      </c>
    </row>
    <row r="59" spans="1:13" ht="13.5">
      <c r="A59" s="301" t="s">
        <v>136</v>
      </c>
      <c r="B59" s="287">
        <v>117.9</v>
      </c>
      <c r="C59" s="284">
        <v>4.5</v>
      </c>
      <c r="D59" s="285">
        <v>109.5</v>
      </c>
      <c r="E59" s="286">
        <v>5.3</v>
      </c>
      <c r="F59" s="283">
        <v>105.7</v>
      </c>
      <c r="G59" s="284">
        <v>5.4</v>
      </c>
      <c r="H59" s="285">
        <v>104.4</v>
      </c>
      <c r="I59" s="286">
        <v>13.2</v>
      </c>
      <c r="J59" s="283">
        <v>108.1</v>
      </c>
      <c r="K59" s="284">
        <v>5</v>
      </c>
      <c r="L59" s="287">
        <v>131.1</v>
      </c>
      <c r="M59" s="286">
        <v>7.5</v>
      </c>
    </row>
    <row r="60" spans="1:13" ht="13.5">
      <c r="A60" s="301" t="s">
        <v>137</v>
      </c>
      <c r="B60" s="287">
        <v>118.9</v>
      </c>
      <c r="C60" s="284">
        <v>4.4</v>
      </c>
      <c r="D60" s="285">
        <v>110.3</v>
      </c>
      <c r="E60" s="286">
        <v>4.5</v>
      </c>
      <c r="F60" s="283">
        <v>105.6</v>
      </c>
      <c r="G60" s="284">
        <v>5.2</v>
      </c>
      <c r="H60" s="285">
        <v>104.1</v>
      </c>
      <c r="I60" s="286">
        <v>13.8</v>
      </c>
      <c r="J60" s="283">
        <v>108.5</v>
      </c>
      <c r="K60" s="284">
        <v>4.2</v>
      </c>
      <c r="L60" s="287">
        <v>130.7</v>
      </c>
      <c r="M60" s="286">
        <v>6.4</v>
      </c>
    </row>
    <row r="61" spans="1:13" ht="13.5">
      <c r="A61" s="301" t="s">
        <v>138</v>
      </c>
      <c r="B61" s="287">
        <v>118.2</v>
      </c>
      <c r="C61" s="284">
        <v>3.6</v>
      </c>
      <c r="D61" s="285">
        <v>109.3</v>
      </c>
      <c r="E61" s="286">
        <v>2.2</v>
      </c>
      <c r="F61" s="283">
        <v>105.9</v>
      </c>
      <c r="G61" s="284">
        <v>0.8</v>
      </c>
      <c r="H61" s="285">
        <v>104.3</v>
      </c>
      <c r="I61" s="286">
        <v>2.9</v>
      </c>
      <c r="J61" s="283">
        <v>108</v>
      </c>
      <c r="K61" s="284">
        <v>0.8</v>
      </c>
      <c r="L61" s="287">
        <v>131.6</v>
      </c>
      <c r="M61" s="286">
        <v>4.4</v>
      </c>
    </row>
    <row r="62" spans="1:13" ht="13.5">
      <c r="A62" s="301" t="s">
        <v>139</v>
      </c>
      <c r="B62" s="287">
        <v>117.1</v>
      </c>
      <c r="C62" s="284">
        <v>2.3</v>
      </c>
      <c r="D62" s="285">
        <v>107.5</v>
      </c>
      <c r="E62" s="286">
        <v>-0.5</v>
      </c>
      <c r="F62" s="283">
        <v>105.5</v>
      </c>
      <c r="G62" s="284">
        <v>-0.2</v>
      </c>
      <c r="H62" s="285">
        <v>103.3</v>
      </c>
      <c r="I62" s="286">
        <v>1.2</v>
      </c>
      <c r="J62" s="283">
        <v>107.8</v>
      </c>
      <c r="K62" s="284">
        <v>0.5</v>
      </c>
      <c r="L62" s="287">
        <v>131.3</v>
      </c>
      <c r="M62" s="286">
        <v>2.3</v>
      </c>
    </row>
    <row r="63" spans="1:13" ht="13.5">
      <c r="A63" s="318" t="s">
        <v>140</v>
      </c>
      <c r="B63" s="307">
        <v>116.5</v>
      </c>
      <c r="C63" s="304">
        <v>2.7</v>
      </c>
      <c r="D63" s="305">
        <v>106.2</v>
      </c>
      <c r="E63" s="306">
        <v>-0.1</v>
      </c>
      <c r="F63" s="307">
        <v>104.9</v>
      </c>
      <c r="G63" s="304">
        <v>-0.3</v>
      </c>
      <c r="H63" s="305">
        <v>100.9</v>
      </c>
      <c r="I63" s="306">
        <v>-0.5</v>
      </c>
      <c r="J63" s="307">
        <v>107.8</v>
      </c>
      <c r="K63" s="304">
        <v>1.2</v>
      </c>
      <c r="L63" s="303">
        <v>133.3</v>
      </c>
      <c r="M63" s="306">
        <v>5.5</v>
      </c>
    </row>
    <row r="64" spans="1:13" ht="1.5" customHeight="1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42" customWidth="1"/>
    <col min="2" max="8" width="6.69921875" style="142" customWidth="1"/>
    <col min="9" max="9" width="6.8984375" style="142" customWidth="1"/>
    <col min="10" max="13" width="6.69921875" style="142" customWidth="1"/>
    <col min="14" max="14" width="9" style="258" customWidth="1"/>
    <col min="15" max="16384" width="9" style="142" customWidth="1"/>
  </cols>
  <sheetData>
    <row r="1" ht="18.75">
      <c r="D1" s="317" t="s">
        <v>165</v>
      </c>
    </row>
    <row r="2" spans="1:13" ht="13.5">
      <c r="A2" s="252" t="s">
        <v>115</v>
      </c>
      <c r="B2" s="140"/>
      <c r="C2" s="140"/>
      <c r="D2" s="140"/>
      <c r="E2" s="140"/>
      <c r="F2" s="140"/>
      <c r="G2" s="140"/>
      <c r="H2" s="140"/>
      <c r="I2" s="140"/>
      <c r="J2" s="252"/>
      <c r="K2" s="140"/>
      <c r="L2" s="140"/>
      <c r="M2" s="140"/>
    </row>
    <row r="3" spans="1:13" ht="13.5">
      <c r="A3" s="254"/>
      <c r="B3" s="255" t="s">
        <v>166</v>
      </c>
      <c r="C3" s="256"/>
      <c r="D3" s="256"/>
      <c r="E3" s="256"/>
      <c r="F3" s="256"/>
      <c r="G3" s="257"/>
      <c r="H3" s="255" t="s">
        <v>167</v>
      </c>
      <c r="I3" s="256"/>
      <c r="J3" s="256"/>
      <c r="K3" s="256"/>
      <c r="L3" s="256"/>
      <c r="M3" s="257"/>
    </row>
    <row r="4" spans="1:13" ht="13.5">
      <c r="A4" s="340"/>
      <c r="B4" s="255" t="s">
        <v>117</v>
      </c>
      <c r="C4" s="256"/>
      <c r="D4" s="256"/>
      <c r="E4" s="257"/>
      <c r="F4" s="255" t="s">
        <v>76</v>
      </c>
      <c r="G4" s="257"/>
      <c r="H4" s="255" t="s">
        <v>117</v>
      </c>
      <c r="I4" s="256"/>
      <c r="J4" s="256"/>
      <c r="K4" s="257"/>
      <c r="L4" s="255" t="s">
        <v>76</v>
      </c>
      <c r="M4" s="257"/>
    </row>
    <row r="5" spans="1:13" ht="13.5">
      <c r="A5" s="259" t="s">
        <v>120</v>
      </c>
      <c r="B5" s="260"/>
      <c r="C5" s="261"/>
      <c r="D5" s="262" t="s">
        <v>121</v>
      </c>
      <c r="E5" s="263"/>
      <c r="F5" s="260"/>
      <c r="G5" s="261"/>
      <c r="H5" s="260"/>
      <c r="I5" s="261"/>
      <c r="J5" s="262" t="s">
        <v>121</v>
      </c>
      <c r="K5" s="263"/>
      <c r="L5" s="260"/>
      <c r="M5" s="264"/>
    </row>
    <row r="6" spans="1:13" ht="13.5">
      <c r="A6" s="265"/>
      <c r="B6" s="266"/>
      <c r="C6" s="267" t="s">
        <v>104</v>
      </c>
      <c r="D6" s="268"/>
      <c r="E6" s="269" t="s">
        <v>104</v>
      </c>
      <c r="F6" s="271"/>
      <c r="G6" s="267" t="s">
        <v>104</v>
      </c>
      <c r="H6" s="271"/>
      <c r="I6" s="267" t="s">
        <v>104</v>
      </c>
      <c r="J6" s="268"/>
      <c r="K6" s="269" t="s">
        <v>104</v>
      </c>
      <c r="L6" s="271"/>
      <c r="M6" s="269" t="s">
        <v>104</v>
      </c>
    </row>
    <row r="7" spans="1:13" ht="13.5">
      <c r="A7" s="282"/>
      <c r="B7" s="274" t="s">
        <v>156</v>
      </c>
      <c r="C7" s="274" t="s">
        <v>168</v>
      </c>
      <c r="D7" s="341" t="s">
        <v>156</v>
      </c>
      <c r="E7" s="276" t="s">
        <v>168</v>
      </c>
      <c r="F7" s="274" t="s">
        <v>156</v>
      </c>
      <c r="G7" s="274" t="s">
        <v>168</v>
      </c>
      <c r="H7" s="342" t="s">
        <v>156</v>
      </c>
      <c r="I7" s="274" t="s">
        <v>168</v>
      </c>
      <c r="J7" s="341" t="s">
        <v>156</v>
      </c>
      <c r="K7" s="274" t="s">
        <v>168</v>
      </c>
      <c r="L7" s="342" t="s">
        <v>156</v>
      </c>
      <c r="M7" s="276" t="s">
        <v>168</v>
      </c>
    </row>
    <row r="8" spans="1:13" ht="13.5">
      <c r="A8" s="343" t="s">
        <v>123</v>
      </c>
      <c r="B8" s="344">
        <v>2.03</v>
      </c>
      <c r="C8" s="345">
        <v>0.09</v>
      </c>
      <c r="D8" s="346">
        <v>1.82</v>
      </c>
      <c r="E8" s="347">
        <v>0.08</v>
      </c>
      <c r="F8" s="344">
        <v>1.23</v>
      </c>
      <c r="G8" s="345">
        <v>0.04</v>
      </c>
      <c r="H8" s="348">
        <v>2.04</v>
      </c>
      <c r="I8" s="345">
        <v>0.07</v>
      </c>
      <c r="J8" s="346">
        <v>1.88</v>
      </c>
      <c r="K8" s="345">
        <v>0.09</v>
      </c>
      <c r="L8" s="348">
        <v>1.31</v>
      </c>
      <c r="M8" s="347">
        <v>0.08</v>
      </c>
    </row>
    <row r="9" spans="1:13" ht="13.5">
      <c r="A9" s="288" t="s">
        <v>124</v>
      </c>
      <c r="B9" s="344">
        <v>2.06</v>
      </c>
      <c r="C9" s="345">
        <v>0.03</v>
      </c>
      <c r="D9" s="346">
        <v>1.86</v>
      </c>
      <c r="E9" s="347">
        <v>0.04</v>
      </c>
      <c r="F9" s="344">
        <v>1.19</v>
      </c>
      <c r="G9" s="345">
        <v>-0.04</v>
      </c>
      <c r="H9" s="348">
        <v>2.05</v>
      </c>
      <c r="I9" s="345">
        <v>0.01</v>
      </c>
      <c r="J9" s="346">
        <v>1.88</v>
      </c>
      <c r="K9" s="345">
        <v>0</v>
      </c>
      <c r="L9" s="348">
        <v>1.27</v>
      </c>
      <c r="M9" s="347">
        <v>-0.04</v>
      </c>
    </row>
    <row r="10" spans="1:13" ht="13.5">
      <c r="A10" s="288" t="s">
        <v>125</v>
      </c>
      <c r="B10" s="344">
        <v>2.05</v>
      </c>
      <c r="C10" s="345">
        <v>-0.01</v>
      </c>
      <c r="D10" s="346">
        <v>1.82</v>
      </c>
      <c r="E10" s="347">
        <v>-0.04</v>
      </c>
      <c r="F10" s="344">
        <v>1.19</v>
      </c>
      <c r="G10" s="345">
        <v>0</v>
      </c>
      <c r="H10" s="348">
        <v>1.98</v>
      </c>
      <c r="I10" s="345">
        <v>-0.07</v>
      </c>
      <c r="J10" s="346">
        <v>1.8</v>
      </c>
      <c r="K10" s="345">
        <v>-0.08</v>
      </c>
      <c r="L10" s="348">
        <v>1.21</v>
      </c>
      <c r="M10" s="347">
        <v>-0.06</v>
      </c>
    </row>
    <row r="11" spans="1:13" ht="13.5">
      <c r="A11" s="289" t="s">
        <v>126</v>
      </c>
      <c r="B11" s="349">
        <v>2.14</v>
      </c>
      <c r="C11" s="350">
        <v>0.09</v>
      </c>
      <c r="D11" s="351">
        <v>1.92</v>
      </c>
      <c r="E11" s="352">
        <v>0.1</v>
      </c>
      <c r="F11" s="353">
        <v>1.21</v>
      </c>
      <c r="G11" s="350">
        <v>0.02</v>
      </c>
      <c r="H11" s="349">
        <v>2.03</v>
      </c>
      <c r="I11" s="350">
        <v>0.05</v>
      </c>
      <c r="J11" s="351">
        <v>1.83</v>
      </c>
      <c r="K11" s="350">
        <v>0.03</v>
      </c>
      <c r="L11" s="349">
        <v>1.18</v>
      </c>
      <c r="M11" s="352">
        <v>-0.03</v>
      </c>
    </row>
    <row r="12" spans="1:13" ht="13.5">
      <c r="A12" s="295" t="s">
        <v>169</v>
      </c>
      <c r="B12" s="354">
        <v>1.92</v>
      </c>
      <c r="C12" s="355">
        <v>-0.09</v>
      </c>
      <c r="D12" s="356">
        <v>1.73</v>
      </c>
      <c r="E12" s="357">
        <v>-0.1</v>
      </c>
      <c r="F12" s="358">
        <v>1.21</v>
      </c>
      <c r="G12" s="355">
        <v>-0.1</v>
      </c>
      <c r="H12" s="354">
        <v>1.93</v>
      </c>
      <c r="I12" s="355">
        <v>-0.04</v>
      </c>
      <c r="J12" s="356">
        <v>1.76</v>
      </c>
      <c r="K12" s="355">
        <v>-0.05</v>
      </c>
      <c r="L12" s="354">
        <v>1.29</v>
      </c>
      <c r="M12" s="357">
        <v>-0.21</v>
      </c>
    </row>
    <row r="13" spans="1:19" ht="13.5">
      <c r="A13" s="301" t="s">
        <v>136</v>
      </c>
      <c r="B13" s="344">
        <v>1.72</v>
      </c>
      <c r="C13" s="345">
        <v>0.01</v>
      </c>
      <c r="D13" s="346">
        <v>1.35</v>
      </c>
      <c r="E13" s="347">
        <v>-0.05</v>
      </c>
      <c r="F13" s="344">
        <v>1.04</v>
      </c>
      <c r="G13" s="345">
        <v>0.02</v>
      </c>
      <c r="H13" s="348">
        <v>1.54</v>
      </c>
      <c r="I13" s="345">
        <v>-0.02</v>
      </c>
      <c r="J13" s="346">
        <v>1.3</v>
      </c>
      <c r="K13" s="345">
        <v>-0.07</v>
      </c>
      <c r="L13" s="348">
        <v>1.03</v>
      </c>
      <c r="M13" s="347">
        <v>-0.02</v>
      </c>
      <c r="S13" s="359"/>
    </row>
    <row r="14" spans="1:13" ht="13.5">
      <c r="A14" s="301" t="s">
        <v>137</v>
      </c>
      <c r="B14" s="344">
        <v>1.53</v>
      </c>
      <c r="C14" s="345">
        <v>0.04</v>
      </c>
      <c r="D14" s="346">
        <v>1.32</v>
      </c>
      <c r="E14" s="347">
        <v>0.05</v>
      </c>
      <c r="F14" s="344">
        <v>0.89</v>
      </c>
      <c r="G14" s="345">
        <v>-0.02</v>
      </c>
      <c r="H14" s="348">
        <v>1.46</v>
      </c>
      <c r="I14" s="345">
        <v>-0.08</v>
      </c>
      <c r="J14" s="346">
        <v>1.29</v>
      </c>
      <c r="K14" s="345">
        <v>-0.07</v>
      </c>
      <c r="L14" s="348">
        <v>0.9</v>
      </c>
      <c r="M14" s="347">
        <v>-0.05</v>
      </c>
    </row>
    <row r="15" spans="1:13" ht="13.5">
      <c r="A15" s="301" t="s">
        <v>170</v>
      </c>
      <c r="B15" s="344">
        <v>1.26</v>
      </c>
      <c r="C15" s="345">
        <v>-0.04</v>
      </c>
      <c r="D15" s="346">
        <v>0.97</v>
      </c>
      <c r="E15" s="347">
        <v>-0.16</v>
      </c>
      <c r="F15" s="344">
        <v>0.7</v>
      </c>
      <c r="G15" s="345">
        <v>-0.21</v>
      </c>
      <c r="H15" s="348">
        <v>1.43</v>
      </c>
      <c r="I15" s="345">
        <v>-0.25</v>
      </c>
      <c r="J15" s="346">
        <v>1.15</v>
      </c>
      <c r="K15" s="345">
        <v>-0.4</v>
      </c>
      <c r="L15" s="348">
        <v>0.99</v>
      </c>
      <c r="M15" s="347">
        <v>-0.23</v>
      </c>
    </row>
    <row r="16" spans="1:13" ht="13.5">
      <c r="A16" s="301" t="s">
        <v>139</v>
      </c>
      <c r="B16" s="344">
        <v>1.61</v>
      </c>
      <c r="C16" s="345">
        <v>0.05</v>
      </c>
      <c r="D16" s="346">
        <v>1.34</v>
      </c>
      <c r="E16" s="347">
        <v>0.15</v>
      </c>
      <c r="F16" s="344">
        <v>0.96</v>
      </c>
      <c r="G16" s="345">
        <v>0.05</v>
      </c>
      <c r="H16" s="348">
        <v>1.82</v>
      </c>
      <c r="I16" s="345">
        <v>0.05</v>
      </c>
      <c r="J16" s="346">
        <v>1.52</v>
      </c>
      <c r="K16" s="345">
        <v>0.03</v>
      </c>
      <c r="L16" s="348">
        <v>1.1</v>
      </c>
      <c r="M16" s="347">
        <v>0.05</v>
      </c>
    </row>
    <row r="17" spans="1:13" ht="13.5">
      <c r="A17" s="301" t="s">
        <v>128</v>
      </c>
      <c r="B17" s="348">
        <v>1.89</v>
      </c>
      <c r="C17" s="345">
        <v>0.09</v>
      </c>
      <c r="D17" s="346">
        <v>1.57</v>
      </c>
      <c r="E17" s="347">
        <v>0.01</v>
      </c>
      <c r="F17" s="344">
        <v>1.02</v>
      </c>
      <c r="G17" s="345">
        <v>0.02</v>
      </c>
      <c r="H17" s="348">
        <v>2.51</v>
      </c>
      <c r="I17" s="345">
        <v>0.24</v>
      </c>
      <c r="J17" s="346">
        <v>2.36</v>
      </c>
      <c r="K17" s="345">
        <v>0.2</v>
      </c>
      <c r="L17" s="348">
        <v>1.18</v>
      </c>
      <c r="M17" s="347">
        <v>0.02</v>
      </c>
    </row>
    <row r="18" spans="1:13" ht="13.5">
      <c r="A18" s="301" t="s">
        <v>129</v>
      </c>
      <c r="B18" s="348">
        <v>5.63</v>
      </c>
      <c r="C18" s="345">
        <v>0.37</v>
      </c>
      <c r="D18" s="346">
        <v>6.02</v>
      </c>
      <c r="E18" s="347">
        <v>0.5</v>
      </c>
      <c r="F18" s="344">
        <v>3.33</v>
      </c>
      <c r="G18" s="345">
        <v>0.36</v>
      </c>
      <c r="H18" s="348">
        <v>4.18</v>
      </c>
      <c r="I18" s="345">
        <v>0.18</v>
      </c>
      <c r="J18" s="346">
        <v>4.02</v>
      </c>
      <c r="K18" s="345">
        <v>0.15</v>
      </c>
      <c r="L18" s="348">
        <v>1.94</v>
      </c>
      <c r="M18" s="347">
        <v>0.07</v>
      </c>
    </row>
    <row r="19" spans="1:13" ht="13.5">
      <c r="A19" s="301" t="s">
        <v>130</v>
      </c>
      <c r="B19" s="344">
        <v>2.4</v>
      </c>
      <c r="C19" s="345">
        <v>0.02</v>
      </c>
      <c r="D19" s="346">
        <v>2.01</v>
      </c>
      <c r="E19" s="347">
        <v>-0.02</v>
      </c>
      <c r="F19" s="344">
        <v>1.35</v>
      </c>
      <c r="G19" s="345">
        <v>0.05</v>
      </c>
      <c r="H19" s="348">
        <v>2.12</v>
      </c>
      <c r="I19" s="345">
        <v>0.06</v>
      </c>
      <c r="J19" s="346">
        <v>1.92</v>
      </c>
      <c r="K19" s="345">
        <v>0.16</v>
      </c>
      <c r="L19" s="348">
        <v>1.32</v>
      </c>
      <c r="M19" s="347">
        <v>-0.01</v>
      </c>
    </row>
    <row r="20" spans="1:13" ht="13.5">
      <c r="A20" s="301" t="s">
        <v>131</v>
      </c>
      <c r="B20" s="344">
        <v>2</v>
      </c>
      <c r="C20" s="345">
        <v>0.08</v>
      </c>
      <c r="D20" s="346">
        <v>1.68</v>
      </c>
      <c r="E20" s="347">
        <v>0.14</v>
      </c>
      <c r="F20" s="344">
        <v>1.09</v>
      </c>
      <c r="G20" s="345">
        <v>0</v>
      </c>
      <c r="H20" s="348">
        <v>1.73</v>
      </c>
      <c r="I20" s="345">
        <v>0</v>
      </c>
      <c r="J20" s="346">
        <v>1.54</v>
      </c>
      <c r="K20" s="345">
        <v>0.06</v>
      </c>
      <c r="L20" s="348">
        <v>1.08</v>
      </c>
      <c r="M20" s="347">
        <v>-0.17</v>
      </c>
    </row>
    <row r="21" spans="1:13" ht="13.5">
      <c r="A21" s="301" t="s">
        <v>132</v>
      </c>
      <c r="B21" s="344">
        <v>1.88</v>
      </c>
      <c r="C21" s="345">
        <v>-0.02</v>
      </c>
      <c r="D21" s="346">
        <v>1.76</v>
      </c>
      <c r="E21" s="347">
        <v>0.03</v>
      </c>
      <c r="F21" s="344">
        <v>1.11</v>
      </c>
      <c r="G21" s="345">
        <v>0.11</v>
      </c>
      <c r="H21" s="348">
        <v>1.78</v>
      </c>
      <c r="I21" s="345">
        <v>0.02</v>
      </c>
      <c r="J21" s="346">
        <v>1.72</v>
      </c>
      <c r="K21" s="345">
        <v>-0.02</v>
      </c>
      <c r="L21" s="348">
        <v>1.14</v>
      </c>
      <c r="M21" s="347">
        <v>-0.07</v>
      </c>
    </row>
    <row r="22" spans="1:13" ht="13.5">
      <c r="A22" s="301" t="s">
        <v>133</v>
      </c>
      <c r="B22" s="348">
        <v>1.69</v>
      </c>
      <c r="C22" s="345">
        <v>0.06</v>
      </c>
      <c r="D22" s="346">
        <v>1.41</v>
      </c>
      <c r="E22" s="345">
        <v>0.1</v>
      </c>
      <c r="F22" s="348">
        <v>0.92</v>
      </c>
      <c r="G22" s="345">
        <v>0.08</v>
      </c>
      <c r="H22" s="348">
        <v>1.88</v>
      </c>
      <c r="I22" s="345">
        <v>0.08</v>
      </c>
      <c r="J22" s="346">
        <v>1.64</v>
      </c>
      <c r="K22" s="345">
        <v>0.09</v>
      </c>
      <c r="L22" s="348">
        <v>1.07</v>
      </c>
      <c r="M22" s="347">
        <v>-0.09</v>
      </c>
    </row>
    <row r="23" spans="1:13" ht="13.5">
      <c r="A23" s="301" t="s">
        <v>134</v>
      </c>
      <c r="B23" s="344">
        <v>1.78</v>
      </c>
      <c r="C23" s="345">
        <v>0.06</v>
      </c>
      <c r="D23" s="346">
        <v>1.45</v>
      </c>
      <c r="E23" s="345">
        <v>0.07</v>
      </c>
      <c r="F23" s="348">
        <v>0.92</v>
      </c>
      <c r="G23" s="345">
        <v>-0.18</v>
      </c>
      <c r="H23" s="348">
        <v>1.85</v>
      </c>
      <c r="I23" s="345">
        <v>0.06</v>
      </c>
      <c r="J23" s="346">
        <v>1.64</v>
      </c>
      <c r="K23" s="345">
        <v>0.04</v>
      </c>
      <c r="L23" s="348">
        <v>1.08</v>
      </c>
      <c r="M23" s="347">
        <v>-0.01</v>
      </c>
    </row>
    <row r="24" spans="1:13" ht="13.5">
      <c r="A24" s="301" t="s">
        <v>135</v>
      </c>
      <c r="B24" s="348">
        <v>2.15</v>
      </c>
      <c r="C24" s="345">
        <v>0.23</v>
      </c>
      <c r="D24" s="346">
        <v>1.93</v>
      </c>
      <c r="E24" s="345">
        <v>0.2</v>
      </c>
      <c r="F24" s="348">
        <v>1.22</v>
      </c>
      <c r="G24" s="345">
        <v>0.01</v>
      </c>
      <c r="H24" s="348">
        <v>1.99</v>
      </c>
      <c r="I24" s="345">
        <v>0.06</v>
      </c>
      <c r="J24" s="346">
        <v>1.82</v>
      </c>
      <c r="K24" s="345">
        <v>0.06</v>
      </c>
      <c r="L24" s="348">
        <v>1.28</v>
      </c>
      <c r="M24" s="347">
        <v>-0.01</v>
      </c>
    </row>
    <row r="25" spans="1:13" ht="13.5">
      <c r="A25" s="301" t="s">
        <v>136</v>
      </c>
      <c r="B25" s="348">
        <v>1.74</v>
      </c>
      <c r="C25" s="345">
        <v>0.02</v>
      </c>
      <c r="D25" s="346">
        <v>1.45</v>
      </c>
      <c r="E25" s="345">
        <v>0.1</v>
      </c>
      <c r="F25" s="348">
        <v>1.05</v>
      </c>
      <c r="G25" s="345">
        <v>0.01</v>
      </c>
      <c r="H25" s="348">
        <v>1.62</v>
      </c>
      <c r="I25" s="345">
        <v>0.08</v>
      </c>
      <c r="J25" s="346">
        <v>1.38</v>
      </c>
      <c r="K25" s="345">
        <v>0.08</v>
      </c>
      <c r="L25" s="348">
        <v>1</v>
      </c>
      <c r="M25" s="347">
        <v>-0.03</v>
      </c>
    </row>
    <row r="26" spans="1:13" ht="13.5">
      <c r="A26" s="301" t="s">
        <v>137</v>
      </c>
      <c r="B26" s="348">
        <v>1.66</v>
      </c>
      <c r="C26" s="345">
        <v>0.13</v>
      </c>
      <c r="D26" s="346">
        <v>1.46</v>
      </c>
      <c r="E26" s="345">
        <v>0.14</v>
      </c>
      <c r="F26" s="348">
        <v>0.9</v>
      </c>
      <c r="G26" s="345">
        <v>0.01</v>
      </c>
      <c r="H26" s="348">
        <v>1.49</v>
      </c>
      <c r="I26" s="345">
        <v>0.03</v>
      </c>
      <c r="J26" s="346">
        <v>1.29</v>
      </c>
      <c r="K26" s="345">
        <v>0</v>
      </c>
      <c r="L26" s="348">
        <v>0.93</v>
      </c>
      <c r="M26" s="347">
        <v>0.03</v>
      </c>
    </row>
    <row r="27" spans="1:13" ht="13.5">
      <c r="A27" s="301" t="s">
        <v>138</v>
      </c>
      <c r="B27" s="348">
        <v>1.4</v>
      </c>
      <c r="C27" s="345">
        <v>0.14</v>
      </c>
      <c r="D27" s="346">
        <v>1.24</v>
      </c>
      <c r="E27" s="345">
        <v>0.27</v>
      </c>
      <c r="F27" s="348">
        <v>0.94</v>
      </c>
      <c r="G27" s="345">
        <v>0.24</v>
      </c>
      <c r="H27" s="348">
        <v>1.72</v>
      </c>
      <c r="I27" s="345">
        <v>0.29</v>
      </c>
      <c r="J27" s="346">
        <v>1.57</v>
      </c>
      <c r="K27" s="345">
        <v>0.42</v>
      </c>
      <c r="L27" s="348">
        <v>1.17</v>
      </c>
      <c r="M27" s="347">
        <v>0.18</v>
      </c>
    </row>
    <row r="28" spans="1:13" ht="13.5">
      <c r="A28" s="301" t="s">
        <v>139</v>
      </c>
      <c r="B28" s="344">
        <v>1.63</v>
      </c>
      <c r="C28" s="345">
        <v>0.02</v>
      </c>
      <c r="D28" s="346">
        <v>1.28</v>
      </c>
      <c r="E28" s="345">
        <v>-0.06</v>
      </c>
      <c r="F28" s="348">
        <v>0.87</v>
      </c>
      <c r="G28" s="345">
        <v>-0.09</v>
      </c>
      <c r="H28" s="348">
        <v>1.89</v>
      </c>
      <c r="I28" s="345">
        <v>0.07</v>
      </c>
      <c r="J28" s="346">
        <v>1.59</v>
      </c>
      <c r="K28" s="345">
        <v>0.07</v>
      </c>
      <c r="L28" s="348">
        <v>1.08</v>
      </c>
      <c r="M28" s="347">
        <v>-0.02</v>
      </c>
    </row>
    <row r="29" spans="1:13" ht="13.5">
      <c r="A29" s="302" t="s">
        <v>140</v>
      </c>
      <c r="B29" s="360">
        <v>1.91</v>
      </c>
      <c r="C29" s="361">
        <v>0.02</v>
      </c>
      <c r="D29" s="362">
        <v>1.52</v>
      </c>
      <c r="E29" s="361">
        <v>-0.05</v>
      </c>
      <c r="F29" s="360">
        <v>0.91</v>
      </c>
      <c r="G29" s="361">
        <v>-0.11</v>
      </c>
      <c r="H29" s="360">
        <v>2.34</v>
      </c>
      <c r="I29" s="361">
        <v>-0.17</v>
      </c>
      <c r="J29" s="362">
        <v>2.16</v>
      </c>
      <c r="K29" s="361">
        <v>-0.2</v>
      </c>
      <c r="L29" s="360">
        <v>1.12</v>
      </c>
      <c r="M29" s="363">
        <v>-0.06</v>
      </c>
    </row>
    <row r="30" spans="1:13" ht="13.5">
      <c r="A30" s="364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273"/>
    </row>
    <row r="31" spans="1:13" ht="13.5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</row>
    <row r="32" spans="1:13" ht="13.5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</row>
    <row r="33" spans="1:13" ht="13.5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</row>
    <row r="38" spans="8:11" ht="13.5">
      <c r="H38" s="283"/>
      <c r="I38" s="284"/>
      <c r="J38" s="283"/>
      <c r="K38" s="284"/>
    </row>
  </sheetData>
  <sheetProtection/>
  <conditionalFormatting sqref="A12:M12">
    <cfRule type="expression" priority="4" dxfId="134" stopIfTrue="1">
      <formula>OR(RIGHT($A12,2)="６月",RIGHT($A12,3)="12月")</formula>
    </cfRule>
  </conditionalFormatting>
  <conditionalFormatting sqref="A13:M28">
    <cfRule type="expression" priority="3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42" customWidth="1"/>
    <col min="2" max="8" width="6.69921875" style="142" customWidth="1"/>
    <col min="9" max="9" width="6.8984375" style="142" customWidth="1"/>
    <col min="10" max="13" width="6.69921875" style="142" customWidth="1"/>
    <col min="14" max="14" width="9" style="258" customWidth="1"/>
    <col min="15" max="16384" width="9" style="142" customWidth="1"/>
  </cols>
  <sheetData>
    <row r="1" spans="4:19" s="258" customFormat="1" ht="18.75">
      <c r="D1" s="365" t="s">
        <v>171</v>
      </c>
      <c r="O1" s="142"/>
      <c r="P1" s="142"/>
      <c r="Q1" s="142"/>
      <c r="R1" s="142"/>
      <c r="S1" s="142"/>
    </row>
    <row r="2" spans="1:19" s="258" customFormat="1" ht="13.5">
      <c r="A2" s="366" t="s">
        <v>115</v>
      </c>
      <c r="B2" s="261"/>
      <c r="C2" s="261"/>
      <c r="D2" s="261"/>
      <c r="E2" s="261"/>
      <c r="F2" s="261"/>
      <c r="G2" s="261"/>
      <c r="H2" s="261"/>
      <c r="I2" s="261"/>
      <c r="J2" s="366"/>
      <c r="K2" s="261"/>
      <c r="L2" s="261"/>
      <c r="M2" s="367" t="s">
        <v>116</v>
      </c>
      <c r="O2" s="142"/>
      <c r="P2" s="142"/>
      <c r="Q2" s="142"/>
      <c r="R2" s="142"/>
      <c r="S2" s="142"/>
    </row>
    <row r="3" spans="1:19" s="258" customFormat="1" ht="13.5">
      <c r="A3" s="368"/>
      <c r="B3" s="278" t="s">
        <v>172</v>
      </c>
      <c r="C3" s="279"/>
      <c r="D3" s="279"/>
      <c r="E3" s="279"/>
      <c r="F3" s="279"/>
      <c r="G3" s="279"/>
      <c r="H3" s="279"/>
      <c r="I3" s="280"/>
      <c r="J3" s="278" t="s">
        <v>141</v>
      </c>
      <c r="K3" s="279"/>
      <c r="L3" s="279"/>
      <c r="M3" s="280"/>
      <c r="O3" s="142"/>
      <c r="P3" s="142"/>
      <c r="Q3" s="142"/>
      <c r="R3" s="142"/>
      <c r="S3" s="142"/>
    </row>
    <row r="4" spans="1:19" s="258" customFormat="1" ht="13.5">
      <c r="A4" s="340"/>
      <c r="B4" s="255" t="s">
        <v>117</v>
      </c>
      <c r="C4" s="256"/>
      <c r="D4" s="256"/>
      <c r="E4" s="257"/>
      <c r="F4" s="255" t="s">
        <v>76</v>
      </c>
      <c r="G4" s="256"/>
      <c r="H4" s="256"/>
      <c r="I4" s="257"/>
      <c r="J4" s="255" t="s">
        <v>117</v>
      </c>
      <c r="K4" s="256"/>
      <c r="L4" s="256"/>
      <c r="M4" s="257"/>
      <c r="O4" s="142"/>
      <c r="P4" s="142"/>
      <c r="Q4" s="142"/>
      <c r="R4" s="142"/>
      <c r="S4" s="142"/>
    </row>
    <row r="5" spans="1:19" s="258" customFormat="1" ht="13.5">
      <c r="A5" s="259" t="s">
        <v>120</v>
      </c>
      <c r="B5" s="260"/>
      <c r="C5" s="261"/>
      <c r="D5" s="262" t="s">
        <v>121</v>
      </c>
      <c r="E5" s="263"/>
      <c r="F5" s="260"/>
      <c r="G5" s="261"/>
      <c r="H5" s="262" t="s">
        <v>121</v>
      </c>
      <c r="I5" s="263"/>
      <c r="J5" s="260"/>
      <c r="K5" s="261"/>
      <c r="L5" s="262" t="s">
        <v>121</v>
      </c>
      <c r="M5" s="263"/>
      <c r="O5" s="142"/>
      <c r="P5" s="142"/>
      <c r="Q5" s="142"/>
      <c r="R5" s="142"/>
      <c r="S5" s="142"/>
    </row>
    <row r="6" spans="1:19" s="258" customFormat="1" ht="13.5">
      <c r="A6" s="265"/>
      <c r="B6" s="266"/>
      <c r="C6" s="267" t="s">
        <v>67</v>
      </c>
      <c r="D6" s="268"/>
      <c r="E6" s="269" t="s">
        <v>67</v>
      </c>
      <c r="F6" s="271"/>
      <c r="G6" s="267" t="s">
        <v>67</v>
      </c>
      <c r="H6" s="268"/>
      <c r="I6" s="269" t="s">
        <v>67</v>
      </c>
      <c r="J6" s="271"/>
      <c r="K6" s="267" t="s">
        <v>67</v>
      </c>
      <c r="L6" s="268"/>
      <c r="M6" s="269" t="s">
        <v>67</v>
      </c>
      <c r="O6" s="142"/>
      <c r="P6" s="142"/>
      <c r="Q6" s="142"/>
      <c r="R6" s="142"/>
      <c r="S6" s="142"/>
    </row>
    <row r="7" spans="1:19" s="258" customFormat="1" ht="13.5">
      <c r="A7" s="282"/>
      <c r="B7" s="273"/>
      <c r="C7" s="274" t="s">
        <v>71</v>
      </c>
      <c r="D7" s="275"/>
      <c r="E7" s="276" t="s">
        <v>71</v>
      </c>
      <c r="F7" s="273"/>
      <c r="G7" s="274" t="s">
        <v>71</v>
      </c>
      <c r="H7" s="275"/>
      <c r="I7" s="276" t="s">
        <v>71</v>
      </c>
      <c r="J7" s="277"/>
      <c r="K7" s="274" t="s">
        <v>71</v>
      </c>
      <c r="L7" s="275"/>
      <c r="M7" s="276" t="s">
        <v>71</v>
      </c>
      <c r="O7" s="142"/>
      <c r="P7" s="142"/>
      <c r="Q7" s="142"/>
      <c r="R7" s="142"/>
      <c r="S7" s="142"/>
    </row>
    <row r="8" spans="1:19" s="258" customFormat="1" ht="13.5">
      <c r="A8" s="343" t="s">
        <v>123</v>
      </c>
      <c r="B8" s="283">
        <v>99.2</v>
      </c>
      <c r="C8" s="284">
        <v>-0.9</v>
      </c>
      <c r="D8" s="285">
        <v>99.6</v>
      </c>
      <c r="E8" s="286">
        <v>-0.9</v>
      </c>
      <c r="F8" s="283">
        <v>102.1</v>
      </c>
      <c r="G8" s="284">
        <v>-0.2</v>
      </c>
      <c r="H8" s="285">
        <v>101.7</v>
      </c>
      <c r="I8" s="286">
        <v>-0.8</v>
      </c>
      <c r="J8" s="287">
        <v>99.7</v>
      </c>
      <c r="K8" s="284">
        <v>-0.2</v>
      </c>
      <c r="L8" s="285">
        <v>100.1</v>
      </c>
      <c r="M8" s="286">
        <v>-0.1</v>
      </c>
      <c r="O8" s="142"/>
      <c r="P8" s="142"/>
      <c r="Q8" s="142"/>
      <c r="R8" s="142"/>
      <c r="S8" s="142"/>
    </row>
    <row r="9" spans="1:19" s="258" customFormat="1" ht="13.5">
      <c r="A9" s="288" t="s">
        <v>124</v>
      </c>
      <c r="B9" s="283">
        <v>98.3</v>
      </c>
      <c r="C9" s="284">
        <v>-0.9</v>
      </c>
      <c r="D9" s="285">
        <v>98.8</v>
      </c>
      <c r="E9" s="286">
        <v>-0.8</v>
      </c>
      <c r="F9" s="283">
        <v>100.9</v>
      </c>
      <c r="G9" s="284">
        <v>-1.2</v>
      </c>
      <c r="H9" s="285">
        <v>101.1</v>
      </c>
      <c r="I9" s="286">
        <v>-0.6</v>
      </c>
      <c r="J9" s="287">
        <v>98.3</v>
      </c>
      <c r="K9" s="284">
        <v>-1.4</v>
      </c>
      <c r="L9" s="285">
        <v>98.8</v>
      </c>
      <c r="M9" s="286">
        <v>-1.3</v>
      </c>
      <c r="O9" s="142"/>
      <c r="P9" s="142"/>
      <c r="Q9" s="142"/>
      <c r="R9" s="142"/>
      <c r="S9" s="142"/>
    </row>
    <row r="10" spans="1:19" s="258" customFormat="1" ht="13.5">
      <c r="A10" s="288" t="s">
        <v>125</v>
      </c>
      <c r="B10" s="283">
        <v>95.5</v>
      </c>
      <c r="C10" s="284">
        <v>-2.8</v>
      </c>
      <c r="D10" s="285">
        <v>96.4</v>
      </c>
      <c r="E10" s="286">
        <v>-2.4</v>
      </c>
      <c r="F10" s="283">
        <v>99.3</v>
      </c>
      <c r="G10" s="284">
        <v>-1.6</v>
      </c>
      <c r="H10" s="285">
        <v>99.6</v>
      </c>
      <c r="I10" s="286">
        <v>-1.5</v>
      </c>
      <c r="J10" s="287">
        <v>95</v>
      </c>
      <c r="K10" s="284">
        <v>-3.4</v>
      </c>
      <c r="L10" s="285">
        <v>95.8</v>
      </c>
      <c r="M10" s="286">
        <v>-3</v>
      </c>
      <c r="O10" s="142"/>
      <c r="P10" s="142"/>
      <c r="Q10" s="142"/>
      <c r="R10" s="142"/>
      <c r="S10" s="142"/>
    </row>
    <row r="11" spans="1:19" s="258" customFormat="1" ht="13.5">
      <c r="A11" s="288" t="s">
        <v>126</v>
      </c>
      <c r="B11" s="294">
        <v>94.6</v>
      </c>
      <c r="C11" s="291">
        <v>-0.9</v>
      </c>
      <c r="D11" s="292">
        <v>95.5</v>
      </c>
      <c r="E11" s="293">
        <v>-0.9</v>
      </c>
      <c r="F11" s="294">
        <v>98.8</v>
      </c>
      <c r="G11" s="291">
        <v>-0.5</v>
      </c>
      <c r="H11" s="292">
        <v>98.9</v>
      </c>
      <c r="I11" s="293">
        <v>-0.7</v>
      </c>
      <c r="J11" s="290">
        <v>94.3</v>
      </c>
      <c r="K11" s="291">
        <v>-0.7</v>
      </c>
      <c r="L11" s="292">
        <v>95.2</v>
      </c>
      <c r="M11" s="293">
        <v>-0.6</v>
      </c>
      <c r="O11" s="142"/>
      <c r="P11" s="142"/>
      <c r="Q11" s="142"/>
      <c r="R11" s="142"/>
      <c r="S11" s="142"/>
    </row>
    <row r="12" spans="1:19" s="258" customFormat="1" ht="13.5">
      <c r="A12" s="295" t="s">
        <v>169</v>
      </c>
      <c r="B12" s="300">
        <v>79.9</v>
      </c>
      <c r="C12" s="297">
        <v>-3.4</v>
      </c>
      <c r="D12" s="298">
        <v>78.8</v>
      </c>
      <c r="E12" s="299">
        <v>-3.1</v>
      </c>
      <c r="F12" s="300">
        <v>80.5</v>
      </c>
      <c r="G12" s="297">
        <v>-2.7</v>
      </c>
      <c r="H12" s="298">
        <v>78.8</v>
      </c>
      <c r="I12" s="299">
        <v>-3.1</v>
      </c>
      <c r="J12" s="296">
        <v>94.3</v>
      </c>
      <c r="K12" s="297">
        <v>-3.3</v>
      </c>
      <c r="L12" s="298">
        <v>95.2</v>
      </c>
      <c r="M12" s="299">
        <v>-3.1</v>
      </c>
      <c r="O12" s="142"/>
      <c r="P12" s="142"/>
      <c r="Q12" s="142"/>
      <c r="R12" s="142"/>
      <c r="S12" s="142"/>
    </row>
    <row r="13" spans="1:19" s="258" customFormat="1" ht="13.5">
      <c r="A13" s="301" t="s">
        <v>136</v>
      </c>
      <c r="B13" s="283">
        <v>83.2</v>
      </c>
      <c r="C13" s="284">
        <v>-3.1</v>
      </c>
      <c r="D13" s="285">
        <v>82.5</v>
      </c>
      <c r="E13" s="286">
        <v>-2.9</v>
      </c>
      <c r="F13" s="283">
        <v>84.5</v>
      </c>
      <c r="G13" s="284">
        <v>-2.2</v>
      </c>
      <c r="H13" s="285">
        <v>82.9</v>
      </c>
      <c r="I13" s="286">
        <v>-2.7</v>
      </c>
      <c r="J13" s="287">
        <v>94.5</v>
      </c>
      <c r="K13" s="284">
        <v>-3.2</v>
      </c>
      <c r="L13" s="285">
        <v>95.4</v>
      </c>
      <c r="M13" s="286">
        <v>-2.8</v>
      </c>
      <c r="O13" s="142"/>
      <c r="P13" s="142"/>
      <c r="Q13" s="142"/>
      <c r="R13" s="142"/>
      <c r="S13" s="142"/>
    </row>
    <row r="14" spans="1:19" s="258" customFormat="1" ht="13.5">
      <c r="A14" s="288" t="s">
        <v>137</v>
      </c>
      <c r="B14" s="283">
        <v>165</v>
      </c>
      <c r="C14" s="284">
        <v>-2</v>
      </c>
      <c r="D14" s="285">
        <v>176.2</v>
      </c>
      <c r="E14" s="286">
        <v>-1.5</v>
      </c>
      <c r="F14" s="283">
        <v>182.2</v>
      </c>
      <c r="G14" s="284">
        <v>-1.4</v>
      </c>
      <c r="H14" s="285">
        <v>191.4</v>
      </c>
      <c r="I14" s="286">
        <v>-1.1</v>
      </c>
      <c r="J14" s="287">
        <v>94.4</v>
      </c>
      <c r="K14" s="284">
        <v>-3</v>
      </c>
      <c r="L14" s="285">
        <v>95.4</v>
      </c>
      <c r="M14" s="286">
        <v>-2.5</v>
      </c>
      <c r="O14" s="142"/>
      <c r="P14" s="142"/>
      <c r="Q14" s="142"/>
      <c r="R14" s="142"/>
      <c r="S14" s="142"/>
    </row>
    <row r="15" spans="1:19" s="258" customFormat="1" ht="13.5">
      <c r="A15" s="301" t="s">
        <v>170</v>
      </c>
      <c r="B15" s="283">
        <v>81.7</v>
      </c>
      <c r="C15" s="284">
        <v>-2.3</v>
      </c>
      <c r="D15" s="285">
        <v>79.7</v>
      </c>
      <c r="E15" s="286">
        <v>-2.4</v>
      </c>
      <c r="F15" s="283">
        <v>81.4</v>
      </c>
      <c r="G15" s="284">
        <v>-2.9</v>
      </c>
      <c r="H15" s="285">
        <v>79.7</v>
      </c>
      <c r="I15" s="286">
        <v>-2.8</v>
      </c>
      <c r="J15" s="287">
        <v>93.9</v>
      </c>
      <c r="K15" s="284">
        <v>-2.5</v>
      </c>
      <c r="L15" s="285">
        <v>95.1</v>
      </c>
      <c r="M15" s="286">
        <v>-2.2</v>
      </c>
      <c r="O15" s="142"/>
      <c r="P15" s="142"/>
      <c r="Q15" s="142"/>
      <c r="R15" s="142"/>
      <c r="S15" s="142"/>
    </row>
    <row r="16" spans="1:19" s="258" customFormat="1" ht="13.5">
      <c r="A16" s="301" t="s">
        <v>139</v>
      </c>
      <c r="B16" s="287">
        <v>79.3</v>
      </c>
      <c r="C16" s="284">
        <v>-2.3</v>
      </c>
      <c r="D16" s="285">
        <v>77.7</v>
      </c>
      <c r="E16" s="286">
        <v>-2.5</v>
      </c>
      <c r="F16" s="283">
        <v>80.1</v>
      </c>
      <c r="G16" s="284">
        <v>-2.3</v>
      </c>
      <c r="H16" s="285">
        <v>78.1</v>
      </c>
      <c r="I16" s="286">
        <v>-2.5</v>
      </c>
      <c r="J16" s="287">
        <v>94.3</v>
      </c>
      <c r="K16" s="284">
        <v>-2.5</v>
      </c>
      <c r="L16" s="285">
        <v>95.1</v>
      </c>
      <c r="M16" s="286">
        <v>-2.3</v>
      </c>
      <c r="O16" s="142"/>
      <c r="P16" s="142"/>
      <c r="Q16" s="142"/>
      <c r="R16" s="142"/>
      <c r="S16" s="142"/>
    </row>
    <row r="17" spans="1:19" s="258" customFormat="1" ht="13.5">
      <c r="A17" s="301" t="s">
        <v>128</v>
      </c>
      <c r="B17" s="287">
        <v>83.2</v>
      </c>
      <c r="C17" s="284">
        <v>-2.7</v>
      </c>
      <c r="D17" s="285">
        <v>82.3</v>
      </c>
      <c r="E17" s="286">
        <v>-2.6</v>
      </c>
      <c r="F17" s="283">
        <v>82.8</v>
      </c>
      <c r="G17" s="284">
        <v>-2.6</v>
      </c>
      <c r="H17" s="285">
        <v>81.4</v>
      </c>
      <c r="I17" s="286">
        <v>-2.5</v>
      </c>
      <c r="J17" s="287">
        <v>94.6</v>
      </c>
      <c r="K17" s="284">
        <v>-2.7</v>
      </c>
      <c r="L17" s="285">
        <v>95.5</v>
      </c>
      <c r="M17" s="286">
        <v>-2.5</v>
      </c>
      <c r="O17" s="142"/>
      <c r="P17" s="142"/>
      <c r="Q17" s="142"/>
      <c r="R17" s="142"/>
      <c r="S17" s="142"/>
    </row>
    <row r="18" spans="1:19" s="258" customFormat="1" ht="13.5">
      <c r="A18" s="301" t="s">
        <v>129</v>
      </c>
      <c r="B18" s="283">
        <v>82.6</v>
      </c>
      <c r="C18" s="284">
        <v>-0.1</v>
      </c>
      <c r="D18" s="285">
        <v>81.4</v>
      </c>
      <c r="E18" s="286">
        <v>0</v>
      </c>
      <c r="F18" s="283">
        <v>82.2</v>
      </c>
      <c r="G18" s="284">
        <v>-0.7</v>
      </c>
      <c r="H18" s="285">
        <v>80.3</v>
      </c>
      <c r="I18" s="286">
        <v>-0.9</v>
      </c>
      <c r="J18" s="287">
        <v>95.6</v>
      </c>
      <c r="K18" s="284">
        <v>-0.4</v>
      </c>
      <c r="L18" s="285">
        <v>96.5</v>
      </c>
      <c r="M18" s="286">
        <v>-0.2</v>
      </c>
      <c r="O18" s="142"/>
      <c r="P18" s="142"/>
      <c r="Q18" s="142"/>
      <c r="R18" s="142"/>
      <c r="S18" s="142"/>
    </row>
    <row r="19" spans="1:19" s="258" customFormat="1" ht="13.5">
      <c r="A19" s="301" t="s">
        <v>130</v>
      </c>
      <c r="B19" s="283">
        <v>80.7</v>
      </c>
      <c r="C19" s="284">
        <v>0</v>
      </c>
      <c r="D19" s="285">
        <v>79.9</v>
      </c>
      <c r="E19" s="286">
        <v>0.5</v>
      </c>
      <c r="F19" s="283">
        <v>80</v>
      </c>
      <c r="G19" s="284">
        <v>-0.5</v>
      </c>
      <c r="H19" s="285">
        <v>78.6</v>
      </c>
      <c r="I19" s="286">
        <v>-0.4</v>
      </c>
      <c r="J19" s="287">
        <v>93.5</v>
      </c>
      <c r="K19" s="284">
        <v>-0.7</v>
      </c>
      <c r="L19" s="285">
        <v>94.2</v>
      </c>
      <c r="M19" s="286">
        <v>-0.6</v>
      </c>
      <c r="O19" s="142"/>
      <c r="P19" s="142"/>
      <c r="Q19" s="142"/>
      <c r="R19" s="142"/>
      <c r="S19" s="142"/>
    </row>
    <row r="20" spans="1:19" s="258" customFormat="1" ht="13.5">
      <c r="A20" s="301" t="s">
        <v>131</v>
      </c>
      <c r="B20" s="283">
        <v>128.1</v>
      </c>
      <c r="C20" s="284">
        <v>-3</v>
      </c>
      <c r="D20" s="285">
        <v>137.7</v>
      </c>
      <c r="E20" s="286">
        <v>-3.8</v>
      </c>
      <c r="F20" s="283">
        <v>127</v>
      </c>
      <c r="G20" s="284">
        <v>-2.8</v>
      </c>
      <c r="H20" s="285">
        <v>132.4</v>
      </c>
      <c r="I20" s="286">
        <v>-3.1</v>
      </c>
      <c r="J20" s="287">
        <v>94.6</v>
      </c>
      <c r="K20" s="284">
        <v>-0.1</v>
      </c>
      <c r="L20" s="285">
        <v>95.6</v>
      </c>
      <c r="M20" s="286">
        <v>0.3</v>
      </c>
      <c r="O20" s="142"/>
      <c r="P20" s="142"/>
      <c r="Q20" s="142"/>
      <c r="R20" s="142"/>
      <c r="S20" s="142"/>
    </row>
    <row r="21" spans="1:19" s="258" customFormat="1" ht="13.5">
      <c r="A21" s="301" t="s">
        <v>132</v>
      </c>
      <c r="B21" s="287">
        <v>111.2</v>
      </c>
      <c r="C21" s="284">
        <v>0.5</v>
      </c>
      <c r="D21" s="285">
        <v>112.4</v>
      </c>
      <c r="E21" s="284">
        <v>0.6</v>
      </c>
      <c r="F21" s="287">
        <v>136.8</v>
      </c>
      <c r="G21" s="284">
        <v>1</v>
      </c>
      <c r="H21" s="285">
        <v>140</v>
      </c>
      <c r="I21" s="284">
        <v>0.6</v>
      </c>
      <c r="J21" s="287">
        <v>94.5</v>
      </c>
      <c r="K21" s="284">
        <v>0.1</v>
      </c>
      <c r="L21" s="285">
        <v>95.4</v>
      </c>
      <c r="M21" s="286">
        <v>0.2</v>
      </c>
      <c r="O21" s="142"/>
      <c r="P21" s="142"/>
      <c r="Q21" s="142"/>
      <c r="R21" s="142"/>
      <c r="S21" s="142"/>
    </row>
    <row r="22" spans="1:19" s="258" customFormat="1" ht="13.5">
      <c r="A22" s="301" t="s">
        <v>133</v>
      </c>
      <c r="B22" s="283">
        <v>81.9</v>
      </c>
      <c r="C22" s="284">
        <v>0.1</v>
      </c>
      <c r="D22" s="285">
        <v>79.5</v>
      </c>
      <c r="E22" s="284">
        <v>0.1</v>
      </c>
      <c r="F22" s="287">
        <v>82.9</v>
      </c>
      <c r="G22" s="284">
        <v>-0.6</v>
      </c>
      <c r="H22" s="285">
        <v>79.9</v>
      </c>
      <c r="I22" s="284">
        <v>-1.6</v>
      </c>
      <c r="J22" s="287">
        <v>93.6</v>
      </c>
      <c r="K22" s="284">
        <v>0</v>
      </c>
      <c r="L22" s="285">
        <v>94.6</v>
      </c>
      <c r="M22" s="286">
        <v>0</v>
      </c>
      <c r="O22" s="142"/>
      <c r="P22" s="142"/>
      <c r="Q22" s="142"/>
      <c r="R22" s="142"/>
      <c r="S22" s="142"/>
    </row>
    <row r="23" spans="1:19" s="258" customFormat="1" ht="13.5">
      <c r="A23" s="301" t="s">
        <v>134</v>
      </c>
      <c r="B23" s="287">
        <v>79.6</v>
      </c>
      <c r="C23" s="284">
        <v>0.3</v>
      </c>
      <c r="D23" s="285">
        <v>78.4</v>
      </c>
      <c r="E23" s="284">
        <v>0.3</v>
      </c>
      <c r="F23" s="287">
        <v>80.9</v>
      </c>
      <c r="G23" s="284">
        <v>0.9</v>
      </c>
      <c r="H23" s="285">
        <v>79</v>
      </c>
      <c r="I23" s="284">
        <v>0.8</v>
      </c>
      <c r="J23" s="287">
        <v>93.7</v>
      </c>
      <c r="K23" s="284">
        <v>0</v>
      </c>
      <c r="L23" s="285">
        <v>94.8</v>
      </c>
      <c r="M23" s="286">
        <v>0.3</v>
      </c>
      <c r="O23" s="142"/>
      <c r="P23" s="142"/>
      <c r="Q23" s="142"/>
      <c r="R23" s="142"/>
      <c r="S23" s="142"/>
    </row>
    <row r="24" spans="1:19" s="258" customFormat="1" ht="13.5">
      <c r="A24" s="301" t="s">
        <v>135</v>
      </c>
      <c r="B24" s="283">
        <v>80.2</v>
      </c>
      <c r="C24" s="284">
        <v>0.4</v>
      </c>
      <c r="D24" s="285">
        <v>79.3</v>
      </c>
      <c r="E24" s="284">
        <v>0.6</v>
      </c>
      <c r="F24" s="287">
        <v>80.9</v>
      </c>
      <c r="G24" s="284">
        <v>0.5</v>
      </c>
      <c r="H24" s="285">
        <v>79.1</v>
      </c>
      <c r="I24" s="284">
        <v>0.4</v>
      </c>
      <c r="J24" s="287">
        <v>94.3</v>
      </c>
      <c r="K24" s="284">
        <v>0</v>
      </c>
      <c r="L24" s="285">
        <v>95.4</v>
      </c>
      <c r="M24" s="286">
        <v>0.2</v>
      </c>
      <c r="O24" s="142"/>
      <c r="P24" s="142"/>
      <c r="Q24" s="142"/>
      <c r="R24" s="142"/>
      <c r="S24" s="142"/>
    </row>
    <row r="25" spans="1:19" s="258" customFormat="1" ht="13.5">
      <c r="A25" s="301" t="s">
        <v>136</v>
      </c>
      <c r="B25" s="287">
        <v>82.9</v>
      </c>
      <c r="C25" s="284">
        <v>-0.4</v>
      </c>
      <c r="D25" s="285">
        <v>82.4</v>
      </c>
      <c r="E25" s="284">
        <v>-0.1</v>
      </c>
      <c r="F25" s="287">
        <v>85.6</v>
      </c>
      <c r="G25" s="284">
        <v>1.3</v>
      </c>
      <c r="H25" s="285">
        <v>84</v>
      </c>
      <c r="I25" s="284">
        <v>1.3</v>
      </c>
      <c r="J25" s="287">
        <v>94.4</v>
      </c>
      <c r="K25" s="284">
        <v>-0.1</v>
      </c>
      <c r="L25" s="285">
        <v>95.5</v>
      </c>
      <c r="M25" s="286">
        <v>0.1</v>
      </c>
      <c r="O25" s="142"/>
      <c r="P25" s="142"/>
      <c r="Q25" s="142"/>
      <c r="R25" s="142"/>
      <c r="S25" s="142"/>
    </row>
    <row r="26" spans="1:19" s="258" customFormat="1" ht="13.5">
      <c r="A26" s="301" t="s">
        <v>137</v>
      </c>
      <c r="B26" s="287">
        <v>164.7</v>
      </c>
      <c r="C26" s="284">
        <v>-0.2</v>
      </c>
      <c r="D26" s="285">
        <v>175.3</v>
      </c>
      <c r="E26" s="284">
        <v>-0.5</v>
      </c>
      <c r="F26" s="287">
        <v>184.6</v>
      </c>
      <c r="G26" s="284">
        <v>1.3</v>
      </c>
      <c r="H26" s="285">
        <v>193.6</v>
      </c>
      <c r="I26" s="284">
        <v>1.1</v>
      </c>
      <c r="J26" s="287">
        <v>94.6</v>
      </c>
      <c r="K26" s="284">
        <v>0.2</v>
      </c>
      <c r="L26" s="285">
        <v>95.7</v>
      </c>
      <c r="M26" s="286">
        <v>0.3</v>
      </c>
      <c r="O26" s="142"/>
      <c r="P26" s="142"/>
      <c r="Q26" s="142"/>
      <c r="R26" s="142"/>
      <c r="S26" s="142"/>
    </row>
    <row r="27" spans="1:19" s="258" customFormat="1" ht="13.5">
      <c r="A27" s="301" t="s">
        <v>138</v>
      </c>
      <c r="B27" s="287">
        <v>81.7</v>
      </c>
      <c r="C27" s="284">
        <v>0</v>
      </c>
      <c r="D27" s="285">
        <v>80.5</v>
      </c>
      <c r="E27" s="284">
        <v>1</v>
      </c>
      <c r="F27" s="287">
        <v>81.9</v>
      </c>
      <c r="G27" s="284">
        <v>0.6</v>
      </c>
      <c r="H27" s="285">
        <v>79.9</v>
      </c>
      <c r="I27" s="284">
        <v>0.3</v>
      </c>
      <c r="J27" s="287">
        <v>93.8</v>
      </c>
      <c r="K27" s="284">
        <v>-0.1</v>
      </c>
      <c r="L27" s="285">
        <v>95.3</v>
      </c>
      <c r="M27" s="286">
        <v>0.2</v>
      </c>
      <c r="O27" s="142"/>
      <c r="P27" s="142"/>
      <c r="Q27" s="142"/>
      <c r="R27" s="142"/>
      <c r="S27" s="142"/>
    </row>
    <row r="28" spans="1:19" s="258" customFormat="1" ht="13.5">
      <c r="A28" s="301" t="s">
        <v>139</v>
      </c>
      <c r="B28" s="287">
        <v>79.5</v>
      </c>
      <c r="C28" s="284">
        <v>0.3</v>
      </c>
      <c r="D28" s="285">
        <v>78.4</v>
      </c>
      <c r="E28" s="284">
        <v>0.9</v>
      </c>
      <c r="F28" s="287">
        <v>80.6</v>
      </c>
      <c r="G28" s="284">
        <v>0.6</v>
      </c>
      <c r="H28" s="285">
        <v>78.5</v>
      </c>
      <c r="I28" s="284">
        <v>0.5</v>
      </c>
      <c r="J28" s="287">
        <v>94.5</v>
      </c>
      <c r="K28" s="284">
        <v>0.2</v>
      </c>
      <c r="L28" s="285">
        <v>95.7</v>
      </c>
      <c r="M28" s="286">
        <v>0.6</v>
      </c>
      <c r="O28" s="142"/>
      <c r="P28" s="142"/>
      <c r="Q28" s="142"/>
      <c r="R28" s="142"/>
      <c r="S28" s="142"/>
    </row>
    <row r="29" spans="1:19" s="258" customFormat="1" ht="13.5">
      <c r="A29" s="302" t="s">
        <v>140</v>
      </c>
      <c r="B29" s="303">
        <v>84.4</v>
      </c>
      <c r="C29" s="304">
        <v>1.4</v>
      </c>
      <c r="D29" s="305">
        <v>84</v>
      </c>
      <c r="E29" s="304">
        <v>2.1</v>
      </c>
      <c r="F29" s="303">
        <v>83.4</v>
      </c>
      <c r="G29" s="304">
        <v>0.7</v>
      </c>
      <c r="H29" s="305">
        <v>81.6</v>
      </c>
      <c r="I29" s="304">
        <v>0.2</v>
      </c>
      <c r="J29" s="303">
        <v>95</v>
      </c>
      <c r="K29" s="304">
        <v>0.4</v>
      </c>
      <c r="L29" s="305">
        <v>96.4</v>
      </c>
      <c r="M29" s="306">
        <v>0.9</v>
      </c>
      <c r="O29" s="142"/>
      <c r="P29" s="142"/>
      <c r="Q29" s="142"/>
      <c r="R29" s="142"/>
      <c r="S29" s="142"/>
    </row>
    <row r="30" spans="1:19" s="258" customFormat="1" ht="13.5">
      <c r="A30" s="273" t="s">
        <v>173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O30" s="142"/>
      <c r="P30" s="142"/>
      <c r="Q30" s="142"/>
      <c r="R30" s="142"/>
      <c r="S30" s="142"/>
    </row>
    <row r="31" spans="1:19" s="258" customFormat="1" ht="13.5">
      <c r="A31" s="261" t="s">
        <v>59</v>
      </c>
      <c r="O31" s="142"/>
      <c r="P31" s="142"/>
      <c r="Q31" s="142"/>
      <c r="R31" s="142"/>
      <c r="S31" s="142"/>
    </row>
    <row r="32" spans="15:19" s="258" customFormat="1" ht="13.5">
      <c r="O32" s="142"/>
      <c r="P32" s="142"/>
      <c r="Q32" s="142"/>
      <c r="R32" s="142"/>
      <c r="S32" s="142"/>
    </row>
    <row r="33" spans="15:19" s="258" customFormat="1" ht="13.5">
      <c r="O33" s="142"/>
      <c r="P33" s="142"/>
      <c r="Q33" s="142"/>
      <c r="R33" s="142"/>
      <c r="S33" s="142"/>
    </row>
    <row r="38" spans="8:11" ht="13.5">
      <c r="H38" s="283"/>
      <c r="I38" s="284"/>
      <c r="J38" s="283"/>
      <c r="K38" s="284"/>
    </row>
  </sheetData>
  <sheetProtection/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2016-04-27T01:49:02Z</dcterms:created>
  <dcterms:modified xsi:type="dcterms:W3CDTF">2016-05-01T21:24:15Z</dcterms:modified>
  <cp:category/>
  <cp:version/>
  <cp:contentType/>
  <cp:contentStatus/>
</cp:coreProperties>
</file>