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9155" windowHeight="7530" activeTab="0"/>
  </bookViews>
  <sheets>
    <sheet name="給与額" sheetId="1" r:id="rId1"/>
    <sheet name="時間" sheetId="2" r:id="rId2"/>
    <sheet name="雇用" sheetId="3" r:id="rId3"/>
    <sheet name="形態別現金給与額" sheetId="4" r:id="rId4"/>
    <sheet name="形態別労働時間等" sheetId="5" r:id="rId5"/>
    <sheet name="形態別労働異動率" sheetId="6" r:id="rId6"/>
    <sheet name="パート比率" sheetId="7" r:id="rId7"/>
    <sheet name="5-T-1" sheetId="8" r:id="rId8"/>
    <sheet name="5-T-2" sheetId="9" r:id="rId9"/>
    <sheet name="30-T-1" sheetId="10" r:id="rId10"/>
    <sheet name="30-T-2" sheetId="11" r:id="rId11"/>
    <sheet name="賃金指数" sheetId="12" r:id="rId12"/>
    <sheet name="時間指数" sheetId="13" r:id="rId13"/>
    <sheet name="形態別賃金・時間指数" sheetId="14" r:id="rId14"/>
    <sheet name="雇用指数" sheetId="15" r:id="rId15"/>
    <sheet name="労働異動率" sheetId="16" r:id="rId16"/>
    <sheet name="実質賃金" sheetId="17" r:id="rId17"/>
    <sheet name="付表" sheetId="18" r:id="rId18"/>
    <sheet name="（旧）付表" sheetId="19" r:id="rId19"/>
  </sheets>
  <definedNames>
    <definedName name="_xlnm.Print_Area" localSheetId="18">'（旧）付表'!$A$1:$S$45</definedName>
    <definedName name="_xlnm.Print_Area" localSheetId="9">'30-T-1'!$A$1:$V$60</definedName>
    <definedName name="_xlnm.Print_Area" localSheetId="10">'30-T-2'!$A$1:$V$59</definedName>
    <definedName name="_xlnm.Print_Area" localSheetId="8">'5-T-2'!$A$1:$V$59</definedName>
    <definedName name="_xlnm.Print_Area" localSheetId="0">'給与額'!$A$1:$L$36</definedName>
    <definedName name="_xlnm.Print_Area" localSheetId="3">'形態別現金給与額'!$A$1:$L$21</definedName>
    <definedName name="_xlnm.Print_Area" localSheetId="13">'形態別賃金・時間指数'!$A$1:$M$52</definedName>
    <definedName name="_xlnm.Print_Area" localSheetId="4">'形態別労働時間等'!$A$1:$J$44</definedName>
    <definedName name="_xlnm.Print_Area" localSheetId="1">'時間'!$A$1:$J$74</definedName>
    <definedName name="_xlnm.Print_Area" localSheetId="16">'実質賃金'!$A$1:$M$38</definedName>
    <definedName name="_xlnm.Print_Area" localSheetId="17">'付表'!$A$1:$S$45</definedName>
    <definedName name="_xlnm.Print_Area" localSheetId="15">'労働異動率'!$A$1:$M$37</definedName>
  </definedNames>
  <calcPr fullCalcOnLoad="1"/>
</workbook>
</file>

<file path=xl/sharedStrings.xml><?xml version="1.0" encoding="utf-8"?>
<sst xmlns="http://schemas.openxmlformats.org/spreadsheetml/2006/main" count="1686" uniqueCount="322">
  <si>
    <t>第１表  月間現金給与額</t>
  </si>
  <si>
    <t xml:space="preserve"> (事業所規模５人以上、平成27年度確報)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</si>
  <si>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</si>
  <si>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</si>
  <si>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</si>
  <si>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</si>
  <si>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</si>
  <si>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</si>
  <si>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前年度比</t>
  </si>
  <si>
    <t>する給与</t>
  </si>
  <si>
    <t>た給与</t>
  </si>
  <si>
    <t>円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</si>
  <si>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</si>
  <si>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</si>
  <si>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</si>
  <si>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</si>
  <si>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</si>
  <si>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</si>
  <si>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</si>
  <si>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</si>
  <si>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</si>
  <si>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</si>
  <si>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</si>
  <si>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</si>
  <si>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</si>
  <si>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</si>
  <si>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</si>
  <si>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</si>
  <si>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</si>
  <si>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</si>
  <si>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</si>
  <si>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</si>
  <si>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</si>
  <si>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</si>
  <si>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</si>
  <si>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</si>
  <si>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第２表　月間実労働時間及び出勤日数</t>
  </si>
  <si>
    <t>(事業所規模５人以上、平成27年度確報)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</si>
  <si>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</si>
  <si>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</si>
  <si>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</si>
  <si>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</si>
  <si>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</si>
  <si>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前年度差</t>
  </si>
  <si>
    <t>　時間</t>
  </si>
  <si>
    <t>時間</t>
  </si>
  <si>
    <t>日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</si>
  <si>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</si>
  <si>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</si>
  <si>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</si>
  <si>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</si>
  <si>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</si>
  <si>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</si>
  <si>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</si>
  <si>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</si>
  <si>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</si>
  <si>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</si>
  <si>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>％</t>
  </si>
  <si>
    <t xml:space="preserve">ﾎﾟｲﾝﾄ </t>
  </si>
  <si>
    <t>卸売業，小売業</t>
  </si>
  <si>
    <t>医　療，福　祉</t>
  </si>
  <si>
    <t>第５表  就業形態別月間労働時間及び出勤日数</t>
  </si>
  <si>
    <t>出　勤　日　数</t>
  </si>
  <si>
    <t>所定内労働時間</t>
  </si>
  <si>
    <t>所定外労働時間</t>
  </si>
  <si>
    <t>　</t>
  </si>
  <si>
    <t>(事業所規模30人以上)</t>
  </si>
  <si>
    <t>第４表  就業形態別月間現金給与額</t>
  </si>
  <si>
    <t>きまって支給</t>
  </si>
  <si>
    <r>
      <t>所 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内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与</t>
    </r>
  </si>
  <si>
    <r>
      <t>所 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与</t>
    </r>
  </si>
  <si>
    <t>する給与</t>
  </si>
  <si>
    <t>第６表  就業形態別労働異動率</t>
  </si>
  <si>
    <t>入　　　職　　　率</t>
  </si>
  <si>
    <t>離　　　職　　　率</t>
  </si>
  <si>
    <t>第７表  パートタイム</t>
  </si>
  <si>
    <t>　　　　　　　労働者比率　 　 　</t>
  </si>
  <si>
    <t>パ ー ト タ イ ム</t>
  </si>
  <si>
    <t>労働者比率</t>
  </si>
  <si>
    <t>事業所規模30人以上</t>
  </si>
  <si>
    <t>調 査 産 業 計</t>
  </si>
  <si>
    <t>第８表</t>
  </si>
  <si>
    <t>５人以上</t>
  </si>
  <si>
    <t>平成２７年度確報</t>
  </si>
  <si>
    <t>（平成２２年＝１００）</t>
  </si>
  <si>
    <t>賃 金 指 数</t>
  </si>
  <si>
    <t>労　働　時　間  指  数</t>
  </si>
  <si>
    <t>区分</t>
  </si>
  <si>
    <t>現金給与</t>
  </si>
  <si>
    <t>定期</t>
  </si>
  <si>
    <t>所定内</t>
  </si>
  <si>
    <t>総実</t>
  </si>
  <si>
    <t>所定外</t>
  </si>
  <si>
    <t>常 用 雇 用 指 数</t>
  </si>
  <si>
    <t>パートタイム比率</t>
  </si>
  <si>
    <t>入   職   率</t>
  </si>
  <si>
    <t>離   職   率</t>
  </si>
  <si>
    <t>総額</t>
  </si>
  <si>
    <t>給与</t>
  </si>
  <si>
    <t>%</t>
  </si>
  <si>
    <t>ﾎﾟｲﾝﾄ</t>
  </si>
  <si>
    <t>ＴＬ調査産業計</t>
  </si>
  <si>
    <t>Ｃ　鉱業，採石業等</t>
  </si>
  <si>
    <t>Ｄ　建設業</t>
  </si>
  <si>
    <t>Ｅ　製造業</t>
  </si>
  <si>
    <t>Ｆ　電気・ガス業</t>
  </si>
  <si>
    <t>Ｇ　情報通信業</t>
  </si>
  <si>
    <t>Ｈ　運輸業，郵便業</t>
  </si>
  <si>
    <t>Ｉ　卸売業，小売業</t>
  </si>
  <si>
    <t>Ｊ　金融業，保険業</t>
  </si>
  <si>
    <t>Ｋ　不動産・物品賃貸業</t>
  </si>
  <si>
    <t>Ｌ　学術研究等</t>
  </si>
  <si>
    <t>Ｍ　飲食サービス業等</t>
  </si>
  <si>
    <t>Ｎ　生活関連サービス等</t>
  </si>
  <si>
    <t>Ｏ　教育，学習支援業</t>
  </si>
  <si>
    <t>Ｐ　医療，福祉</t>
  </si>
  <si>
    <t>Ｑ　複合サービス事業</t>
  </si>
  <si>
    <t>Ｒ　その他のサービス業</t>
  </si>
  <si>
    <t>Ｅ０９　食料品・たばこ</t>
  </si>
  <si>
    <t>Ｅ１１　繊維工業</t>
  </si>
  <si>
    <t>Ｅ１２　木材・木製品</t>
  </si>
  <si>
    <t>Ｅ１３　家具・装備品</t>
  </si>
  <si>
    <t>Ｅ１４　パルプ・紙</t>
  </si>
  <si>
    <t>Ｅ１５　印刷・同関連業</t>
  </si>
  <si>
    <t>Ｅ１６　化学、石油・石炭</t>
  </si>
  <si>
    <t>Ｅ１８　プラスチック製品</t>
  </si>
  <si>
    <t>Ｅ１９　ゴム製品</t>
  </si>
  <si>
    <t>Ｅ２１　窯業・土石製品</t>
  </si>
  <si>
    <t>Ｅ２２　鉄鋼業</t>
  </si>
  <si>
    <t>Ｅ２３　非鉄金属製造業</t>
  </si>
  <si>
    <t>Ｅ２４　金属製品製造業</t>
  </si>
  <si>
    <t>Ｅ２５　はん用機械器具</t>
  </si>
  <si>
    <t>Ｅ２６　生産用機械器具</t>
  </si>
  <si>
    <t>Ｅ２７　業務用機械器具</t>
  </si>
  <si>
    <t>Ｅ２８　電子・デバイス</t>
  </si>
  <si>
    <t>Ｅ２９　電気機械器具</t>
  </si>
  <si>
    <t>Ｅ３０　情報通信機械器具</t>
  </si>
  <si>
    <t>Ｅ３１　輸送用機械器具</t>
  </si>
  <si>
    <t>Ｅ３２　その他の製造業</t>
  </si>
  <si>
    <t>TL 500-</t>
  </si>
  <si>
    <t xml:space="preserve">        -</t>
  </si>
  <si>
    <t xml:space="preserve">   100-499</t>
  </si>
  <si>
    <t xml:space="preserve">    30- 99</t>
  </si>
  <si>
    <t xml:space="preserve">     5- 29</t>
  </si>
  <si>
    <t>製  造  業</t>
  </si>
  <si>
    <t>E  500-</t>
  </si>
  <si>
    <t>実 質 賃 金</t>
  </si>
  <si>
    <t>TL 調査産業計</t>
  </si>
  <si>
    <t>E  製　造　業</t>
  </si>
  <si>
    <t>注：  「定期給与」とは、「きまって支給する給与」のことである。</t>
  </si>
  <si>
    <t>第８表（続き）</t>
  </si>
  <si>
    <t>Ｄ０６　総合工事業</t>
  </si>
  <si>
    <t>Ｄ０７　職別工事業</t>
  </si>
  <si>
    <t>Ｄ０８　設備工事業</t>
  </si>
  <si>
    <t>Ｅ－１　消費関連製造業</t>
  </si>
  <si>
    <t>Ｅ－２　素材関連製造業</t>
  </si>
  <si>
    <t>Ｅ－３　機械関連製造業</t>
  </si>
  <si>
    <t>Ｆ３３　電気業</t>
  </si>
  <si>
    <t>Ｇ３７　通信業</t>
  </si>
  <si>
    <t>Ｇ３９　情報サービス業</t>
  </si>
  <si>
    <t>Ｇ４１　映像音声文字情報</t>
  </si>
  <si>
    <t>Ｈ４２　鉄道業</t>
  </si>
  <si>
    <t>Ｈ４３　道路旅客運送業</t>
  </si>
  <si>
    <t>Ｈ４４　道路貨物運送業</t>
  </si>
  <si>
    <t>Ｉ－１　卸売業</t>
  </si>
  <si>
    <t>Ｉ５１　繊維・衣服等卸</t>
  </si>
  <si>
    <t>Ｉ５２　飲食料品卸売業</t>
  </si>
  <si>
    <t>Ｉ５４　機械器具卸売業</t>
  </si>
  <si>
    <t>Ｉ－２　小売業</t>
  </si>
  <si>
    <t>Ｉ５６　各種商品小売業</t>
  </si>
  <si>
    <t>Ｉ５７　衣服等小売業</t>
  </si>
  <si>
    <t>Ｉ５８　飲食料品小売業</t>
  </si>
  <si>
    <t>Ｉ５９　機械器具小売業</t>
  </si>
  <si>
    <t>Ｊ６２　銀行業</t>
  </si>
  <si>
    <t>Ｊ６３　協同組織金融業</t>
  </si>
  <si>
    <t>Ｊ６５　金融商品取引業</t>
  </si>
  <si>
    <t>Ｊ６７　保険業</t>
  </si>
  <si>
    <t>Ｋ６８　不動産業</t>
  </si>
  <si>
    <t>Ｋ７０　物品賃貸業</t>
  </si>
  <si>
    <t>Ｌ７２　専門サービス業</t>
  </si>
  <si>
    <t>Ｌ７３　広告業</t>
  </si>
  <si>
    <t>Ｌ７４　技術サービス業</t>
  </si>
  <si>
    <t>Ｍ７５　宿泊業</t>
  </si>
  <si>
    <t>Ｍ７６　飲食店</t>
  </si>
  <si>
    <t>Ｎ８０　娯楽業</t>
  </si>
  <si>
    <t>Ｏ８１　学校教育</t>
  </si>
  <si>
    <t>Ｏ８２　他教育・学習支援</t>
  </si>
  <si>
    <t>Ｐ８３　医療業</t>
  </si>
  <si>
    <t>Ｐ８５　社会保険・福祉等</t>
  </si>
  <si>
    <t>Ｑ８７　協同組合</t>
  </si>
  <si>
    <t>Ｒ８８　廃棄物処理業</t>
  </si>
  <si>
    <t>Ｒ８９　自動車整備等</t>
  </si>
  <si>
    <t>Ｒ９１　職業紹介・派遣業</t>
  </si>
  <si>
    <t>Ｒ９２　他の事業サービス</t>
  </si>
  <si>
    <t>注： 1) 産業の正式名称は、月報又は年報を参照のこと。 2) 消費関連製造業＝食料品・たばこ、繊維工業、家具・装備品、印刷・同関連業、その他の製造業　　素材関連製造業＝木材・木製品、パルプ・紙、化学､石油・石炭、</t>
  </si>
  <si>
    <t>　　　プラスチック製品、ゴム製品、窯業・土石製品、鉄鋼業、非鉄金属製造業、金属製品製造業　　機械関連製造業＝はん用機械器具、生産用機械器具、業務用機械器具、電子・デバイス、電気機械器具、情報通信機械器具、</t>
  </si>
  <si>
    <t>　　　輸送用機械器具</t>
  </si>
  <si>
    <t>３０人以上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</si>
  <si>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</si>
  <si>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</si>
  <si>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</si>
  <si>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</si>
  <si>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</si>
  <si>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</si>
  <si>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年度・期</t>
  </si>
  <si>
    <t>規模３０人以上</t>
  </si>
  <si>
    <t>前年度比</t>
  </si>
  <si>
    <t>現　金　給　与　総　額</t>
  </si>
  <si>
    <t>平成15年度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</si>
  <si>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</si>
  <si>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</si>
  <si>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</si>
  <si>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</si>
  <si>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</si>
  <si>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</si>
  <si>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</si>
  <si>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</si>
  <si>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</si>
  <si>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</si>
  <si>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</si>
  <si>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</si>
  <si>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27年Ⅱ期</t>
  </si>
  <si>
    <t>　　Ⅲ</t>
  </si>
  <si>
    <t>　　Ⅳ</t>
  </si>
  <si>
    <t>28年Ⅰ期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</si>
  <si>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</si>
  <si>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</si>
  <si>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</si>
  <si>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</si>
  <si>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</si>
  <si>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</si>
  <si>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</si>
  <si>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</si>
  <si>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</si>
  <si>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</si>
  <si>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</si>
  <si>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</si>
  <si>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</si>
  <si>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</si>
  <si>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</si>
  <si>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</si>
  <si>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</si>
  <si>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</si>
  <si>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</si>
  <si>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</si>
  <si>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</si>
  <si>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時系列表第５表　　労働異動率</t>
  </si>
  <si>
    <t>入　　　　　　職　　　　　　　率</t>
  </si>
  <si>
    <t>離　　　　　　　職　　　　　　　率</t>
  </si>
  <si>
    <t>前年度差</t>
  </si>
  <si>
    <t>平成17年度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</si>
  <si>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</si>
  <si>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</si>
  <si>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</si>
  <si>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付表　前年度比及び対前年同期比（％）の推移（調査産業計）</t>
  </si>
  <si>
    <t>賃　　　　　　　　　　金</t>
  </si>
  <si>
    <t>（注）</t>
  </si>
  <si>
    <t>労　　　働　　　時　　　間</t>
  </si>
  <si>
    <t>常　　　用　　　雇　　　用</t>
  </si>
  <si>
    <t>実質</t>
  </si>
  <si>
    <t>総実労働時間</t>
  </si>
  <si>
    <t>きまっ</t>
  </si>
  <si>
    <t>特別に</t>
  </si>
  <si>
    <t>賃金</t>
  </si>
  <si>
    <t>年度・期</t>
  </si>
  <si>
    <t>て支給</t>
  </si>
  <si>
    <t>支払わ</t>
  </si>
  <si>
    <t>（総額）</t>
  </si>
  <si>
    <t>労　働</t>
  </si>
  <si>
    <t>す　る</t>
  </si>
  <si>
    <t>れ　た</t>
  </si>
  <si>
    <t>時　間</t>
  </si>
  <si>
    <t>一　般</t>
  </si>
  <si>
    <t>給　与</t>
  </si>
  <si>
    <t>パート</t>
  </si>
  <si>
    <t>平成　５年度</t>
  </si>
  <si>
    <t xml:space="preserve">       -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</si>
  <si>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</si>
  <si>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</si>
  <si>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</si>
  <si>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</si>
  <si>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</si>
  <si>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</si>
  <si>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</si>
  <si>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</si>
  <si>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</si>
  <si>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</si>
  <si>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</si>
  <si>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</si>
  <si>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</si>
  <si>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</si>
  <si>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</si>
  <si>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</si>
  <si>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</si>
  <si>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</si>
  <si>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</si>
  <si>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</si>
  <si>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</si>
  <si>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確報　　27年度</t>
  </si>
  <si>
    <t>26年４～６月</t>
  </si>
  <si>
    <t>７～９月</t>
  </si>
  <si>
    <t>10～12月</t>
  </si>
  <si>
    <t>27年１～３月</t>
  </si>
  <si>
    <t>４～６月</t>
  </si>
  <si>
    <t>確報</t>
  </si>
  <si>
    <t>28年１～３月</t>
  </si>
  <si>
    <t>注1：実質賃金（総額）は、現金給与総額指数を消費者物価指数（持家の帰属家賃を除く総合）で除して算出している。</t>
  </si>
  <si>
    <t>注2：調査事業所の抽出替えに伴い、前年度比等は、平成27年１月分確報発表時に遡って改訂した。</t>
  </si>
  <si>
    <t>旧事業所データによる付表　前年度比及び対前年同期比（％）の推移（調査産業計）</t>
  </si>
  <si>
    <t>平成　３年度</t>
  </si>
  <si>
    <t xml:space="preserve">     -</t>
  </si>
  <si>
    <t>４年度</t>
  </si>
  <si>
    <t>５年度</t>
  </si>
  <si>
    <t>　　25年度</t>
  </si>
  <si>
    <t>24年１～３月</t>
  </si>
  <si>
    <t>４～６月</t>
  </si>
  <si>
    <t>25年１～３月</t>
  </si>
  <si>
    <t>26年１～３月</t>
  </si>
  <si>
    <t>注：実質賃金（総額）は、現金給与総額指数を消費者物価指数（持家の帰属家賃を除く総合）で除して算出している。</t>
  </si>
  <si>
    <r>
      <t>Ｊ６４　</t>
    </r>
    <r>
      <rPr>
        <sz val="9"/>
        <rFont val="ＭＳ 明朝"/>
        <family val="1"/>
      </rPr>
      <t>貸金業・ｸﾚｼﾞｯﾄｶｰﾄﾞ</t>
    </r>
  </si>
  <si>
    <r>
      <t>Ｌ７１　</t>
    </r>
    <r>
      <rPr>
        <sz val="9"/>
        <rFont val="ＭＳ 明朝"/>
        <family val="1"/>
      </rPr>
      <t>学術・開発研究機関</t>
    </r>
  </si>
  <si>
    <r>
      <t>Ｍ７７　</t>
    </r>
    <r>
      <rPr>
        <sz val="9"/>
        <rFont val="ＭＳ 明朝"/>
        <family val="1"/>
      </rPr>
      <t>持ち帰り・配達飲食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</si>
</sst>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0\ "/>
    <numFmt numFmtId="179" formatCode="\(\ * #,##0"/>
    <numFmt numFmtId="180" formatCode="0.0\)"/>
    <numFmt numFmtId="181" formatCode="#,##0.0;[Red]\-#,##0.0"/>
    <numFmt numFmtId="182" formatCode="#,##0.0\ "/>
    <numFmt numFmtId="183" formatCode="\(\ \ \ \ * #,##0.0"/>
    <numFmt numFmtId="184" formatCode="\(\ \ \ \ \ 0.00"/>
    <numFmt numFmtId="185" formatCode="0.00\)"/>
    <numFmt numFmtId="186" formatCode="0.0"/>
    <numFmt numFmtId="187" formatCode="\(??0.0\);\(?\-0.0\)"/>
    <numFmt numFmtId="188" formatCode="[&lt;=-10]\(\-00.0\);[&gt;=0]\(??0.0\);\(\ \-0.0\)"/>
    <numFmt numFmtId="189" formatCode="yy/m/d"/>
    <numFmt numFmtId="190" formatCode="#,##0.0;\-#,##0.0;0.0;@\ "/>
    <numFmt numFmtId="191" formatCode="#,##0.00;\-#,##0.00;0.00;@\ "/>
    <numFmt numFmtId="192" formatCode="&quot;　&quot;&quot;　&quot;@"/>
    <numFmt numFmtId="193" formatCode="0.0_ "/>
    <numFmt numFmtId="194" formatCode="0.0;\-0.0"/>
  </numFmts>
  <fonts count="5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3"/>
      <name val="ＭＳ ゴシック"/>
      <family val="3"/>
    </font>
    <font>
      <sz val="12"/>
      <name val="ＭＳ ゴシック"/>
      <family val="3"/>
    </font>
    <font>
      <sz val="16"/>
      <name val="ｺﾞｼｯｸ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thin"/>
      <right style="thin"/>
      <top style="hair"/>
      <bottom/>
    </border>
    <border>
      <left/>
      <right style="hair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hair"/>
      <right style="thin"/>
      <top/>
      <bottom style="double"/>
    </border>
    <border>
      <left style="hair"/>
      <right style="hair"/>
      <top/>
      <bottom style="double"/>
    </border>
    <border>
      <left style="thin"/>
      <right style="thin"/>
      <top style="double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hair"/>
      <top/>
      <bottom style="hair"/>
    </border>
    <border>
      <left style="thin"/>
      <right style="hair"/>
      <top/>
      <bottom>
        <color indexed="63"/>
      </bottom>
    </border>
  </borders>
  <cellStyleXfs count="70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75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Continuous" vertical="center"/>
    </xf>
    <xf numFmtId="3" fontId="8" fillId="0" borderId="15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4" xfId="0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8" fillId="0" borderId="14" xfId="0" applyFont="1" applyFill="1" applyBorder="1" applyAlignment="1" quotePrefix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distributed" vertical="center"/>
    </xf>
    <xf numFmtId="3" fontId="8" fillId="0" borderId="30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6" xfId="0" applyFont="1" applyFill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0" fontId="0" fillId="0" borderId="34" xfId="0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Continuous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177" fontId="5" fillId="0" borderId="0" xfId="0" applyNumberFormat="1" applyFont="1" applyFill="1" applyBorder="1" applyAlignment="1" quotePrefix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horizontal="centerContinuous"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177" fontId="4" fillId="0" borderId="3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8" fillId="0" borderId="16" xfId="0" applyNumberFormat="1" applyFont="1" applyFill="1" applyBorder="1" applyAlignment="1" quotePrefix="1">
      <alignment horizontal="centerContinuous"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0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ill="1" applyBorder="1" applyAlignment="1" quotePrefix="1">
      <alignment horizontal="center" vertical="center"/>
    </xf>
    <xf numFmtId="177" fontId="0" fillId="0" borderId="25" xfId="0" applyNumberFormat="1" applyFill="1" applyBorder="1" applyAlignment="1" quotePrefix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8" fontId="0" fillId="0" borderId="3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>
      <alignment horizontal="right" vertical="center"/>
    </xf>
    <xf numFmtId="38" fontId="8" fillId="33" borderId="0" xfId="49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horizontal="centerContinuous" vertical="center"/>
    </xf>
    <xf numFmtId="180" fontId="8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center"/>
    </xf>
    <xf numFmtId="38" fontId="8" fillId="33" borderId="0" xfId="49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 quotePrefix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 quotePrefix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8" fillId="33" borderId="20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right" vertical="center"/>
    </xf>
    <xf numFmtId="181" fontId="8" fillId="33" borderId="15" xfId="49" applyNumberFormat="1" applyFont="1" applyFill="1" applyBorder="1" applyAlignment="1">
      <alignment vertical="center"/>
    </xf>
    <xf numFmtId="182" fontId="8" fillId="33" borderId="26" xfId="0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Continuous" vertical="center"/>
    </xf>
    <xf numFmtId="183" fontId="8" fillId="33" borderId="15" xfId="49" applyNumberFormat="1" applyFont="1" applyFill="1" applyBorder="1" applyAlignment="1">
      <alignment vertical="center"/>
    </xf>
    <xf numFmtId="180" fontId="8" fillId="33" borderId="26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Continuous" vertical="center"/>
    </xf>
    <xf numFmtId="38" fontId="8" fillId="33" borderId="15" xfId="49" applyFont="1" applyFill="1" applyBorder="1" applyAlignment="1">
      <alignment vertical="center"/>
    </xf>
    <xf numFmtId="176" fontId="8" fillId="33" borderId="27" xfId="0" applyNumberFormat="1" applyFont="1" applyFill="1" applyBorder="1" applyAlignment="1">
      <alignment vertical="center"/>
    </xf>
    <xf numFmtId="176" fontId="8" fillId="33" borderId="26" xfId="0" applyNumberFormat="1" applyFont="1" applyFill="1" applyBorder="1" applyAlignment="1">
      <alignment vertical="center"/>
    </xf>
    <xf numFmtId="0" fontId="8" fillId="33" borderId="21" xfId="0" applyFont="1" applyFill="1" applyBorder="1" applyAlignment="1" quotePrefix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181" fontId="8" fillId="33" borderId="23" xfId="49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vertical="center"/>
    </xf>
    <xf numFmtId="182" fontId="8" fillId="33" borderId="20" xfId="0" applyNumberFormat="1" applyFont="1" applyFill="1" applyBorder="1" applyAlignment="1">
      <alignment vertical="center"/>
    </xf>
    <xf numFmtId="181" fontId="8" fillId="33" borderId="15" xfId="49" applyNumberFormat="1" applyFont="1" applyFill="1" applyBorder="1" applyAlignment="1">
      <alignment horizontal="right" vertical="center"/>
    </xf>
    <xf numFmtId="38" fontId="8" fillId="33" borderId="15" xfId="49" applyFont="1" applyFill="1" applyBorder="1" applyAlignment="1">
      <alignment horizontal="right" vertical="center"/>
    </xf>
    <xf numFmtId="176" fontId="8" fillId="33" borderId="27" xfId="0" applyNumberFormat="1" applyFont="1" applyFill="1" applyBorder="1" applyAlignment="1">
      <alignment horizontal="right" vertical="center"/>
    </xf>
    <xf numFmtId="176" fontId="8" fillId="33" borderId="26" xfId="0" applyNumberFormat="1" applyFont="1" applyFill="1" applyBorder="1" applyAlignment="1">
      <alignment horizontal="right" vertical="center"/>
    </xf>
    <xf numFmtId="0" fontId="8" fillId="33" borderId="29" xfId="0" applyFont="1" applyFill="1" applyBorder="1" applyAlignment="1" quotePrefix="1">
      <alignment horizontal="centerContinuous" vertical="center"/>
    </xf>
    <xf numFmtId="0" fontId="8" fillId="33" borderId="31" xfId="0" applyFont="1" applyFill="1" applyBorder="1" applyAlignment="1">
      <alignment horizontal="centerContinuous" vertical="center"/>
    </xf>
    <xf numFmtId="181" fontId="8" fillId="33" borderId="30" xfId="49" applyNumberFormat="1" applyFont="1" applyFill="1" applyBorder="1" applyAlignment="1">
      <alignment vertical="center"/>
    </xf>
    <xf numFmtId="176" fontId="8" fillId="33" borderId="31" xfId="0" applyNumberFormat="1" applyFont="1" applyFill="1" applyBorder="1" applyAlignment="1">
      <alignment vertical="center"/>
    </xf>
    <xf numFmtId="176" fontId="8" fillId="33" borderId="32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8" fillId="33" borderId="13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0" fillId="33" borderId="16" xfId="0" applyFont="1" applyFill="1" applyBorder="1" applyAlignment="1" quotePrefix="1">
      <alignment horizontal="left" vertical="center"/>
    </xf>
    <xf numFmtId="0" fontId="8" fillId="33" borderId="19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right" vertical="center"/>
    </xf>
    <xf numFmtId="179" fontId="8" fillId="33" borderId="15" xfId="49" applyNumberFormat="1" applyFont="1" applyFill="1" applyBorder="1" applyAlignment="1">
      <alignment vertical="center"/>
    </xf>
    <xf numFmtId="38" fontId="8" fillId="33" borderId="23" xfId="49" applyFont="1" applyFill="1" applyBorder="1" applyAlignment="1">
      <alignment vertical="center"/>
    </xf>
    <xf numFmtId="176" fontId="8" fillId="33" borderId="28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38" fontId="8" fillId="33" borderId="30" xfId="49" applyFont="1" applyFill="1" applyBorder="1" applyAlignment="1">
      <alignment vertical="center"/>
    </xf>
    <xf numFmtId="176" fontId="8" fillId="33" borderId="36" xfId="0" applyNumberFormat="1" applyFont="1" applyFill="1" applyBorder="1" applyAlignment="1">
      <alignment vertical="center"/>
    </xf>
    <xf numFmtId="0" fontId="14" fillId="33" borderId="0" xfId="0" applyFont="1" applyFill="1" applyAlignment="1" quotePrefix="1">
      <alignment horizontal="centerContinuous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 quotePrefix="1">
      <alignment horizontal="left" vertical="center"/>
    </xf>
    <xf numFmtId="0" fontId="12" fillId="33" borderId="10" xfId="0" applyFont="1" applyFill="1" applyBorder="1" applyAlignment="1">
      <alignment horizontal="centerContinuous" vertical="center"/>
    </xf>
    <xf numFmtId="0" fontId="12" fillId="33" borderId="11" xfId="0" applyFont="1" applyFill="1" applyBorder="1" applyAlignment="1">
      <alignment horizontal="centerContinuous" vertical="center"/>
    </xf>
    <xf numFmtId="0" fontId="12" fillId="33" borderId="12" xfId="0" applyFont="1" applyFill="1" applyBorder="1" applyAlignment="1">
      <alignment horizontal="centerContinuous" vertical="center"/>
    </xf>
    <xf numFmtId="0" fontId="12" fillId="33" borderId="13" xfId="0" applyFont="1" applyFill="1" applyBorder="1" applyAlignment="1">
      <alignment horizontal="centerContinuous" vertical="center"/>
    </xf>
    <xf numFmtId="0" fontId="12" fillId="33" borderId="21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right" vertical="center"/>
    </xf>
    <xf numFmtId="0" fontId="12" fillId="33" borderId="18" xfId="0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right" vertical="center"/>
    </xf>
    <xf numFmtId="0" fontId="12" fillId="33" borderId="27" xfId="0" applyFont="1" applyFill="1" applyBorder="1" applyAlignment="1">
      <alignment horizontal="right" vertical="center"/>
    </xf>
    <xf numFmtId="0" fontId="12" fillId="33" borderId="26" xfId="0" applyFont="1" applyFill="1" applyBorder="1" applyAlignment="1">
      <alignment horizontal="right" vertical="center"/>
    </xf>
    <xf numFmtId="4" fontId="12" fillId="33" borderId="15" xfId="0" applyNumberFormat="1" applyFont="1" applyFill="1" applyBorder="1" applyAlignment="1">
      <alignment horizontal="right" vertical="center"/>
    </xf>
    <xf numFmtId="178" fontId="12" fillId="33" borderId="27" xfId="0" applyNumberFormat="1" applyFont="1" applyFill="1" applyBorder="1" applyAlignment="1">
      <alignment vertical="center"/>
    </xf>
    <xf numFmtId="4" fontId="12" fillId="33" borderId="15" xfId="0" applyNumberFormat="1" applyFont="1" applyFill="1" applyBorder="1" applyAlignment="1">
      <alignment vertical="center"/>
    </xf>
    <xf numFmtId="178" fontId="12" fillId="33" borderId="26" xfId="0" applyNumberFormat="1" applyFont="1" applyFill="1" applyBorder="1" applyAlignment="1">
      <alignment vertical="center"/>
    </xf>
    <xf numFmtId="184" fontId="12" fillId="33" borderId="15" xfId="0" applyNumberFormat="1" applyFont="1" applyFill="1" applyBorder="1" applyAlignment="1">
      <alignment vertical="center"/>
    </xf>
    <xf numFmtId="185" fontId="12" fillId="33" borderId="27" xfId="0" applyNumberFormat="1" applyFont="1" applyFill="1" applyBorder="1" applyAlignment="1">
      <alignment vertical="center"/>
    </xf>
    <xf numFmtId="185" fontId="12" fillId="33" borderId="26" xfId="0" applyNumberFormat="1" applyFont="1" applyFill="1" applyBorder="1" applyAlignment="1">
      <alignment vertical="center"/>
    </xf>
    <xf numFmtId="4" fontId="12" fillId="33" borderId="27" xfId="0" applyNumberFormat="1" applyFont="1" applyFill="1" applyBorder="1" applyAlignment="1">
      <alignment vertical="center"/>
    </xf>
    <xf numFmtId="4" fontId="12" fillId="33" borderId="26" xfId="0" applyNumberFormat="1" applyFont="1" applyFill="1" applyBorder="1" applyAlignment="1">
      <alignment vertical="center"/>
    </xf>
    <xf numFmtId="0" fontId="12" fillId="33" borderId="21" xfId="0" applyFont="1" applyFill="1" applyBorder="1" applyAlignment="1" quotePrefix="1">
      <alignment horizontal="centerContinuous" vertical="center"/>
    </xf>
    <xf numFmtId="0" fontId="12" fillId="33" borderId="22" xfId="0" applyFont="1" applyFill="1" applyBorder="1" applyAlignment="1">
      <alignment horizontal="centerContinuous" vertical="center"/>
    </xf>
    <xf numFmtId="4" fontId="12" fillId="33" borderId="23" xfId="0" applyNumberFormat="1" applyFont="1" applyFill="1" applyBorder="1" applyAlignment="1">
      <alignment vertical="center"/>
    </xf>
    <xf numFmtId="178" fontId="12" fillId="33" borderId="28" xfId="0" applyNumberFormat="1" applyFont="1" applyFill="1" applyBorder="1" applyAlignment="1">
      <alignment vertical="center"/>
    </xf>
    <xf numFmtId="178" fontId="12" fillId="33" borderId="20" xfId="0" applyNumberFormat="1" applyFont="1" applyFill="1" applyBorder="1" applyAlignment="1">
      <alignment vertical="center"/>
    </xf>
    <xf numFmtId="4" fontId="12" fillId="33" borderId="27" xfId="0" applyNumberFormat="1" applyFont="1" applyFill="1" applyBorder="1" applyAlignment="1">
      <alignment horizontal="right" vertical="center"/>
    </xf>
    <xf numFmtId="4" fontId="12" fillId="33" borderId="26" xfId="0" applyNumberFormat="1" applyFont="1" applyFill="1" applyBorder="1" applyAlignment="1">
      <alignment horizontal="right" vertical="center"/>
    </xf>
    <xf numFmtId="0" fontId="12" fillId="33" borderId="29" xfId="0" applyFont="1" applyFill="1" applyBorder="1" applyAlignment="1" quotePrefix="1">
      <alignment horizontal="centerContinuous" vertical="center"/>
    </xf>
    <xf numFmtId="0" fontId="12" fillId="33" borderId="31" xfId="0" applyFont="1" applyFill="1" applyBorder="1" applyAlignment="1">
      <alignment horizontal="centerContinuous" vertical="center"/>
    </xf>
    <xf numFmtId="4" fontId="12" fillId="33" borderId="30" xfId="0" applyNumberFormat="1" applyFont="1" applyFill="1" applyBorder="1" applyAlignment="1">
      <alignment vertical="center"/>
    </xf>
    <xf numFmtId="178" fontId="12" fillId="33" borderId="36" xfId="0" applyNumberFormat="1" applyFont="1" applyFill="1" applyBorder="1" applyAlignment="1">
      <alignment vertical="center"/>
    </xf>
    <xf numFmtId="178" fontId="12" fillId="33" borderId="32" xfId="0" applyNumberFormat="1" applyFont="1" applyFill="1" applyBorder="1" applyAlignment="1">
      <alignment vertical="center"/>
    </xf>
    <xf numFmtId="0" fontId="15" fillId="33" borderId="0" xfId="0" applyFont="1" applyFill="1" applyAlignment="1" quotePrefix="1">
      <alignment horizontal="centerContinuous" vertical="center"/>
    </xf>
    <xf numFmtId="0" fontId="15" fillId="33" borderId="0" xfId="0" applyFont="1" applyFill="1" applyAlignment="1">
      <alignment horizontal="centerContinuous" vertical="center"/>
    </xf>
    <xf numFmtId="0" fontId="12" fillId="33" borderId="12" xfId="0" applyFont="1" applyFill="1" applyBorder="1" applyAlignment="1">
      <alignment vertical="center"/>
    </xf>
    <xf numFmtId="0" fontId="12" fillId="33" borderId="14" xfId="0" applyFont="1" applyFill="1" applyBorder="1" applyAlignment="1" quotePrefix="1">
      <alignment horizontal="centerContinuous" vertical="center"/>
    </xf>
    <xf numFmtId="0" fontId="12" fillId="33" borderId="0" xfId="0" applyFont="1" applyFill="1" applyBorder="1" applyAlignment="1" quotePrefix="1">
      <alignment horizontal="centerContinuous" vertical="center"/>
    </xf>
    <xf numFmtId="0" fontId="12" fillId="33" borderId="22" xfId="0" applyFont="1" applyFill="1" applyBorder="1" applyAlignment="1" quotePrefix="1">
      <alignment horizontal="centerContinuous" vertical="center"/>
    </xf>
    <xf numFmtId="186" fontId="12" fillId="33" borderId="22" xfId="0" applyNumberFormat="1" applyFont="1" applyFill="1" applyBorder="1" applyAlignment="1">
      <alignment horizontal="centerContinuous" vertical="center"/>
    </xf>
    <xf numFmtId="187" fontId="12" fillId="33" borderId="23" xfId="0" applyNumberFormat="1" applyFont="1" applyFill="1" applyBorder="1" applyAlignment="1">
      <alignment vertical="center"/>
    </xf>
    <xf numFmtId="186" fontId="12" fillId="33" borderId="20" xfId="0" applyNumberFormat="1" applyFont="1" applyFill="1" applyBorder="1" applyAlignment="1">
      <alignment vertical="center"/>
    </xf>
    <xf numFmtId="186" fontId="0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>
      <alignment horizontal="centerContinuous" vertical="center"/>
    </xf>
    <xf numFmtId="187" fontId="0" fillId="33" borderId="0" xfId="0" applyNumberFormat="1" applyFont="1" applyFill="1" applyAlignment="1">
      <alignment vertical="center"/>
    </xf>
    <xf numFmtId="0" fontId="12" fillId="33" borderId="16" xfId="0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left" vertical="center"/>
    </xf>
    <xf numFmtId="186" fontId="12" fillId="33" borderId="0" xfId="0" applyNumberFormat="1" applyFont="1" applyFill="1" applyBorder="1" applyAlignment="1">
      <alignment horizontal="centerContinuous" vertical="center"/>
    </xf>
    <xf numFmtId="0" fontId="12" fillId="33" borderId="29" xfId="0" applyFont="1" applyFill="1" applyBorder="1" applyAlignment="1">
      <alignment vertical="center"/>
    </xf>
    <xf numFmtId="0" fontId="12" fillId="33" borderId="30" xfId="0" applyFont="1" applyFill="1" applyBorder="1" applyAlignment="1" quotePrefix="1">
      <alignment vertical="center"/>
    </xf>
    <xf numFmtId="4" fontId="12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8" fontId="0" fillId="33" borderId="0" xfId="0" applyNumberFormat="1" applyFill="1" applyAlignment="1">
      <alignment vertical="center"/>
    </xf>
    <xf numFmtId="0" fontId="0" fillId="33" borderId="0" xfId="65" applyFont="1" applyFill="1">
      <alignment/>
      <protection/>
    </xf>
    <xf numFmtId="189" fontId="0" fillId="33" borderId="0" xfId="65" applyNumberFormat="1" applyFont="1" applyFill="1">
      <alignment/>
      <protection/>
    </xf>
    <xf numFmtId="0" fontId="0" fillId="33" borderId="38" xfId="65" applyFont="1" applyFill="1" applyBorder="1" applyAlignment="1">
      <alignment horizontal="distributed" vertical="center"/>
      <protection/>
    </xf>
    <xf numFmtId="0" fontId="0" fillId="33" borderId="37" xfId="65" applyFont="1" applyFill="1" applyBorder="1" applyAlignment="1">
      <alignment horizontal="centerContinuous"/>
      <protection/>
    </xf>
    <xf numFmtId="0" fontId="0" fillId="33" borderId="39" xfId="65" applyFont="1" applyFill="1" applyBorder="1" applyAlignment="1">
      <alignment horizontal="centerContinuous"/>
      <protection/>
    </xf>
    <xf numFmtId="0" fontId="0" fillId="33" borderId="40" xfId="65" applyFont="1" applyFill="1" applyBorder="1" applyAlignment="1">
      <alignment horizontal="centerContinuous"/>
      <protection/>
    </xf>
    <xf numFmtId="0" fontId="0" fillId="33" borderId="16" xfId="65" applyFont="1" applyFill="1" applyBorder="1">
      <alignment/>
      <protection/>
    </xf>
    <xf numFmtId="0" fontId="0" fillId="33" borderId="18" xfId="65" applyFont="1" applyFill="1" applyBorder="1">
      <alignment/>
      <protection/>
    </xf>
    <xf numFmtId="0" fontId="0" fillId="33" borderId="41" xfId="65" applyFont="1" applyFill="1" applyBorder="1" applyAlignment="1">
      <alignment horizontal="distributed" vertical="center"/>
      <protection/>
    </xf>
    <xf numFmtId="0" fontId="0" fillId="33" borderId="16" xfId="65" applyFont="1" applyFill="1" applyBorder="1" applyAlignment="1" quotePrefix="1">
      <alignment horizontal="distributed"/>
      <protection/>
    </xf>
    <xf numFmtId="0" fontId="0" fillId="33" borderId="16" xfId="65" applyFont="1" applyFill="1" applyBorder="1" applyAlignment="1">
      <alignment horizontal="distributed"/>
      <protection/>
    </xf>
    <xf numFmtId="0" fontId="0" fillId="33" borderId="18" xfId="65" applyFont="1" applyFill="1" applyBorder="1" applyAlignment="1">
      <alignment horizontal="distributed"/>
      <protection/>
    </xf>
    <xf numFmtId="0" fontId="0" fillId="33" borderId="17" xfId="65" applyFont="1" applyFill="1" applyBorder="1">
      <alignment/>
      <protection/>
    </xf>
    <xf numFmtId="0" fontId="0" fillId="33" borderId="40" xfId="65" applyFont="1" applyFill="1" applyBorder="1" applyAlignment="1">
      <alignment horizontal="distributed"/>
      <protection/>
    </xf>
    <xf numFmtId="0" fontId="0" fillId="33" borderId="15" xfId="65" applyFont="1" applyFill="1" applyBorder="1" applyAlignment="1">
      <alignment horizontal="centerContinuous"/>
      <protection/>
    </xf>
    <xf numFmtId="0" fontId="0" fillId="33" borderId="27" xfId="65" applyFont="1" applyFill="1" applyBorder="1" applyAlignment="1">
      <alignment horizontal="centerContinuous"/>
      <protection/>
    </xf>
    <xf numFmtId="0" fontId="0" fillId="33" borderId="15" xfId="65" applyFont="1" applyFill="1" applyBorder="1" applyAlignment="1" quotePrefix="1">
      <alignment horizontal="centerContinuous"/>
      <protection/>
    </xf>
    <xf numFmtId="0" fontId="0" fillId="33" borderId="42" xfId="65" applyFont="1" applyFill="1" applyBorder="1">
      <alignment/>
      <protection/>
    </xf>
    <xf numFmtId="0" fontId="0" fillId="33" borderId="23" xfId="65" applyFont="1" applyFill="1" applyBorder="1" applyAlignment="1">
      <alignment horizontal="distributed"/>
      <protection/>
    </xf>
    <xf numFmtId="0" fontId="8" fillId="33" borderId="24" xfId="65" applyFont="1" applyFill="1" applyBorder="1" applyAlignment="1">
      <alignment horizontal="distributed"/>
      <protection/>
    </xf>
    <xf numFmtId="0" fontId="0" fillId="33" borderId="23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8" fillId="33" borderId="24" xfId="65" applyFont="1" applyFill="1" applyBorder="1" applyAlignment="1" quotePrefix="1">
      <alignment horizontal="distributed"/>
      <protection/>
    </xf>
    <xf numFmtId="0" fontId="0" fillId="33" borderId="38" xfId="65" applyFont="1" applyFill="1" applyBorder="1">
      <alignment/>
      <protection/>
    </xf>
    <xf numFmtId="0" fontId="4" fillId="33" borderId="17" xfId="65" applyFont="1" applyFill="1" applyBorder="1" applyAlignment="1" quotePrefix="1">
      <alignment horizontal="right"/>
      <protection/>
    </xf>
    <xf numFmtId="0" fontId="4" fillId="33" borderId="16" xfId="65" applyFont="1" applyFill="1" applyBorder="1" applyAlignment="1" quotePrefix="1">
      <alignment horizontal="right"/>
      <protection/>
    </xf>
    <xf numFmtId="0" fontId="6" fillId="33" borderId="17" xfId="65" applyFont="1" applyFill="1" applyBorder="1" applyAlignment="1">
      <alignment horizontal="right"/>
      <protection/>
    </xf>
    <xf numFmtId="0" fontId="6" fillId="33" borderId="18" xfId="65" applyFont="1" applyFill="1" applyBorder="1" applyAlignment="1">
      <alignment horizontal="right"/>
      <protection/>
    </xf>
    <xf numFmtId="0" fontId="0" fillId="33" borderId="15" xfId="65" applyFont="1" applyFill="1" applyBorder="1">
      <alignment/>
      <protection/>
    </xf>
    <xf numFmtId="190" fontId="7" fillId="33" borderId="15" xfId="65" applyNumberFormat="1" applyFont="1" applyFill="1" applyBorder="1" applyAlignment="1">
      <alignment horizontal="right"/>
      <protection/>
    </xf>
    <xf numFmtId="190" fontId="7" fillId="33" borderId="0" xfId="65" applyNumberFormat="1" applyFont="1" applyFill="1" applyBorder="1" applyAlignment="1">
      <alignment horizontal="right"/>
      <protection/>
    </xf>
    <xf numFmtId="191" fontId="7" fillId="33" borderId="15" xfId="65" applyNumberFormat="1" applyFont="1" applyFill="1" applyBorder="1" applyAlignment="1">
      <alignment horizontal="right"/>
      <protection/>
    </xf>
    <xf numFmtId="191" fontId="7" fillId="33" borderId="0" xfId="65" applyNumberFormat="1" applyFont="1" applyFill="1" applyBorder="1" applyAlignment="1">
      <alignment horizontal="right"/>
      <protection/>
    </xf>
    <xf numFmtId="191" fontId="7" fillId="33" borderId="27" xfId="65" applyNumberFormat="1" applyFont="1" applyFill="1" applyBorder="1" applyAlignment="1">
      <alignment horizontal="right"/>
      <protection/>
    </xf>
    <xf numFmtId="0" fontId="0" fillId="33" borderId="15" xfId="65" applyFont="1" applyFill="1" applyBorder="1" applyAlignment="1">
      <alignment horizontal="left"/>
      <protection/>
    </xf>
    <xf numFmtId="0" fontId="0" fillId="33" borderId="15" xfId="65" applyFont="1" applyFill="1" applyBorder="1" applyAlignment="1">
      <alignment shrinkToFit="1"/>
      <protection/>
    </xf>
    <xf numFmtId="49" fontId="13" fillId="33" borderId="0" xfId="65" applyNumberFormat="1" applyFont="1" applyFill="1" applyAlignment="1">
      <alignment horizontal="left" vertical="distributed" textRotation="180"/>
      <protection/>
    </xf>
    <xf numFmtId="0" fontId="0" fillId="33" borderId="15" xfId="65" applyFont="1" applyFill="1" applyBorder="1" applyAlignment="1">
      <alignment/>
      <protection/>
    </xf>
    <xf numFmtId="0" fontId="0" fillId="33" borderId="15" xfId="65" applyFont="1" applyFill="1" applyBorder="1" applyAlignment="1" quotePrefix="1">
      <alignment horizontal="left"/>
      <protection/>
    </xf>
    <xf numFmtId="0" fontId="0" fillId="33" borderId="23" xfId="65" applyFont="1" applyFill="1" applyBorder="1" applyAlignment="1">
      <alignment horizontal="left"/>
      <protection/>
    </xf>
    <xf numFmtId="190" fontId="7" fillId="33" borderId="23" xfId="65" applyNumberFormat="1" applyFont="1" applyFill="1" applyBorder="1" applyAlignment="1">
      <alignment horizontal="right"/>
      <protection/>
    </xf>
    <xf numFmtId="190" fontId="7" fillId="33" borderId="22" xfId="65" applyNumberFormat="1" applyFont="1" applyFill="1" applyBorder="1" applyAlignment="1">
      <alignment horizontal="right"/>
      <protection/>
    </xf>
    <xf numFmtId="191" fontId="7" fillId="33" borderId="23" xfId="65" applyNumberFormat="1" applyFont="1" applyFill="1" applyBorder="1" applyAlignment="1">
      <alignment horizontal="right"/>
      <protection/>
    </xf>
    <xf numFmtId="191" fontId="7" fillId="33" borderId="22" xfId="65" applyNumberFormat="1" applyFont="1" applyFill="1" applyBorder="1" applyAlignment="1">
      <alignment horizontal="right"/>
      <protection/>
    </xf>
    <xf numFmtId="191" fontId="7" fillId="33" borderId="28" xfId="65" applyNumberFormat="1" applyFont="1" applyFill="1" applyBorder="1" applyAlignment="1">
      <alignment horizontal="right"/>
      <protection/>
    </xf>
    <xf numFmtId="0" fontId="0" fillId="33" borderId="0" xfId="63" applyFont="1" applyFill="1">
      <alignment/>
      <protection/>
    </xf>
    <xf numFmtId="0" fontId="0" fillId="33" borderId="0" xfId="67" applyFont="1" applyFill="1">
      <alignment/>
      <protection/>
    </xf>
    <xf numFmtId="189" fontId="0" fillId="33" borderId="0" xfId="67" applyNumberFormat="1" applyFont="1" applyFill="1">
      <alignment/>
      <protection/>
    </xf>
    <xf numFmtId="0" fontId="0" fillId="33" borderId="38" xfId="67" applyFont="1" applyFill="1" applyBorder="1" applyAlignment="1">
      <alignment horizontal="distributed" vertical="center"/>
      <protection/>
    </xf>
    <xf numFmtId="0" fontId="0" fillId="33" borderId="37" xfId="67" applyFont="1" applyFill="1" applyBorder="1" applyAlignment="1">
      <alignment horizontal="centerContinuous"/>
      <protection/>
    </xf>
    <xf numFmtId="0" fontId="0" fillId="33" borderId="39" xfId="67" applyFont="1" applyFill="1" applyBorder="1" applyAlignment="1">
      <alignment horizontal="centerContinuous"/>
      <protection/>
    </xf>
    <xf numFmtId="0" fontId="0" fillId="33" borderId="40" xfId="67" applyFont="1" applyFill="1" applyBorder="1" applyAlignment="1">
      <alignment horizontal="centerContinuous"/>
      <protection/>
    </xf>
    <xf numFmtId="0" fontId="0" fillId="33" borderId="16" xfId="67" applyFont="1" applyFill="1" applyBorder="1">
      <alignment/>
      <protection/>
    </xf>
    <xf numFmtId="0" fontId="0" fillId="33" borderId="18" xfId="67" applyFont="1" applyFill="1" applyBorder="1">
      <alignment/>
      <protection/>
    </xf>
    <xf numFmtId="0" fontId="0" fillId="33" borderId="41" xfId="67" applyFont="1" applyFill="1" applyBorder="1" applyAlignment="1">
      <alignment horizontal="distributed" vertical="center"/>
      <protection/>
    </xf>
    <xf numFmtId="0" fontId="0" fillId="33" borderId="16" xfId="67" applyFont="1" applyFill="1" applyBorder="1" applyAlignment="1" quotePrefix="1">
      <alignment horizontal="distributed"/>
      <protection/>
    </xf>
    <xf numFmtId="0" fontId="0" fillId="33" borderId="16" xfId="67" applyFont="1" applyFill="1" applyBorder="1" applyAlignment="1">
      <alignment horizontal="distributed"/>
      <protection/>
    </xf>
    <xf numFmtId="0" fontId="0" fillId="33" borderId="18" xfId="67" applyFont="1" applyFill="1" applyBorder="1" applyAlignment="1">
      <alignment horizontal="distributed"/>
      <protection/>
    </xf>
    <xf numFmtId="0" fontId="0" fillId="33" borderId="17" xfId="67" applyFont="1" applyFill="1" applyBorder="1">
      <alignment/>
      <protection/>
    </xf>
    <xf numFmtId="0" fontId="0" fillId="33" borderId="40" xfId="67" applyFont="1" applyFill="1" applyBorder="1" applyAlignment="1">
      <alignment horizontal="distributed"/>
      <protection/>
    </xf>
    <xf numFmtId="0" fontId="0" fillId="33" borderId="15" xfId="67" applyFont="1" applyFill="1" applyBorder="1" applyAlignment="1">
      <alignment horizontal="centerContinuous"/>
      <protection/>
    </xf>
    <xf numFmtId="0" fontId="0" fillId="33" borderId="27" xfId="67" applyFont="1" applyFill="1" applyBorder="1" applyAlignment="1">
      <alignment horizontal="centerContinuous"/>
      <protection/>
    </xf>
    <xf numFmtId="0" fontId="0" fillId="33" borderId="15" xfId="67" applyFont="1" applyFill="1" applyBorder="1" applyAlignment="1" quotePrefix="1">
      <alignment horizontal="centerContinuous"/>
      <protection/>
    </xf>
    <xf numFmtId="0" fontId="0" fillId="33" borderId="42" xfId="67" applyFont="1" applyFill="1" applyBorder="1">
      <alignment/>
      <protection/>
    </xf>
    <xf numFmtId="0" fontId="0" fillId="33" borderId="23" xfId="67" applyFont="1" applyFill="1" applyBorder="1" applyAlignment="1">
      <alignment horizontal="distributed"/>
      <protection/>
    </xf>
    <xf numFmtId="0" fontId="8" fillId="33" borderId="24" xfId="67" applyFont="1" applyFill="1" applyBorder="1" applyAlignment="1">
      <alignment horizontal="distributed"/>
      <protection/>
    </xf>
    <xf numFmtId="0" fontId="0" fillId="33" borderId="23" xfId="67" applyFont="1" applyFill="1" applyBorder="1">
      <alignment/>
      <protection/>
    </xf>
    <xf numFmtId="0" fontId="0" fillId="33" borderId="22" xfId="67" applyFont="1" applyFill="1" applyBorder="1">
      <alignment/>
      <protection/>
    </xf>
    <xf numFmtId="0" fontId="8" fillId="33" borderId="24" xfId="67" applyFont="1" applyFill="1" applyBorder="1" applyAlignment="1" quotePrefix="1">
      <alignment horizontal="distributed"/>
      <protection/>
    </xf>
    <xf numFmtId="0" fontId="0" fillId="33" borderId="38" xfId="67" applyFont="1" applyFill="1" applyBorder="1">
      <alignment/>
      <protection/>
    </xf>
    <xf numFmtId="0" fontId="4" fillId="33" borderId="17" xfId="67" applyFont="1" applyFill="1" applyBorder="1" applyAlignment="1" quotePrefix="1">
      <alignment horizontal="right"/>
      <protection/>
    </xf>
    <xf numFmtId="0" fontId="4" fillId="33" borderId="16" xfId="67" applyFont="1" applyFill="1" applyBorder="1" applyAlignment="1" quotePrefix="1">
      <alignment horizontal="right"/>
      <protection/>
    </xf>
    <xf numFmtId="0" fontId="6" fillId="33" borderId="17" xfId="67" applyFont="1" applyFill="1" applyBorder="1" applyAlignment="1">
      <alignment horizontal="right"/>
      <protection/>
    </xf>
    <xf numFmtId="0" fontId="6" fillId="33" borderId="18" xfId="67" applyFont="1" applyFill="1" applyBorder="1" applyAlignment="1">
      <alignment horizontal="right"/>
      <protection/>
    </xf>
    <xf numFmtId="0" fontId="0" fillId="33" borderId="15" xfId="67" applyFont="1" applyFill="1" applyBorder="1">
      <alignment/>
      <protection/>
    </xf>
    <xf numFmtId="190" fontId="7" fillId="33" borderId="15" xfId="67" applyNumberFormat="1" applyFont="1" applyFill="1" applyBorder="1" applyAlignment="1">
      <alignment horizontal="right"/>
      <protection/>
    </xf>
    <xf numFmtId="190" fontId="7" fillId="33" borderId="0" xfId="67" applyNumberFormat="1" applyFont="1" applyFill="1" applyBorder="1" applyAlignment="1">
      <alignment horizontal="right"/>
      <protection/>
    </xf>
    <xf numFmtId="191" fontId="7" fillId="33" borderId="15" xfId="67" applyNumberFormat="1" applyFont="1" applyFill="1" applyBorder="1" applyAlignment="1">
      <alignment horizontal="right"/>
      <protection/>
    </xf>
    <xf numFmtId="191" fontId="7" fillId="33" borderId="0" xfId="67" applyNumberFormat="1" applyFont="1" applyFill="1" applyBorder="1" applyAlignment="1">
      <alignment horizontal="right"/>
      <protection/>
    </xf>
    <xf numFmtId="191" fontId="7" fillId="33" borderId="27" xfId="67" applyNumberFormat="1" applyFont="1" applyFill="1" applyBorder="1" applyAlignment="1">
      <alignment horizontal="right"/>
      <protection/>
    </xf>
    <xf numFmtId="190" fontId="7" fillId="33" borderId="23" xfId="67" applyNumberFormat="1" applyFont="1" applyFill="1" applyBorder="1" applyAlignment="1">
      <alignment horizontal="right"/>
      <protection/>
    </xf>
    <xf numFmtId="190" fontId="7" fillId="33" borderId="22" xfId="67" applyNumberFormat="1" applyFont="1" applyFill="1" applyBorder="1" applyAlignment="1">
      <alignment horizontal="right"/>
      <protection/>
    </xf>
    <xf numFmtId="191" fontId="7" fillId="33" borderId="23" xfId="67" applyNumberFormat="1" applyFont="1" applyFill="1" applyBorder="1" applyAlignment="1">
      <alignment horizontal="right"/>
      <protection/>
    </xf>
    <xf numFmtId="191" fontId="7" fillId="33" borderId="22" xfId="67" applyNumberFormat="1" applyFont="1" applyFill="1" applyBorder="1" applyAlignment="1">
      <alignment horizontal="right"/>
      <protection/>
    </xf>
    <xf numFmtId="191" fontId="7" fillId="33" borderId="28" xfId="67" applyNumberFormat="1" applyFont="1" applyFill="1" applyBorder="1" applyAlignment="1">
      <alignment horizontal="right"/>
      <protection/>
    </xf>
    <xf numFmtId="0" fontId="0" fillId="33" borderId="0" xfId="64" applyFont="1" applyFill="1">
      <alignment/>
      <protection/>
    </xf>
    <xf numFmtId="189" fontId="0" fillId="33" borderId="0" xfId="63" applyNumberFormat="1" applyFont="1" applyFill="1">
      <alignment/>
      <protection/>
    </xf>
    <xf numFmtId="0" fontId="0" fillId="33" borderId="38" xfId="63" applyFont="1" applyFill="1" applyBorder="1" applyAlignment="1">
      <alignment horizontal="distributed" vertical="center"/>
      <protection/>
    </xf>
    <xf numFmtId="0" fontId="0" fillId="33" borderId="37" xfId="63" applyFont="1" applyFill="1" applyBorder="1" applyAlignment="1">
      <alignment horizontal="centerContinuous"/>
      <protection/>
    </xf>
    <xf numFmtId="0" fontId="0" fillId="33" borderId="39" xfId="63" applyFont="1" applyFill="1" applyBorder="1" applyAlignment="1">
      <alignment horizontal="centerContinuous"/>
      <protection/>
    </xf>
    <xf numFmtId="0" fontId="0" fillId="33" borderId="40" xfId="63" applyFont="1" applyFill="1" applyBorder="1" applyAlignment="1">
      <alignment horizontal="centerContinuous"/>
      <protection/>
    </xf>
    <xf numFmtId="0" fontId="0" fillId="33" borderId="16" xfId="63" applyFont="1" applyFill="1" applyBorder="1">
      <alignment/>
      <protection/>
    </xf>
    <xf numFmtId="0" fontId="0" fillId="33" borderId="18" xfId="63" applyFont="1" applyFill="1" applyBorder="1">
      <alignment/>
      <protection/>
    </xf>
    <xf numFmtId="0" fontId="0" fillId="33" borderId="41" xfId="63" applyFont="1" applyFill="1" applyBorder="1" applyAlignment="1">
      <alignment horizontal="distributed" vertical="center"/>
      <protection/>
    </xf>
    <xf numFmtId="0" fontId="0" fillId="33" borderId="16" xfId="63" applyFont="1" applyFill="1" applyBorder="1" applyAlignment="1" quotePrefix="1">
      <alignment horizontal="distributed"/>
      <protection/>
    </xf>
    <xf numFmtId="0" fontId="0" fillId="33" borderId="16" xfId="63" applyFont="1" applyFill="1" applyBorder="1" applyAlignment="1">
      <alignment horizontal="distributed"/>
      <protection/>
    </xf>
    <xf numFmtId="0" fontId="0" fillId="33" borderId="18" xfId="63" applyFont="1" applyFill="1" applyBorder="1" applyAlignment="1">
      <alignment horizontal="distributed"/>
      <protection/>
    </xf>
    <xf numFmtId="0" fontId="0" fillId="33" borderId="17" xfId="63" applyFont="1" applyFill="1" applyBorder="1">
      <alignment/>
      <protection/>
    </xf>
    <xf numFmtId="0" fontId="0" fillId="33" borderId="40" xfId="63" applyFont="1" applyFill="1" applyBorder="1" applyAlignment="1">
      <alignment horizontal="distributed"/>
      <protection/>
    </xf>
    <xf numFmtId="0" fontId="0" fillId="33" borderId="15" xfId="63" applyFont="1" applyFill="1" applyBorder="1" applyAlignment="1">
      <alignment horizontal="centerContinuous"/>
      <protection/>
    </xf>
    <xf numFmtId="0" fontId="0" fillId="33" borderId="27" xfId="63" applyFont="1" applyFill="1" applyBorder="1" applyAlignment="1">
      <alignment horizontal="centerContinuous"/>
      <protection/>
    </xf>
    <xf numFmtId="0" fontId="0" fillId="33" borderId="15" xfId="63" applyFont="1" applyFill="1" applyBorder="1" applyAlignment="1" quotePrefix="1">
      <alignment horizontal="centerContinuous"/>
      <protection/>
    </xf>
    <xf numFmtId="0" fontId="0" fillId="33" borderId="42" xfId="63" applyFont="1" applyFill="1" applyBorder="1">
      <alignment/>
      <protection/>
    </xf>
    <xf numFmtId="0" fontId="0" fillId="33" borderId="23" xfId="63" applyFont="1" applyFill="1" applyBorder="1" applyAlignment="1">
      <alignment horizontal="distributed"/>
      <protection/>
    </xf>
    <xf numFmtId="0" fontId="8" fillId="33" borderId="24" xfId="63" applyFont="1" applyFill="1" applyBorder="1" applyAlignment="1">
      <alignment horizontal="distributed"/>
      <protection/>
    </xf>
    <xf numFmtId="0" fontId="0" fillId="33" borderId="23" xfId="63" applyFont="1" applyFill="1" applyBorder="1">
      <alignment/>
      <protection/>
    </xf>
    <xf numFmtId="0" fontId="0" fillId="33" borderId="22" xfId="63" applyFont="1" applyFill="1" applyBorder="1">
      <alignment/>
      <protection/>
    </xf>
    <xf numFmtId="0" fontId="8" fillId="33" borderId="24" xfId="63" applyFont="1" applyFill="1" applyBorder="1" applyAlignment="1" quotePrefix="1">
      <alignment horizontal="distributed"/>
      <protection/>
    </xf>
    <xf numFmtId="189" fontId="0" fillId="33" borderId="0" xfId="64" applyNumberFormat="1" applyFont="1" applyFill="1">
      <alignment/>
      <protection/>
    </xf>
    <xf numFmtId="0" fontId="0" fillId="33" borderId="38" xfId="64" applyFont="1" applyFill="1" applyBorder="1" applyAlignment="1">
      <alignment horizontal="distributed" vertical="center"/>
      <protection/>
    </xf>
    <xf numFmtId="0" fontId="0" fillId="33" borderId="37" xfId="64" applyFont="1" applyFill="1" applyBorder="1" applyAlignment="1">
      <alignment horizontal="centerContinuous"/>
      <protection/>
    </xf>
    <xf numFmtId="0" fontId="0" fillId="33" borderId="39" xfId="64" applyFont="1" applyFill="1" applyBorder="1" applyAlignment="1">
      <alignment horizontal="centerContinuous"/>
      <protection/>
    </xf>
    <xf numFmtId="0" fontId="0" fillId="33" borderId="40" xfId="64" applyFont="1" applyFill="1" applyBorder="1" applyAlignment="1">
      <alignment horizontal="centerContinuous"/>
      <protection/>
    </xf>
    <xf numFmtId="0" fontId="0" fillId="33" borderId="16" xfId="64" applyFont="1" applyFill="1" applyBorder="1">
      <alignment/>
      <protection/>
    </xf>
    <xf numFmtId="0" fontId="0" fillId="33" borderId="18" xfId="64" applyFont="1" applyFill="1" applyBorder="1">
      <alignment/>
      <protection/>
    </xf>
    <xf numFmtId="0" fontId="0" fillId="33" borderId="41" xfId="64" applyFont="1" applyFill="1" applyBorder="1" applyAlignment="1">
      <alignment horizontal="distributed" vertical="center"/>
      <protection/>
    </xf>
    <xf numFmtId="0" fontId="0" fillId="33" borderId="16" xfId="64" applyFont="1" applyFill="1" applyBorder="1" applyAlignment="1" quotePrefix="1">
      <alignment horizontal="distributed"/>
      <protection/>
    </xf>
    <xf numFmtId="0" fontId="0" fillId="33" borderId="16" xfId="64" applyFont="1" applyFill="1" applyBorder="1" applyAlignment="1">
      <alignment horizontal="distributed"/>
      <protection/>
    </xf>
    <xf numFmtId="0" fontId="0" fillId="33" borderId="18" xfId="64" applyFont="1" applyFill="1" applyBorder="1" applyAlignment="1">
      <alignment horizontal="distributed"/>
      <protection/>
    </xf>
    <xf numFmtId="0" fontId="0" fillId="33" borderId="17" xfId="64" applyFont="1" applyFill="1" applyBorder="1">
      <alignment/>
      <protection/>
    </xf>
    <xf numFmtId="0" fontId="0" fillId="33" borderId="40" xfId="64" applyFont="1" applyFill="1" applyBorder="1" applyAlignment="1">
      <alignment horizontal="distributed"/>
      <protection/>
    </xf>
    <xf numFmtId="0" fontId="0" fillId="33" borderId="15" xfId="64" applyFont="1" applyFill="1" applyBorder="1" applyAlignment="1">
      <alignment horizontal="centerContinuous"/>
      <protection/>
    </xf>
    <xf numFmtId="0" fontId="0" fillId="33" borderId="27" xfId="64" applyFont="1" applyFill="1" applyBorder="1" applyAlignment="1">
      <alignment horizontal="centerContinuous"/>
      <protection/>
    </xf>
    <xf numFmtId="0" fontId="0" fillId="33" borderId="15" xfId="64" applyFont="1" applyFill="1" applyBorder="1" applyAlignment="1" quotePrefix="1">
      <alignment horizontal="centerContinuous"/>
      <protection/>
    </xf>
    <xf numFmtId="0" fontId="0" fillId="33" borderId="42" xfId="64" applyFont="1" applyFill="1" applyBorder="1">
      <alignment/>
      <protection/>
    </xf>
    <xf numFmtId="0" fontId="0" fillId="33" borderId="23" xfId="64" applyFont="1" applyFill="1" applyBorder="1" applyAlignment="1">
      <alignment horizontal="distributed"/>
      <protection/>
    </xf>
    <xf numFmtId="0" fontId="8" fillId="33" borderId="24" xfId="64" applyFont="1" applyFill="1" applyBorder="1" applyAlignment="1">
      <alignment horizontal="distributed"/>
      <protection/>
    </xf>
    <xf numFmtId="0" fontId="0" fillId="33" borderId="23" xfId="64" applyFont="1" applyFill="1" applyBorder="1">
      <alignment/>
      <protection/>
    </xf>
    <xf numFmtId="0" fontId="0" fillId="33" borderId="22" xfId="64" applyFont="1" applyFill="1" applyBorder="1">
      <alignment/>
      <protection/>
    </xf>
    <xf numFmtId="0" fontId="8" fillId="33" borderId="24" xfId="64" applyFont="1" applyFill="1" applyBorder="1" applyAlignment="1" quotePrefix="1">
      <alignment horizontal="distributed"/>
      <protection/>
    </xf>
    <xf numFmtId="0" fontId="16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38" xfId="0" applyFont="1" applyFill="1" applyBorder="1" applyAlignment="1">
      <alignment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8" fillId="0" borderId="41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3" xfId="0" applyFont="1" applyFill="1" applyBorder="1" applyAlignment="1">
      <alignment horizontal="centerContinuous"/>
    </xf>
    <xf numFmtId="0" fontId="8" fillId="0" borderId="44" xfId="0" applyFont="1" applyFill="1" applyBorder="1" applyAlignment="1">
      <alignment horizontal="centerContinuous"/>
    </xf>
    <xf numFmtId="0" fontId="8" fillId="0" borderId="27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48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37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centerContinuous"/>
    </xf>
    <xf numFmtId="0" fontId="8" fillId="0" borderId="40" xfId="0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49" fontId="8" fillId="0" borderId="38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6" fontId="8" fillId="0" borderId="49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86" fontId="8" fillId="0" borderId="15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0" fontId="8" fillId="0" borderId="41" xfId="0" applyNumberFormat="1" applyFont="1" applyFill="1" applyBorder="1" applyAlignment="1" quotePrefix="1">
      <alignment horizontal="left"/>
    </xf>
    <xf numFmtId="186" fontId="8" fillId="0" borderId="15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left"/>
    </xf>
    <xf numFmtId="0" fontId="8" fillId="0" borderId="50" xfId="0" applyNumberFormat="1" applyFont="1" applyFill="1" applyBorder="1" applyAlignment="1">
      <alignment horizontal="left"/>
    </xf>
    <xf numFmtId="186" fontId="8" fillId="0" borderId="50" xfId="0" applyNumberFormat="1" applyFont="1" applyFill="1" applyBorder="1" applyAlignment="1">
      <alignment/>
    </xf>
    <xf numFmtId="176" fontId="8" fillId="0" borderId="51" xfId="0" applyNumberFormat="1" applyFont="1" applyFill="1" applyBorder="1" applyAlignment="1">
      <alignment/>
    </xf>
    <xf numFmtId="186" fontId="8" fillId="0" borderId="52" xfId="0" applyNumberFormat="1" applyFont="1" applyFill="1" applyBorder="1" applyAlignment="1">
      <alignment/>
    </xf>
    <xf numFmtId="176" fontId="8" fillId="0" borderId="53" xfId="0" applyNumberFormat="1" applyFont="1" applyFill="1" applyBorder="1" applyAlignment="1">
      <alignment/>
    </xf>
    <xf numFmtId="186" fontId="8" fillId="0" borderId="51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left"/>
    </xf>
    <xf numFmtId="186" fontId="8" fillId="0" borderId="23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86" fontId="8" fillId="0" borderId="46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86" fontId="8" fillId="0" borderId="22" xfId="0" applyNumberFormat="1" applyFont="1" applyFill="1" applyBorder="1" applyAlignment="1">
      <alignment/>
    </xf>
    <xf numFmtId="0" fontId="8" fillId="0" borderId="37" xfId="0" applyFont="1" applyFill="1" applyBorder="1" applyAlignment="1" quotePrefix="1">
      <alignment horizontal="centerContinuous"/>
    </xf>
    <xf numFmtId="186" fontId="8" fillId="0" borderId="39" xfId="0" applyNumberFormat="1" applyFont="1" applyFill="1" applyBorder="1" applyAlignment="1">
      <alignment horizontal="centerContinuous"/>
    </xf>
    <xf numFmtId="176" fontId="8" fillId="0" borderId="40" xfId="0" applyNumberFormat="1" applyFont="1" applyFill="1" applyBorder="1" applyAlignment="1">
      <alignment horizontal="centerContinuous"/>
    </xf>
    <xf numFmtId="186" fontId="8" fillId="0" borderId="48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86" fontId="8" fillId="0" borderId="17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86" fontId="8" fillId="0" borderId="16" xfId="0" applyNumberFormat="1" applyFont="1" applyFill="1" applyBorder="1" applyAlignment="1">
      <alignment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quotePrefix="1">
      <alignment horizontal="center"/>
    </xf>
    <xf numFmtId="0" fontId="6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8" fillId="0" borderId="39" xfId="0" applyNumberFormat="1" applyFont="1" applyFill="1" applyBorder="1" applyAlignment="1">
      <alignment horizontal="centerContinuous"/>
    </xf>
    <xf numFmtId="176" fontId="8" fillId="0" borderId="18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12" fillId="0" borderId="0" xfId="0" applyFont="1" applyFill="1" applyBorder="1" applyAlignment="1" quotePrefix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 quotePrefix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41" xfId="0" applyFont="1" applyFill="1" applyBorder="1" applyAlignment="1">
      <alignment/>
    </xf>
    <xf numFmtId="0" fontId="8" fillId="0" borderId="38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 horizontal="right"/>
    </xf>
    <xf numFmtId="2" fontId="8" fillId="0" borderId="51" xfId="0" applyNumberFormat="1" applyFont="1" applyFill="1" applyBorder="1" applyAlignment="1">
      <alignment/>
    </xf>
    <xf numFmtId="178" fontId="8" fillId="0" borderId="51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 horizontal="right"/>
    </xf>
    <xf numFmtId="2" fontId="8" fillId="0" borderId="50" xfId="0" applyNumberFormat="1" applyFont="1" applyFill="1" applyBorder="1" applyAlignment="1">
      <alignment/>
    </xf>
    <xf numFmtId="178" fontId="8" fillId="0" borderId="53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0" fontId="8" fillId="0" borderId="56" xfId="0" applyNumberFormat="1" applyFont="1" applyFill="1" applyBorder="1" applyAlignment="1">
      <alignment horizontal="left"/>
    </xf>
    <xf numFmtId="0" fontId="8" fillId="0" borderId="49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right"/>
    </xf>
    <xf numFmtId="2" fontId="8" fillId="0" borderId="23" xfId="0" applyNumberFormat="1" applyFont="1" applyFill="1" applyBorder="1" applyAlignment="1">
      <alignment/>
    </xf>
    <xf numFmtId="178" fontId="8" fillId="0" borderId="28" xfId="0" applyNumberFormat="1" applyFont="1" applyFill="1" applyBorder="1" applyAlignment="1">
      <alignment/>
    </xf>
    <xf numFmtId="192" fontId="8" fillId="0" borderId="17" xfId="0" applyNumberFormat="1" applyFont="1" applyFill="1" applyBorder="1" applyAlignment="1" quotePrefix="1">
      <alignment horizontal="left"/>
    </xf>
    <xf numFmtId="192" fontId="8" fillId="0" borderId="0" xfId="0" applyNumberFormat="1" applyFont="1" applyFill="1" applyBorder="1" applyAlignment="1" quotePrefix="1">
      <alignment horizontal="left"/>
    </xf>
    <xf numFmtId="0" fontId="8" fillId="0" borderId="38" xfId="0" applyFont="1" applyFill="1" applyBorder="1" applyAlignment="1" quotePrefix="1">
      <alignment horizontal="left"/>
    </xf>
    <xf numFmtId="0" fontId="8" fillId="0" borderId="22" xfId="0" applyFont="1" applyFill="1" applyBorder="1" applyAlignment="1">
      <alignment/>
    </xf>
    <xf numFmtId="186" fontId="8" fillId="0" borderId="27" xfId="0" applyNumberFormat="1" applyFont="1" applyFill="1" applyBorder="1" applyAlignment="1">
      <alignment/>
    </xf>
    <xf numFmtId="186" fontId="8" fillId="0" borderId="57" xfId="0" applyNumberFormat="1" applyFont="1" applyFill="1" applyBorder="1" applyAlignment="1">
      <alignment/>
    </xf>
    <xf numFmtId="186" fontId="8" fillId="0" borderId="49" xfId="0" applyNumberFormat="1" applyFont="1" applyFill="1" applyBorder="1" applyAlignment="1">
      <alignment horizontal="right"/>
    </xf>
    <xf numFmtId="186" fontId="57" fillId="0" borderId="0" xfId="0" applyNumberFormat="1" applyFont="1" applyFill="1" applyBorder="1" applyAlignment="1">
      <alignment/>
    </xf>
    <xf numFmtId="186" fontId="57" fillId="0" borderId="49" xfId="0" applyNumberFormat="1" applyFont="1" applyFill="1" applyBorder="1" applyAlignment="1">
      <alignment horizontal="right"/>
    </xf>
    <xf numFmtId="186" fontId="57" fillId="0" borderId="27" xfId="0" applyNumberFormat="1" applyFont="1" applyFill="1" applyBorder="1" applyAlignment="1">
      <alignment/>
    </xf>
    <xf numFmtId="186" fontId="57" fillId="0" borderId="49" xfId="0" applyNumberFormat="1" applyFont="1" applyFill="1" applyBorder="1" applyAlignment="1">
      <alignment/>
    </xf>
    <xf numFmtId="186" fontId="57" fillId="0" borderId="15" xfId="0" applyNumberFormat="1" applyFont="1" applyFill="1" applyBorder="1" applyAlignment="1">
      <alignment/>
    </xf>
    <xf numFmtId="186" fontId="57" fillId="0" borderId="57" xfId="0" applyNumberFormat="1" applyFont="1" applyFill="1" applyBorder="1" applyAlignment="1">
      <alignment/>
    </xf>
    <xf numFmtId="186" fontId="8" fillId="0" borderId="58" xfId="0" applyNumberFormat="1" applyFont="1" applyFill="1" applyBorder="1" applyAlignment="1">
      <alignment/>
    </xf>
    <xf numFmtId="186" fontId="8" fillId="0" borderId="59" xfId="0" applyNumberFormat="1" applyFont="1" applyFill="1" applyBorder="1" applyAlignment="1">
      <alignment/>
    </xf>
    <xf numFmtId="186" fontId="8" fillId="0" borderId="43" xfId="0" applyNumberFormat="1" applyFont="1" applyFill="1" applyBorder="1" applyAlignment="1">
      <alignment/>
    </xf>
    <xf numFmtId="186" fontId="8" fillId="0" borderId="44" xfId="0" applyNumberFormat="1" applyFont="1" applyFill="1" applyBorder="1" applyAlignment="1">
      <alignment/>
    </xf>
    <xf numFmtId="186" fontId="8" fillId="0" borderId="60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 horizontal="left"/>
    </xf>
    <xf numFmtId="186" fontId="57" fillId="0" borderId="22" xfId="0" applyNumberFormat="1" applyFont="1" applyFill="1" applyBorder="1" applyAlignment="1">
      <alignment/>
    </xf>
    <xf numFmtId="186" fontId="57" fillId="0" borderId="46" xfId="0" applyNumberFormat="1" applyFont="1" applyFill="1" applyBorder="1" applyAlignment="1">
      <alignment horizontal="right"/>
    </xf>
    <xf numFmtId="186" fontId="57" fillId="0" borderId="28" xfId="0" applyNumberFormat="1" applyFont="1" applyFill="1" applyBorder="1" applyAlignment="1">
      <alignment/>
    </xf>
    <xf numFmtId="186" fontId="57" fillId="0" borderId="46" xfId="0" applyNumberFormat="1" applyFont="1" applyFill="1" applyBorder="1" applyAlignment="1">
      <alignment/>
    </xf>
    <xf numFmtId="186" fontId="57" fillId="0" borderId="23" xfId="0" applyNumberFormat="1" applyFont="1" applyFill="1" applyBorder="1" applyAlignment="1">
      <alignment/>
    </xf>
    <xf numFmtId="186" fontId="57" fillId="0" borderId="61" xfId="0" applyNumberFormat="1" applyFont="1" applyFill="1" applyBorder="1" applyAlignment="1">
      <alignment/>
    </xf>
    <xf numFmtId="0" fontId="12" fillId="0" borderId="0" xfId="68" applyFont="1" applyFill="1">
      <alignment/>
      <protection/>
    </xf>
    <xf numFmtId="0" fontId="12" fillId="0" borderId="38" xfId="68" applyFont="1" applyFill="1" applyBorder="1" applyAlignment="1">
      <alignment vertical="center"/>
      <protection/>
    </xf>
    <xf numFmtId="0" fontId="6" fillId="0" borderId="16" xfId="0" applyFont="1" applyFill="1" applyBorder="1" applyAlignment="1">
      <alignment horizontal="center"/>
    </xf>
    <xf numFmtId="193" fontId="0" fillId="0" borderId="0" xfId="58" applyNumberFormat="1" applyFont="1" applyFill="1" applyAlignment="1">
      <alignment horizontal="centerContinuous"/>
    </xf>
    <xf numFmtId="0" fontId="12" fillId="0" borderId="41" xfId="68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0" fontId="12" fillId="0" borderId="41" xfId="68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Continuous" vertical="center"/>
    </xf>
    <xf numFmtId="0" fontId="12" fillId="0" borderId="42" xfId="68" applyFont="1" applyFill="1" applyBorder="1" applyAlignment="1">
      <alignment vertical="center"/>
      <protection/>
    </xf>
    <xf numFmtId="0" fontId="12" fillId="0" borderId="23" xfId="0" applyFont="1" applyFill="1" applyBorder="1" applyAlignment="1">
      <alignment horizontal="right" vertical="center"/>
    </xf>
    <xf numFmtId="0" fontId="12" fillId="0" borderId="41" xfId="68" applyFont="1" applyFill="1" applyBorder="1">
      <alignment/>
      <protection/>
    </xf>
    <xf numFmtId="0" fontId="12" fillId="0" borderId="0" xfId="68" applyFont="1" applyFill="1" applyBorder="1">
      <alignment/>
      <protection/>
    </xf>
    <xf numFmtId="0" fontId="12" fillId="0" borderId="62" xfId="68" applyFont="1" applyFill="1" applyBorder="1">
      <alignment/>
      <protection/>
    </xf>
    <xf numFmtId="0" fontId="12" fillId="0" borderId="63" xfId="68" applyFont="1" applyFill="1" applyBorder="1">
      <alignment/>
      <protection/>
    </xf>
    <xf numFmtId="0" fontId="12" fillId="0" borderId="64" xfId="68" applyFont="1" applyFill="1" applyBorder="1">
      <alignment/>
      <protection/>
    </xf>
    <xf numFmtId="0" fontId="12" fillId="0" borderId="57" xfId="68" applyFont="1" applyFill="1" applyBorder="1">
      <alignment/>
      <protection/>
    </xf>
    <xf numFmtId="0" fontId="12" fillId="0" borderId="41" xfId="68" applyFont="1" applyFill="1" applyBorder="1" applyAlignment="1">
      <alignment horizontal="right" vertical="center"/>
      <protection/>
    </xf>
    <xf numFmtId="186" fontId="8" fillId="0" borderId="0" xfId="68" applyNumberFormat="1" applyFont="1" applyFill="1" applyBorder="1" applyAlignment="1">
      <alignment horizontal="right" vertical="center"/>
      <protection/>
    </xf>
    <xf numFmtId="186" fontId="8" fillId="0" borderId="65" xfId="68" applyNumberFormat="1" applyFont="1" applyFill="1" applyBorder="1" applyAlignment="1">
      <alignment horizontal="right" vertical="center"/>
      <protection/>
    </xf>
    <xf numFmtId="186" fontId="8" fillId="0" borderId="15" xfId="68" applyNumberFormat="1" applyFont="1" applyFill="1" applyBorder="1" applyAlignment="1">
      <alignment horizontal="right" vertical="center"/>
      <protection/>
    </xf>
    <xf numFmtId="186" fontId="8" fillId="0" borderId="66" xfId="68" applyNumberFormat="1" applyFont="1" applyFill="1" applyBorder="1" applyAlignment="1">
      <alignment horizontal="right" vertical="center"/>
      <protection/>
    </xf>
    <xf numFmtId="49" fontId="7" fillId="0" borderId="0" xfId="66" applyNumberFormat="1" applyFont="1" applyFill="1" applyAlignment="1">
      <alignment horizontal="left" vertical="distributed" textRotation="180"/>
      <protection/>
    </xf>
    <xf numFmtId="0" fontId="12" fillId="0" borderId="67" xfId="68" applyFont="1" applyFill="1" applyBorder="1" applyAlignment="1">
      <alignment horizontal="right" vertical="center"/>
      <protection/>
    </xf>
    <xf numFmtId="186" fontId="8" fillId="0" borderId="68" xfId="68" applyNumberFormat="1" applyFont="1" applyFill="1" applyBorder="1" applyAlignment="1">
      <alignment horizontal="right" vertical="center"/>
      <protection/>
    </xf>
    <xf numFmtId="186" fontId="8" fillId="0" borderId="69" xfId="68" applyNumberFormat="1" applyFont="1" applyFill="1" applyBorder="1" applyAlignment="1">
      <alignment horizontal="right" vertical="center"/>
      <protection/>
    </xf>
    <xf numFmtId="186" fontId="8" fillId="0" borderId="70" xfId="68" applyNumberFormat="1" applyFont="1" applyFill="1" applyBorder="1" applyAlignment="1">
      <alignment horizontal="right" vertical="center"/>
      <protection/>
    </xf>
    <xf numFmtId="186" fontId="8" fillId="0" borderId="71" xfId="68" applyNumberFormat="1" applyFont="1" applyFill="1" applyBorder="1" applyAlignment="1">
      <alignment horizontal="right" vertical="center"/>
      <protection/>
    </xf>
    <xf numFmtId="0" fontId="12" fillId="0" borderId="17" xfId="68" applyFont="1" applyFill="1" applyBorder="1" applyAlignment="1">
      <alignment/>
      <protection/>
    </xf>
    <xf numFmtId="0" fontId="12" fillId="0" borderId="0" xfId="0" applyFont="1" applyFill="1" applyAlignment="1">
      <alignment vertical="center"/>
    </xf>
    <xf numFmtId="0" fontId="12" fillId="0" borderId="72" xfId="68" applyFont="1" applyFill="1" applyBorder="1" applyAlignment="1">
      <alignment horizontal="left"/>
      <protection/>
    </xf>
    <xf numFmtId="0" fontId="12" fillId="0" borderId="67" xfId="68" applyFont="1" applyFill="1" applyBorder="1" applyAlignment="1">
      <alignment horizontal="right" vertical="top"/>
      <protection/>
    </xf>
    <xf numFmtId="186" fontId="8" fillId="0" borderId="69" xfId="68" applyNumberFormat="1" applyFont="1" applyFill="1" applyBorder="1" applyAlignment="1">
      <alignment horizontal="right" vertical="top"/>
      <protection/>
    </xf>
    <xf numFmtId="186" fontId="8" fillId="0" borderId="70" xfId="68" applyNumberFormat="1" applyFont="1" applyFill="1" applyBorder="1" applyAlignment="1">
      <alignment horizontal="right" vertical="top"/>
      <protection/>
    </xf>
    <xf numFmtId="186" fontId="8" fillId="0" borderId="68" xfId="68" applyNumberFormat="1" applyFont="1" applyFill="1" applyBorder="1" applyAlignment="1">
      <alignment horizontal="right" vertical="top"/>
      <protection/>
    </xf>
    <xf numFmtId="186" fontId="8" fillId="0" borderId="71" xfId="68" applyNumberFormat="1" applyFont="1" applyFill="1" applyBorder="1" applyAlignment="1">
      <alignment horizontal="right" vertical="top"/>
      <protection/>
    </xf>
    <xf numFmtId="0" fontId="12" fillId="0" borderId="41" xfId="68" applyFont="1" applyFill="1" applyBorder="1" applyAlignment="1">
      <alignment/>
      <protection/>
    </xf>
    <xf numFmtId="186" fontId="8" fillId="0" borderId="0" xfId="68" applyNumberFormat="1" applyFont="1" applyFill="1" applyBorder="1" applyAlignment="1">
      <alignment vertical="center"/>
      <protection/>
    </xf>
    <xf numFmtId="186" fontId="8" fillId="0" borderId="65" xfId="68" applyNumberFormat="1" applyFont="1" applyFill="1" applyBorder="1" applyAlignment="1">
      <alignment vertical="center"/>
      <protection/>
    </xf>
    <xf numFmtId="186" fontId="8" fillId="0" borderId="15" xfId="68" applyNumberFormat="1" applyFont="1" applyFill="1" applyBorder="1" applyAlignment="1">
      <alignment vertical="center"/>
      <protection/>
    </xf>
    <xf numFmtId="186" fontId="8" fillId="0" borderId="66" xfId="68" applyNumberFormat="1" applyFont="1" applyFill="1" applyBorder="1" applyAlignment="1">
      <alignment vertical="center"/>
      <protection/>
    </xf>
    <xf numFmtId="0" fontId="12" fillId="0" borderId="42" xfId="68" applyFont="1" applyFill="1" applyBorder="1" applyAlignment="1">
      <alignment horizontal="right" vertical="center"/>
      <protection/>
    </xf>
    <xf numFmtId="186" fontId="8" fillId="0" borderId="23" xfId="68" applyNumberFormat="1" applyFont="1" applyFill="1" applyBorder="1" applyAlignment="1">
      <alignment horizontal="right" vertical="center"/>
      <protection/>
    </xf>
    <xf numFmtId="186" fontId="8" fillId="0" borderId="22" xfId="68" applyNumberFormat="1" applyFont="1" applyFill="1" applyBorder="1" applyAlignment="1">
      <alignment horizontal="right" vertical="center"/>
      <protection/>
    </xf>
    <xf numFmtId="186" fontId="8" fillId="0" borderId="73" xfId="68" applyNumberFormat="1" applyFont="1" applyFill="1" applyBorder="1" applyAlignment="1">
      <alignment horizontal="right" vertical="center"/>
      <protection/>
    </xf>
    <xf numFmtId="186" fontId="8" fillId="0" borderId="74" xfId="68" applyNumberFormat="1" applyFont="1" applyFill="1" applyBorder="1" applyAlignment="1">
      <alignment horizontal="right"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0" xfId="68" applyFont="1" applyFill="1">
      <alignment/>
      <protection/>
    </xf>
    <xf numFmtId="193" fontId="0" fillId="0" borderId="0" xfId="0" applyNumberFormat="1" applyFont="1" applyFill="1" applyAlignment="1">
      <alignment horizontal="centerContinuous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93" fontId="0" fillId="0" borderId="0" xfId="49" applyNumberFormat="1" applyFont="1" applyFill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193" fontId="0" fillId="0" borderId="0" xfId="49" applyNumberFormat="1" applyFont="1" applyFill="1" applyAlignment="1">
      <alignment horizontal="right"/>
    </xf>
    <xf numFmtId="49" fontId="0" fillId="0" borderId="0" xfId="66" applyNumberFormat="1" applyFont="1" applyFill="1" applyAlignment="1">
      <alignment horizontal="left" vertical="distributed" textRotation="180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68" applyFont="1" applyFill="1" applyAlignment="1">
      <alignment vertical="top"/>
      <protection/>
    </xf>
    <xf numFmtId="0" fontId="0" fillId="0" borderId="27" xfId="68" applyFont="1" applyFill="1" applyBorder="1" applyAlignment="1">
      <alignment vertical="center"/>
      <protection/>
    </xf>
    <xf numFmtId="194" fontId="0" fillId="0" borderId="0" xfId="68" applyNumberFormat="1" applyFont="1" applyFill="1">
      <alignment/>
      <protection/>
    </xf>
    <xf numFmtId="0" fontId="0" fillId="0" borderId="0" xfId="68" applyFont="1" applyFill="1" applyAlignment="1">
      <alignment/>
      <protection/>
    </xf>
    <xf numFmtId="193" fontId="0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0" fillId="0" borderId="0" xfId="68" applyFill="1">
      <alignment/>
      <protection/>
    </xf>
    <xf numFmtId="193" fontId="0" fillId="0" borderId="0" xfId="0" applyNumberFormat="1" applyFill="1" applyAlignment="1">
      <alignment horizontal="centerContinuous"/>
    </xf>
    <xf numFmtId="0" fontId="0" fillId="0" borderId="0" xfId="68" applyFont="1" applyFill="1" applyAlignment="1">
      <alignment vertical="center"/>
      <protection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93" fontId="0" fillId="0" borderId="0" xfId="49" applyNumberFormat="1" applyFill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0" xfId="68" applyFill="1" applyAlignment="1">
      <alignment vertical="center"/>
      <protection/>
    </xf>
    <xf numFmtId="186" fontId="0" fillId="0" borderId="0" xfId="68" applyNumberFormat="1" applyFont="1" applyFill="1" applyBorder="1" applyAlignment="1">
      <alignment horizontal="right" vertical="center"/>
      <protection/>
    </xf>
    <xf numFmtId="186" fontId="0" fillId="0" borderId="66" xfId="68" applyNumberFormat="1" applyFont="1" applyFill="1" applyBorder="1" applyAlignment="1">
      <alignment horizontal="right" vertical="center"/>
      <protection/>
    </xf>
    <xf numFmtId="186" fontId="0" fillId="0" borderId="65" xfId="68" applyNumberFormat="1" applyFont="1" applyFill="1" applyBorder="1" applyAlignment="1">
      <alignment horizontal="right" vertical="center"/>
      <protection/>
    </xf>
    <xf numFmtId="186" fontId="0" fillId="0" borderId="15" xfId="68" applyNumberFormat="1" applyFont="1" applyFill="1" applyBorder="1" applyAlignment="1">
      <alignment horizontal="right" vertical="center"/>
      <protection/>
    </xf>
    <xf numFmtId="193" fontId="0" fillId="0" borderId="0" xfId="49" applyNumberFormat="1" applyFont="1" applyFill="1" applyAlignment="1">
      <alignment horizontal="right"/>
    </xf>
    <xf numFmtId="49" fontId="0" fillId="0" borderId="0" xfId="66" applyNumberFormat="1" applyFont="1" applyFill="1" applyAlignment="1">
      <alignment horizontal="left" vertical="distributed" textRotation="180"/>
      <protection/>
    </xf>
    <xf numFmtId="186" fontId="0" fillId="0" borderId="78" xfId="68" applyNumberFormat="1" applyFont="1" applyFill="1" applyBorder="1" applyAlignment="1">
      <alignment horizontal="right" vertical="center"/>
      <protection/>
    </xf>
    <xf numFmtId="186" fontId="0" fillId="0" borderId="49" xfId="68" applyNumberFormat="1" applyFont="1" applyFill="1" applyBorder="1" applyAlignment="1">
      <alignment horizontal="right" vertical="center"/>
      <protection/>
    </xf>
    <xf numFmtId="0" fontId="3" fillId="0" borderId="0" xfId="68" applyFont="1" applyFill="1" applyAlignment="1">
      <alignment vertical="top"/>
      <protection/>
    </xf>
    <xf numFmtId="186" fontId="0" fillId="0" borderId="69" xfId="68" applyNumberFormat="1" applyFont="1" applyFill="1" applyBorder="1" applyAlignment="1">
      <alignment horizontal="right" vertical="center"/>
      <protection/>
    </xf>
    <xf numFmtId="186" fontId="0" fillId="0" borderId="71" xfId="68" applyNumberFormat="1" applyFont="1" applyFill="1" applyBorder="1" applyAlignment="1">
      <alignment horizontal="right" vertical="center"/>
      <protection/>
    </xf>
    <xf numFmtId="186" fontId="0" fillId="0" borderId="70" xfId="68" applyNumberFormat="1" applyFont="1" applyFill="1" applyBorder="1" applyAlignment="1">
      <alignment horizontal="right" vertical="center"/>
      <protection/>
    </xf>
    <xf numFmtId="186" fontId="58" fillId="0" borderId="69" xfId="68" applyNumberFormat="1" applyFont="1" applyFill="1" applyBorder="1" applyAlignment="1">
      <alignment horizontal="right" vertical="center"/>
      <protection/>
    </xf>
    <xf numFmtId="186" fontId="0" fillId="0" borderId="68" xfId="68" applyNumberFormat="1" applyFont="1" applyFill="1" applyBorder="1" applyAlignment="1">
      <alignment horizontal="right" vertical="center"/>
      <protection/>
    </xf>
    <xf numFmtId="186" fontId="58" fillId="0" borderId="0" xfId="68" applyNumberFormat="1" applyFont="1" applyFill="1" applyBorder="1" applyAlignment="1">
      <alignment horizontal="right" vertical="center"/>
      <protection/>
    </xf>
    <xf numFmtId="0" fontId="0" fillId="0" borderId="27" xfId="68" applyFill="1" applyBorder="1" applyAlignment="1">
      <alignment vertical="center"/>
      <protection/>
    </xf>
    <xf numFmtId="194" fontId="0" fillId="0" borderId="0" xfId="68" applyNumberFormat="1" applyFill="1">
      <alignment/>
      <protection/>
    </xf>
    <xf numFmtId="186" fontId="0" fillId="0" borderId="22" xfId="68" applyNumberFormat="1" applyFont="1" applyFill="1" applyBorder="1" applyAlignment="1">
      <alignment horizontal="right" vertical="center"/>
      <protection/>
    </xf>
    <xf numFmtId="186" fontId="0" fillId="0" borderId="74" xfId="68" applyNumberFormat="1" applyFont="1" applyFill="1" applyBorder="1" applyAlignment="1">
      <alignment horizontal="right" vertical="center"/>
      <protection/>
    </xf>
    <xf numFmtId="186" fontId="0" fillId="0" borderId="73" xfId="68" applyNumberFormat="1" applyFont="1" applyFill="1" applyBorder="1" applyAlignment="1">
      <alignment horizontal="right" vertical="center"/>
      <protection/>
    </xf>
    <xf numFmtId="186" fontId="0" fillId="0" borderId="23" xfId="68" applyNumberFormat="1" applyFont="1" applyFill="1" applyBorder="1" applyAlignment="1">
      <alignment horizontal="right" vertical="center"/>
      <protection/>
    </xf>
    <xf numFmtId="0" fontId="0" fillId="0" borderId="0" xfId="68" applyFont="1" applyFill="1" applyBorder="1" applyAlignment="1">
      <alignment vertical="center"/>
      <protection/>
    </xf>
    <xf numFmtId="0" fontId="12" fillId="0" borderId="0" xfId="68" applyFont="1" applyFill="1" applyBorder="1" applyAlignment="1">
      <alignment/>
      <protection/>
    </xf>
    <xf numFmtId="193" fontId="19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93" fontId="0" fillId="0" borderId="0" xfId="0" applyNumberFormat="1" applyFill="1" applyAlignment="1">
      <alignment/>
    </xf>
    <xf numFmtId="0" fontId="0" fillId="0" borderId="0" xfId="0" applyFont="1" applyFill="1" applyAlignment="1" quotePrefix="1">
      <alignment horizontal="left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30-T-1 2" xfId="63"/>
    <cellStyle name="標準_30-T-2 2" xfId="64"/>
    <cellStyle name="標準_5-T-1 2" xfId="65"/>
    <cellStyle name="標準_5-T-1_16年速" xfId="66"/>
    <cellStyle name="標準_5-T-2 2" xfId="67"/>
    <cellStyle name="標準_NETA5" xfId="68"/>
    <cellStyle name="良い" xfId="69"/>
  </cellStyles>
  <dxfs count="37">
    <dxf>
      <border>
        <bottom style="thin"/>
      </border>
    </dxf>
    <dxf>
      <border>
        <bottom style="thin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8" style="1" customWidth="1"/>
    <col min="5" max="5" width="9.5" style="1" customWidth="1"/>
    <col min="6" max="6" width="8" style="1" customWidth="1"/>
    <col min="7" max="7" width="9.5" style="1" customWidth="1"/>
    <col min="8" max="8" width="8" style="1" customWidth="1"/>
    <col min="9" max="9" width="9.5" style="1" customWidth="1"/>
    <col min="10" max="10" width="8" style="1" customWidth="1"/>
    <col min="11" max="11" width="9.5" style="1" customWidth="1"/>
    <col min="12" max="12" width="8" style="1" customWidth="1"/>
    <col min="13" max="16384" width="9" style="1" customWidth="1"/>
  </cols>
  <sheetData>
    <row r="1" spans="1:12" ht="17.25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" ht="14.25" thickBot="1">
      <c r="A2" s="13" t="s">
        <v>1</v>
      </c>
      <c r="B2" s="13"/>
    </row>
    <row r="3" spans="1:12" ht="13.5">
      <c r="A3" s="14"/>
      <c r="B3" s="15"/>
      <c r="C3" s="16" t="s">
        <v>2</v>
      </c>
      <c r="D3" s="17"/>
      <c r="E3" s="15"/>
      <c r="F3" s="15"/>
      <c r="G3" s="15"/>
      <c r="H3" s="15"/>
      <c r="I3" s="15"/>
      <c r="J3" s="15"/>
      <c r="K3" s="15"/>
      <c r="L3" s="18"/>
    </row>
    <row r="4" spans="1:12" ht="13.5">
      <c r="A4" s="19" t="s">
        <v>3</v>
      </c>
      <c r="B4" s="20"/>
      <c r="C4" s="21"/>
      <c r="D4" s="22"/>
      <c r="E4" s="23" t="s">
        <v>4</v>
      </c>
      <c r="F4" s="24"/>
      <c r="G4" s="25"/>
      <c r="H4" s="25"/>
      <c r="I4" s="25"/>
      <c r="J4" s="26"/>
      <c r="K4" s="27" t="s">
        <v>5</v>
      </c>
      <c r="L4" s="28"/>
    </row>
    <row r="5" spans="1:12" ht="13.5">
      <c r="A5" s="29"/>
      <c r="B5" s="22"/>
      <c r="C5" s="21"/>
      <c r="D5" s="22"/>
      <c r="E5" s="21"/>
      <c r="F5" s="22"/>
      <c r="G5" s="30" t="s">
        <v>6</v>
      </c>
      <c r="H5" s="31"/>
      <c r="I5" s="30" t="s">
        <v>7</v>
      </c>
      <c r="J5" s="32"/>
      <c r="K5" s="21"/>
      <c r="L5" s="33"/>
    </row>
    <row r="6" spans="1:12" ht="13.5">
      <c r="A6" s="34"/>
      <c r="B6" s="35"/>
      <c r="C6" s="36"/>
      <c r="D6" s="37" t="s">
        <v>8</v>
      </c>
      <c r="E6" s="38" t="s">
        <v>9</v>
      </c>
      <c r="F6" s="37" t="s">
        <v>8</v>
      </c>
      <c r="G6" s="36"/>
      <c r="H6" s="37" t="s">
        <v>8</v>
      </c>
      <c r="I6" s="36"/>
      <c r="J6" s="37" t="s">
        <v>8</v>
      </c>
      <c r="K6" s="39" t="s">
        <v>10</v>
      </c>
      <c r="L6" s="40" t="s">
        <v>8</v>
      </c>
    </row>
    <row r="7" spans="1:12" ht="13.5">
      <c r="A7" s="29"/>
      <c r="B7" s="26"/>
      <c r="C7" s="41" t="s">
        <v>11</v>
      </c>
      <c r="D7" s="42" t="s">
        <v>12</v>
      </c>
      <c r="E7" s="41" t="s">
        <v>11</v>
      </c>
      <c r="F7" s="42" t="s">
        <v>12</v>
      </c>
      <c r="G7" s="43" t="s">
        <v>11</v>
      </c>
      <c r="H7" s="43" t="s">
        <v>12</v>
      </c>
      <c r="I7" s="41" t="s">
        <v>11</v>
      </c>
      <c r="J7" s="42" t="s">
        <v>12</v>
      </c>
      <c r="K7" s="43" t="s">
        <v>11</v>
      </c>
      <c r="L7" s="44" t="s">
        <v>12</v>
      </c>
    </row>
    <row r="8" spans="1:13" ht="13.5">
      <c r="A8" s="19" t="s">
        <v>13</v>
      </c>
      <c r="B8" s="45"/>
      <c r="C8" s="46">
        <v>314089</v>
      </c>
      <c r="D8" s="47">
        <v>0.2</v>
      </c>
      <c r="E8" s="46">
        <v>259479</v>
      </c>
      <c r="F8" s="47">
        <v>0.3</v>
      </c>
      <c r="G8" s="48">
        <v>239880</v>
      </c>
      <c r="H8" s="49">
        <v>0.3</v>
      </c>
      <c r="I8" s="46">
        <v>19599</v>
      </c>
      <c r="J8" s="47">
        <v>0.4</v>
      </c>
      <c r="K8" s="48">
        <v>54610</v>
      </c>
      <c r="L8" s="50">
        <v>-0.5</v>
      </c>
      <c r="M8" s="1" t="s">
        <v>14</v>
      </c>
    </row>
    <row r="9" spans="1:12" ht="5.25" customHeight="1">
      <c r="A9" s="19"/>
      <c r="B9" s="45"/>
      <c r="C9" s="51"/>
      <c r="D9" s="52"/>
      <c r="E9" s="51"/>
      <c r="F9" s="52"/>
      <c r="G9" s="53"/>
      <c r="H9" s="53"/>
      <c r="I9" s="51"/>
      <c r="J9" s="52"/>
      <c r="K9" s="53"/>
      <c r="L9" s="54"/>
    </row>
    <row r="10" spans="1:13" ht="13.5">
      <c r="A10" s="19" t="s">
        <v>15</v>
      </c>
      <c r="B10" s="45"/>
      <c r="C10" s="46">
        <v>316276</v>
      </c>
      <c r="D10" s="47">
        <v>-5.4</v>
      </c>
      <c r="E10" s="46">
        <v>268756</v>
      </c>
      <c r="F10" s="47">
        <v>-2.2</v>
      </c>
      <c r="G10" s="48">
        <v>246119</v>
      </c>
      <c r="H10" s="49">
        <v>-3.4</v>
      </c>
      <c r="I10" s="46">
        <v>22637</v>
      </c>
      <c r="J10" s="47">
        <v>13</v>
      </c>
      <c r="K10" s="48">
        <v>47520</v>
      </c>
      <c r="L10" s="50">
        <v>-19.6</v>
      </c>
      <c r="M10" s="1" t="s">
        <v>14</v>
      </c>
    </row>
    <row r="11" spans="1:13" ht="13.5">
      <c r="A11" s="19" t="s">
        <v>16</v>
      </c>
      <c r="B11" s="45"/>
      <c r="C11" s="46">
        <v>380690</v>
      </c>
      <c r="D11" s="47">
        <v>2</v>
      </c>
      <c r="E11" s="46">
        <v>323671</v>
      </c>
      <c r="F11" s="47">
        <v>1.5</v>
      </c>
      <c r="G11" s="48">
        <v>300134</v>
      </c>
      <c r="H11" s="49">
        <v>1.2</v>
      </c>
      <c r="I11" s="46">
        <v>23537</v>
      </c>
      <c r="J11" s="47">
        <v>6.1</v>
      </c>
      <c r="K11" s="48">
        <v>57019</v>
      </c>
      <c r="L11" s="50">
        <v>3.9</v>
      </c>
      <c r="M11" s="1" t="s">
        <v>14</v>
      </c>
    </row>
    <row r="12" spans="1:13" ht="13.5">
      <c r="A12" s="19" t="s">
        <v>17</v>
      </c>
      <c r="B12" s="45"/>
      <c r="C12" s="46">
        <v>376899</v>
      </c>
      <c r="D12" s="47">
        <v>0.6</v>
      </c>
      <c r="E12" s="46">
        <v>301712</v>
      </c>
      <c r="F12" s="47">
        <v>0.6</v>
      </c>
      <c r="G12" s="48">
        <v>269297</v>
      </c>
      <c r="H12" s="49">
        <v>0.4</v>
      </c>
      <c r="I12" s="46">
        <v>32415</v>
      </c>
      <c r="J12" s="47">
        <v>1.2</v>
      </c>
      <c r="K12" s="48">
        <v>75187</v>
      </c>
      <c r="L12" s="50">
        <v>0.8</v>
      </c>
      <c r="M12" s="1" t="s">
        <v>14</v>
      </c>
    </row>
    <row r="13" spans="1:12" ht="5.25" customHeight="1">
      <c r="A13" s="19"/>
      <c r="B13" s="45"/>
      <c r="C13" s="51"/>
      <c r="D13" s="52"/>
      <c r="E13" s="51"/>
      <c r="F13" s="52"/>
      <c r="G13" s="53"/>
      <c r="H13" s="53"/>
      <c r="I13" s="51"/>
      <c r="J13" s="52"/>
      <c r="K13" s="53"/>
      <c r="L13" s="54"/>
    </row>
    <row r="14" spans="1:13" ht="13.5">
      <c r="A14" s="55" t="s">
        <v>18</v>
      </c>
      <c r="B14" s="45"/>
      <c r="C14" s="46">
        <v>549435</v>
      </c>
      <c r="D14" s="47">
        <v>-1.4</v>
      </c>
      <c r="E14" s="46">
        <v>449876</v>
      </c>
      <c r="F14" s="47">
        <v>0.2</v>
      </c>
      <c r="G14" s="48">
        <v>395125</v>
      </c>
      <c r="H14" s="49">
        <v>0</v>
      </c>
      <c r="I14" s="46">
        <v>54751</v>
      </c>
      <c r="J14" s="47">
        <v>2.2</v>
      </c>
      <c r="K14" s="48">
        <v>99559</v>
      </c>
      <c r="L14" s="50">
        <v>-8.5</v>
      </c>
      <c r="M14" s="1" t="s">
        <v>14</v>
      </c>
    </row>
    <row r="15" spans="1:13" ht="13.5">
      <c r="A15" s="19" t="s">
        <v>19</v>
      </c>
      <c r="B15" s="45"/>
      <c r="C15" s="46">
        <v>484026</v>
      </c>
      <c r="D15" s="47">
        <v>0.2</v>
      </c>
      <c r="E15" s="46">
        <v>379833</v>
      </c>
      <c r="F15" s="47">
        <v>0.3</v>
      </c>
      <c r="G15" s="48">
        <v>343856</v>
      </c>
      <c r="H15" s="49">
        <v>0.9</v>
      </c>
      <c r="I15" s="46">
        <v>35977</v>
      </c>
      <c r="J15" s="47">
        <v>-5.1</v>
      </c>
      <c r="K15" s="48">
        <v>104193</v>
      </c>
      <c r="L15" s="50">
        <v>0.1</v>
      </c>
      <c r="M15" s="1" t="s">
        <v>14</v>
      </c>
    </row>
    <row r="16" spans="1:13" ht="13.5">
      <c r="A16" s="19" t="s">
        <v>20</v>
      </c>
      <c r="B16" s="45"/>
      <c r="C16" s="46">
        <v>339127</v>
      </c>
      <c r="D16" s="47">
        <v>-0.7</v>
      </c>
      <c r="E16" s="46">
        <v>287695</v>
      </c>
      <c r="F16" s="47">
        <v>-0.4</v>
      </c>
      <c r="G16" s="48">
        <v>247657</v>
      </c>
      <c r="H16" s="49">
        <v>-0.2</v>
      </c>
      <c r="I16" s="46">
        <v>40038</v>
      </c>
      <c r="J16" s="47">
        <v>-1.2</v>
      </c>
      <c r="K16" s="48">
        <v>51432</v>
      </c>
      <c r="L16" s="50">
        <v>-2.9</v>
      </c>
      <c r="M16" s="1" t="s">
        <v>14</v>
      </c>
    </row>
    <row r="17" spans="1:12" ht="5.25" customHeight="1">
      <c r="A17" s="19"/>
      <c r="B17" s="45"/>
      <c r="C17" s="51"/>
      <c r="D17" s="52"/>
      <c r="E17" s="51"/>
      <c r="F17" s="52"/>
      <c r="G17" s="53"/>
      <c r="H17" s="53"/>
      <c r="I17" s="51"/>
      <c r="J17" s="52"/>
      <c r="K17" s="53"/>
      <c r="L17" s="54"/>
    </row>
    <row r="18" spans="1:13" ht="13.5" customHeight="1">
      <c r="A18" s="55" t="s">
        <v>21</v>
      </c>
      <c r="B18" s="45"/>
      <c r="C18" s="46">
        <v>268436</v>
      </c>
      <c r="D18" s="47">
        <v>0.4</v>
      </c>
      <c r="E18" s="46">
        <v>223504</v>
      </c>
      <c r="F18" s="47">
        <v>0.4</v>
      </c>
      <c r="G18" s="48">
        <v>212312</v>
      </c>
      <c r="H18" s="49">
        <v>0.3</v>
      </c>
      <c r="I18" s="46">
        <v>11192</v>
      </c>
      <c r="J18" s="47">
        <v>2.8</v>
      </c>
      <c r="K18" s="48">
        <v>44932</v>
      </c>
      <c r="L18" s="50">
        <v>0.3</v>
      </c>
      <c r="M18" s="1" t="s">
        <v>14</v>
      </c>
    </row>
    <row r="19" spans="1:13" ht="13.5">
      <c r="A19" s="19" t="s">
        <v>22</v>
      </c>
      <c r="B19" s="45"/>
      <c r="C19" s="46">
        <v>472155</v>
      </c>
      <c r="D19" s="47">
        <v>0.1</v>
      </c>
      <c r="E19" s="46">
        <v>358989</v>
      </c>
      <c r="F19" s="47">
        <v>0.6</v>
      </c>
      <c r="G19" s="48">
        <v>336047</v>
      </c>
      <c r="H19" s="49">
        <v>0.9</v>
      </c>
      <c r="I19" s="46">
        <v>22942</v>
      </c>
      <c r="J19" s="47">
        <v>-3</v>
      </c>
      <c r="K19" s="48">
        <v>113166</v>
      </c>
      <c r="L19" s="50">
        <v>-1.3</v>
      </c>
      <c r="M19" s="1" t="s">
        <v>14</v>
      </c>
    </row>
    <row r="20" spans="1:12" ht="13.5">
      <c r="A20" s="732" t="s">
        <v>23</v>
      </c>
      <c r="B20" s="733"/>
      <c r="C20" s="46">
        <v>353412</v>
      </c>
      <c r="D20" s="47">
        <v>-1.5</v>
      </c>
      <c r="E20" s="46">
        <v>287204</v>
      </c>
      <c r="F20" s="47">
        <v>-0.8</v>
      </c>
      <c r="G20" s="48">
        <v>268315</v>
      </c>
      <c r="H20" s="49">
        <v>-1.5</v>
      </c>
      <c r="I20" s="46">
        <v>18889</v>
      </c>
      <c r="J20" s="47">
        <v>10.8</v>
      </c>
      <c r="K20" s="48">
        <v>66208</v>
      </c>
      <c r="L20" s="50">
        <v>-4.1</v>
      </c>
    </row>
    <row r="21" spans="1:12" ht="12.75" customHeight="1">
      <c r="A21" s="734" t="s">
        <v>24</v>
      </c>
      <c r="B21" s="735"/>
      <c r="C21" s="46">
        <v>452514</v>
      </c>
      <c r="D21" s="47">
        <v>0.7</v>
      </c>
      <c r="E21" s="46">
        <v>359331</v>
      </c>
      <c r="F21" s="47">
        <v>0.2</v>
      </c>
      <c r="G21" s="48">
        <v>335130</v>
      </c>
      <c r="H21" s="49">
        <v>1</v>
      </c>
      <c r="I21" s="46">
        <v>24201</v>
      </c>
      <c r="J21" s="47">
        <v>-10.4</v>
      </c>
      <c r="K21" s="48">
        <v>93183</v>
      </c>
      <c r="L21" s="50">
        <v>2.6</v>
      </c>
    </row>
    <row r="22" spans="1:12" ht="5.25" customHeight="1">
      <c r="A22" s="55"/>
      <c r="B22" s="45"/>
      <c r="C22" s="51"/>
      <c r="D22" s="52"/>
      <c r="E22" s="51"/>
      <c r="F22" s="52"/>
      <c r="G22" s="53"/>
      <c r="H22" s="53"/>
      <c r="I22" s="51"/>
      <c r="J22" s="52"/>
      <c r="K22" s="53"/>
      <c r="L22" s="54"/>
    </row>
    <row r="23" spans="1:12" ht="13.5">
      <c r="A23" s="736" t="s">
        <v>25</v>
      </c>
      <c r="B23" s="737"/>
      <c r="C23" s="46">
        <v>127142</v>
      </c>
      <c r="D23" s="47">
        <v>1.8</v>
      </c>
      <c r="E23" s="46">
        <v>118984</v>
      </c>
      <c r="F23" s="47">
        <v>1.1</v>
      </c>
      <c r="G23" s="48">
        <v>111864</v>
      </c>
      <c r="H23" s="49">
        <v>0.5</v>
      </c>
      <c r="I23" s="46">
        <v>7120</v>
      </c>
      <c r="J23" s="47">
        <v>11.1</v>
      </c>
      <c r="K23" s="48">
        <v>8158</v>
      </c>
      <c r="L23" s="50">
        <v>15.1</v>
      </c>
    </row>
    <row r="24" spans="1:12" ht="13.5">
      <c r="A24" s="732" t="s">
        <v>26</v>
      </c>
      <c r="B24" s="733"/>
      <c r="C24" s="46">
        <v>204580</v>
      </c>
      <c r="D24" s="47">
        <v>-2.3</v>
      </c>
      <c r="E24" s="46">
        <v>186432</v>
      </c>
      <c r="F24" s="47">
        <v>-1.5</v>
      </c>
      <c r="G24" s="48">
        <v>176547</v>
      </c>
      <c r="H24" s="49">
        <v>-1.6</v>
      </c>
      <c r="I24" s="46">
        <v>9885</v>
      </c>
      <c r="J24" s="47">
        <v>0.3</v>
      </c>
      <c r="K24" s="48">
        <v>18148</v>
      </c>
      <c r="L24" s="50">
        <v>-9.7</v>
      </c>
    </row>
    <row r="25" spans="1:13" ht="13.5">
      <c r="A25" s="56" t="s">
        <v>27</v>
      </c>
      <c r="B25" s="57"/>
      <c r="C25" s="46">
        <v>381009</v>
      </c>
      <c r="D25" s="47">
        <v>0.8</v>
      </c>
      <c r="E25" s="46">
        <v>297373</v>
      </c>
      <c r="F25" s="47">
        <v>1.1</v>
      </c>
      <c r="G25" s="48">
        <v>291524</v>
      </c>
      <c r="H25" s="49">
        <v>0.8</v>
      </c>
      <c r="I25" s="46">
        <v>5849</v>
      </c>
      <c r="J25" s="47">
        <v>10.4</v>
      </c>
      <c r="K25" s="48">
        <v>83636</v>
      </c>
      <c r="L25" s="50">
        <v>0</v>
      </c>
      <c r="M25" s="1" t="s">
        <v>14</v>
      </c>
    </row>
    <row r="26" spans="1:12" ht="5.25" customHeight="1">
      <c r="A26" s="56"/>
      <c r="B26" s="57"/>
      <c r="C26" s="51"/>
      <c r="D26" s="52"/>
      <c r="E26" s="51"/>
      <c r="F26" s="52"/>
      <c r="G26" s="53"/>
      <c r="H26" s="53"/>
      <c r="I26" s="51"/>
      <c r="J26" s="52"/>
      <c r="K26" s="53"/>
      <c r="L26" s="54"/>
    </row>
    <row r="27" spans="1:13" ht="13.5">
      <c r="A27" s="55" t="s">
        <v>28</v>
      </c>
      <c r="B27" s="45"/>
      <c r="C27" s="46">
        <v>293933</v>
      </c>
      <c r="D27" s="47">
        <v>-0.3</v>
      </c>
      <c r="E27" s="46">
        <v>249131</v>
      </c>
      <c r="F27" s="47">
        <v>0.7</v>
      </c>
      <c r="G27" s="48">
        <v>234939</v>
      </c>
      <c r="H27" s="49">
        <v>1</v>
      </c>
      <c r="I27" s="46">
        <v>14192</v>
      </c>
      <c r="J27" s="47">
        <v>-3.2</v>
      </c>
      <c r="K27" s="48">
        <v>44802</v>
      </c>
      <c r="L27" s="50">
        <v>-5.8</v>
      </c>
      <c r="M27" s="1" t="s">
        <v>14</v>
      </c>
    </row>
    <row r="28" spans="1:13" ht="13.5">
      <c r="A28" s="56" t="s">
        <v>29</v>
      </c>
      <c r="B28" s="57"/>
      <c r="C28" s="46">
        <v>376747</v>
      </c>
      <c r="D28" s="47">
        <v>1.1</v>
      </c>
      <c r="E28" s="46">
        <v>290476</v>
      </c>
      <c r="F28" s="47">
        <v>0.8</v>
      </c>
      <c r="G28" s="48">
        <v>276590</v>
      </c>
      <c r="H28" s="49">
        <v>0.6</v>
      </c>
      <c r="I28" s="46">
        <v>13886</v>
      </c>
      <c r="J28" s="47">
        <v>4.7</v>
      </c>
      <c r="K28" s="48">
        <v>86271</v>
      </c>
      <c r="L28" s="50">
        <v>1.7</v>
      </c>
      <c r="M28" s="1" t="s">
        <v>14</v>
      </c>
    </row>
    <row r="29" spans="1:12" ht="13.5">
      <c r="A29" s="732" t="s">
        <v>30</v>
      </c>
      <c r="B29" s="733"/>
      <c r="C29" s="46">
        <v>259348</v>
      </c>
      <c r="D29" s="47">
        <v>0.6</v>
      </c>
      <c r="E29" s="46">
        <v>223716</v>
      </c>
      <c r="F29" s="47">
        <v>-0.3</v>
      </c>
      <c r="G29" s="48">
        <v>204770</v>
      </c>
      <c r="H29" s="49">
        <v>-0.7</v>
      </c>
      <c r="I29" s="46">
        <v>18946</v>
      </c>
      <c r="J29" s="47">
        <v>3.8</v>
      </c>
      <c r="K29" s="48">
        <v>35632</v>
      </c>
      <c r="L29" s="50">
        <v>6.5</v>
      </c>
    </row>
    <row r="30" spans="1:12" ht="5.25" customHeight="1">
      <c r="A30" s="58"/>
      <c r="B30" s="59"/>
      <c r="C30" s="60"/>
      <c r="D30" s="61"/>
      <c r="E30" s="60"/>
      <c r="F30" s="61"/>
      <c r="G30" s="62"/>
      <c r="H30" s="63"/>
      <c r="I30" s="60"/>
      <c r="J30" s="61"/>
      <c r="K30" s="62"/>
      <c r="L30" s="64"/>
    </row>
    <row r="31" spans="1:12" ht="13.5">
      <c r="A31" s="29"/>
      <c r="B31" s="21" t="s">
        <v>31</v>
      </c>
      <c r="C31" s="43"/>
      <c r="D31" s="49"/>
      <c r="E31" s="65"/>
      <c r="F31" s="47"/>
      <c r="G31" s="43"/>
      <c r="H31" s="49"/>
      <c r="I31" s="65"/>
      <c r="J31" s="47"/>
      <c r="K31" s="43"/>
      <c r="L31" s="50"/>
    </row>
    <row r="32" spans="1:12" ht="5.25" customHeight="1">
      <c r="A32" s="29"/>
      <c r="B32" s="21"/>
      <c r="C32" s="65"/>
      <c r="D32" s="49"/>
      <c r="E32" s="65"/>
      <c r="F32" s="47"/>
      <c r="G32" s="43"/>
      <c r="H32" s="49"/>
      <c r="I32" s="65"/>
      <c r="J32" s="47"/>
      <c r="K32" s="43"/>
      <c r="L32" s="50"/>
    </row>
    <row r="33" spans="1:13" ht="13.5">
      <c r="A33" s="29"/>
      <c r="B33" s="66" t="s">
        <v>32</v>
      </c>
      <c r="C33" s="46">
        <v>358806</v>
      </c>
      <c r="D33" s="49">
        <v>0.2</v>
      </c>
      <c r="E33" s="46">
        <v>289122</v>
      </c>
      <c r="F33" s="49">
        <v>0.5</v>
      </c>
      <c r="G33" s="46">
        <v>264014</v>
      </c>
      <c r="H33" s="49">
        <v>0.6</v>
      </c>
      <c r="I33" s="46">
        <v>25108</v>
      </c>
      <c r="J33" s="49">
        <v>0</v>
      </c>
      <c r="K33" s="46">
        <v>69684</v>
      </c>
      <c r="L33" s="50">
        <v>-1.3</v>
      </c>
      <c r="M33" s="1" t="s">
        <v>14</v>
      </c>
    </row>
    <row r="34" spans="1:16" ht="13.5">
      <c r="A34" s="29"/>
      <c r="B34" s="66" t="s">
        <v>33</v>
      </c>
      <c r="C34" s="46">
        <v>409233</v>
      </c>
      <c r="D34" s="49">
        <v>0.3</v>
      </c>
      <c r="E34" s="46">
        <v>320036</v>
      </c>
      <c r="F34" s="49">
        <v>0.4</v>
      </c>
      <c r="G34" s="46">
        <v>282436</v>
      </c>
      <c r="H34" s="49">
        <v>0.3</v>
      </c>
      <c r="I34" s="46">
        <v>37600</v>
      </c>
      <c r="J34" s="49">
        <v>1.3</v>
      </c>
      <c r="K34" s="46">
        <v>89197</v>
      </c>
      <c r="L34" s="50">
        <v>-0.1</v>
      </c>
      <c r="M34" s="1" t="s">
        <v>14</v>
      </c>
      <c r="N34" s="10"/>
      <c r="O34" s="10"/>
      <c r="P34" s="10"/>
    </row>
    <row r="35" spans="1:13" ht="13.5">
      <c r="A35" s="29"/>
      <c r="B35" s="66" t="s">
        <v>34</v>
      </c>
      <c r="C35" s="46">
        <v>295514</v>
      </c>
      <c r="D35" s="49">
        <v>-0.4</v>
      </c>
      <c r="E35" s="46">
        <v>238727</v>
      </c>
      <c r="F35" s="49">
        <v>0</v>
      </c>
      <c r="G35" s="46">
        <v>226079</v>
      </c>
      <c r="H35" s="49">
        <v>0.1</v>
      </c>
      <c r="I35" s="46">
        <v>12648</v>
      </c>
      <c r="J35" s="49">
        <v>-2.7</v>
      </c>
      <c r="K35" s="46">
        <v>56787</v>
      </c>
      <c r="L35" s="50">
        <v>-2</v>
      </c>
      <c r="M35" s="1" t="s">
        <v>14</v>
      </c>
    </row>
    <row r="36" spans="1:13" ht="14.25" thickBot="1">
      <c r="A36" s="67"/>
      <c r="B36" s="68" t="s">
        <v>35</v>
      </c>
      <c r="C36" s="69">
        <v>340238</v>
      </c>
      <c r="D36" s="70">
        <v>-0.3</v>
      </c>
      <c r="E36" s="69">
        <v>285323</v>
      </c>
      <c r="F36" s="70">
        <v>0.9</v>
      </c>
      <c r="G36" s="69">
        <v>266401</v>
      </c>
      <c r="H36" s="70">
        <v>1.3</v>
      </c>
      <c r="I36" s="69">
        <v>18922</v>
      </c>
      <c r="J36" s="70">
        <v>-2.7</v>
      </c>
      <c r="K36" s="69">
        <v>54915</v>
      </c>
      <c r="L36" s="71">
        <v>-6.4</v>
      </c>
      <c r="M36" s="1" t="s">
        <v>14</v>
      </c>
    </row>
  </sheetData>
  <sheetProtection/>
  <mergeCells count="5">
    <mergeCell ref="A24:B24"/>
    <mergeCell ref="A29:B29"/>
    <mergeCell ref="A20:B20"/>
    <mergeCell ref="A21:B21"/>
    <mergeCell ref="A23:B23"/>
  </mergeCells>
  <printOptions horizontalCentered="1"/>
  <pageMargins left="0.7086614173228347" right="0.5905511811023623" top="0.5118110236220472" bottom="0.35433070866141736" header="0.35433070866141736" footer="0.2755905511811024"/>
  <pageSetup firstPageNumber="1" useFirstPageNumber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63" customWidth="1"/>
    <col min="3" max="3" width="9.59765625" style="363" customWidth="1"/>
    <col min="4" max="4" width="8.5" style="363" customWidth="1"/>
    <col min="5" max="5" width="9.59765625" style="363" customWidth="1"/>
    <col min="6" max="6" width="8.5" style="363" customWidth="1"/>
    <col min="7" max="7" width="9.59765625" style="363" customWidth="1"/>
    <col min="8" max="8" width="8.5" style="363" customWidth="1"/>
    <col min="9" max="9" width="9.59765625" style="363" customWidth="1"/>
    <col min="10" max="10" width="8.5" style="363" customWidth="1"/>
    <col min="11" max="11" width="9.59765625" style="363" customWidth="1"/>
    <col min="12" max="12" width="8.5" style="363" customWidth="1"/>
    <col min="13" max="13" width="9.59765625" style="363" customWidth="1"/>
    <col min="14" max="14" width="8.5" style="363" customWidth="1"/>
    <col min="15" max="15" width="9.59765625" style="363" customWidth="1"/>
    <col min="16" max="16" width="8.5" style="363" customWidth="1"/>
    <col min="17" max="17" width="9.59765625" style="363" customWidth="1"/>
    <col min="18" max="18" width="8.5" style="363" customWidth="1"/>
    <col min="19" max="19" width="9.59765625" style="363" customWidth="1"/>
    <col min="20" max="20" width="8.5" style="363" customWidth="1"/>
    <col min="21" max="21" width="9.59765625" style="363" customWidth="1"/>
    <col min="22" max="22" width="8.5" style="363" customWidth="1"/>
    <col min="23" max="16384" width="9" style="363" customWidth="1"/>
  </cols>
  <sheetData>
    <row r="1" spans="2:22" ht="13.5">
      <c r="B1" s="363" t="s">
        <v>150</v>
      </c>
      <c r="C1" s="363" t="s">
        <v>197</v>
      </c>
      <c r="E1" s="731" t="s">
        <v>83</v>
      </c>
      <c r="O1" s="363" t="s">
        <v>84</v>
      </c>
      <c r="V1" s="404"/>
    </row>
    <row r="2" spans="2:22" ht="13.5">
      <c r="B2" s="405"/>
      <c r="C2" s="406" t="s">
        <v>85</v>
      </c>
      <c r="D2" s="407"/>
      <c r="E2" s="407"/>
      <c r="F2" s="407"/>
      <c r="G2" s="407"/>
      <c r="H2" s="408"/>
      <c r="I2" s="406" t="s">
        <v>86</v>
      </c>
      <c r="J2" s="407"/>
      <c r="K2" s="407"/>
      <c r="L2" s="408"/>
      <c r="M2" s="407"/>
      <c r="N2" s="408"/>
      <c r="O2" s="409"/>
      <c r="P2" s="410"/>
      <c r="Q2" s="409"/>
      <c r="R2" s="410"/>
      <c r="S2" s="409"/>
      <c r="T2" s="410"/>
      <c r="U2" s="409"/>
      <c r="V2" s="410"/>
    </row>
    <row r="3" spans="2:22" ht="13.5">
      <c r="B3" s="411" t="s">
        <v>87</v>
      </c>
      <c r="C3" s="412" t="s">
        <v>88</v>
      </c>
      <c r="D3" s="410"/>
      <c r="E3" s="413" t="s">
        <v>89</v>
      </c>
      <c r="F3" s="414"/>
      <c r="G3" s="413" t="s">
        <v>90</v>
      </c>
      <c r="H3" s="410"/>
      <c r="I3" s="412" t="s">
        <v>91</v>
      </c>
      <c r="J3" s="415"/>
      <c r="K3" s="412" t="s">
        <v>90</v>
      </c>
      <c r="L3" s="416"/>
      <c r="M3" s="412" t="s">
        <v>92</v>
      </c>
      <c r="N3" s="410"/>
      <c r="O3" s="417" t="s">
        <v>93</v>
      </c>
      <c r="P3" s="418"/>
      <c r="Q3" s="417" t="s">
        <v>94</v>
      </c>
      <c r="R3" s="418"/>
      <c r="S3" s="419" t="s">
        <v>95</v>
      </c>
      <c r="T3" s="418"/>
      <c r="U3" s="419" t="s">
        <v>96</v>
      </c>
      <c r="V3" s="418"/>
    </row>
    <row r="4" spans="2:22" ht="13.5">
      <c r="B4" s="420"/>
      <c r="C4" s="421" t="s">
        <v>97</v>
      </c>
      <c r="D4" s="422" t="s">
        <v>8</v>
      </c>
      <c r="E4" s="421" t="s">
        <v>98</v>
      </c>
      <c r="F4" s="422" t="s">
        <v>8</v>
      </c>
      <c r="G4" s="421" t="s">
        <v>98</v>
      </c>
      <c r="H4" s="422" t="s">
        <v>8</v>
      </c>
      <c r="I4" s="423"/>
      <c r="J4" s="422" t="s">
        <v>8</v>
      </c>
      <c r="K4" s="424"/>
      <c r="L4" s="422" t="s">
        <v>8</v>
      </c>
      <c r="M4" s="424"/>
      <c r="N4" s="422" t="s">
        <v>8</v>
      </c>
      <c r="O4" s="423"/>
      <c r="P4" s="422" t="s">
        <v>8</v>
      </c>
      <c r="Q4" s="423"/>
      <c r="R4" s="425" t="s">
        <v>43</v>
      </c>
      <c r="S4" s="423"/>
      <c r="T4" s="425" t="s">
        <v>43</v>
      </c>
      <c r="U4" s="423"/>
      <c r="V4" s="425" t="s">
        <v>43</v>
      </c>
    </row>
    <row r="5" spans="2:22" s="318" customFormat="1" ht="14.25">
      <c r="B5" s="341"/>
      <c r="C5" s="324"/>
      <c r="D5" s="342" t="s">
        <v>99</v>
      </c>
      <c r="E5" s="324"/>
      <c r="F5" s="342" t="s">
        <v>99</v>
      </c>
      <c r="G5" s="324"/>
      <c r="H5" s="342" t="s">
        <v>99</v>
      </c>
      <c r="I5" s="324"/>
      <c r="J5" s="342" t="s">
        <v>99</v>
      </c>
      <c r="K5" s="324"/>
      <c r="L5" s="342" t="s">
        <v>99</v>
      </c>
      <c r="M5" s="324"/>
      <c r="N5" s="342" t="s">
        <v>99</v>
      </c>
      <c r="O5" s="324"/>
      <c r="P5" s="342" t="s">
        <v>99</v>
      </c>
      <c r="Q5" s="343" t="s">
        <v>99</v>
      </c>
      <c r="R5" s="344" t="s">
        <v>100</v>
      </c>
      <c r="S5" s="343" t="s">
        <v>99</v>
      </c>
      <c r="T5" s="344" t="s">
        <v>100</v>
      </c>
      <c r="U5" s="343" t="s">
        <v>99</v>
      </c>
      <c r="V5" s="345" t="s">
        <v>100</v>
      </c>
    </row>
    <row r="6" spans="2:22" s="318" customFormat="1" ht="15" customHeight="1">
      <c r="B6" s="346" t="s">
        <v>101</v>
      </c>
      <c r="C6" s="347">
        <v>100.2</v>
      </c>
      <c r="D6" s="348">
        <v>0.2</v>
      </c>
      <c r="E6" s="347">
        <v>99.8</v>
      </c>
      <c r="F6" s="348">
        <v>0.5</v>
      </c>
      <c r="G6" s="347">
        <v>99.3</v>
      </c>
      <c r="H6" s="348">
        <v>0.6</v>
      </c>
      <c r="I6" s="347">
        <v>99.3</v>
      </c>
      <c r="J6" s="348">
        <v>-0.1</v>
      </c>
      <c r="K6" s="347">
        <v>98.7</v>
      </c>
      <c r="L6" s="348">
        <v>-0.1</v>
      </c>
      <c r="M6" s="347">
        <v>106</v>
      </c>
      <c r="N6" s="348">
        <v>-0.7</v>
      </c>
      <c r="O6" s="347">
        <v>101.2</v>
      </c>
      <c r="P6" s="348">
        <v>1.1</v>
      </c>
      <c r="Q6" s="349">
        <v>25.51</v>
      </c>
      <c r="R6" s="350">
        <v>0.55</v>
      </c>
      <c r="S6" s="349">
        <v>1.94</v>
      </c>
      <c r="T6" s="350">
        <v>0.12</v>
      </c>
      <c r="U6" s="349">
        <v>1.86</v>
      </c>
      <c r="V6" s="351">
        <v>0.08</v>
      </c>
    </row>
    <row r="7" spans="2:22" s="318" customFormat="1" ht="15" customHeight="1">
      <c r="B7" s="352" t="s">
        <v>102</v>
      </c>
      <c r="C7" s="347">
        <v>84.8</v>
      </c>
      <c r="D7" s="348">
        <v>-5.1</v>
      </c>
      <c r="E7" s="347">
        <v>89.3</v>
      </c>
      <c r="F7" s="348">
        <v>-0.7</v>
      </c>
      <c r="G7" s="347">
        <v>87.8</v>
      </c>
      <c r="H7" s="348">
        <v>-1.2</v>
      </c>
      <c r="I7" s="347">
        <v>102.9</v>
      </c>
      <c r="J7" s="348">
        <v>1</v>
      </c>
      <c r="K7" s="347">
        <v>102.4</v>
      </c>
      <c r="L7" s="348">
        <v>1.3</v>
      </c>
      <c r="M7" s="347">
        <v>110.4</v>
      </c>
      <c r="N7" s="348">
        <v>-2.3</v>
      </c>
      <c r="O7" s="347">
        <v>90</v>
      </c>
      <c r="P7" s="348">
        <v>-9.7</v>
      </c>
      <c r="Q7" s="349">
        <v>2.08</v>
      </c>
      <c r="R7" s="350">
        <v>-0.83</v>
      </c>
      <c r="S7" s="349">
        <v>1.15</v>
      </c>
      <c r="T7" s="350">
        <v>-0.06</v>
      </c>
      <c r="U7" s="349">
        <v>1.01</v>
      </c>
      <c r="V7" s="351">
        <v>-0.15</v>
      </c>
    </row>
    <row r="8" spans="2:22" s="318" customFormat="1" ht="15" customHeight="1">
      <c r="B8" s="346" t="s">
        <v>103</v>
      </c>
      <c r="C8" s="347">
        <v>99.5</v>
      </c>
      <c r="D8" s="348">
        <v>1.1</v>
      </c>
      <c r="E8" s="347">
        <v>98.9</v>
      </c>
      <c r="F8" s="348">
        <v>0.8</v>
      </c>
      <c r="G8" s="347">
        <v>99.2</v>
      </c>
      <c r="H8" s="348">
        <v>0.6</v>
      </c>
      <c r="I8" s="347">
        <v>99.8</v>
      </c>
      <c r="J8" s="348">
        <v>1.6</v>
      </c>
      <c r="K8" s="347">
        <v>98.9</v>
      </c>
      <c r="L8" s="348">
        <v>0.8</v>
      </c>
      <c r="M8" s="347">
        <v>108.1</v>
      </c>
      <c r="N8" s="348">
        <v>9.1</v>
      </c>
      <c r="O8" s="347">
        <v>102.1</v>
      </c>
      <c r="P8" s="348">
        <v>1.5</v>
      </c>
      <c r="Q8" s="349">
        <v>2.97</v>
      </c>
      <c r="R8" s="350">
        <v>0.18</v>
      </c>
      <c r="S8" s="349">
        <v>1.13</v>
      </c>
      <c r="T8" s="350">
        <v>-0.2</v>
      </c>
      <c r="U8" s="349">
        <v>1.03</v>
      </c>
      <c r="V8" s="351">
        <v>-0.21</v>
      </c>
    </row>
    <row r="9" spans="2:22" s="318" customFormat="1" ht="15" customHeight="1">
      <c r="B9" s="346" t="s">
        <v>104</v>
      </c>
      <c r="C9" s="347">
        <v>103.5</v>
      </c>
      <c r="D9" s="348">
        <v>0.3</v>
      </c>
      <c r="E9" s="347">
        <v>101.6</v>
      </c>
      <c r="F9" s="348">
        <v>0.4</v>
      </c>
      <c r="G9" s="347">
        <v>100.3</v>
      </c>
      <c r="H9" s="348">
        <v>0.3</v>
      </c>
      <c r="I9" s="347">
        <v>100.4</v>
      </c>
      <c r="J9" s="348">
        <v>0.3</v>
      </c>
      <c r="K9" s="347">
        <v>99.3</v>
      </c>
      <c r="L9" s="348">
        <v>0.4</v>
      </c>
      <c r="M9" s="347">
        <v>111.1</v>
      </c>
      <c r="N9" s="348">
        <v>-1</v>
      </c>
      <c r="O9" s="347">
        <v>96.3</v>
      </c>
      <c r="P9" s="348">
        <v>0.3</v>
      </c>
      <c r="Q9" s="349">
        <v>11.51</v>
      </c>
      <c r="R9" s="350">
        <v>0.85</v>
      </c>
      <c r="S9" s="349">
        <v>1.17</v>
      </c>
      <c r="T9" s="350">
        <v>0.09</v>
      </c>
      <c r="U9" s="349">
        <v>1.14</v>
      </c>
      <c r="V9" s="351">
        <v>0</v>
      </c>
    </row>
    <row r="10" spans="2:22" s="318" customFormat="1" ht="15" customHeight="1">
      <c r="B10" s="346" t="s">
        <v>105</v>
      </c>
      <c r="C10" s="347">
        <v>95.4</v>
      </c>
      <c r="D10" s="348">
        <v>-0.6</v>
      </c>
      <c r="E10" s="347">
        <v>102.7</v>
      </c>
      <c r="F10" s="348">
        <v>1.2</v>
      </c>
      <c r="G10" s="347">
        <v>102.9</v>
      </c>
      <c r="H10" s="348">
        <v>0.9</v>
      </c>
      <c r="I10" s="347">
        <v>99.9</v>
      </c>
      <c r="J10" s="348">
        <v>-0.4</v>
      </c>
      <c r="K10" s="347">
        <v>98.8</v>
      </c>
      <c r="L10" s="348">
        <v>-0.6</v>
      </c>
      <c r="M10" s="347">
        <v>109.6</v>
      </c>
      <c r="N10" s="348">
        <v>1.1</v>
      </c>
      <c r="O10" s="347">
        <v>93.8</v>
      </c>
      <c r="P10" s="348">
        <v>-0.6</v>
      </c>
      <c r="Q10" s="349">
        <v>2.43</v>
      </c>
      <c r="R10" s="350">
        <v>-1.41</v>
      </c>
      <c r="S10" s="349">
        <v>1.54</v>
      </c>
      <c r="T10" s="350">
        <v>0.19</v>
      </c>
      <c r="U10" s="349">
        <v>1.55</v>
      </c>
      <c r="V10" s="351">
        <v>0.16</v>
      </c>
    </row>
    <row r="11" spans="2:22" s="318" customFormat="1" ht="15" customHeight="1">
      <c r="B11" s="346" t="s">
        <v>106</v>
      </c>
      <c r="C11" s="347">
        <v>103.8</v>
      </c>
      <c r="D11" s="348">
        <v>1.3</v>
      </c>
      <c r="E11" s="347">
        <v>102</v>
      </c>
      <c r="F11" s="348">
        <v>1.3</v>
      </c>
      <c r="G11" s="347">
        <v>101.8</v>
      </c>
      <c r="H11" s="348">
        <v>2.1</v>
      </c>
      <c r="I11" s="347">
        <v>100.7</v>
      </c>
      <c r="J11" s="348">
        <v>-0.7</v>
      </c>
      <c r="K11" s="347">
        <v>100.4</v>
      </c>
      <c r="L11" s="348">
        <v>-0.1</v>
      </c>
      <c r="M11" s="347">
        <v>103.8</v>
      </c>
      <c r="N11" s="348">
        <v>-4.9</v>
      </c>
      <c r="O11" s="347">
        <v>93.8</v>
      </c>
      <c r="P11" s="348">
        <v>-1.3</v>
      </c>
      <c r="Q11" s="349">
        <v>4.07</v>
      </c>
      <c r="R11" s="350">
        <v>-0.93</v>
      </c>
      <c r="S11" s="349">
        <v>1.63</v>
      </c>
      <c r="T11" s="350">
        <v>0.24</v>
      </c>
      <c r="U11" s="349">
        <v>1.63</v>
      </c>
      <c r="V11" s="351">
        <v>0.22</v>
      </c>
    </row>
    <row r="12" spans="2:22" s="318" customFormat="1" ht="15" customHeight="1">
      <c r="B12" s="346" t="s">
        <v>107</v>
      </c>
      <c r="C12" s="347">
        <v>105.1</v>
      </c>
      <c r="D12" s="348">
        <v>0.3</v>
      </c>
      <c r="E12" s="347">
        <v>103.5</v>
      </c>
      <c r="F12" s="348">
        <v>1.1</v>
      </c>
      <c r="G12" s="347">
        <v>102.8</v>
      </c>
      <c r="H12" s="348">
        <v>1.1</v>
      </c>
      <c r="I12" s="347">
        <v>98.9</v>
      </c>
      <c r="J12" s="348">
        <v>0.1</v>
      </c>
      <c r="K12" s="347">
        <v>99</v>
      </c>
      <c r="L12" s="348">
        <v>0</v>
      </c>
      <c r="M12" s="347">
        <v>97.8</v>
      </c>
      <c r="N12" s="348">
        <v>0.1</v>
      </c>
      <c r="O12" s="347">
        <v>102.8</v>
      </c>
      <c r="P12" s="348">
        <v>1.3</v>
      </c>
      <c r="Q12" s="349">
        <v>19.26</v>
      </c>
      <c r="R12" s="350">
        <v>-1.14</v>
      </c>
      <c r="S12" s="349">
        <v>1.8</v>
      </c>
      <c r="T12" s="350">
        <v>0.06</v>
      </c>
      <c r="U12" s="349">
        <v>1.8</v>
      </c>
      <c r="V12" s="351">
        <v>0.22</v>
      </c>
    </row>
    <row r="13" spans="2:22" s="318" customFormat="1" ht="15" customHeight="1">
      <c r="B13" s="346" t="s">
        <v>108</v>
      </c>
      <c r="C13" s="347">
        <v>100.5</v>
      </c>
      <c r="D13" s="348">
        <v>-0.4</v>
      </c>
      <c r="E13" s="347">
        <v>100.4</v>
      </c>
      <c r="F13" s="348">
        <v>0</v>
      </c>
      <c r="G13" s="347">
        <v>99.6</v>
      </c>
      <c r="H13" s="348">
        <v>0.1</v>
      </c>
      <c r="I13" s="347">
        <v>99.3</v>
      </c>
      <c r="J13" s="348">
        <v>-0.7</v>
      </c>
      <c r="K13" s="347">
        <v>98.2</v>
      </c>
      <c r="L13" s="348">
        <v>-0.6</v>
      </c>
      <c r="M13" s="347">
        <v>120</v>
      </c>
      <c r="N13" s="348">
        <v>-2.2</v>
      </c>
      <c r="O13" s="347">
        <v>94.9</v>
      </c>
      <c r="P13" s="348">
        <v>0.3</v>
      </c>
      <c r="Q13" s="349">
        <v>46.18</v>
      </c>
      <c r="R13" s="350">
        <v>3.46</v>
      </c>
      <c r="S13" s="349">
        <v>1.85</v>
      </c>
      <c r="T13" s="350">
        <v>0.18</v>
      </c>
      <c r="U13" s="349">
        <v>1.8</v>
      </c>
      <c r="V13" s="351">
        <v>0.1</v>
      </c>
    </row>
    <row r="14" spans="2:22" s="318" customFormat="1" ht="15" customHeight="1">
      <c r="B14" s="346" t="s">
        <v>109</v>
      </c>
      <c r="C14" s="347">
        <v>100.6</v>
      </c>
      <c r="D14" s="348">
        <v>0.4</v>
      </c>
      <c r="E14" s="347">
        <v>99.3</v>
      </c>
      <c r="F14" s="348">
        <v>0.8</v>
      </c>
      <c r="G14" s="347">
        <v>99.4</v>
      </c>
      <c r="H14" s="348">
        <v>0.8</v>
      </c>
      <c r="I14" s="347">
        <v>98.6</v>
      </c>
      <c r="J14" s="348">
        <v>0.2</v>
      </c>
      <c r="K14" s="347">
        <v>98.4</v>
      </c>
      <c r="L14" s="348">
        <v>0.2</v>
      </c>
      <c r="M14" s="347">
        <v>100.3</v>
      </c>
      <c r="N14" s="348">
        <v>1.7</v>
      </c>
      <c r="O14" s="347">
        <v>96.6</v>
      </c>
      <c r="P14" s="348">
        <v>-0.2</v>
      </c>
      <c r="Q14" s="349">
        <v>12.77</v>
      </c>
      <c r="R14" s="350">
        <v>-1.38</v>
      </c>
      <c r="S14" s="349">
        <v>1.71</v>
      </c>
      <c r="T14" s="350">
        <v>0.04</v>
      </c>
      <c r="U14" s="349">
        <v>1.71</v>
      </c>
      <c r="V14" s="351">
        <v>0.02</v>
      </c>
    </row>
    <row r="15" spans="2:22" s="318" customFormat="1" ht="15" customHeight="1">
      <c r="B15" s="346" t="s">
        <v>110</v>
      </c>
      <c r="C15" s="347">
        <v>98.4</v>
      </c>
      <c r="D15" s="348">
        <v>0.1</v>
      </c>
      <c r="E15" s="347">
        <v>98.3</v>
      </c>
      <c r="F15" s="348">
        <v>1.3</v>
      </c>
      <c r="G15" s="347">
        <v>97.8</v>
      </c>
      <c r="H15" s="348">
        <v>1</v>
      </c>
      <c r="I15" s="347">
        <v>98</v>
      </c>
      <c r="J15" s="348">
        <v>0.2</v>
      </c>
      <c r="K15" s="347">
        <v>97</v>
      </c>
      <c r="L15" s="348">
        <v>0.1</v>
      </c>
      <c r="M15" s="347">
        <v>111.8</v>
      </c>
      <c r="N15" s="348">
        <v>3.2</v>
      </c>
      <c r="O15" s="347">
        <v>107.8</v>
      </c>
      <c r="P15" s="348">
        <v>1.2</v>
      </c>
      <c r="Q15" s="349">
        <v>24.07</v>
      </c>
      <c r="R15" s="350">
        <v>1.15</v>
      </c>
      <c r="S15" s="349">
        <v>1.98</v>
      </c>
      <c r="T15" s="350">
        <v>0.28</v>
      </c>
      <c r="U15" s="349">
        <v>1.92</v>
      </c>
      <c r="V15" s="351">
        <v>0.27</v>
      </c>
    </row>
    <row r="16" spans="2:22" s="318" customFormat="1" ht="15" customHeight="1">
      <c r="B16" s="346" t="s">
        <v>111</v>
      </c>
      <c r="C16" s="347">
        <v>102.2</v>
      </c>
      <c r="D16" s="348">
        <v>1.8</v>
      </c>
      <c r="E16" s="347">
        <v>99.6</v>
      </c>
      <c r="F16" s="348">
        <v>1.1</v>
      </c>
      <c r="G16" s="347">
        <v>99.1</v>
      </c>
      <c r="H16" s="348">
        <v>2.6</v>
      </c>
      <c r="I16" s="347">
        <v>97.7</v>
      </c>
      <c r="J16" s="348">
        <v>-1.2</v>
      </c>
      <c r="K16" s="347">
        <v>97.1</v>
      </c>
      <c r="L16" s="348">
        <v>-0.7</v>
      </c>
      <c r="M16" s="347">
        <v>104.1</v>
      </c>
      <c r="N16" s="348">
        <v>-6.3</v>
      </c>
      <c r="O16" s="347">
        <v>102.9</v>
      </c>
      <c r="P16" s="348">
        <v>0.9</v>
      </c>
      <c r="Q16" s="349">
        <v>7.69</v>
      </c>
      <c r="R16" s="350">
        <v>1.13</v>
      </c>
      <c r="S16" s="349">
        <v>1.4</v>
      </c>
      <c r="T16" s="350">
        <v>-0.14</v>
      </c>
      <c r="U16" s="349">
        <v>1.34</v>
      </c>
      <c r="V16" s="351">
        <v>-0.17</v>
      </c>
    </row>
    <row r="17" spans="2:22" s="318" customFormat="1" ht="15" customHeight="1">
      <c r="B17" s="346" t="s">
        <v>112</v>
      </c>
      <c r="C17" s="347">
        <v>97.1</v>
      </c>
      <c r="D17" s="348">
        <v>2.2</v>
      </c>
      <c r="E17" s="347">
        <v>96</v>
      </c>
      <c r="F17" s="348">
        <v>0.8</v>
      </c>
      <c r="G17" s="347">
        <v>94.4</v>
      </c>
      <c r="H17" s="348">
        <v>0</v>
      </c>
      <c r="I17" s="347">
        <v>97.8</v>
      </c>
      <c r="J17" s="348">
        <v>-0.4</v>
      </c>
      <c r="K17" s="347">
        <v>96.1</v>
      </c>
      <c r="L17" s="348">
        <v>-0.6</v>
      </c>
      <c r="M17" s="347">
        <v>129.5</v>
      </c>
      <c r="N17" s="348">
        <v>1.6</v>
      </c>
      <c r="O17" s="347">
        <v>103.3</v>
      </c>
      <c r="P17" s="348">
        <v>0.8</v>
      </c>
      <c r="Q17" s="349">
        <v>71.62</v>
      </c>
      <c r="R17" s="350">
        <v>1.13</v>
      </c>
      <c r="S17" s="349">
        <v>4.04</v>
      </c>
      <c r="T17" s="350">
        <v>0.21</v>
      </c>
      <c r="U17" s="349">
        <v>4.01</v>
      </c>
      <c r="V17" s="351">
        <v>0.27</v>
      </c>
    </row>
    <row r="18" spans="2:22" s="318" customFormat="1" ht="15" customHeight="1">
      <c r="B18" s="346" t="s">
        <v>113</v>
      </c>
      <c r="C18" s="347">
        <v>97.2</v>
      </c>
      <c r="D18" s="348">
        <v>-1.6</v>
      </c>
      <c r="E18" s="347">
        <v>97.3</v>
      </c>
      <c r="F18" s="348">
        <v>-0.9</v>
      </c>
      <c r="G18" s="347">
        <v>96.9</v>
      </c>
      <c r="H18" s="348">
        <v>-1.4</v>
      </c>
      <c r="I18" s="347">
        <v>98.3</v>
      </c>
      <c r="J18" s="348">
        <v>-0.7</v>
      </c>
      <c r="K18" s="347">
        <v>97.3</v>
      </c>
      <c r="L18" s="348">
        <v>-0.3</v>
      </c>
      <c r="M18" s="347">
        <v>116.9</v>
      </c>
      <c r="N18" s="348">
        <v>-6.3</v>
      </c>
      <c r="O18" s="347">
        <v>105.1</v>
      </c>
      <c r="P18" s="348">
        <v>-0.5</v>
      </c>
      <c r="Q18" s="349">
        <v>50.2</v>
      </c>
      <c r="R18" s="350">
        <v>2.65</v>
      </c>
      <c r="S18" s="349">
        <v>3.02</v>
      </c>
      <c r="T18" s="350">
        <v>-0.19</v>
      </c>
      <c r="U18" s="349">
        <v>2.93</v>
      </c>
      <c r="V18" s="351">
        <v>0.1</v>
      </c>
    </row>
    <row r="19" spans="2:22" s="318" customFormat="1" ht="15" customHeight="1">
      <c r="B19" s="346" t="s">
        <v>114</v>
      </c>
      <c r="C19" s="347">
        <v>96.5</v>
      </c>
      <c r="D19" s="348">
        <v>1</v>
      </c>
      <c r="E19" s="347">
        <v>96.9</v>
      </c>
      <c r="F19" s="348">
        <v>1.5</v>
      </c>
      <c r="G19" s="347">
        <v>96.9</v>
      </c>
      <c r="H19" s="348">
        <v>1.5</v>
      </c>
      <c r="I19" s="347">
        <v>98.7</v>
      </c>
      <c r="J19" s="348">
        <v>0.3</v>
      </c>
      <c r="K19" s="347">
        <v>98.1</v>
      </c>
      <c r="L19" s="348">
        <v>-0.1</v>
      </c>
      <c r="M19" s="347">
        <v>108.6</v>
      </c>
      <c r="N19" s="348">
        <v>6.8</v>
      </c>
      <c r="O19" s="347">
        <v>106.8</v>
      </c>
      <c r="P19" s="348">
        <v>4.4</v>
      </c>
      <c r="Q19" s="349">
        <v>25.26</v>
      </c>
      <c r="R19" s="350">
        <v>0.64</v>
      </c>
      <c r="S19" s="349">
        <v>3.07</v>
      </c>
      <c r="T19" s="350">
        <v>0.66</v>
      </c>
      <c r="U19" s="349">
        <v>2.64</v>
      </c>
      <c r="V19" s="351">
        <v>0.1</v>
      </c>
    </row>
    <row r="20" spans="2:22" s="318" customFormat="1" ht="15" customHeight="1">
      <c r="B20" s="346" t="s">
        <v>115</v>
      </c>
      <c r="C20" s="347">
        <v>101.1</v>
      </c>
      <c r="D20" s="348">
        <v>-0.3</v>
      </c>
      <c r="E20" s="347">
        <v>101.8</v>
      </c>
      <c r="F20" s="348">
        <v>0.9</v>
      </c>
      <c r="G20" s="347">
        <v>102.3</v>
      </c>
      <c r="H20" s="348">
        <v>1.3</v>
      </c>
      <c r="I20" s="347">
        <v>100.3</v>
      </c>
      <c r="J20" s="348">
        <v>0.5</v>
      </c>
      <c r="K20" s="347">
        <v>100.4</v>
      </c>
      <c r="L20" s="348">
        <v>0.6</v>
      </c>
      <c r="M20" s="347">
        <v>96.2</v>
      </c>
      <c r="N20" s="348">
        <v>-1.1</v>
      </c>
      <c r="O20" s="347">
        <v>114.1</v>
      </c>
      <c r="P20" s="348">
        <v>2.3</v>
      </c>
      <c r="Q20" s="349">
        <v>22.42</v>
      </c>
      <c r="R20" s="350">
        <v>0.15</v>
      </c>
      <c r="S20" s="349">
        <v>1.77</v>
      </c>
      <c r="T20" s="350">
        <v>0.1</v>
      </c>
      <c r="U20" s="349">
        <v>1.62</v>
      </c>
      <c r="V20" s="351">
        <v>0.08</v>
      </c>
    </row>
    <row r="21" spans="2:22" s="318" customFormat="1" ht="15" customHeight="1">
      <c r="B21" s="346" t="s">
        <v>116</v>
      </c>
      <c r="C21" s="347">
        <v>90.1</v>
      </c>
      <c r="D21" s="348">
        <v>1.9</v>
      </c>
      <c r="E21" s="347">
        <v>91.5</v>
      </c>
      <c r="F21" s="348">
        <v>1.6</v>
      </c>
      <c r="G21" s="347">
        <v>92.2</v>
      </c>
      <c r="H21" s="348">
        <v>1.3</v>
      </c>
      <c r="I21" s="347">
        <v>101.2</v>
      </c>
      <c r="J21" s="348">
        <v>0.1</v>
      </c>
      <c r="K21" s="347">
        <v>100.5</v>
      </c>
      <c r="L21" s="348">
        <v>0</v>
      </c>
      <c r="M21" s="347">
        <v>112.8</v>
      </c>
      <c r="N21" s="348">
        <v>1.4</v>
      </c>
      <c r="O21" s="347">
        <v>93.3</v>
      </c>
      <c r="P21" s="348">
        <v>-1.6</v>
      </c>
      <c r="Q21" s="349">
        <v>10.46</v>
      </c>
      <c r="R21" s="350">
        <v>-0.31</v>
      </c>
      <c r="S21" s="349">
        <v>1.74</v>
      </c>
      <c r="T21" s="350">
        <v>-0.06</v>
      </c>
      <c r="U21" s="349">
        <v>1.67</v>
      </c>
      <c r="V21" s="351">
        <v>-0.05</v>
      </c>
    </row>
    <row r="22" spans="2:22" s="318" customFormat="1" ht="15" customHeight="1">
      <c r="B22" s="346" t="s">
        <v>117</v>
      </c>
      <c r="C22" s="347">
        <v>96.7</v>
      </c>
      <c r="D22" s="348">
        <v>-1.3</v>
      </c>
      <c r="E22" s="347">
        <v>97.4</v>
      </c>
      <c r="F22" s="348">
        <v>-1.4</v>
      </c>
      <c r="G22" s="347">
        <v>97.2</v>
      </c>
      <c r="H22" s="348">
        <v>-1.9</v>
      </c>
      <c r="I22" s="347">
        <v>99.1</v>
      </c>
      <c r="J22" s="348">
        <v>-0.9</v>
      </c>
      <c r="K22" s="347">
        <v>99.3</v>
      </c>
      <c r="L22" s="348">
        <v>-0.6</v>
      </c>
      <c r="M22" s="347">
        <v>96.7</v>
      </c>
      <c r="N22" s="348">
        <v>-3.6</v>
      </c>
      <c r="O22" s="347">
        <v>103</v>
      </c>
      <c r="P22" s="348">
        <v>2.1</v>
      </c>
      <c r="Q22" s="349">
        <v>33.33</v>
      </c>
      <c r="R22" s="350">
        <v>-2.38</v>
      </c>
      <c r="S22" s="349">
        <v>2.67</v>
      </c>
      <c r="T22" s="350">
        <v>0.03</v>
      </c>
      <c r="U22" s="349">
        <v>2.63</v>
      </c>
      <c r="V22" s="351">
        <v>0.1</v>
      </c>
    </row>
    <row r="23" spans="2:22" s="318" customFormat="1" ht="15" customHeight="1">
      <c r="B23" s="346"/>
      <c r="C23" s="347" t="s">
        <v>14</v>
      </c>
      <c r="D23" s="348" t="s">
        <v>14</v>
      </c>
      <c r="E23" s="347" t="s">
        <v>14</v>
      </c>
      <c r="F23" s="348" t="s">
        <v>14</v>
      </c>
      <c r="G23" s="347" t="s">
        <v>14</v>
      </c>
      <c r="H23" s="348" t="s">
        <v>14</v>
      </c>
      <c r="I23" s="347" t="s">
        <v>14</v>
      </c>
      <c r="J23" s="348" t="s">
        <v>14</v>
      </c>
      <c r="K23" s="347" t="s">
        <v>14</v>
      </c>
      <c r="L23" s="348" t="s">
        <v>14</v>
      </c>
      <c r="M23" s="347" t="s">
        <v>14</v>
      </c>
      <c r="N23" s="348" t="s">
        <v>14</v>
      </c>
      <c r="O23" s="347" t="s">
        <v>14</v>
      </c>
      <c r="P23" s="348" t="s">
        <v>14</v>
      </c>
      <c r="Q23" s="349" t="s">
        <v>14</v>
      </c>
      <c r="R23" s="350" t="s">
        <v>14</v>
      </c>
      <c r="S23" s="349" t="s">
        <v>14</v>
      </c>
      <c r="T23" s="350" t="s">
        <v>14</v>
      </c>
      <c r="U23" s="349" t="s">
        <v>14</v>
      </c>
      <c r="V23" s="351" t="s">
        <v>14</v>
      </c>
    </row>
    <row r="24" spans="2:22" s="318" customFormat="1" ht="15" customHeight="1">
      <c r="B24" s="346" t="s">
        <v>118</v>
      </c>
      <c r="C24" s="347">
        <v>100.3</v>
      </c>
      <c r="D24" s="348">
        <v>-0.6</v>
      </c>
      <c r="E24" s="347">
        <v>100.5</v>
      </c>
      <c r="F24" s="348">
        <v>1</v>
      </c>
      <c r="G24" s="347">
        <v>100.3</v>
      </c>
      <c r="H24" s="348">
        <v>1.2</v>
      </c>
      <c r="I24" s="347">
        <v>97.9</v>
      </c>
      <c r="J24" s="348">
        <v>1.7</v>
      </c>
      <c r="K24" s="347">
        <v>97.7</v>
      </c>
      <c r="L24" s="348">
        <v>1.8</v>
      </c>
      <c r="M24" s="347">
        <v>99.9</v>
      </c>
      <c r="N24" s="348">
        <v>0.7</v>
      </c>
      <c r="O24" s="347">
        <v>100.6</v>
      </c>
      <c r="P24" s="348">
        <v>1.4</v>
      </c>
      <c r="Q24" s="349">
        <v>37.38</v>
      </c>
      <c r="R24" s="350">
        <v>2.4</v>
      </c>
      <c r="S24" s="349">
        <v>2.05</v>
      </c>
      <c r="T24" s="350">
        <v>0.28</v>
      </c>
      <c r="U24" s="349">
        <v>1.91</v>
      </c>
      <c r="V24" s="351">
        <v>0.07</v>
      </c>
    </row>
    <row r="25" spans="2:22" s="318" customFormat="1" ht="15" customHeight="1">
      <c r="B25" s="346" t="s">
        <v>119</v>
      </c>
      <c r="C25" s="347">
        <v>97.6</v>
      </c>
      <c r="D25" s="348">
        <v>-1.9</v>
      </c>
      <c r="E25" s="347">
        <v>97.4</v>
      </c>
      <c r="F25" s="348">
        <v>-0.8</v>
      </c>
      <c r="G25" s="347">
        <v>95.4</v>
      </c>
      <c r="H25" s="348">
        <v>-1.2</v>
      </c>
      <c r="I25" s="347">
        <v>98.3</v>
      </c>
      <c r="J25" s="348">
        <v>1.1</v>
      </c>
      <c r="K25" s="347">
        <v>98.2</v>
      </c>
      <c r="L25" s="348">
        <v>1.3</v>
      </c>
      <c r="M25" s="347">
        <v>102.4</v>
      </c>
      <c r="N25" s="348">
        <v>-0.2</v>
      </c>
      <c r="O25" s="347">
        <v>90.5</v>
      </c>
      <c r="P25" s="348">
        <v>-0.4</v>
      </c>
      <c r="Q25" s="349">
        <v>15.6</v>
      </c>
      <c r="R25" s="350">
        <v>2.56</v>
      </c>
      <c r="S25" s="349">
        <v>1.1</v>
      </c>
      <c r="T25" s="350">
        <v>0.15</v>
      </c>
      <c r="U25" s="349">
        <v>1.13</v>
      </c>
      <c r="V25" s="351">
        <v>0.05</v>
      </c>
    </row>
    <row r="26" spans="2:22" s="318" customFormat="1" ht="15" customHeight="1">
      <c r="B26" s="346" t="s">
        <v>120</v>
      </c>
      <c r="C26" s="347">
        <v>103.7</v>
      </c>
      <c r="D26" s="348">
        <v>-2.3</v>
      </c>
      <c r="E26" s="347">
        <v>100.6</v>
      </c>
      <c r="F26" s="348">
        <v>2.3</v>
      </c>
      <c r="G26" s="347">
        <v>99.3</v>
      </c>
      <c r="H26" s="348">
        <v>0.8</v>
      </c>
      <c r="I26" s="347">
        <v>99.3</v>
      </c>
      <c r="J26" s="348">
        <v>6</v>
      </c>
      <c r="K26" s="347">
        <v>98.7</v>
      </c>
      <c r="L26" s="348">
        <v>4.1</v>
      </c>
      <c r="M26" s="347">
        <v>103.8</v>
      </c>
      <c r="N26" s="348">
        <v>23.3</v>
      </c>
      <c r="O26" s="347">
        <v>101.3</v>
      </c>
      <c r="P26" s="348">
        <v>-0.9</v>
      </c>
      <c r="Q26" s="349">
        <v>5.47</v>
      </c>
      <c r="R26" s="350">
        <v>1.17</v>
      </c>
      <c r="S26" s="349">
        <v>1.03</v>
      </c>
      <c r="T26" s="350">
        <v>-0.01</v>
      </c>
      <c r="U26" s="349">
        <v>1.08</v>
      </c>
      <c r="V26" s="351">
        <v>0.06</v>
      </c>
    </row>
    <row r="27" spans="2:22" s="318" customFormat="1" ht="15" customHeight="1">
      <c r="B27" s="346" t="s">
        <v>121</v>
      </c>
      <c r="C27" s="347">
        <v>114.4</v>
      </c>
      <c r="D27" s="348">
        <v>1.5</v>
      </c>
      <c r="E27" s="347">
        <v>109.6</v>
      </c>
      <c r="F27" s="348">
        <v>0.1</v>
      </c>
      <c r="G27" s="347">
        <v>107.4</v>
      </c>
      <c r="H27" s="348">
        <v>0.8</v>
      </c>
      <c r="I27" s="347">
        <v>99</v>
      </c>
      <c r="J27" s="348">
        <v>0.2</v>
      </c>
      <c r="K27" s="347">
        <v>98.2</v>
      </c>
      <c r="L27" s="348">
        <v>0.5</v>
      </c>
      <c r="M27" s="347">
        <v>108.7</v>
      </c>
      <c r="N27" s="348">
        <v>-2</v>
      </c>
      <c r="O27" s="347">
        <v>99.4</v>
      </c>
      <c r="P27" s="348">
        <v>8.4</v>
      </c>
      <c r="Q27" s="349">
        <v>8.17</v>
      </c>
      <c r="R27" s="350">
        <v>-1.71</v>
      </c>
      <c r="S27" s="349">
        <v>1.14</v>
      </c>
      <c r="T27" s="350">
        <v>0.09</v>
      </c>
      <c r="U27" s="349">
        <v>0.88</v>
      </c>
      <c r="V27" s="351">
        <v>-0.11</v>
      </c>
    </row>
    <row r="28" spans="2:22" s="318" customFormat="1" ht="15" customHeight="1">
      <c r="B28" s="353" t="s">
        <v>122</v>
      </c>
      <c r="C28" s="347">
        <v>100.3</v>
      </c>
      <c r="D28" s="348">
        <v>0.1</v>
      </c>
      <c r="E28" s="347">
        <v>100.2</v>
      </c>
      <c r="F28" s="348">
        <v>-0.6</v>
      </c>
      <c r="G28" s="347">
        <v>99.8</v>
      </c>
      <c r="H28" s="348">
        <v>-1.9</v>
      </c>
      <c r="I28" s="347">
        <v>101</v>
      </c>
      <c r="J28" s="348">
        <v>-1.4</v>
      </c>
      <c r="K28" s="347">
        <v>99.7</v>
      </c>
      <c r="L28" s="348">
        <v>-1.4</v>
      </c>
      <c r="M28" s="347">
        <v>114.3</v>
      </c>
      <c r="N28" s="348">
        <v>-0.5</v>
      </c>
      <c r="O28" s="347">
        <v>96.2</v>
      </c>
      <c r="P28" s="348">
        <v>-1.2</v>
      </c>
      <c r="Q28" s="349">
        <v>10.22</v>
      </c>
      <c r="R28" s="350">
        <v>1.12</v>
      </c>
      <c r="S28" s="349">
        <v>0.99</v>
      </c>
      <c r="T28" s="350">
        <v>0.11</v>
      </c>
      <c r="U28" s="349">
        <v>0.98</v>
      </c>
      <c r="V28" s="351">
        <v>0.05</v>
      </c>
    </row>
    <row r="29" spans="2:22" s="318" customFormat="1" ht="15" customHeight="1">
      <c r="B29" s="346" t="s">
        <v>123</v>
      </c>
      <c r="C29" s="347">
        <v>105.2</v>
      </c>
      <c r="D29" s="348">
        <v>-0.2</v>
      </c>
      <c r="E29" s="347">
        <v>104.8</v>
      </c>
      <c r="F29" s="348">
        <v>1</v>
      </c>
      <c r="G29" s="347">
        <v>103.6</v>
      </c>
      <c r="H29" s="348">
        <v>2</v>
      </c>
      <c r="I29" s="347">
        <v>100</v>
      </c>
      <c r="J29" s="348">
        <v>-2.2</v>
      </c>
      <c r="K29" s="347">
        <v>99</v>
      </c>
      <c r="L29" s="348">
        <v>-1.6</v>
      </c>
      <c r="M29" s="347">
        <v>107.1</v>
      </c>
      <c r="N29" s="348">
        <v>-5.3</v>
      </c>
      <c r="O29" s="347">
        <v>94.9</v>
      </c>
      <c r="P29" s="348">
        <v>-1.6</v>
      </c>
      <c r="Q29" s="349">
        <v>10.98</v>
      </c>
      <c r="R29" s="350">
        <v>-1.64</v>
      </c>
      <c r="S29" s="349">
        <v>0.73</v>
      </c>
      <c r="T29" s="350">
        <v>-0.16</v>
      </c>
      <c r="U29" s="349">
        <v>0.84</v>
      </c>
      <c r="V29" s="351">
        <v>-0.19</v>
      </c>
    </row>
    <row r="30" spans="1:22" s="318" customFormat="1" ht="15" customHeight="1">
      <c r="A30" s="354"/>
      <c r="B30" s="346" t="s">
        <v>124</v>
      </c>
      <c r="C30" s="347">
        <v>96.8</v>
      </c>
      <c r="D30" s="348">
        <v>0.6</v>
      </c>
      <c r="E30" s="347">
        <v>96.6</v>
      </c>
      <c r="F30" s="348">
        <v>0</v>
      </c>
      <c r="G30" s="347">
        <v>96</v>
      </c>
      <c r="H30" s="348">
        <v>-0.6</v>
      </c>
      <c r="I30" s="347">
        <v>101.1</v>
      </c>
      <c r="J30" s="348">
        <v>0</v>
      </c>
      <c r="K30" s="347">
        <v>100.2</v>
      </c>
      <c r="L30" s="348">
        <v>-0.1</v>
      </c>
      <c r="M30" s="347">
        <v>112.7</v>
      </c>
      <c r="N30" s="348">
        <v>1.6</v>
      </c>
      <c r="O30" s="347">
        <v>99.2</v>
      </c>
      <c r="P30" s="348">
        <v>0.3</v>
      </c>
      <c r="Q30" s="349">
        <v>5.77</v>
      </c>
      <c r="R30" s="350">
        <v>0.59</v>
      </c>
      <c r="S30" s="349">
        <v>0.99</v>
      </c>
      <c r="T30" s="350">
        <v>0.12</v>
      </c>
      <c r="U30" s="349">
        <v>0.93</v>
      </c>
      <c r="V30" s="351">
        <v>0.03</v>
      </c>
    </row>
    <row r="31" spans="1:22" s="318" customFormat="1" ht="15" customHeight="1">
      <c r="A31" s="354"/>
      <c r="B31" s="355" t="s">
        <v>125</v>
      </c>
      <c r="C31" s="347">
        <v>99.1</v>
      </c>
      <c r="D31" s="348">
        <v>2</v>
      </c>
      <c r="E31" s="347">
        <v>98.9</v>
      </c>
      <c r="F31" s="348">
        <v>1.1</v>
      </c>
      <c r="G31" s="347">
        <v>97.2</v>
      </c>
      <c r="H31" s="348">
        <v>0.6</v>
      </c>
      <c r="I31" s="347">
        <v>101.3</v>
      </c>
      <c r="J31" s="348">
        <v>2.7</v>
      </c>
      <c r="K31" s="347">
        <v>100.6</v>
      </c>
      <c r="L31" s="348">
        <v>2.1</v>
      </c>
      <c r="M31" s="347">
        <v>107.6</v>
      </c>
      <c r="N31" s="348">
        <v>8.1</v>
      </c>
      <c r="O31" s="347">
        <v>97.4</v>
      </c>
      <c r="P31" s="348">
        <v>0.1</v>
      </c>
      <c r="Q31" s="349">
        <v>13.78</v>
      </c>
      <c r="R31" s="350">
        <v>1.47</v>
      </c>
      <c r="S31" s="349">
        <v>1.11</v>
      </c>
      <c r="T31" s="350">
        <v>0.14</v>
      </c>
      <c r="U31" s="349">
        <v>1.13</v>
      </c>
      <c r="V31" s="351">
        <v>0.14</v>
      </c>
    </row>
    <row r="32" spans="1:22" s="318" customFormat="1" ht="15" customHeight="1">
      <c r="A32" s="354"/>
      <c r="B32" s="346" t="s">
        <v>126</v>
      </c>
      <c r="C32" s="347">
        <v>105</v>
      </c>
      <c r="D32" s="348">
        <v>1.5</v>
      </c>
      <c r="E32" s="347">
        <v>102.3</v>
      </c>
      <c r="F32" s="348">
        <v>0.3</v>
      </c>
      <c r="G32" s="347">
        <v>100.5</v>
      </c>
      <c r="H32" s="348">
        <v>-0.4</v>
      </c>
      <c r="I32" s="347">
        <v>101.6</v>
      </c>
      <c r="J32" s="348">
        <v>-1.7</v>
      </c>
      <c r="K32" s="347">
        <v>99.6</v>
      </c>
      <c r="L32" s="348">
        <v>-1.4</v>
      </c>
      <c r="M32" s="347">
        <v>120.8</v>
      </c>
      <c r="N32" s="348">
        <v>-4.8</v>
      </c>
      <c r="O32" s="347">
        <v>96.8</v>
      </c>
      <c r="P32" s="348">
        <v>-2</v>
      </c>
      <c r="Q32" s="349">
        <v>7.27</v>
      </c>
      <c r="R32" s="350">
        <v>0.35</v>
      </c>
      <c r="S32" s="349">
        <v>0.86</v>
      </c>
      <c r="T32" s="350">
        <v>0.15</v>
      </c>
      <c r="U32" s="349">
        <v>1.02</v>
      </c>
      <c r="V32" s="351">
        <v>0.12</v>
      </c>
    </row>
    <row r="33" spans="1:22" s="318" customFormat="1" ht="15" customHeight="1">
      <c r="A33" s="354"/>
      <c r="B33" s="346" t="s">
        <v>127</v>
      </c>
      <c r="C33" s="347">
        <v>108</v>
      </c>
      <c r="D33" s="348">
        <v>0.3</v>
      </c>
      <c r="E33" s="347">
        <v>103.8</v>
      </c>
      <c r="F33" s="348">
        <v>0.3</v>
      </c>
      <c r="G33" s="347">
        <v>103.1</v>
      </c>
      <c r="H33" s="348">
        <v>1.2</v>
      </c>
      <c r="I33" s="347">
        <v>100.2</v>
      </c>
      <c r="J33" s="348">
        <v>0.4</v>
      </c>
      <c r="K33" s="347">
        <v>100.3</v>
      </c>
      <c r="L33" s="348">
        <v>0.7</v>
      </c>
      <c r="M33" s="347">
        <v>98.8</v>
      </c>
      <c r="N33" s="348">
        <v>-2.2</v>
      </c>
      <c r="O33" s="347">
        <v>92.6</v>
      </c>
      <c r="P33" s="348">
        <v>-1.3</v>
      </c>
      <c r="Q33" s="349">
        <v>4.27</v>
      </c>
      <c r="R33" s="350">
        <v>-0.52</v>
      </c>
      <c r="S33" s="349">
        <v>1.01</v>
      </c>
      <c r="T33" s="350">
        <v>0.02</v>
      </c>
      <c r="U33" s="349">
        <v>0.99</v>
      </c>
      <c r="V33" s="351">
        <v>-0.14</v>
      </c>
    </row>
    <row r="34" spans="2:22" s="318" customFormat="1" ht="15" customHeight="1">
      <c r="B34" s="346"/>
      <c r="C34" s="347" t="s">
        <v>14</v>
      </c>
      <c r="D34" s="348" t="s">
        <v>14</v>
      </c>
      <c r="E34" s="347" t="s">
        <v>14</v>
      </c>
      <c r="F34" s="348" t="s">
        <v>14</v>
      </c>
      <c r="G34" s="347" t="s">
        <v>14</v>
      </c>
      <c r="H34" s="348" t="s">
        <v>14</v>
      </c>
      <c r="I34" s="347" t="s">
        <v>14</v>
      </c>
      <c r="J34" s="348" t="s">
        <v>14</v>
      </c>
      <c r="K34" s="347" t="s">
        <v>14</v>
      </c>
      <c r="L34" s="348" t="s">
        <v>14</v>
      </c>
      <c r="M34" s="347" t="s">
        <v>14</v>
      </c>
      <c r="N34" s="348" t="s">
        <v>14</v>
      </c>
      <c r="O34" s="347" t="s">
        <v>14</v>
      </c>
      <c r="P34" s="348" t="s">
        <v>14</v>
      </c>
      <c r="Q34" s="349" t="s">
        <v>14</v>
      </c>
      <c r="R34" s="350" t="s">
        <v>14</v>
      </c>
      <c r="S34" s="349" t="s">
        <v>14</v>
      </c>
      <c r="T34" s="350" t="s">
        <v>14</v>
      </c>
      <c r="U34" s="349" t="s">
        <v>14</v>
      </c>
      <c r="V34" s="351" t="s">
        <v>14</v>
      </c>
    </row>
    <row r="35" spans="2:22" s="318" customFormat="1" ht="15" customHeight="1">
      <c r="B35" s="346" t="s">
        <v>128</v>
      </c>
      <c r="C35" s="347">
        <v>105</v>
      </c>
      <c r="D35" s="348">
        <v>3.4</v>
      </c>
      <c r="E35" s="347">
        <v>101.3</v>
      </c>
      <c r="F35" s="348">
        <v>1</v>
      </c>
      <c r="G35" s="347">
        <v>98.9</v>
      </c>
      <c r="H35" s="348">
        <v>1.2</v>
      </c>
      <c r="I35" s="347">
        <v>103.4</v>
      </c>
      <c r="J35" s="348">
        <v>-1.2</v>
      </c>
      <c r="K35" s="347">
        <v>101.1</v>
      </c>
      <c r="L35" s="348">
        <v>-1.1</v>
      </c>
      <c r="M35" s="347">
        <v>123.2</v>
      </c>
      <c r="N35" s="348">
        <v>-2.1</v>
      </c>
      <c r="O35" s="347">
        <v>102.3</v>
      </c>
      <c r="P35" s="348">
        <v>1.4</v>
      </c>
      <c r="Q35" s="349">
        <v>1.8</v>
      </c>
      <c r="R35" s="350">
        <v>-1.18</v>
      </c>
      <c r="S35" s="349">
        <v>0.81</v>
      </c>
      <c r="T35" s="350">
        <v>0.02</v>
      </c>
      <c r="U35" s="349">
        <v>0.7</v>
      </c>
      <c r="V35" s="351">
        <v>-0.08</v>
      </c>
    </row>
    <row r="36" spans="2:22" s="318" customFormat="1" ht="15" customHeight="1">
      <c r="B36" s="346" t="s">
        <v>129</v>
      </c>
      <c r="C36" s="347">
        <v>101.9</v>
      </c>
      <c r="D36" s="348">
        <v>-3.6</v>
      </c>
      <c r="E36" s="347">
        <v>102.5</v>
      </c>
      <c r="F36" s="348">
        <v>-1.9</v>
      </c>
      <c r="G36" s="347">
        <v>102.6</v>
      </c>
      <c r="H36" s="348">
        <v>-2.7</v>
      </c>
      <c r="I36" s="347">
        <v>102.4</v>
      </c>
      <c r="J36" s="348">
        <v>-1.5</v>
      </c>
      <c r="K36" s="347">
        <v>100.7</v>
      </c>
      <c r="L36" s="348">
        <v>-0.9</v>
      </c>
      <c r="M36" s="347">
        <v>118</v>
      </c>
      <c r="N36" s="348">
        <v>-6.4</v>
      </c>
      <c r="O36" s="347">
        <v>95.8</v>
      </c>
      <c r="P36" s="348">
        <v>-0.8</v>
      </c>
      <c r="Q36" s="349">
        <v>6.72</v>
      </c>
      <c r="R36" s="350">
        <v>1.9</v>
      </c>
      <c r="S36" s="349">
        <v>0.95</v>
      </c>
      <c r="T36" s="350">
        <v>0.04</v>
      </c>
      <c r="U36" s="349">
        <v>1.07</v>
      </c>
      <c r="V36" s="351">
        <v>0.01</v>
      </c>
    </row>
    <row r="37" spans="2:22" s="318" customFormat="1" ht="15" customHeight="1">
      <c r="B37" s="346" t="s">
        <v>130</v>
      </c>
      <c r="C37" s="347">
        <v>103.3</v>
      </c>
      <c r="D37" s="348">
        <v>2.7</v>
      </c>
      <c r="E37" s="347">
        <v>99.8</v>
      </c>
      <c r="F37" s="348">
        <v>1.4</v>
      </c>
      <c r="G37" s="347">
        <v>97.7</v>
      </c>
      <c r="H37" s="348">
        <v>3.1</v>
      </c>
      <c r="I37" s="347">
        <v>99.9</v>
      </c>
      <c r="J37" s="348">
        <v>-0.9</v>
      </c>
      <c r="K37" s="347">
        <v>98.4</v>
      </c>
      <c r="L37" s="348">
        <v>-0.9</v>
      </c>
      <c r="M37" s="347">
        <v>115.6</v>
      </c>
      <c r="N37" s="348">
        <v>-1.6</v>
      </c>
      <c r="O37" s="347">
        <v>96.9</v>
      </c>
      <c r="P37" s="348">
        <v>1.3</v>
      </c>
      <c r="Q37" s="349">
        <v>9.74</v>
      </c>
      <c r="R37" s="350">
        <v>2.63</v>
      </c>
      <c r="S37" s="349">
        <v>1.08</v>
      </c>
      <c r="T37" s="350">
        <v>0.05</v>
      </c>
      <c r="U37" s="349">
        <v>0.95</v>
      </c>
      <c r="V37" s="351">
        <v>-0.02</v>
      </c>
    </row>
    <row r="38" spans="2:22" s="318" customFormat="1" ht="15" customHeight="1">
      <c r="B38" s="346" t="s">
        <v>131</v>
      </c>
      <c r="C38" s="347">
        <v>108.4</v>
      </c>
      <c r="D38" s="348">
        <v>-0.9</v>
      </c>
      <c r="E38" s="347">
        <v>104.4</v>
      </c>
      <c r="F38" s="348">
        <v>0.2</v>
      </c>
      <c r="G38" s="347">
        <v>102.2</v>
      </c>
      <c r="H38" s="348">
        <v>0.1</v>
      </c>
      <c r="I38" s="347">
        <v>102.4</v>
      </c>
      <c r="J38" s="348">
        <v>1.5</v>
      </c>
      <c r="K38" s="347">
        <v>99.9</v>
      </c>
      <c r="L38" s="348">
        <v>1.4</v>
      </c>
      <c r="M38" s="347">
        <v>126.2</v>
      </c>
      <c r="N38" s="348">
        <v>1.8</v>
      </c>
      <c r="O38" s="347">
        <v>98.2</v>
      </c>
      <c r="P38" s="348">
        <v>0</v>
      </c>
      <c r="Q38" s="349">
        <v>3.18</v>
      </c>
      <c r="R38" s="350">
        <v>-1.36</v>
      </c>
      <c r="S38" s="349">
        <v>0.99</v>
      </c>
      <c r="T38" s="350">
        <v>0</v>
      </c>
      <c r="U38" s="349">
        <v>1.01</v>
      </c>
      <c r="V38" s="351">
        <v>-0.04</v>
      </c>
    </row>
    <row r="39" spans="2:22" s="318" customFormat="1" ht="15" customHeight="1">
      <c r="B39" s="346" t="s">
        <v>132</v>
      </c>
      <c r="C39" s="347">
        <v>104.5</v>
      </c>
      <c r="D39" s="348">
        <v>0.2</v>
      </c>
      <c r="E39" s="347">
        <v>99.2</v>
      </c>
      <c r="F39" s="348">
        <v>-0.6</v>
      </c>
      <c r="G39" s="347">
        <v>96.6</v>
      </c>
      <c r="H39" s="348">
        <v>-0.9</v>
      </c>
      <c r="I39" s="347">
        <v>103.4</v>
      </c>
      <c r="J39" s="348">
        <v>-0.6</v>
      </c>
      <c r="K39" s="347">
        <v>101</v>
      </c>
      <c r="L39" s="348">
        <v>0.5</v>
      </c>
      <c r="M39" s="347">
        <v>123</v>
      </c>
      <c r="N39" s="348">
        <v>-8.3</v>
      </c>
      <c r="O39" s="347">
        <v>99.1</v>
      </c>
      <c r="P39" s="348">
        <v>1.8</v>
      </c>
      <c r="Q39" s="349">
        <v>5.37</v>
      </c>
      <c r="R39" s="350">
        <v>1.12</v>
      </c>
      <c r="S39" s="349">
        <v>1.03</v>
      </c>
      <c r="T39" s="350">
        <v>0.13</v>
      </c>
      <c r="U39" s="349">
        <v>0.82</v>
      </c>
      <c r="V39" s="351">
        <v>-0.13</v>
      </c>
    </row>
    <row r="40" spans="2:22" s="318" customFormat="1" ht="15" customHeight="1">
      <c r="B40" s="346" t="s">
        <v>133</v>
      </c>
      <c r="C40" s="347">
        <v>102.8</v>
      </c>
      <c r="D40" s="348">
        <v>1</v>
      </c>
      <c r="E40" s="347">
        <v>101.2</v>
      </c>
      <c r="F40" s="348">
        <v>0.6</v>
      </c>
      <c r="G40" s="347">
        <v>99.9</v>
      </c>
      <c r="H40" s="348">
        <v>0.3</v>
      </c>
      <c r="I40" s="347">
        <v>101.5</v>
      </c>
      <c r="J40" s="348">
        <v>0.3</v>
      </c>
      <c r="K40" s="347">
        <v>100.2</v>
      </c>
      <c r="L40" s="348">
        <v>0.5</v>
      </c>
      <c r="M40" s="347">
        <v>117.4</v>
      </c>
      <c r="N40" s="348">
        <v>-1.7</v>
      </c>
      <c r="O40" s="347">
        <v>96.9</v>
      </c>
      <c r="P40" s="348">
        <v>0</v>
      </c>
      <c r="Q40" s="349">
        <v>9.38</v>
      </c>
      <c r="R40" s="350">
        <v>1.2</v>
      </c>
      <c r="S40" s="349">
        <v>0.97</v>
      </c>
      <c r="T40" s="350">
        <v>0.08</v>
      </c>
      <c r="U40" s="349">
        <v>0.92</v>
      </c>
      <c r="V40" s="351">
        <v>0</v>
      </c>
    </row>
    <row r="41" spans="2:22" s="318" customFormat="1" ht="15" customHeight="1">
      <c r="B41" s="355" t="s">
        <v>134</v>
      </c>
      <c r="C41" s="347">
        <v>107.2</v>
      </c>
      <c r="D41" s="348">
        <v>-0.1</v>
      </c>
      <c r="E41" s="347">
        <v>104.1</v>
      </c>
      <c r="F41" s="348">
        <v>0.3</v>
      </c>
      <c r="G41" s="347">
        <v>104.2</v>
      </c>
      <c r="H41" s="348">
        <v>-0.1</v>
      </c>
      <c r="I41" s="347">
        <v>99.9</v>
      </c>
      <c r="J41" s="348">
        <v>0.3</v>
      </c>
      <c r="K41" s="347">
        <v>99.9</v>
      </c>
      <c r="L41" s="348">
        <v>0.7</v>
      </c>
      <c r="M41" s="347">
        <v>99.7</v>
      </c>
      <c r="N41" s="348">
        <v>-2.8</v>
      </c>
      <c r="O41" s="347">
        <v>83</v>
      </c>
      <c r="P41" s="348">
        <v>-1.5</v>
      </c>
      <c r="Q41" s="349">
        <v>5.54</v>
      </c>
      <c r="R41" s="350">
        <v>0.99</v>
      </c>
      <c r="S41" s="349">
        <v>0.82</v>
      </c>
      <c r="T41" s="350">
        <v>-0.15</v>
      </c>
      <c r="U41" s="349">
        <v>0.98</v>
      </c>
      <c r="V41" s="351">
        <v>-0.21</v>
      </c>
    </row>
    <row r="42" spans="2:22" s="318" customFormat="1" ht="15" customHeight="1">
      <c r="B42" s="346" t="s">
        <v>135</v>
      </c>
      <c r="C42" s="347">
        <v>99.2</v>
      </c>
      <c r="D42" s="348">
        <v>-0.1</v>
      </c>
      <c r="E42" s="347">
        <v>99.1</v>
      </c>
      <c r="F42" s="348">
        <v>1</v>
      </c>
      <c r="G42" s="347">
        <v>99.2</v>
      </c>
      <c r="H42" s="348">
        <v>1</v>
      </c>
      <c r="I42" s="347">
        <v>99.1</v>
      </c>
      <c r="J42" s="348">
        <v>0.4</v>
      </c>
      <c r="K42" s="347">
        <v>98.5</v>
      </c>
      <c r="L42" s="348">
        <v>0.3</v>
      </c>
      <c r="M42" s="347">
        <v>103.2</v>
      </c>
      <c r="N42" s="348">
        <v>0.7</v>
      </c>
      <c r="O42" s="347">
        <v>94.3</v>
      </c>
      <c r="P42" s="348">
        <v>-0.6</v>
      </c>
      <c r="Q42" s="349">
        <v>7.76</v>
      </c>
      <c r="R42" s="350">
        <v>-0.17</v>
      </c>
      <c r="S42" s="349">
        <v>1.01</v>
      </c>
      <c r="T42" s="350">
        <v>0.07</v>
      </c>
      <c r="U42" s="349">
        <v>1.11</v>
      </c>
      <c r="V42" s="351">
        <v>0.1</v>
      </c>
    </row>
    <row r="43" spans="2:22" s="318" customFormat="1" ht="15" customHeight="1">
      <c r="B43" s="346" t="s">
        <v>136</v>
      </c>
      <c r="C43" s="347">
        <v>115.2</v>
      </c>
      <c r="D43" s="348">
        <v>2.2</v>
      </c>
      <c r="E43" s="347">
        <v>111.6</v>
      </c>
      <c r="F43" s="348">
        <v>0.8</v>
      </c>
      <c r="G43" s="347">
        <v>111.3</v>
      </c>
      <c r="H43" s="348">
        <v>0.4</v>
      </c>
      <c r="I43" s="347">
        <v>98.9</v>
      </c>
      <c r="J43" s="348">
        <v>-1.7</v>
      </c>
      <c r="K43" s="347">
        <v>98.5</v>
      </c>
      <c r="L43" s="348">
        <v>-1.8</v>
      </c>
      <c r="M43" s="347">
        <v>103.3</v>
      </c>
      <c r="N43" s="348">
        <v>-0.1</v>
      </c>
      <c r="O43" s="347">
        <v>85</v>
      </c>
      <c r="P43" s="348">
        <v>-1.2</v>
      </c>
      <c r="Q43" s="349">
        <v>3.77</v>
      </c>
      <c r="R43" s="350">
        <v>-0.81</v>
      </c>
      <c r="S43" s="349">
        <v>1.03</v>
      </c>
      <c r="T43" s="350">
        <v>0.1</v>
      </c>
      <c r="U43" s="349">
        <v>1.18</v>
      </c>
      <c r="V43" s="351">
        <v>0.13</v>
      </c>
    </row>
    <row r="44" spans="2:22" s="318" customFormat="1" ht="15" customHeight="1">
      <c r="B44" s="346" t="s">
        <v>137</v>
      </c>
      <c r="C44" s="347">
        <v>106.5</v>
      </c>
      <c r="D44" s="348">
        <v>0.6</v>
      </c>
      <c r="E44" s="347">
        <v>103.7</v>
      </c>
      <c r="F44" s="348">
        <v>0.5</v>
      </c>
      <c r="G44" s="347">
        <v>101.1</v>
      </c>
      <c r="H44" s="348">
        <v>0.2</v>
      </c>
      <c r="I44" s="347">
        <v>101.4</v>
      </c>
      <c r="J44" s="348">
        <v>0</v>
      </c>
      <c r="K44" s="347">
        <v>99.3</v>
      </c>
      <c r="L44" s="348">
        <v>-0.1</v>
      </c>
      <c r="M44" s="347">
        <v>117.3</v>
      </c>
      <c r="N44" s="348">
        <v>0.4</v>
      </c>
      <c r="O44" s="347">
        <v>100.1</v>
      </c>
      <c r="P44" s="348">
        <v>0.7</v>
      </c>
      <c r="Q44" s="349">
        <v>2.77</v>
      </c>
      <c r="R44" s="350">
        <v>0.3</v>
      </c>
      <c r="S44" s="349">
        <v>1.11</v>
      </c>
      <c r="T44" s="350">
        <v>0.08</v>
      </c>
      <c r="U44" s="349">
        <v>1.04</v>
      </c>
      <c r="V44" s="351">
        <v>0</v>
      </c>
    </row>
    <row r="45" spans="2:22" s="318" customFormat="1" ht="15" customHeight="1">
      <c r="B45" s="346" t="s">
        <v>138</v>
      </c>
      <c r="C45" s="347">
        <v>103.3</v>
      </c>
      <c r="D45" s="348">
        <v>-3.2</v>
      </c>
      <c r="E45" s="347">
        <v>101.7</v>
      </c>
      <c r="F45" s="348">
        <v>0.1</v>
      </c>
      <c r="G45" s="347">
        <v>100.4</v>
      </c>
      <c r="H45" s="348">
        <v>0</v>
      </c>
      <c r="I45" s="347">
        <v>99.1</v>
      </c>
      <c r="J45" s="348">
        <v>1.6</v>
      </c>
      <c r="K45" s="347">
        <v>97.7</v>
      </c>
      <c r="L45" s="348">
        <v>1.2</v>
      </c>
      <c r="M45" s="347">
        <v>117.4</v>
      </c>
      <c r="N45" s="348">
        <v>6</v>
      </c>
      <c r="O45" s="347">
        <v>96</v>
      </c>
      <c r="P45" s="348">
        <v>-0.9</v>
      </c>
      <c r="Q45" s="349">
        <v>12.74</v>
      </c>
      <c r="R45" s="350">
        <v>1.68</v>
      </c>
      <c r="S45" s="349">
        <v>1.03</v>
      </c>
      <c r="T45" s="350">
        <v>-0.11</v>
      </c>
      <c r="U45" s="349">
        <v>1.08</v>
      </c>
      <c r="V45" s="351">
        <v>-0.21</v>
      </c>
    </row>
    <row r="46" spans="2:22" s="318" customFormat="1" ht="15" customHeight="1">
      <c r="B46" s="346" t="s">
        <v>32</v>
      </c>
      <c r="C46" s="347" t="s">
        <v>14</v>
      </c>
      <c r="D46" s="348" t="s">
        <v>14</v>
      </c>
      <c r="E46" s="347" t="s">
        <v>14</v>
      </c>
      <c r="F46" s="348" t="s">
        <v>14</v>
      </c>
      <c r="G46" s="347" t="s">
        <v>14</v>
      </c>
      <c r="H46" s="348" t="s">
        <v>14</v>
      </c>
      <c r="I46" s="347" t="s">
        <v>14</v>
      </c>
      <c r="J46" s="348" t="s">
        <v>14</v>
      </c>
      <c r="K46" s="347" t="s">
        <v>14</v>
      </c>
      <c r="L46" s="348" t="s">
        <v>14</v>
      </c>
      <c r="M46" s="347" t="s">
        <v>14</v>
      </c>
      <c r="N46" s="348" t="s">
        <v>14</v>
      </c>
      <c r="O46" s="347" t="s">
        <v>14</v>
      </c>
      <c r="P46" s="348" t="s">
        <v>14</v>
      </c>
      <c r="Q46" s="349" t="s">
        <v>14</v>
      </c>
      <c r="R46" s="350" t="s">
        <v>14</v>
      </c>
      <c r="S46" s="349" t="s">
        <v>14</v>
      </c>
      <c r="T46" s="350" t="s">
        <v>14</v>
      </c>
      <c r="U46" s="349" t="s">
        <v>14</v>
      </c>
      <c r="V46" s="351" t="s">
        <v>14</v>
      </c>
    </row>
    <row r="47" spans="2:22" s="318" customFormat="1" ht="15" customHeight="1">
      <c r="B47" s="346" t="s">
        <v>139</v>
      </c>
      <c r="C47" s="347">
        <v>100.9</v>
      </c>
      <c r="D47" s="348">
        <v>0.3</v>
      </c>
      <c r="E47" s="347">
        <v>99.9</v>
      </c>
      <c r="F47" s="348">
        <v>0.3</v>
      </c>
      <c r="G47" s="347">
        <v>99.2</v>
      </c>
      <c r="H47" s="348">
        <v>0.3</v>
      </c>
      <c r="I47" s="347">
        <v>99.6</v>
      </c>
      <c r="J47" s="348">
        <v>-0.1</v>
      </c>
      <c r="K47" s="347">
        <v>98.6</v>
      </c>
      <c r="L47" s="348">
        <v>-0.1</v>
      </c>
      <c r="M47" s="347">
        <v>110</v>
      </c>
      <c r="N47" s="348">
        <v>0</v>
      </c>
      <c r="O47" s="347" t="s">
        <v>140</v>
      </c>
      <c r="P47" s="348" t="s">
        <v>140</v>
      </c>
      <c r="Q47" s="349">
        <v>17.09</v>
      </c>
      <c r="R47" s="350">
        <v>0.07</v>
      </c>
      <c r="S47" s="349">
        <v>1.76</v>
      </c>
      <c r="T47" s="350">
        <v>0.08</v>
      </c>
      <c r="U47" s="349">
        <v>1.72</v>
      </c>
      <c r="V47" s="351">
        <v>0.06</v>
      </c>
    </row>
    <row r="48" spans="2:22" s="318" customFormat="1" ht="15" customHeight="1">
      <c r="B48" s="346" t="s">
        <v>141</v>
      </c>
      <c r="C48" s="347">
        <v>99</v>
      </c>
      <c r="D48" s="348">
        <v>0.2</v>
      </c>
      <c r="E48" s="347">
        <v>99.4</v>
      </c>
      <c r="F48" s="348">
        <v>0.9</v>
      </c>
      <c r="G48" s="347">
        <v>99.1</v>
      </c>
      <c r="H48" s="348">
        <v>1</v>
      </c>
      <c r="I48" s="347">
        <v>99.1</v>
      </c>
      <c r="J48" s="348">
        <v>0.1</v>
      </c>
      <c r="K48" s="347">
        <v>98.8</v>
      </c>
      <c r="L48" s="348">
        <v>0.1</v>
      </c>
      <c r="M48" s="347">
        <v>102.8</v>
      </c>
      <c r="N48" s="348">
        <v>0.2</v>
      </c>
      <c r="O48" s="347" t="s">
        <v>140</v>
      </c>
      <c r="P48" s="348" t="s">
        <v>140</v>
      </c>
      <c r="Q48" s="349">
        <v>23.6</v>
      </c>
      <c r="R48" s="350">
        <v>0.39</v>
      </c>
      <c r="S48" s="349">
        <v>1.79</v>
      </c>
      <c r="T48" s="350">
        <v>0.13</v>
      </c>
      <c r="U48" s="349">
        <v>1.74</v>
      </c>
      <c r="V48" s="351">
        <v>0.09</v>
      </c>
    </row>
    <row r="49" spans="2:22" s="318" customFormat="1" ht="15" customHeight="1">
      <c r="B49" s="356" t="s">
        <v>142</v>
      </c>
      <c r="C49" s="347">
        <v>99.5</v>
      </c>
      <c r="D49" s="348">
        <v>0.2</v>
      </c>
      <c r="E49" s="347">
        <v>99.3</v>
      </c>
      <c r="F49" s="348">
        <v>0.5</v>
      </c>
      <c r="G49" s="347">
        <v>98.8</v>
      </c>
      <c r="H49" s="348">
        <v>0.5</v>
      </c>
      <c r="I49" s="347">
        <v>99.2</v>
      </c>
      <c r="J49" s="348">
        <v>-0.2</v>
      </c>
      <c r="K49" s="347">
        <v>98.7</v>
      </c>
      <c r="L49" s="348">
        <v>-0.1</v>
      </c>
      <c r="M49" s="347">
        <v>105.5</v>
      </c>
      <c r="N49" s="348">
        <v>-2.1</v>
      </c>
      <c r="O49" s="347" t="s">
        <v>140</v>
      </c>
      <c r="P49" s="348" t="s">
        <v>140</v>
      </c>
      <c r="Q49" s="349">
        <v>30.71</v>
      </c>
      <c r="R49" s="350">
        <v>0.85</v>
      </c>
      <c r="S49" s="349">
        <v>2.13</v>
      </c>
      <c r="T49" s="350">
        <v>0.13</v>
      </c>
      <c r="U49" s="349">
        <v>2.02</v>
      </c>
      <c r="V49" s="351">
        <v>0.08</v>
      </c>
    </row>
    <row r="50" spans="2:22" s="318" customFormat="1" ht="15" customHeight="1">
      <c r="B50" s="356"/>
      <c r="C50" s="347" t="s">
        <v>14</v>
      </c>
      <c r="D50" s="348" t="s">
        <v>14</v>
      </c>
      <c r="E50" s="347" t="s">
        <v>14</v>
      </c>
      <c r="F50" s="348" t="s">
        <v>14</v>
      </c>
      <c r="G50" s="347" t="s">
        <v>14</v>
      </c>
      <c r="H50" s="348" t="s">
        <v>14</v>
      </c>
      <c r="I50" s="347" t="s">
        <v>14</v>
      </c>
      <c r="J50" s="348" t="s">
        <v>14</v>
      </c>
      <c r="K50" s="347" t="s">
        <v>14</v>
      </c>
      <c r="L50" s="348" t="s">
        <v>14</v>
      </c>
      <c r="M50" s="347" t="s">
        <v>14</v>
      </c>
      <c r="N50" s="348" t="s">
        <v>14</v>
      </c>
      <c r="O50" s="347" t="s">
        <v>14</v>
      </c>
      <c r="P50" s="348" t="s">
        <v>14</v>
      </c>
      <c r="Q50" s="349" t="s">
        <v>14</v>
      </c>
      <c r="R50" s="350" t="s">
        <v>14</v>
      </c>
      <c r="S50" s="349" t="s">
        <v>14</v>
      </c>
      <c r="T50" s="350" t="s">
        <v>14</v>
      </c>
      <c r="U50" s="349" t="s">
        <v>14</v>
      </c>
      <c r="V50" s="351" t="s">
        <v>14</v>
      </c>
    </row>
    <row r="51" spans="2:22" s="318" customFormat="1" ht="15" customHeight="1">
      <c r="B51" s="356" t="s">
        <v>144</v>
      </c>
      <c r="C51" s="347" t="s">
        <v>14</v>
      </c>
      <c r="D51" s="348" t="s">
        <v>14</v>
      </c>
      <c r="E51" s="347" t="s">
        <v>14</v>
      </c>
      <c r="F51" s="348" t="s">
        <v>14</v>
      </c>
      <c r="G51" s="347" t="s">
        <v>14</v>
      </c>
      <c r="H51" s="348" t="s">
        <v>14</v>
      </c>
      <c r="I51" s="347" t="s">
        <v>14</v>
      </c>
      <c r="J51" s="348" t="s">
        <v>14</v>
      </c>
      <c r="K51" s="347" t="s">
        <v>14</v>
      </c>
      <c r="L51" s="348" t="s">
        <v>14</v>
      </c>
      <c r="M51" s="347" t="s">
        <v>14</v>
      </c>
      <c r="N51" s="348" t="s">
        <v>14</v>
      </c>
      <c r="O51" s="347" t="s">
        <v>14</v>
      </c>
      <c r="P51" s="348" t="s">
        <v>14</v>
      </c>
      <c r="Q51" s="349" t="s">
        <v>14</v>
      </c>
      <c r="R51" s="350" t="s">
        <v>14</v>
      </c>
      <c r="S51" s="349" t="s">
        <v>14</v>
      </c>
      <c r="T51" s="350" t="s">
        <v>14</v>
      </c>
      <c r="U51" s="349" t="s">
        <v>14</v>
      </c>
      <c r="V51" s="351" t="s">
        <v>14</v>
      </c>
    </row>
    <row r="52" spans="2:22" s="318" customFormat="1" ht="15" customHeight="1">
      <c r="B52" s="356" t="s">
        <v>145</v>
      </c>
      <c r="C52" s="347">
        <v>105.4</v>
      </c>
      <c r="D52" s="348">
        <v>1</v>
      </c>
      <c r="E52" s="347">
        <v>103</v>
      </c>
      <c r="F52" s="348">
        <v>0.6</v>
      </c>
      <c r="G52" s="347">
        <v>101.2</v>
      </c>
      <c r="H52" s="348">
        <v>0.3</v>
      </c>
      <c r="I52" s="347">
        <v>100.9</v>
      </c>
      <c r="J52" s="348">
        <v>-0.3</v>
      </c>
      <c r="K52" s="347">
        <v>99.2</v>
      </c>
      <c r="L52" s="348">
        <v>-0.2</v>
      </c>
      <c r="M52" s="347">
        <v>115.6</v>
      </c>
      <c r="N52" s="348">
        <v>-0.6</v>
      </c>
      <c r="O52" s="347" t="s">
        <v>140</v>
      </c>
      <c r="P52" s="348" t="s">
        <v>140</v>
      </c>
      <c r="Q52" s="349">
        <v>5.16</v>
      </c>
      <c r="R52" s="350">
        <v>0.19</v>
      </c>
      <c r="S52" s="349">
        <v>1.02</v>
      </c>
      <c r="T52" s="350">
        <v>0.09</v>
      </c>
      <c r="U52" s="349">
        <v>1.03</v>
      </c>
      <c r="V52" s="351">
        <v>0.01</v>
      </c>
    </row>
    <row r="53" spans="2:22" s="318" customFormat="1" ht="15" customHeight="1">
      <c r="B53" s="356" t="s">
        <v>141</v>
      </c>
      <c r="C53" s="347">
        <v>99.9</v>
      </c>
      <c r="D53" s="348">
        <v>-0.7</v>
      </c>
      <c r="E53" s="347">
        <v>99.1</v>
      </c>
      <c r="F53" s="348">
        <v>0</v>
      </c>
      <c r="G53" s="347">
        <v>98.3</v>
      </c>
      <c r="H53" s="348">
        <v>0</v>
      </c>
      <c r="I53" s="347">
        <v>99.7</v>
      </c>
      <c r="J53" s="348">
        <v>0.1</v>
      </c>
      <c r="K53" s="347">
        <v>99</v>
      </c>
      <c r="L53" s="348">
        <v>0.2</v>
      </c>
      <c r="M53" s="347">
        <v>106.5</v>
      </c>
      <c r="N53" s="348">
        <v>-1.2</v>
      </c>
      <c r="O53" s="347" t="s">
        <v>140</v>
      </c>
      <c r="P53" s="348" t="s">
        <v>140</v>
      </c>
      <c r="Q53" s="349">
        <v>13.17</v>
      </c>
      <c r="R53" s="350">
        <v>1.7</v>
      </c>
      <c r="S53" s="349">
        <v>1.2</v>
      </c>
      <c r="T53" s="350">
        <v>0.14</v>
      </c>
      <c r="U53" s="349">
        <v>1.18</v>
      </c>
      <c r="V53" s="351">
        <v>0.02</v>
      </c>
    </row>
    <row r="54" spans="2:22" s="318" customFormat="1" ht="15" customHeight="1">
      <c r="B54" s="356" t="s">
        <v>142</v>
      </c>
      <c r="C54" s="347">
        <v>104.2</v>
      </c>
      <c r="D54" s="348">
        <v>1</v>
      </c>
      <c r="E54" s="347">
        <v>101.8</v>
      </c>
      <c r="F54" s="348">
        <v>1.1</v>
      </c>
      <c r="G54" s="347">
        <v>100.7</v>
      </c>
      <c r="H54" s="348">
        <v>1</v>
      </c>
      <c r="I54" s="347">
        <v>100.8</v>
      </c>
      <c r="J54" s="348">
        <v>1</v>
      </c>
      <c r="K54" s="347">
        <v>99.9</v>
      </c>
      <c r="L54" s="348">
        <v>1.2</v>
      </c>
      <c r="M54" s="347">
        <v>111.2</v>
      </c>
      <c r="N54" s="348">
        <v>0</v>
      </c>
      <c r="O54" s="347" t="s">
        <v>140</v>
      </c>
      <c r="P54" s="348" t="s">
        <v>140</v>
      </c>
      <c r="Q54" s="349">
        <v>15.94</v>
      </c>
      <c r="R54" s="350">
        <v>0.41</v>
      </c>
      <c r="S54" s="349">
        <v>1.28</v>
      </c>
      <c r="T54" s="350">
        <v>0.03</v>
      </c>
      <c r="U54" s="349">
        <v>1.21</v>
      </c>
      <c r="V54" s="351">
        <v>-0.03</v>
      </c>
    </row>
    <row r="55" spans="2:22" s="318" customFormat="1" ht="15" customHeight="1">
      <c r="B55" s="356"/>
      <c r="C55" s="347" t="s">
        <v>14</v>
      </c>
      <c r="D55" s="348" t="s">
        <v>14</v>
      </c>
      <c r="E55" s="347" t="s">
        <v>14</v>
      </c>
      <c r="F55" s="348" t="s">
        <v>14</v>
      </c>
      <c r="G55" s="347" t="s">
        <v>14</v>
      </c>
      <c r="H55" s="348" t="s">
        <v>14</v>
      </c>
      <c r="I55" s="347" t="s">
        <v>14</v>
      </c>
      <c r="J55" s="348" t="s">
        <v>14</v>
      </c>
      <c r="K55" s="347" t="s">
        <v>14</v>
      </c>
      <c r="L55" s="348" t="s">
        <v>14</v>
      </c>
      <c r="M55" s="347" t="s">
        <v>14</v>
      </c>
      <c r="N55" s="348" t="s">
        <v>14</v>
      </c>
      <c r="O55" s="347" t="s">
        <v>14</v>
      </c>
      <c r="P55" s="348" t="s">
        <v>14</v>
      </c>
      <c r="Q55" s="349" t="s">
        <v>14</v>
      </c>
      <c r="R55" s="350" t="s">
        <v>14</v>
      </c>
      <c r="S55" s="349" t="s">
        <v>14</v>
      </c>
      <c r="T55" s="350" t="s">
        <v>14</v>
      </c>
      <c r="U55" s="349" t="s">
        <v>14</v>
      </c>
      <c r="V55" s="351" t="s">
        <v>14</v>
      </c>
    </row>
    <row r="56" spans="2:22" s="318" customFormat="1" ht="15" customHeight="1">
      <c r="B56" s="356" t="s">
        <v>146</v>
      </c>
      <c r="C56" s="347" t="s">
        <v>14</v>
      </c>
      <c r="D56" s="348" t="s">
        <v>14</v>
      </c>
      <c r="E56" s="347" t="s">
        <v>14</v>
      </c>
      <c r="F56" s="348" t="s">
        <v>14</v>
      </c>
      <c r="G56" s="347" t="s">
        <v>14</v>
      </c>
      <c r="H56" s="348" t="s">
        <v>14</v>
      </c>
      <c r="I56" s="347" t="s">
        <v>14</v>
      </c>
      <c r="J56" s="348" t="s">
        <v>14</v>
      </c>
      <c r="K56" s="347" t="s">
        <v>14</v>
      </c>
      <c r="L56" s="348" t="s">
        <v>14</v>
      </c>
      <c r="M56" s="347" t="s">
        <v>14</v>
      </c>
      <c r="N56" s="348" t="s">
        <v>14</v>
      </c>
      <c r="O56" s="347" t="s">
        <v>14</v>
      </c>
      <c r="P56" s="348" t="s">
        <v>14</v>
      </c>
      <c r="Q56" s="349" t="s">
        <v>14</v>
      </c>
      <c r="R56" s="350" t="s">
        <v>14</v>
      </c>
      <c r="S56" s="349" t="s">
        <v>14</v>
      </c>
      <c r="T56" s="350" t="s">
        <v>14</v>
      </c>
      <c r="U56" s="349" t="s">
        <v>14</v>
      </c>
      <c r="V56" s="351" t="s">
        <v>14</v>
      </c>
    </row>
    <row r="57" spans="2:22" s="318" customFormat="1" ht="15" customHeight="1">
      <c r="B57" s="352" t="s">
        <v>147</v>
      </c>
      <c r="C57" s="347">
        <v>95.8</v>
      </c>
      <c r="D57" s="348">
        <v>-0.1</v>
      </c>
      <c r="E57" s="347">
        <v>95.4</v>
      </c>
      <c r="F57" s="348">
        <v>0.2</v>
      </c>
      <c r="G57" s="347" t="s">
        <v>14</v>
      </c>
      <c r="H57" s="348" t="s">
        <v>14</v>
      </c>
      <c r="I57" s="347" t="s">
        <v>14</v>
      </c>
      <c r="J57" s="348" t="s">
        <v>14</v>
      </c>
      <c r="K57" s="347" t="s">
        <v>14</v>
      </c>
      <c r="L57" s="348" t="s">
        <v>14</v>
      </c>
      <c r="M57" s="347" t="s">
        <v>14</v>
      </c>
      <c r="N57" s="348" t="s">
        <v>14</v>
      </c>
      <c r="O57" s="347" t="s">
        <v>14</v>
      </c>
      <c r="P57" s="348" t="s">
        <v>14</v>
      </c>
      <c r="Q57" s="349" t="s">
        <v>14</v>
      </c>
      <c r="R57" s="350" t="s">
        <v>14</v>
      </c>
      <c r="S57" s="349" t="s">
        <v>14</v>
      </c>
      <c r="T57" s="350" t="s">
        <v>14</v>
      </c>
      <c r="U57" s="349" t="s">
        <v>14</v>
      </c>
      <c r="V57" s="351" t="s">
        <v>14</v>
      </c>
    </row>
    <row r="58" spans="2:22" s="318" customFormat="1" ht="15" customHeight="1">
      <c r="B58" s="357" t="s">
        <v>148</v>
      </c>
      <c r="C58" s="358">
        <v>98.9</v>
      </c>
      <c r="D58" s="359">
        <v>0</v>
      </c>
      <c r="E58" s="358">
        <v>97.1</v>
      </c>
      <c r="F58" s="359">
        <v>0.1</v>
      </c>
      <c r="G58" s="358" t="s">
        <v>14</v>
      </c>
      <c r="H58" s="359" t="s">
        <v>14</v>
      </c>
      <c r="I58" s="358" t="s">
        <v>14</v>
      </c>
      <c r="J58" s="359" t="s">
        <v>14</v>
      </c>
      <c r="K58" s="358" t="s">
        <v>14</v>
      </c>
      <c r="L58" s="359" t="s">
        <v>14</v>
      </c>
      <c r="M58" s="358" t="s">
        <v>14</v>
      </c>
      <c r="N58" s="359" t="s">
        <v>14</v>
      </c>
      <c r="O58" s="358" t="s">
        <v>14</v>
      </c>
      <c r="P58" s="359" t="s">
        <v>14</v>
      </c>
      <c r="Q58" s="360" t="s">
        <v>14</v>
      </c>
      <c r="R58" s="361" t="s">
        <v>14</v>
      </c>
      <c r="S58" s="360" t="s">
        <v>14</v>
      </c>
      <c r="T58" s="361" t="s">
        <v>14</v>
      </c>
      <c r="U58" s="360" t="s">
        <v>14</v>
      </c>
      <c r="V58" s="362" t="s">
        <v>14</v>
      </c>
    </row>
    <row r="59" s="318" customFormat="1" ht="13.5"/>
    <row r="60" s="318" customFormat="1" ht="13.5">
      <c r="B60" s="318" t="s">
        <v>149</v>
      </c>
    </row>
    <row r="61" s="318" customFormat="1" ht="13.5"/>
  </sheetData>
  <sheetProtection/>
  <printOptions/>
  <pageMargins left="0.1968503937007874" right="0" top="0.4330708661417323" bottom="0.2755905511811024" header="0" footer="0.35433070866141736"/>
  <pageSetup firstPageNumber="6" useFirstPageNumber="1"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403" customWidth="1"/>
    <col min="3" max="3" width="9.59765625" style="403" customWidth="1"/>
    <col min="4" max="4" width="8.5" style="403" customWidth="1"/>
    <col min="5" max="5" width="9.59765625" style="403" customWidth="1"/>
    <col min="6" max="6" width="8.5" style="403" customWidth="1"/>
    <col min="7" max="7" width="9.59765625" style="403" customWidth="1"/>
    <col min="8" max="8" width="8.5" style="403" customWidth="1"/>
    <col min="9" max="9" width="9.59765625" style="403" customWidth="1"/>
    <col min="10" max="10" width="8.5" style="403" customWidth="1"/>
    <col min="11" max="11" width="9.59765625" style="403" customWidth="1"/>
    <col min="12" max="12" width="8.5" style="403" customWidth="1"/>
    <col min="13" max="13" width="9.59765625" style="403" customWidth="1"/>
    <col min="14" max="14" width="8.5" style="403" customWidth="1"/>
    <col min="15" max="15" width="9.59765625" style="403" customWidth="1"/>
    <col min="16" max="16" width="8.5" style="403" customWidth="1"/>
    <col min="17" max="17" width="9.59765625" style="403" customWidth="1"/>
    <col min="18" max="18" width="8.5" style="403" customWidth="1"/>
    <col min="19" max="19" width="9.59765625" style="403" customWidth="1"/>
    <col min="20" max="20" width="8.5" style="403" customWidth="1"/>
    <col min="21" max="21" width="9.59765625" style="403" customWidth="1"/>
    <col min="22" max="22" width="8.5" style="403" customWidth="1"/>
    <col min="23" max="16384" width="9" style="403" customWidth="1"/>
  </cols>
  <sheetData>
    <row r="1" spans="2:22" ht="13.5">
      <c r="B1" s="363" t="s">
        <v>150</v>
      </c>
      <c r="C1" s="403" t="s">
        <v>197</v>
      </c>
      <c r="E1" s="731" t="s">
        <v>83</v>
      </c>
      <c r="O1" s="403" t="s">
        <v>84</v>
      </c>
      <c r="V1" s="426"/>
    </row>
    <row r="2" spans="2:22" ht="13.5">
      <c r="B2" s="427"/>
      <c r="C2" s="428" t="s">
        <v>85</v>
      </c>
      <c r="D2" s="429"/>
      <c r="E2" s="429"/>
      <c r="F2" s="429"/>
      <c r="G2" s="429"/>
      <c r="H2" s="430"/>
      <c r="I2" s="428" t="s">
        <v>86</v>
      </c>
      <c r="J2" s="429"/>
      <c r="K2" s="429"/>
      <c r="L2" s="430"/>
      <c r="M2" s="429"/>
      <c r="N2" s="430"/>
      <c r="O2" s="431"/>
      <c r="P2" s="432"/>
      <c r="Q2" s="431"/>
      <c r="R2" s="432"/>
      <c r="S2" s="431"/>
      <c r="T2" s="432"/>
      <c r="U2" s="431"/>
      <c r="V2" s="432"/>
    </row>
    <row r="3" spans="2:22" ht="13.5">
      <c r="B3" s="433" t="s">
        <v>87</v>
      </c>
      <c r="C3" s="434" t="s">
        <v>88</v>
      </c>
      <c r="D3" s="432"/>
      <c r="E3" s="435" t="s">
        <v>89</v>
      </c>
      <c r="F3" s="436"/>
      <c r="G3" s="435" t="s">
        <v>90</v>
      </c>
      <c r="H3" s="432"/>
      <c r="I3" s="434" t="s">
        <v>91</v>
      </c>
      <c r="J3" s="437"/>
      <c r="K3" s="434" t="s">
        <v>90</v>
      </c>
      <c r="L3" s="438"/>
      <c r="M3" s="434" t="s">
        <v>92</v>
      </c>
      <c r="N3" s="432"/>
      <c r="O3" s="439" t="s">
        <v>93</v>
      </c>
      <c r="P3" s="440"/>
      <c r="Q3" s="439" t="s">
        <v>94</v>
      </c>
      <c r="R3" s="440"/>
      <c r="S3" s="441" t="s">
        <v>95</v>
      </c>
      <c r="T3" s="440"/>
      <c r="U3" s="441" t="s">
        <v>96</v>
      </c>
      <c r="V3" s="440"/>
    </row>
    <row r="4" spans="2:22" ht="13.5">
      <c r="B4" s="442"/>
      <c r="C4" s="443" t="s">
        <v>97</v>
      </c>
      <c r="D4" s="444" t="s">
        <v>8</v>
      </c>
      <c r="E4" s="443" t="s">
        <v>98</v>
      </c>
      <c r="F4" s="444" t="s">
        <v>8</v>
      </c>
      <c r="G4" s="443" t="s">
        <v>98</v>
      </c>
      <c r="H4" s="444" t="s">
        <v>8</v>
      </c>
      <c r="I4" s="445"/>
      <c r="J4" s="444" t="s">
        <v>8</v>
      </c>
      <c r="K4" s="446"/>
      <c r="L4" s="444" t="s">
        <v>8</v>
      </c>
      <c r="M4" s="446"/>
      <c r="N4" s="444" t="s">
        <v>8</v>
      </c>
      <c r="O4" s="445"/>
      <c r="P4" s="444" t="s">
        <v>8</v>
      </c>
      <c r="Q4" s="445"/>
      <c r="R4" s="447" t="s">
        <v>43</v>
      </c>
      <c r="S4" s="445"/>
      <c r="T4" s="447" t="s">
        <v>43</v>
      </c>
      <c r="U4" s="445"/>
      <c r="V4" s="447" t="s">
        <v>43</v>
      </c>
    </row>
    <row r="5" spans="1:22" s="364" customFormat="1" ht="14.25">
      <c r="A5" s="318"/>
      <c r="B5" s="387"/>
      <c r="C5" s="370"/>
      <c r="D5" s="388" t="s">
        <v>99</v>
      </c>
      <c r="E5" s="370"/>
      <c r="F5" s="388" t="s">
        <v>99</v>
      </c>
      <c r="G5" s="370"/>
      <c r="H5" s="388" t="s">
        <v>99</v>
      </c>
      <c r="I5" s="370"/>
      <c r="J5" s="388" t="s">
        <v>99</v>
      </c>
      <c r="K5" s="370"/>
      <c r="L5" s="388" t="s">
        <v>99</v>
      </c>
      <c r="M5" s="370"/>
      <c r="N5" s="388" t="s">
        <v>99</v>
      </c>
      <c r="O5" s="370"/>
      <c r="P5" s="388" t="s">
        <v>99</v>
      </c>
      <c r="Q5" s="389" t="s">
        <v>99</v>
      </c>
      <c r="R5" s="390" t="s">
        <v>100</v>
      </c>
      <c r="S5" s="389" t="s">
        <v>99</v>
      </c>
      <c r="T5" s="390" t="s">
        <v>100</v>
      </c>
      <c r="U5" s="389" t="s">
        <v>99</v>
      </c>
      <c r="V5" s="391" t="s">
        <v>100</v>
      </c>
    </row>
    <row r="6" spans="1:22" s="364" customFormat="1" ht="15" customHeight="1">
      <c r="A6" s="318"/>
      <c r="B6" s="392" t="s">
        <v>151</v>
      </c>
      <c r="C6" s="393">
        <v>107.2</v>
      </c>
      <c r="D6" s="394">
        <v>5.8</v>
      </c>
      <c r="E6" s="393">
        <v>104.2</v>
      </c>
      <c r="F6" s="394">
        <v>3.1</v>
      </c>
      <c r="G6" s="393">
        <v>103.8</v>
      </c>
      <c r="H6" s="394">
        <v>2.1</v>
      </c>
      <c r="I6" s="393">
        <v>98.8</v>
      </c>
      <c r="J6" s="394">
        <v>2.1</v>
      </c>
      <c r="K6" s="393">
        <v>97.9</v>
      </c>
      <c r="L6" s="394">
        <v>-0.3</v>
      </c>
      <c r="M6" s="393">
        <v>107.9</v>
      </c>
      <c r="N6" s="394">
        <v>25</v>
      </c>
      <c r="O6" s="393">
        <v>99.1</v>
      </c>
      <c r="P6" s="394">
        <v>-0.3</v>
      </c>
      <c r="Q6" s="395">
        <v>4.03</v>
      </c>
      <c r="R6" s="396">
        <v>0.26</v>
      </c>
      <c r="S6" s="395">
        <v>1.18</v>
      </c>
      <c r="T6" s="396">
        <v>-0.21</v>
      </c>
      <c r="U6" s="395">
        <v>1.17</v>
      </c>
      <c r="V6" s="397">
        <v>-0.29</v>
      </c>
    </row>
    <row r="7" spans="1:22" s="364" customFormat="1" ht="15" customHeight="1">
      <c r="A7" s="318"/>
      <c r="B7" s="392" t="s">
        <v>152</v>
      </c>
      <c r="C7" s="393">
        <v>95</v>
      </c>
      <c r="D7" s="394">
        <v>-3.2</v>
      </c>
      <c r="E7" s="393">
        <v>89.3</v>
      </c>
      <c r="F7" s="394">
        <v>-5.2</v>
      </c>
      <c r="G7" s="393">
        <v>89.7</v>
      </c>
      <c r="H7" s="394">
        <v>-4.6</v>
      </c>
      <c r="I7" s="393">
        <v>105.5</v>
      </c>
      <c r="J7" s="394">
        <v>6.5</v>
      </c>
      <c r="K7" s="393">
        <v>105.8</v>
      </c>
      <c r="L7" s="394">
        <v>7.3</v>
      </c>
      <c r="M7" s="393">
        <v>100.2</v>
      </c>
      <c r="N7" s="394">
        <v>-19.8</v>
      </c>
      <c r="O7" s="393">
        <v>110.9</v>
      </c>
      <c r="P7" s="394">
        <v>5.8</v>
      </c>
      <c r="Q7" s="395">
        <v>2.77</v>
      </c>
      <c r="R7" s="396">
        <v>-0.18</v>
      </c>
      <c r="S7" s="395">
        <v>1.16</v>
      </c>
      <c r="T7" s="396">
        <v>-0.16</v>
      </c>
      <c r="U7" s="395">
        <v>0.71</v>
      </c>
      <c r="V7" s="397">
        <v>-0.26</v>
      </c>
    </row>
    <row r="8" spans="1:22" s="364" customFormat="1" ht="15" customHeight="1">
      <c r="A8" s="318"/>
      <c r="B8" s="392" t="s">
        <v>153</v>
      </c>
      <c r="C8" s="393">
        <v>92</v>
      </c>
      <c r="D8" s="394">
        <v>-3.3</v>
      </c>
      <c r="E8" s="393">
        <v>95</v>
      </c>
      <c r="F8" s="394">
        <v>-0.3</v>
      </c>
      <c r="G8" s="393">
        <v>96</v>
      </c>
      <c r="H8" s="394">
        <v>0</v>
      </c>
      <c r="I8" s="393">
        <v>100</v>
      </c>
      <c r="J8" s="394">
        <v>-0.2</v>
      </c>
      <c r="K8" s="393">
        <v>98.5</v>
      </c>
      <c r="L8" s="394">
        <v>0.2</v>
      </c>
      <c r="M8" s="393">
        <v>110.6</v>
      </c>
      <c r="N8" s="394">
        <v>-2.5</v>
      </c>
      <c r="O8" s="393">
        <v>103.6</v>
      </c>
      <c r="P8" s="394">
        <v>2.5</v>
      </c>
      <c r="Q8" s="395">
        <v>1.72</v>
      </c>
      <c r="R8" s="396">
        <v>0.19</v>
      </c>
      <c r="S8" s="395">
        <v>1.06</v>
      </c>
      <c r="T8" s="396">
        <v>-0.19</v>
      </c>
      <c r="U8" s="395">
        <v>0.95</v>
      </c>
      <c r="V8" s="397">
        <v>-0.07</v>
      </c>
    </row>
    <row r="9" spans="1:22" s="364" customFormat="1" ht="15" customHeight="1">
      <c r="A9" s="318"/>
      <c r="B9" s="392" t="s">
        <v>154</v>
      </c>
      <c r="C9" s="393">
        <v>101.7</v>
      </c>
      <c r="D9" s="394">
        <v>-1</v>
      </c>
      <c r="E9" s="393">
        <v>101.3</v>
      </c>
      <c r="F9" s="394">
        <v>0.5</v>
      </c>
      <c r="G9" s="393">
        <v>100.5</v>
      </c>
      <c r="H9" s="394">
        <v>0.8</v>
      </c>
      <c r="I9" s="393">
        <v>98.4</v>
      </c>
      <c r="J9" s="394">
        <v>1</v>
      </c>
      <c r="K9" s="393">
        <v>97.9</v>
      </c>
      <c r="L9" s="394">
        <v>1.1</v>
      </c>
      <c r="M9" s="393">
        <v>102.8</v>
      </c>
      <c r="N9" s="394">
        <v>-0.4</v>
      </c>
      <c r="O9" s="393">
        <v>98.1</v>
      </c>
      <c r="P9" s="394">
        <v>0.8</v>
      </c>
      <c r="Q9" s="395">
        <v>28.05</v>
      </c>
      <c r="R9" s="396">
        <v>1.71</v>
      </c>
      <c r="S9" s="395">
        <v>1.64</v>
      </c>
      <c r="T9" s="396">
        <v>0.17</v>
      </c>
      <c r="U9" s="395">
        <v>1.57</v>
      </c>
      <c r="V9" s="397">
        <v>0.01</v>
      </c>
    </row>
    <row r="10" spans="1:22" s="364" customFormat="1" ht="15" customHeight="1">
      <c r="A10" s="318"/>
      <c r="B10" s="392" t="s">
        <v>155</v>
      </c>
      <c r="C10" s="393">
        <v>101.1</v>
      </c>
      <c r="D10" s="394">
        <v>1.1</v>
      </c>
      <c r="E10" s="393">
        <v>99.6</v>
      </c>
      <c r="F10" s="394">
        <v>0.4</v>
      </c>
      <c r="G10" s="393">
        <v>98.4</v>
      </c>
      <c r="H10" s="394">
        <v>0.3</v>
      </c>
      <c r="I10" s="393">
        <v>101.1</v>
      </c>
      <c r="J10" s="394">
        <v>-0.1</v>
      </c>
      <c r="K10" s="393">
        <v>99.9</v>
      </c>
      <c r="L10" s="394">
        <v>-0.2</v>
      </c>
      <c r="M10" s="393">
        <v>113.2</v>
      </c>
      <c r="N10" s="394">
        <v>0.1</v>
      </c>
      <c r="O10" s="393">
        <v>97.6</v>
      </c>
      <c r="P10" s="394">
        <v>0</v>
      </c>
      <c r="Q10" s="395">
        <v>7.68</v>
      </c>
      <c r="R10" s="396">
        <v>0.97</v>
      </c>
      <c r="S10" s="395">
        <v>1</v>
      </c>
      <c r="T10" s="396">
        <v>0.08</v>
      </c>
      <c r="U10" s="395">
        <v>0.97</v>
      </c>
      <c r="V10" s="397">
        <v>0.02</v>
      </c>
    </row>
    <row r="11" spans="1:22" s="364" customFormat="1" ht="15" customHeight="1">
      <c r="A11" s="318"/>
      <c r="B11" s="392" t="s">
        <v>156</v>
      </c>
      <c r="C11" s="393">
        <v>105.9</v>
      </c>
      <c r="D11" s="394">
        <v>0.4</v>
      </c>
      <c r="E11" s="393">
        <v>103.1</v>
      </c>
      <c r="F11" s="394">
        <v>0.4</v>
      </c>
      <c r="G11" s="393">
        <v>101.7</v>
      </c>
      <c r="H11" s="394">
        <v>0.3</v>
      </c>
      <c r="I11" s="393">
        <v>101.1</v>
      </c>
      <c r="J11" s="394">
        <v>0.1</v>
      </c>
      <c r="K11" s="393">
        <v>99.6</v>
      </c>
      <c r="L11" s="394">
        <v>0.2</v>
      </c>
      <c r="M11" s="393">
        <v>113.3</v>
      </c>
      <c r="N11" s="394">
        <v>-1.2</v>
      </c>
      <c r="O11" s="393">
        <v>94.4</v>
      </c>
      <c r="P11" s="394">
        <v>0</v>
      </c>
      <c r="Q11" s="395">
        <v>4.87</v>
      </c>
      <c r="R11" s="396">
        <v>0.24</v>
      </c>
      <c r="S11" s="395">
        <v>1.02</v>
      </c>
      <c r="T11" s="396">
        <v>0.05</v>
      </c>
      <c r="U11" s="395">
        <v>1.01</v>
      </c>
      <c r="V11" s="397">
        <v>-0.03</v>
      </c>
    </row>
    <row r="12" spans="1:22" s="364" customFormat="1" ht="15" customHeight="1">
      <c r="A12" s="318"/>
      <c r="B12" s="392"/>
      <c r="C12" s="393" t="s">
        <v>14</v>
      </c>
      <c r="D12" s="394" t="s">
        <v>14</v>
      </c>
      <c r="E12" s="393" t="s">
        <v>14</v>
      </c>
      <c r="F12" s="394" t="s">
        <v>14</v>
      </c>
      <c r="G12" s="393" t="s">
        <v>14</v>
      </c>
      <c r="H12" s="394" t="s">
        <v>14</v>
      </c>
      <c r="I12" s="393" t="s">
        <v>14</v>
      </c>
      <c r="J12" s="394" t="s">
        <v>14</v>
      </c>
      <c r="K12" s="393" t="s">
        <v>14</v>
      </c>
      <c r="L12" s="394" t="s">
        <v>14</v>
      </c>
      <c r="M12" s="393" t="s">
        <v>14</v>
      </c>
      <c r="N12" s="394" t="s">
        <v>14</v>
      </c>
      <c r="O12" s="393" t="s">
        <v>14</v>
      </c>
      <c r="P12" s="394" t="s">
        <v>14</v>
      </c>
      <c r="Q12" s="395" t="s">
        <v>14</v>
      </c>
      <c r="R12" s="396" t="s">
        <v>14</v>
      </c>
      <c r="S12" s="395" t="s">
        <v>14</v>
      </c>
      <c r="T12" s="396" t="s">
        <v>14</v>
      </c>
      <c r="U12" s="395" t="s">
        <v>14</v>
      </c>
      <c r="V12" s="397" t="s">
        <v>14</v>
      </c>
    </row>
    <row r="13" spans="1:22" s="364" customFormat="1" ht="15" customHeight="1">
      <c r="A13" s="318"/>
      <c r="B13" s="392" t="s">
        <v>157</v>
      </c>
      <c r="C13" s="393">
        <v>95.3</v>
      </c>
      <c r="D13" s="394">
        <v>2.5</v>
      </c>
      <c r="E13" s="393">
        <v>105.4</v>
      </c>
      <c r="F13" s="394">
        <v>0.9</v>
      </c>
      <c r="G13" s="393">
        <v>105.7</v>
      </c>
      <c r="H13" s="394">
        <v>2.4</v>
      </c>
      <c r="I13" s="393">
        <v>100.4</v>
      </c>
      <c r="J13" s="394">
        <v>-0.9</v>
      </c>
      <c r="K13" s="393">
        <v>99.2</v>
      </c>
      <c r="L13" s="394">
        <v>-0.7</v>
      </c>
      <c r="M13" s="393">
        <v>108.9</v>
      </c>
      <c r="N13" s="394">
        <v>-1.5</v>
      </c>
      <c r="O13" s="393">
        <v>95.5</v>
      </c>
      <c r="P13" s="394">
        <v>-0.1</v>
      </c>
      <c r="Q13" s="395">
        <v>0.87</v>
      </c>
      <c r="R13" s="396">
        <v>-0.13</v>
      </c>
      <c r="S13" s="395">
        <v>1.58</v>
      </c>
      <c r="T13" s="396">
        <v>0.08</v>
      </c>
      <c r="U13" s="395">
        <v>1.59</v>
      </c>
      <c r="V13" s="397">
        <v>0</v>
      </c>
    </row>
    <row r="14" spans="1:22" s="364" customFormat="1" ht="15" customHeight="1">
      <c r="A14" s="318"/>
      <c r="B14" s="392" t="s">
        <v>158</v>
      </c>
      <c r="C14" s="393">
        <v>97.4</v>
      </c>
      <c r="D14" s="394">
        <v>0.9</v>
      </c>
      <c r="E14" s="393">
        <v>101.3</v>
      </c>
      <c r="F14" s="394">
        <v>3.6</v>
      </c>
      <c r="G14" s="393">
        <v>101.3</v>
      </c>
      <c r="H14" s="394">
        <v>5.1</v>
      </c>
      <c r="I14" s="393">
        <v>100.1</v>
      </c>
      <c r="J14" s="394">
        <v>0</v>
      </c>
      <c r="K14" s="393">
        <v>99.5</v>
      </c>
      <c r="L14" s="394">
        <v>0.1</v>
      </c>
      <c r="M14" s="393">
        <v>105.9</v>
      </c>
      <c r="N14" s="394">
        <v>-1.6</v>
      </c>
      <c r="O14" s="393">
        <v>74.6</v>
      </c>
      <c r="P14" s="394">
        <v>-3.6</v>
      </c>
      <c r="Q14" s="395">
        <v>3.52</v>
      </c>
      <c r="R14" s="396">
        <v>-2</v>
      </c>
      <c r="S14" s="395">
        <v>2.17</v>
      </c>
      <c r="T14" s="396">
        <v>-0.16</v>
      </c>
      <c r="U14" s="395">
        <v>1.89</v>
      </c>
      <c r="V14" s="397">
        <v>-1.03</v>
      </c>
    </row>
    <row r="15" spans="1:22" s="364" customFormat="1" ht="15" customHeight="1">
      <c r="A15" s="318"/>
      <c r="B15" s="392" t="s">
        <v>159</v>
      </c>
      <c r="C15" s="393">
        <v>107.7</v>
      </c>
      <c r="D15" s="394">
        <v>0.7</v>
      </c>
      <c r="E15" s="393">
        <v>104.8</v>
      </c>
      <c r="F15" s="394">
        <v>0.6</v>
      </c>
      <c r="G15" s="393">
        <v>104.3</v>
      </c>
      <c r="H15" s="394">
        <v>1.5</v>
      </c>
      <c r="I15" s="393">
        <v>101.8</v>
      </c>
      <c r="J15" s="394">
        <v>-0.1</v>
      </c>
      <c r="K15" s="393">
        <v>101</v>
      </c>
      <c r="L15" s="394">
        <v>0.3</v>
      </c>
      <c r="M15" s="393">
        <v>108.5</v>
      </c>
      <c r="N15" s="394">
        <v>-3.1</v>
      </c>
      <c r="O15" s="393">
        <v>96</v>
      </c>
      <c r="P15" s="394">
        <v>-1.5</v>
      </c>
      <c r="Q15" s="395">
        <v>3.58</v>
      </c>
      <c r="R15" s="396">
        <v>-0.89</v>
      </c>
      <c r="S15" s="395">
        <v>1.68</v>
      </c>
      <c r="T15" s="396">
        <v>0.38</v>
      </c>
      <c r="U15" s="395">
        <v>1.75</v>
      </c>
      <c r="V15" s="397">
        <v>0.43</v>
      </c>
    </row>
    <row r="16" spans="1:22" s="364" customFormat="1" ht="15" customHeight="1">
      <c r="A16" s="318"/>
      <c r="B16" s="392" t="s">
        <v>160</v>
      </c>
      <c r="C16" s="393">
        <v>89.5</v>
      </c>
      <c r="D16" s="394">
        <v>-2.8</v>
      </c>
      <c r="E16" s="393">
        <v>90.4</v>
      </c>
      <c r="F16" s="394">
        <v>-1.6</v>
      </c>
      <c r="G16" s="393">
        <v>87.6</v>
      </c>
      <c r="H16" s="394">
        <v>-3.1</v>
      </c>
      <c r="I16" s="393">
        <v>96.4</v>
      </c>
      <c r="J16" s="394">
        <v>-6.7</v>
      </c>
      <c r="K16" s="393">
        <v>99.5</v>
      </c>
      <c r="L16" s="394">
        <v>-2.5</v>
      </c>
      <c r="M16" s="393">
        <v>72.5</v>
      </c>
      <c r="N16" s="394">
        <v>-37.1</v>
      </c>
      <c r="O16" s="393">
        <v>96.2</v>
      </c>
      <c r="P16" s="394">
        <v>1.3</v>
      </c>
      <c r="Q16" s="395">
        <v>7.67</v>
      </c>
      <c r="R16" s="396">
        <v>0.72</v>
      </c>
      <c r="S16" s="395">
        <v>1.2</v>
      </c>
      <c r="T16" s="396">
        <v>0.09</v>
      </c>
      <c r="U16" s="395">
        <v>1.16</v>
      </c>
      <c r="V16" s="397">
        <v>0.28</v>
      </c>
    </row>
    <row r="17" spans="1:22" s="364" customFormat="1" ht="15" customHeight="1">
      <c r="A17" s="318"/>
      <c r="B17" s="392" t="s">
        <v>161</v>
      </c>
      <c r="C17" s="393">
        <v>103.3</v>
      </c>
      <c r="D17" s="394">
        <v>2</v>
      </c>
      <c r="E17" s="393">
        <v>102.3</v>
      </c>
      <c r="F17" s="394">
        <v>2.4</v>
      </c>
      <c r="G17" s="393">
        <v>100.3</v>
      </c>
      <c r="H17" s="394">
        <v>0.6</v>
      </c>
      <c r="I17" s="393">
        <v>99</v>
      </c>
      <c r="J17" s="394">
        <v>0.3</v>
      </c>
      <c r="K17" s="393">
        <v>97</v>
      </c>
      <c r="L17" s="394">
        <v>-0.9</v>
      </c>
      <c r="M17" s="393">
        <v>117.4</v>
      </c>
      <c r="N17" s="394">
        <v>9.8</v>
      </c>
      <c r="O17" s="393">
        <v>104</v>
      </c>
      <c r="P17" s="394">
        <v>0.8</v>
      </c>
      <c r="Q17" s="395">
        <v>1.71</v>
      </c>
      <c r="R17" s="396">
        <v>0.17</v>
      </c>
      <c r="S17" s="395">
        <v>1.59</v>
      </c>
      <c r="T17" s="396">
        <v>-0.05</v>
      </c>
      <c r="U17" s="395">
        <v>1.55</v>
      </c>
      <c r="V17" s="397">
        <v>-0.06</v>
      </c>
    </row>
    <row r="18" spans="1:22" s="364" customFormat="1" ht="15" customHeight="1">
      <c r="A18" s="318"/>
      <c r="B18" s="392" t="s">
        <v>162</v>
      </c>
      <c r="C18" s="393">
        <v>114.6</v>
      </c>
      <c r="D18" s="394">
        <v>3.2</v>
      </c>
      <c r="E18" s="393">
        <v>112.9</v>
      </c>
      <c r="F18" s="394">
        <v>2.2</v>
      </c>
      <c r="G18" s="393">
        <v>114.2</v>
      </c>
      <c r="H18" s="394">
        <v>5.3</v>
      </c>
      <c r="I18" s="393">
        <v>98.3</v>
      </c>
      <c r="J18" s="394">
        <v>0.3</v>
      </c>
      <c r="K18" s="393">
        <v>99.3</v>
      </c>
      <c r="L18" s="394">
        <v>-0.8</v>
      </c>
      <c r="M18" s="393">
        <v>92.1</v>
      </c>
      <c r="N18" s="394">
        <v>7.2</v>
      </c>
      <c r="O18" s="393">
        <v>85.2</v>
      </c>
      <c r="P18" s="394">
        <v>-1.7</v>
      </c>
      <c r="Q18" s="395">
        <v>16.34</v>
      </c>
      <c r="R18" s="396">
        <v>2.54</v>
      </c>
      <c r="S18" s="395">
        <v>1.06</v>
      </c>
      <c r="T18" s="396">
        <v>-0.05</v>
      </c>
      <c r="U18" s="395">
        <v>1.19</v>
      </c>
      <c r="V18" s="397">
        <v>-0.06</v>
      </c>
    </row>
    <row r="19" spans="1:22" s="364" customFormat="1" ht="15" customHeight="1">
      <c r="A19" s="318"/>
      <c r="B19" s="392" t="s">
        <v>163</v>
      </c>
      <c r="C19" s="393">
        <v>105.4</v>
      </c>
      <c r="D19" s="394">
        <v>-0.1</v>
      </c>
      <c r="E19" s="393">
        <v>104.4</v>
      </c>
      <c r="F19" s="394">
        <v>0.5</v>
      </c>
      <c r="G19" s="393">
        <v>103.3</v>
      </c>
      <c r="H19" s="394">
        <v>0.1</v>
      </c>
      <c r="I19" s="393">
        <v>102.2</v>
      </c>
      <c r="J19" s="394">
        <v>0.7</v>
      </c>
      <c r="K19" s="393">
        <v>101.8</v>
      </c>
      <c r="L19" s="394">
        <v>1.2</v>
      </c>
      <c r="M19" s="393">
        <v>104.7</v>
      </c>
      <c r="N19" s="394">
        <v>-1.5</v>
      </c>
      <c r="O19" s="393">
        <v>109.9</v>
      </c>
      <c r="P19" s="394">
        <v>1.2</v>
      </c>
      <c r="Q19" s="395">
        <v>17.45</v>
      </c>
      <c r="R19" s="396">
        <v>-6.63</v>
      </c>
      <c r="S19" s="395">
        <v>1.65</v>
      </c>
      <c r="T19" s="396">
        <v>-0.17</v>
      </c>
      <c r="U19" s="395">
        <v>1.6</v>
      </c>
      <c r="V19" s="397">
        <v>0.06</v>
      </c>
    </row>
    <row r="20" spans="1:22" s="364" customFormat="1" ht="15" customHeight="1">
      <c r="A20" s="318"/>
      <c r="B20" s="392"/>
      <c r="C20" s="393" t="s">
        <v>14</v>
      </c>
      <c r="D20" s="394" t="s">
        <v>14</v>
      </c>
      <c r="E20" s="393" t="s">
        <v>14</v>
      </c>
      <c r="F20" s="394" t="s">
        <v>14</v>
      </c>
      <c r="G20" s="393" t="s">
        <v>14</v>
      </c>
      <c r="H20" s="394" t="s">
        <v>14</v>
      </c>
      <c r="I20" s="393" t="s">
        <v>14</v>
      </c>
      <c r="J20" s="394" t="s">
        <v>14</v>
      </c>
      <c r="K20" s="393" t="s">
        <v>14</v>
      </c>
      <c r="L20" s="394" t="s">
        <v>14</v>
      </c>
      <c r="M20" s="393" t="s">
        <v>14</v>
      </c>
      <c r="N20" s="394" t="s">
        <v>14</v>
      </c>
      <c r="O20" s="393" t="s">
        <v>14</v>
      </c>
      <c r="P20" s="394" t="s">
        <v>14</v>
      </c>
      <c r="Q20" s="395" t="s">
        <v>14</v>
      </c>
      <c r="R20" s="396" t="s">
        <v>14</v>
      </c>
      <c r="S20" s="395" t="s">
        <v>14</v>
      </c>
      <c r="T20" s="396" t="s">
        <v>14</v>
      </c>
      <c r="U20" s="395" t="s">
        <v>14</v>
      </c>
      <c r="V20" s="397" t="s">
        <v>14</v>
      </c>
    </row>
    <row r="21" spans="1:22" s="364" customFormat="1" ht="15" customHeight="1">
      <c r="A21" s="318"/>
      <c r="B21" s="392" t="s">
        <v>164</v>
      </c>
      <c r="C21" s="393">
        <v>102.1</v>
      </c>
      <c r="D21" s="394">
        <v>-0.6</v>
      </c>
      <c r="E21" s="393">
        <v>102.3</v>
      </c>
      <c r="F21" s="394">
        <v>-0.9</v>
      </c>
      <c r="G21" s="393">
        <v>101.7</v>
      </c>
      <c r="H21" s="394">
        <v>-0.5</v>
      </c>
      <c r="I21" s="393">
        <v>100.4</v>
      </c>
      <c r="J21" s="394">
        <v>-0.9</v>
      </c>
      <c r="K21" s="393">
        <v>99.7</v>
      </c>
      <c r="L21" s="394">
        <v>-1</v>
      </c>
      <c r="M21" s="393">
        <v>111.9</v>
      </c>
      <c r="N21" s="394">
        <v>1.1</v>
      </c>
      <c r="O21" s="393">
        <v>98.9</v>
      </c>
      <c r="P21" s="394">
        <v>2.1</v>
      </c>
      <c r="Q21" s="395">
        <v>13.27</v>
      </c>
      <c r="R21" s="396">
        <v>2.23</v>
      </c>
      <c r="S21" s="395">
        <v>1.55</v>
      </c>
      <c r="T21" s="396">
        <v>0.21</v>
      </c>
      <c r="U21" s="395">
        <v>1.37</v>
      </c>
      <c r="V21" s="397">
        <v>0.14</v>
      </c>
    </row>
    <row r="22" spans="1:22" s="364" customFormat="1" ht="15" customHeight="1">
      <c r="A22" s="318"/>
      <c r="B22" s="392" t="s">
        <v>165</v>
      </c>
      <c r="C22" s="393">
        <v>105.2</v>
      </c>
      <c r="D22" s="394">
        <v>0</v>
      </c>
      <c r="E22" s="393">
        <v>108.5</v>
      </c>
      <c r="F22" s="394">
        <v>-3.3</v>
      </c>
      <c r="G22" s="393">
        <v>109.4</v>
      </c>
      <c r="H22" s="394">
        <v>-1.8</v>
      </c>
      <c r="I22" s="393">
        <v>105.1</v>
      </c>
      <c r="J22" s="394">
        <v>1.5</v>
      </c>
      <c r="K22" s="393">
        <v>105.6</v>
      </c>
      <c r="L22" s="394">
        <v>2.8</v>
      </c>
      <c r="M22" s="393">
        <v>89.6</v>
      </c>
      <c r="N22" s="394">
        <v>-23.3</v>
      </c>
      <c r="O22" s="393">
        <v>87.3</v>
      </c>
      <c r="P22" s="394">
        <v>-2.9</v>
      </c>
      <c r="Q22" s="395">
        <v>11.95</v>
      </c>
      <c r="R22" s="396">
        <v>-11.88</v>
      </c>
      <c r="S22" s="395">
        <v>0.98</v>
      </c>
      <c r="T22" s="396">
        <v>-0.18</v>
      </c>
      <c r="U22" s="395">
        <v>1.34</v>
      </c>
      <c r="V22" s="397">
        <v>0.02</v>
      </c>
    </row>
    <row r="23" spans="1:22" s="364" customFormat="1" ht="15" customHeight="1">
      <c r="A23" s="318"/>
      <c r="B23" s="392" t="s">
        <v>166</v>
      </c>
      <c r="C23" s="393">
        <v>100.4</v>
      </c>
      <c r="D23" s="394">
        <v>-2.6</v>
      </c>
      <c r="E23" s="393">
        <v>103.7</v>
      </c>
      <c r="F23" s="394">
        <v>-2.9</v>
      </c>
      <c r="G23" s="393">
        <v>101.4</v>
      </c>
      <c r="H23" s="394">
        <v>-2.6</v>
      </c>
      <c r="I23" s="393">
        <v>103.6</v>
      </c>
      <c r="J23" s="394">
        <v>-0.6</v>
      </c>
      <c r="K23" s="393">
        <v>103.2</v>
      </c>
      <c r="L23" s="394">
        <v>-0.6</v>
      </c>
      <c r="M23" s="393">
        <v>113.4</v>
      </c>
      <c r="N23" s="394">
        <v>-1.2</v>
      </c>
      <c r="O23" s="393">
        <v>97</v>
      </c>
      <c r="P23" s="394">
        <v>0.5</v>
      </c>
      <c r="Q23" s="395">
        <v>21.28</v>
      </c>
      <c r="R23" s="396">
        <v>0.43</v>
      </c>
      <c r="S23" s="395">
        <v>1.37</v>
      </c>
      <c r="T23" s="396">
        <v>-0.3</v>
      </c>
      <c r="U23" s="395">
        <v>1.24</v>
      </c>
      <c r="V23" s="397">
        <v>-0.34</v>
      </c>
    </row>
    <row r="24" spans="1:22" s="364" customFormat="1" ht="15" customHeight="1">
      <c r="A24" s="318"/>
      <c r="B24" s="392" t="s">
        <v>167</v>
      </c>
      <c r="C24" s="393">
        <v>105.3</v>
      </c>
      <c r="D24" s="394">
        <v>-2</v>
      </c>
      <c r="E24" s="393">
        <v>105</v>
      </c>
      <c r="F24" s="394">
        <v>0.7</v>
      </c>
      <c r="G24" s="393">
        <v>104.4</v>
      </c>
      <c r="H24" s="394">
        <v>1.3</v>
      </c>
      <c r="I24" s="393">
        <v>99.7</v>
      </c>
      <c r="J24" s="394">
        <v>-1.1</v>
      </c>
      <c r="K24" s="393">
        <v>99.3</v>
      </c>
      <c r="L24" s="394">
        <v>-0.9</v>
      </c>
      <c r="M24" s="393">
        <v>107.4</v>
      </c>
      <c r="N24" s="394">
        <v>-4.4</v>
      </c>
      <c r="O24" s="393">
        <v>98.1</v>
      </c>
      <c r="P24" s="394">
        <v>1.6</v>
      </c>
      <c r="Q24" s="395">
        <v>6.23</v>
      </c>
      <c r="R24" s="396">
        <v>2.79</v>
      </c>
      <c r="S24" s="395">
        <v>1.26</v>
      </c>
      <c r="T24" s="396">
        <v>-0.02</v>
      </c>
      <c r="U24" s="395">
        <v>1.19</v>
      </c>
      <c r="V24" s="397">
        <v>0.11</v>
      </c>
    </row>
    <row r="25" spans="1:22" s="364" customFormat="1" ht="15" customHeight="1">
      <c r="A25" s="318"/>
      <c r="B25" s="392" t="s">
        <v>168</v>
      </c>
      <c r="C25" s="393">
        <v>96</v>
      </c>
      <c r="D25" s="394">
        <v>-2</v>
      </c>
      <c r="E25" s="393">
        <v>96.2</v>
      </c>
      <c r="F25" s="394">
        <v>-0.2</v>
      </c>
      <c r="G25" s="393">
        <v>95.4</v>
      </c>
      <c r="H25" s="394">
        <v>-0.3</v>
      </c>
      <c r="I25" s="393">
        <v>98</v>
      </c>
      <c r="J25" s="394">
        <v>-0.9</v>
      </c>
      <c r="K25" s="393">
        <v>96.8</v>
      </c>
      <c r="L25" s="394">
        <v>-0.6</v>
      </c>
      <c r="M25" s="393">
        <v>126.6</v>
      </c>
      <c r="N25" s="394">
        <v>-4.9</v>
      </c>
      <c r="O25" s="393">
        <v>92.5</v>
      </c>
      <c r="P25" s="394">
        <v>-0.8</v>
      </c>
      <c r="Q25" s="395">
        <v>66.68</v>
      </c>
      <c r="R25" s="396">
        <v>4.75</v>
      </c>
      <c r="S25" s="395">
        <v>2.04</v>
      </c>
      <c r="T25" s="396">
        <v>0.17</v>
      </c>
      <c r="U25" s="395">
        <v>2.08</v>
      </c>
      <c r="V25" s="397">
        <v>0.1</v>
      </c>
    </row>
    <row r="26" spans="1:22" s="364" customFormat="1" ht="15" customHeight="1">
      <c r="A26" s="318"/>
      <c r="B26" s="392" t="s">
        <v>169</v>
      </c>
      <c r="C26" s="393">
        <v>102</v>
      </c>
      <c r="D26" s="394">
        <v>-1</v>
      </c>
      <c r="E26" s="393">
        <v>101.8</v>
      </c>
      <c r="F26" s="394">
        <v>0.2</v>
      </c>
      <c r="G26" s="393">
        <v>100.6</v>
      </c>
      <c r="H26" s="394">
        <v>0.2</v>
      </c>
      <c r="I26" s="393">
        <v>103</v>
      </c>
      <c r="J26" s="394">
        <v>0.4</v>
      </c>
      <c r="K26" s="393">
        <v>102</v>
      </c>
      <c r="L26" s="394">
        <v>0.1</v>
      </c>
      <c r="M26" s="393">
        <v>142.8</v>
      </c>
      <c r="N26" s="394">
        <v>9.7</v>
      </c>
      <c r="O26" s="393">
        <v>86.8</v>
      </c>
      <c r="P26" s="394">
        <v>-1.6</v>
      </c>
      <c r="Q26" s="395">
        <v>64.76</v>
      </c>
      <c r="R26" s="396">
        <v>0.14</v>
      </c>
      <c r="S26" s="395">
        <v>1.58</v>
      </c>
      <c r="T26" s="396">
        <v>0.1</v>
      </c>
      <c r="U26" s="395">
        <v>1.67</v>
      </c>
      <c r="V26" s="397">
        <v>0.01</v>
      </c>
    </row>
    <row r="27" spans="1:22" s="364" customFormat="1" ht="15" customHeight="1">
      <c r="A27" s="318"/>
      <c r="B27" s="392" t="s">
        <v>170</v>
      </c>
      <c r="C27" s="393">
        <v>120</v>
      </c>
      <c r="D27" s="394">
        <v>3</v>
      </c>
      <c r="E27" s="393">
        <v>118.1</v>
      </c>
      <c r="F27" s="394">
        <v>3.6</v>
      </c>
      <c r="G27" s="393">
        <v>122.8</v>
      </c>
      <c r="H27" s="394">
        <v>2.8</v>
      </c>
      <c r="I27" s="393">
        <v>97.1</v>
      </c>
      <c r="J27" s="394">
        <v>0.5</v>
      </c>
      <c r="K27" s="393">
        <v>97</v>
      </c>
      <c r="L27" s="394">
        <v>0.6</v>
      </c>
      <c r="M27" s="393">
        <v>98.1</v>
      </c>
      <c r="N27" s="394">
        <v>-3.7</v>
      </c>
      <c r="O27" s="393">
        <v>151</v>
      </c>
      <c r="P27" s="394">
        <v>13.8</v>
      </c>
      <c r="Q27" s="395">
        <v>39.63</v>
      </c>
      <c r="R27" s="396">
        <v>-10.92</v>
      </c>
      <c r="S27" s="395">
        <v>2.5</v>
      </c>
      <c r="T27" s="396">
        <v>-0.1</v>
      </c>
      <c r="U27" s="395">
        <v>2.75</v>
      </c>
      <c r="V27" s="397">
        <v>0.81</v>
      </c>
    </row>
    <row r="28" spans="1:22" s="364" customFormat="1" ht="15" customHeight="1">
      <c r="A28" s="354"/>
      <c r="B28" s="392" t="s">
        <v>171</v>
      </c>
      <c r="C28" s="393">
        <v>87.3</v>
      </c>
      <c r="D28" s="394">
        <v>-4.2</v>
      </c>
      <c r="E28" s="393">
        <v>88.1</v>
      </c>
      <c r="F28" s="394">
        <v>-0.6</v>
      </c>
      <c r="G28" s="393">
        <v>88.1</v>
      </c>
      <c r="H28" s="394">
        <v>-0.6</v>
      </c>
      <c r="I28" s="393">
        <v>93.6</v>
      </c>
      <c r="J28" s="394">
        <v>-1.6</v>
      </c>
      <c r="K28" s="393">
        <v>93.5</v>
      </c>
      <c r="L28" s="394">
        <v>-1.6</v>
      </c>
      <c r="M28" s="393">
        <v>94.3</v>
      </c>
      <c r="N28" s="394">
        <v>-2.9</v>
      </c>
      <c r="O28" s="393">
        <v>93.5</v>
      </c>
      <c r="P28" s="394">
        <v>-2.5</v>
      </c>
      <c r="Q28" s="395">
        <v>79.46</v>
      </c>
      <c r="R28" s="396">
        <v>10</v>
      </c>
      <c r="S28" s="395">
        <v>2.26</v>
      </c>
      <c r="T28" s="396">
        <v>0.4</v>
      </c>
      <c r="U28" s="395">
        <v>2.21</v>
      </c>
      <c r="V28" s="397">
        <v>0.22</v>
      </c>
    </row>
    <row r="29" spans="1:22" s="364" customFormat="1" ht="15" customHeight="1">
      <c r="A29" s="318"/>
      <c r="B29" s="392" t="s">
        <v>172</v>
      </c>
      <c r="C29" s="393">
        <v>83.2</v>
      </c>
      <c r="D29" s="394">
        <v>-4.8</v>
      </c>
      <c r="E29" s="393">
        <v>86.4</v>
      </c>
      <c r="F29" s="394">
        <v>-0.6</v>
      </c>
      <c r="G29" s="393">
        <v>82.6</v>
      </c>
      <c r="H29" s="394">
        <v>-2.7</v>
      </c>
      <c r="I29" s="393">
        <v>106.2</v>
      </c>
      <c r="J29" s="394">
        <v>-6</v>
      </c>
      <c r="K29" s="393">
        <v>101.2</v>
      </c>
      <c r="L29" s="394">
        <v>-3.8</v>
      </c>
      <c r="M29" s="393">
        <v>180.3</v>
      </c>
      <c r="N29" s="394">
        <v>-17.7</v>
      </c>
      <c r="O29" s="393">
        <v>94.9</v>
      </c>
      <c r="P29" s="394">
        <v>-1.2</v>
      </c>
      <c r="Q29" s="395">
        <v>23.79</v>
      </c>
      <c r="R29" s="396">
        <v>2.79</v>
      </c>
      <c r="S29" s="395">
        <v>2.41</v>
      </c>
      <c r="T29" s="396">
        <v>0.1</v>
      </c>
      <c r="U29" s="395">
        <v>2.76</v>
      </c>
      <c r="V29" s="397">
        <v>0.61</v>
      </c>
    </row>
    <row r="30" spans="1:22" s="364" customFormat="1" ht="15" customHeight="1">
      <c r="A30" s="318"/>
      <c r="B30" s="392" t="s">
        <v>65</v>
      </c>
      <c r="C30" s="393" t="s">
        <v>14</v>
      </c>
      <c r="D30" s="394" t="s">
        <v>14</v>
      </c>
      <c r="E30" s="393" t="s">
        <v>14</v>
      </c>
      <c r="F30" s="394" t="s">
        <v>14</v>
      </c>
      <c r="G30" s="393" t="s">
        <v>14</v>
      </c>
      <c r="H30" s="394" t="s">
        <v>14</v>
      </c>
      <c r="I30" s="393" t="s">
        <v>14</v>
      </c>
      <c r="J30" s="394" t="s">
        <v>14</v>
      </c>
      <c r="K30" s="393" t="s">
        <v>14</v>
      </c>
      <c r="L30" s="394" t="s">
        <v>14</v>
      </c>
      <c r="M30" s="393" t="s">
        <v>14</v>
      </c>
      <c r="N30" s="394" t="s">
        <v>14</v>
      </c>
      <c r="O30" s="393" t="s">
        <v>14</v>
      </c>
      <c r="P30" s="394" t="s">
        <v>14</v>
      </c>
      <c r="Q30" s="395" t="s">
        <v>14</v>
      </c>
      <c r="R30" s="396" t="s">
        <v>14</v>
      </c>
      <c r="S30" s="395" t="s">
        <v>14</v>
      </c>
      <c r="T30" s="396" t="s">
        <v>14</v>
      </c>
      <c r="U30" s="395" t="s">
        <v>14</v>
      </c>
      <c r="V30" s="397" t="s">
        <v>14</v>
      </c>
    </row>
    <row r="31" spans="1:22" s="364" customFormat="1" ht="15" customHeight="1">
      <c r="A31" s="354"/>
      <c r="B31" s="392" t="s">
        <v>173</v>
      </c>
      <c r="C31" s="393">
        <v>96.8</v>
      </c>
      <c r="D31" s="394">
        <v>1</v>
      </c>
      <c r="E31" s="393">
        <v>95.7</v>
      </c>
      <c r="F31" s="394">
        <v>0.5</v>
      </c>
      <c r="G31" s="393">
        <v>94.3</v>
      </c>
      <c r="H31" s="394">
        <v>0.3</v>
      </c>
      <c r="I31" s="393">
        <v>99.2</v>
      </c>
      <c r="J31" s="394">
        <v>0.5</v>
      </c>
      <c r="K31" s="393">
        <v>99.1</v>
      </c>
      <c r="L31" s="394">
        <v>0.6</v>
      </c>
      <c r="M31" s="393">
        <v>99.7</v>
      </c>
      <c r="N31" s="394">
        <v>-1.2</v>
      </c>
      <c r="O31" s="393">
        <v>103.5</v>
      </c>
      <c r="P31" s="394">
        <v>0.9</v>
      </c>
      <c r="Q31" s="395">
        <v>19.55</v>
      </c>
      <c r="R31" s="396">
        <v>-2.98</v>
      </c>
      <c r="S31" s="395">
        <v>1.98</v>
      </c>
      <c r="T31" s="396">
        <v>0.1</v>
      </c>
      <c r="U31" s="395">
        <v>1.86</v>
      </c>
      <c r="V31" s="397">
        <v>0.06</v>
      </c>
    </row>
    <row r="32" spans="1:22" s="364" customFormat="1" ht="15" customHeight="1">
      <c r="A32" s="354"/>
      <c r="B32" s="392" t="s">
        <v>174</v>
      </c>
      <c r="C32" s="393">
        <v>96.8</v>
      </c>
      <c r="D32" s="394">
        <v>0.7</v>
      </c>
      <c r="E32" s="393">
        <v>97.4</v>
      </c>
      <c r="F32" s="394">
        <v>1.5</v>
      </c>
      <c r="G32" s="393">
        <v>96.4</v>
      </c>
      <c r="H32" s="394">
        <v>1.5</v>
      </c>
      <c r="I32" s="393">
        <v>99.1</v>
      </c>
      <c r="J32" s="394">
        <v>-1.6</v>
      </c>
      <c r="K32" s="393">
        <v>98.2</v>
      </c>
      <c r="L32" s="394">
        <v>-2</v>
      </c>
      <c r="M32" s="393">
        <v>110.3</v>
      </c>
      <c r="N32" s="394">
        <v>4</v>
      </c>
      <c r="O32" s="393">
        <v>100.1</v>
      </c>
      <c r="P32" s="394">
        <v>-0.2</v>
      </c>
      <c r="Q32" s="395">
        <v>12.23</v>
      </c>
      <c r="R32" s="396">
        <v>1.72</v>
      </c>
      <c r="S32" s="395">
        <v>1.76</v>
      </c>
      <c r="T32" s="396">
        <v>0.3</v>
      </c>
      <c r="U32" s="395">
        <v>1.67</v>
      </c>
      <c r="V32" s="397">
        <v>0.25</v>
      </c>
    </row>
    <row r="33" spans="1:22" s="364" customFormat="1" ht="15" customHeight="1">
      <c r="A33" s="354"/>
      <c r="B33" s="392" t="s">
        <v>319</v>
      </c>
      <c r="C33" s="393">
        <v>113.6</v>
      </c>
      <c r="D33" s="394">
        <v>11.4</v>
      </c>
      <c r="E33" s="393">
        <v>108.5</v>
      </c>
      <c r="F33" s="394">
        <v>10</v>
      </c>
      <c r="G33" s="393">
        <v>108.7</v>
      </c>
      <c r="H33" s="394">
        <v>9.2</v>
      </c>
      <c r="I33" s="393">
        <v>103.8</v>
      </c>
      <c r="J33" s="394">
        <v>5.5</v>
      </c>
      <c r="K33" s="393">
        <v>103.8</v>
      </c>
      <c r="L33" s="394">
        <v>5.1</v>
      </c>
      <c r="M33" s="393">
        <v>103.4</v>
      </c>
      <c r="N33" s="394">
        <v>9.3</v>
      </c>
      <c r="O33" s="393">
        <v>89.5</v>
      </c>
      <c r="P33" s="394">
        <v>-6.9</v>
      </c>
      <c r="Q33" s="395">
        <v>9.14</v>
      </c>
      <c r="R33" s="396">
        <v>-10.07</v>
      </c>
      <c r="S33" s="395">
        <v>1.38</v>
      </c>
      <c r="T33" s="396">
        <v>-0.17</v>
      </c>
      <c r="U33" s="395">
        <v>1.46</v>
      </c>
      <c r="V33" s="397">
        <v>-1</v>
      </c>
    </row>
    <row r="34" spans="1:22" s="364" customFormat="1" ht="15" customHeight="1">
      <c r="A34" s="354"/>
      <c r="B34" s="392" t="s">
        <v>175</v>
      </c>
      <c r="C34" s="393">
        <v>119.8</v>
      </c>
      <c r="D34" s="394">
        <v>0</v>
      </c>
      <c r="E34" s="393">
        <v>114.5</v>
      </c>
      <c r="F34" s="394">
        <v>2.7</v>
      </c>
      <c r="G34" s="393">
        <v>113.1</v>
      </c>
      <c r="H34" s="394">
        <v>3.6</v>
      </c>
      <c r="I34" s="393">
        <v>104.1</v>
      </c>
      <c r="J34" s="394">
        <v>2.2</v>
      </c>
      <c r="K34" s="393">
        <v>95</v>
      </c>
      <c r="L34" s="394">
        <v>-0.5</v>
      </c>
      <c r="M34" s="393">
        <v>189.1</v>
      </c>
      <c r="N34" s="394">
        <v>16.7</v>
      </c>
      <c r="O34" s="393">
        <v>75.1</v>
      </c>
      <c r="P34" s="394">
        <v>-7.6</v>
      </c>
      <c r="Q34" s="395">
        <v>1.2</v>
      </c>
      <c r="R34" s="396">
        <v>-0.35</v>
      </c>
      <c r="S34" s="395">
        <v>1.39</v>
      </c>
      <c r="T34" s="396">
        <v>-0.26</v>
      </c>
      <c r="U34" s="395">
        <v>1.51</v>
      </c>
      <c r="V34" s="397">
        <v>0.04</v>
      </c>
    </row>
    <row r="35" spans="1:22" s="364" customFormat="1" ht="15" customHeight="1">
      <c r="A35" s="318"/>
      <c r="B35" s="392" t="s">
        <v>176</v>
      </c>
      <c r="C35" s="393">
        <v>96.1</v>
      </c>
      <c r="D35" s="394">
        <v>-2.1</v>
      </c>
      <c r="E35" s="393">
        <v>97.2</v>
      </c>
      <c r="F35" s="394">
        <v>0.4</v>
      </c>
      <c r="G35" s="393">
        <v>98.7</v>
      </c>
      <c r="H35" s="394">
        <v>0.5</v>
      </c>
      <c r="I35" s="393">
        <v>95.7</v>
      </c>
      <c r="J35" s="394">
        <v>0.2</v>
      </c>
      <c r="K35" s="393">
        <v>98.2</v>
      </c>
      <c r="L35" s="394">
        <v>-0.2</v>
      </c>
      <c r="M35" s="393">
        <v>70.2</v>
      </c>
      <c r="N35" s="394">
        <v>6.5</v>
      </c>
      <c r="O35" s="393">
        <v>90.4</v>
      </c>
      <c r="P35" s="394">
        <v>-1.1</v>
      </c>
      <c r="Q35" s="395">
        <v>9.23</v>
      </c>
      <c r="R35" s="396">
        <v>1.76</v>
      </c>
      <c r="S35" s="395">
        <v>1.55</v>
      </c>
      <c r="T35" s="396">
        <v>0.03</v>
      </c>
      <c r="U35" s="395">
        <v>1.64</v>
      </c>
      <c r="V35" s="397">
        <v>0</v>
      </c>
    </row>
    <row r="36" spans="1:22" s="364" customFormat="1" ht="15" customHeight="1">
      <c r="A36" s="318"/>
      <c r="B36" s="392"/>
      <c r="C36" s="393" t="s">
        <v>14</v>
      </c>
      <c r="D36" s="394" t="s">
        <v>14</v>
      </c>
      <c r="E36" s="393" t="s">
        <v>14</v>
      </c>
      <c r="F36" s="394" t="s">
        <v>14</v>
      </c>
      <c r="G36" s="393" t="s">
        <v>14</v>
      </c>
      <c r="H36" s="394" t="s">
        <v>14</v>
      </c>
      <c r="I36" s="393" t="s">
        <v>14</v>
      </c>
      <c r="J36" s="394" t="s">
        <v>14</v>
      </c>
      <c r="K36" s="393" t="s">
        <v>14</v>
      </c>
      <c r="L36" s="394" t="s">
        <v>14</v>
      </c>
      <c r="M36" s="393" t="s">
        <v>14</v>
      </c>
      <c r="N36" s="394" t="s">
        <v>14</v>
      </c>
      <c r="O36" s="393" t="s">
        <v>14</v>
      </c>
      <c r="P36" s="394" t="s">
        <v>14</v>
      </c>
      <c r="Q36" s="395" t="s">
        <v>14</v>
      </c>
      <c r="R36" s="396" t="s">
        <v>14</v>
      </c>
      <c r="S36" s="395" t="s">
        <v>14</v>
      </c>
      <c r="T36" s="396" t="s">
        <v>14</v>
      </c>
      <c r="U36" s="395" t="s">
        <v>14</v>
      </c>
      <c r="V36" s="397" t="s">
        <v>14</v>
      </c>
    </row>
    <row r="37" spans="1:22" s="364" customFormat="1" ht="15" customHeight="1">
      <c r="A37" s="318"/>
      <c r="B37" s="392" t="s">
        <v>177</v>
      </c>
      <c r="C37" s="393">
        <v>106.7</v>
      </c>
      <c r="D37" s="394">
        <v>2</v>
      </c>
      <c r="E37" s="393">
        <v>105.3</v>
      </c>
      <c r="F37" s="394">
        <v>2.5</v>
      </c>
      <c r="G37" s="393">
        <v>105.4</v>
      </c>
      <c r="H37" s="394">
        <v>2.7</v>
      </c>
      <c r="I37" s="393">
        <v>100.2</v>
      </c>
      <c r="J37" s="394">
        <v>1</v>
      </c>
      <c r="K37" s="393">
        <v>99.1</v>
      </c>
      <c r="L37" s="394">
        <v>0.8</v>
      </c>
      <c r="M37" s="393">
        <v>113.3</v>
      </c>
      <c r="N37" s="394">
        <v>2.3</v>
      </c>
      <c r="O37" s="393">
        <v>105</v>
      </c>
      <c r="P37" s="394">
        <v>0.5</v>
      </c>
      <c r="Q37" s="395">
        <v>19.54</v>
      </c>
      <c r="R37" s="396">
        <v>-2.54</v>
      </c>
      <c r="S37" s="395">
        <v>1.82</v>
      </c>
      <c r="T37" s="396">
        <v>0.12</v>
      </c>
      <c r="U37" s="395">
        <v>1.75</v>
      </c>
      <c r="V37" s="397">
        <v>0.1</v>
      </c>
    </row>
    <row r="38" spans="1:22" s="364" customFormat="1" ht="15" customHeight="1">
      <c r="A38" s="318"/>
      <c r="B38" s="392" t="s">
        <v>178</v>
      </c>
      <c r="C38" s="393">
        <v>79.2</v>
      </c>
      <c r="D38" s="394">
        <v>-5.4</v>
      </c>
      <c r="E38" s="393">
        <v>81.9</v>
      </c>
      <c r="F38" s="394">
        <v>-2.3</v>
      </c>
      <c r="G38" s="393">
        <v>80.1</v>
      </c>
      <c r="H38" s="394">
        <v>-4</v>
      </c>
      <c r="I38" s="393">
        <v>93.1</v>
      </c>
      <c r="J38" s="394">
        <v>-1.3</v>
      </c>
      <c r="K38" s="393">
        <v>91.7</v>
      </c>
      <c r="L38" s="394">
        <v>-1.7</v>
      </c>
      <c r="M38" s="393">
        <v>110</v>
      </c>
      <c r="N38" s="394">
        <v>5</v>
      </c>
      <c r="O38" s="393">
        <v>115</v>
      </c>
      <c r="P38" s="394">
        <v>2.8</v>
      </c>
      <c r="Q38" s="395">
        <v>34.85</v>
      </c>
      <c r="R38" s="396">
        <v>9.92</v>
      </c>
      <c r="S38" s="395">
        <v>2.34</v>
      </c>
      <c r="T38" s="396">
        <v>0.66</v>
      </c>
      <c r="U38" s="395">
        <v>2.32</v>
      </c>
      <c r="V38" s="397">
        <v>0.68</v>
      </c>
    </row>
    <row r="39" spans="1:22" s="364" customFormat="1" ht="15" customHeight="1">
      <c r="A39" s="318"/>
      <c r="B39" s="392" t="s">
        <v>320</v>
      </c>
      <c r="C39" s="393">
        <v>105.1</v>
      </c>
      <c r="D39" s="394">
        <v>-0.2</v>
      </c>
      <c r="E39" s="393">
        <v>103.7</v>
      </c>
      <c r="F39" s="394">
        <v>0.4</v>
      </c>
      <c r="G39" s="393">
        <v>103.1</v>
      </c>
      <c r="H39" s="394">
        <v>1.2</v>
      </c>
      <c r="I39" s="393">
        <v>100.5</v>
      </c>
      <c r="J39" s="394">
        <v>-0.4</v>
      </c>
      <c r="K39" s="393">
        <v>100</v>
      </c>
      <c r="L39" s="394">
        <v>-0.4</v>
      </c>
      <c r="M39" s="393">
        <v>107.1</v>
      </c>
      <c r="N39" s="394">
        <v>-1.6</v>
      </c>
      <c r="O39" s="393">
        <v>92.9</v>
      </c>
      <c r="P39" s="394">
        <v>-0.1</v>
      </c>
      <c r="Q39" s="395">
        <v>8.62</v>
      </c>
      <c r="R39" s="396">
        <v>0.06</v>
      </c>
      <c r="S39" s="395">
        <v>1.32</v>
      </c>
      <c r="T39" s="396">
        <v>-0.11</v>
      </c>
      <c r="U39" s="395">
        <v>1.39</v>
      </c>
      <c r="V39" s="397">
        <v>-0.04</v>
      </c>
    </row>
    <row r="40" spans="1:22" s="364" customFormat="1" ht="15" customHeight="1">
      <c r="A40" s="318"/>
      <c r="B40" s="392" t="s">
        <v>179</v>
      </c>
      <c r="C40" s="393">
        <v>99.3</v>
      </c>
      <c r="D40" s="394">
        <v>5.6</v>
      </c>
      <c r="E40" s="393">
        <v>97</v>
      </c>
      <c r="F40" s="394">
        <v>6.6</v>
      </c>
      <c r="G40" s="393">
        <v>96</v>
      </c>
      <c r="H40" s="394">
        <v>10</v>
      </c>
      <c r="I40" s="393">
        <v>92.6</v>
      </c>
      <c r="J40" s="394">
        <v>0.4</v>
      </c>
      <c r="K40" s="393">
        <v>90.9</v>
      </c>
      <c r="L40" s="394">
        <v>0.7</v>
      </c>
      <c r="M40" s="393">
        <v>103.2</v>
      </c>
      <c r="N40" s="394">
        <v>-1.6</v>
      </c>
      <c r="O40" s="393">
        <v>100.5</v>
      </c>
      <c r="P40" s="394">
        <v>0.1</v>
      </c>
      <c r="Q40" s="395">
        <v>5.86</v>
      </c>
      <c r="R40" s="396">
        <v>1.36</v>
      </c>
      <c r="S40" s="395">
        <v>1.66</v>
      </c>
      <c r="T40" s="396">
        <v>-0.63</v>
      </c>
      <c r="U40" s="395">
        <v>1.34</v>
      </c>
      <c r="V40" s="397">
        <v>-1.02</v>
      </c>
    </row>
    <row r="41" spans="1:22" s="364" customFormat="1" ht="15" customHeight="1">
      <c r="A41" s="318"/>
      <c r="B41" s="392" t="s">
        <v>180</v>
      </c>
      <c r="C41" s="393">
        <v>87.7</v>
      </c>
      <c r="D41" s="394">
        <v>12.6</v>
      </c>
      <c r="E41" s="393">
        <v>78.9</v>
      </c>
      <c r="F41" s="394">
        <v>1.8</v>
      </c>
      <c r="G41" s="393">
        <v>81.3</v>
      </c>
      <c r="H41" s="394">
        <v>4.5</v>
      </c>
      <c r="I41" s="393">
        <v>91.4</v>
      </c>
      <c r="J41" s="394">
        <v>-4.8</v>
      </c>
      <c r="K41" s="393">
        <v>91.6</v>
      </c>
      <c r="L41" s="394">
        <v>-2.7</v>
      </c>
      <c r="M41" s="393">
        <v>89.9</v>
      </c>
      <c r="N41" s="394">
        <v>-17.8</v>
      </c>
      <c r="O41" s="393">
        <v>143.1</v>
      </c>
      <c r="P41" s="394">
        <v>-0.7</v>
      </c>
      <c r="Q41" s="395">
        <v>15.14</v>
      </c>
      <c r="R41" s="396">
        <v>8.59</v>
      </c>
      <c r="S41" s="395">
        <v>1.4</v>
      </c>
      <c r="T41" s="396">
        <v>-0.27</v>
      </c>
      <c r="U41" s="395">
        <v>1.94</v>
      </c>
      <c r="V41" s="397">
        <v>0.76</v>
      </c>
    </row>
    <row r="42" spans="1:22" s="364" customFormat="1" ht="15" customHeight="1">
      <c r="A42" s="318"/>
      <c r="B42" s="392" t="s">
        <v>181</v>
      </c>
      <c r="C42" s="393">
        <v>106.7</v>
      </c>
      <c r="D42" s="394">
        <v>0</v>
      </c>
      <c r="E42" s="393">
        <v>104.2</v>
      </c>
      <c r="F42" s="394">
        <v>-0.3</v>
      </c>
      <c r="G42" s="393">
        <v>103.7</v>
      </c>
      <c r="H42" s="394">
        <v>0.6</v>
      </c>
      <c r="I42" s="393">
        <v>98.5</v>
      </c>
      <c r="J42" s="394">
        <v>-1.4</v>
      </c>
      <c r="K42" s="393">
        <v>98.2</v>
      </c>
      <c r="L42" s="394">
        <v>-0.8</v>
      </c>
      <c r="M42" s="393">
        <v>100.9</v>
      </c>
      <c r="N42" s="394">
        <v>-6.9</v>
      </c>
      <c r="O42" s="393">
        <v>104.1</v>
      </c>
      <c r="P42" s="394">
        <v>2.1</v>
      </c>
      <c r="Q42" s="395">
        <v>6.12</v>
      </c>
      <c r="R42" s="396">
        <v>0.18</v>
      </c>
      <c r="S42" s="395">
        <v>1.36</v>
      </c>
      <c r="T42" s="396">
        <v>0.02</v>
      </c>
      <c r="U42" s="395">
        <v>1.18</v>
      </c>
      <c r="V42" s="397">
        <v>-0.16</v>
      </c>
    </row>
    <row r="43" spans="1:22" s="364" customFormat="1" ht="15" customHeight="1">
      <c r="A43" s="318"/>
      <c r="B43" s="392" t="s">
        <v>182</v>
      </c>
      <c r="C43" s="393">
        <v>109.3</v>
      </c>
      <c r="D43" s="394">
        <v>7.1</v>
      </c>
      <c r="E43" s="393">
        <v>102.4</v>
      </c>
      <c r="F43" s="394">
        <v>2.4</v>
      </c>
      <c r="G43" s="393">
        <v>100.2</v>
      </c>
      <c r="H43" s="394">
        <v>1.6</v>
      </c>
      <c r="I43" s="393">
        <v>99.4</v>
      </c>
      <c r="J43" s="394">
        <v>-1.2</v>
      </c>
      <c r="K43" s="393">
        <v>97.6</v>
      </c>
      <c r="L43" s="394">
        <v>-1.6</v>
      </c>
      <c r="M43" s="393">
        <v>128.8</v>
      </c>
      <c r="N43" s="394">
        <v>4.5</v>
      </c>
      <c r="O43" s="393">
        <v>97.9</v>
      </c>
      <c r="P43" s="394">
        <v>0.6</v>
      </c>
      <c r="Q43" s="395">
        <v>40.53</v>
      </c>
      <c r="R43" s="396">
        <v>1.45</v>
      </c>
      <c r="S43" s="395">
        <v>3.08</v>
      </c>
      <c r="T43" s="396">
        <v>0.21</v>
      </c>
      <c r="U43" s="395">
        <v>2.77</v>
      </c>
      <c r="V43" s="397">
        <v>0.04</v>
      </c>
    </row>
    <row r="44" spans="1:22" s="364" customFormat="1" ht="15" customHeight="1">
      <c r="A44" s="318"/>
      <c r="B44" s="392" t="s">
        <v>183</v>
      </c>
      <c r="C44" s="393">
        <v>93.9</v>
      </c>
      <c r="D44" s="394">
        <v>-1.6</v>
      </c>
      <c r="E44" s="393">
        <v>95.4</v>
      </c>
      <c r="F44" s="394">
        <v>-0.2</v>
      </c>
      <c r="G44" s="393">
        <v>93.9</v>
      </c>
      <c r="H44" s="394">
        <v>-1.2</v>
      </c>
      <c r="I44" s="393">
        <v>98.7</v>
      </c>
      <c r="J44" s="394">
        <v>-0.1</v>
      </c>
      <c r="K44" s="393">
        <v>96.8</v>
      </c>
      <c r="L44" s="394">
        <v>-0.2</v>
      </c>
      <c r="M44" s="393">
        <v>139</v>
      </c>
      <c r="N44" s="394">
        <v>3</v>
      </c>
      <c r="O44" s="393">
        <v>103.2</v>
      </c>
      <c r="P44" s="394">
        <v>-0.2</v>
      </c>
      <c r="Q44" s="395">
        <v>84.28</v>
      </c>
      <c r="R44" s="396">
        <v>1.84</v>
      </c>
      <c r="S44" s="395">
        <v>4.6</v>
      </c>
      <c r="T44" s="396">
        <v>0.26</v>
      </c>
      <c r="U44" s="395">
        <v>4.68</v>
      </c>
      <c r="V44" s="397">
        <v>0.35</v>
      </c>
    </row>
    <row r="45" spans="1:22" s="364" customFormat="1" ht="15" customHeight="1">
      <c r="A45" s="318"/>
      <c r="B45" s="392" t="s">
        <v>321</v>
      </c>
      <c r="C45" s="393">
        <v>80.3</v>
      </c>
      <c r="D45" s="394">
        <v>3.7</v>
      </c>
      <c r="E45" s="393">
        <v>83.7</v>
      </c>
      <c r="F45" s="394">
        <v>0.5</v>
      </c>
      <c r="G45" s="393">
        <v>82.2</v>
      </c>
      <c r="H45" s="394">
        <v>0.1</v>
      </c>
      <c r="I45" s="393">
        <v>92.2</v>
      </c>
      <c r="J45" s="394">
        <v>-0.8</v>
      </c>
      <c r="K45" s="393">
        <v>91.6</v>
      </c>
      <c r="L45" s="394">
        <v>-0.4</v>
      </c>
      <c r="M45" s="393">
        <v>99.4</v>
      </c>
      <c r="N45" s="394">
        <v>-8.3</v>
      </c>
      <c r="O45" s="393">
        <v>117.3</v>
      </c>
      <c r="P45" s="394">
        <v>6.3</v>
      </c>
      <c r="Q45" s="395">
        <v>61.8</v>
      </c>
      <c r="R45" s="396">
        <v>-2.54</v>
      </c>
      <c r="S45" s="395">
        <v>2.79</v>
      </c>
      <c r="T45" s="396">
        <v>-0.03</v>
      </c>
      <c r="U45" s="395">
        <v>2.7</v>
      </c>
      <c r="V45" s="397">
        <v>0.35</v>
      </c>
    </row>
    <row r="46" spans="1:22" s="364" customFormat="1" ht="15" customHeight="1">
      <c r="A46" s="318"/>
      <c r="B46" s="392" t="s">
        <v>184</v>
      </c>
      <c r="C46" s="393">
        <v>99.6</v>
      </c>
      <c r="D46" s="394">
        <v>0.8</v>
      </c>
      <c r="E46" s="393">
        <v>98.7</v>
      </c>
      <c r="F46" s="394">
        <v>1.4</v>
      </c>
      <c r="G46" s="393">
        <v>98.3</v>
      </c>
      <c r="H46" s="394">
        <v>1.5</v>
      </c>
      <c r="I46" s="393">
        <v>98.5</v>
      </c>
      <c r="J46" s="394">
        <v>0.8</v>
      </c>
      <c r="K46" s="393">
        <v>97.6</v>
      </c>
      <c r="L46" s="394">
        <v>1</v>
      </c>
      <c r="M46" s="393">
        <v>120</v>
      </c>
      <c r="N46" s="394">
        <v>-3.3</v>
      </c>
      <c r="O46" s="393">
        <v>98.8</v>
      </c>
      <c r="P46" s="394">
        <v>-0.9</v>
      </c>
      <c r="Q46" s="395">
        <v>52.89</v>
      </c>
      <c r="R46" s="396">
        <v>2.78</v>
      </c>
      <c r="S46" s="395">
        <v>3.47</v>
      </c>
      <c r="T46" s="396">
        <v>-0.41</v>
      </c>
      <c r="U46" s="395">
        <v>3.3</v>
      </c>
      <c r="V46" s="397">
        <v>-0.01</v>
      </c>
    </row>
    <row r="47" spans="1:22" s="364" customFormat="1" ht="15" customHeight="1">
      <c r="A47" s="318"/>
      <c r="B47" s="392" t="s">
        <v>185</v>
      </c>
      <c r="C47" s="393">
        <v>94.1</v>
      </c>
      <c r="D47" s="394">
        <v>0.5</v>
      </c>
      <c r="E47" s="393">
        <v>95.1</v>
      </c>
      <c r="F47" s="394">
        <v>1.1</v>
      </c>
      <c r="G47" s="393">
        <v>95.1</v>
      </c>
      <c r="H47" s="394">
        <v>1.2</v>
      </c>
      <c r="I47" s="393">
        <v>98</v>
      </c>
      <c r="J47" s="394">
        <v>-0.3</v>
      </c>
      <c r="K47" s="393">
        <v>97.6</v>
      </c>
      <c r="L47" s="394">
        <v>-0.7</v>
      </c>
      <c r="M47" s="393">
        <v>104.7</v>
      </c>
      <c r="N47" s="394">
        <v>6.6</v>
      </c>
      <c r="O47" s="393">
        <v>107.3</v>
      </c>
      <c r="P47" s="394">
        <v>4.3</v>
      </c>
      <c r="Q47" s="395">
        <v>25.3</v>
      </c>
      <c r="R47" s="396">
        <v>0.85</v>
      </c>
      <c r="S47" s="395">
        <v>3.17</v>
      </c>
      <c r="T47" s="396">
        <v>0.75</v>
      </c>
      <c r="U47" s="395">
        <v>2.74</v>
      </c>
      <c r="V47" s="397">
        <v>0.17</v>
      </c>
    </row>
    <row r="48" spans="1:22" s="364" customFormat="1" ht="15" customHeight="1">
      <c r="A48" s="318"/>
      <c r="B48" s="392" t="s">
        <v>186</v>
      </c>
      <c r="C48" s="393">
        <v>115.4</v>
      </c>
      <c r="D48" s="394">
        <v>4.5</v>
      </c>
      <c r="E48" s="393">
        <v>109.6</v>
      </c>
      <c r="F48" s="394">
        <v>4.8</v>
      </c>
      <c r="G48" s="393">
        <v>109.8</v>
      </c>
      <c r="H48" s="394">
        <v>3.2</v>
      </c>
      <c r="I48" s="393">
        <v>103.2</v>
      </c>
      <c r="J48" s="394">
        <v>4.2</v>
      </c>
      <c r="K48" s="393">
        <v>101.3</v>
      </c>
      <c r="L48" s="394">
        <v>3.5</v>
      </c>
      <c r="M48" s="393">
        <v>133.8</v>
      </c>
      <c r="N48" s="394">
        <v>12.4</v>
      </c>
      <c r="O48" s="393">
        <v>104</v>
      </c>
      <c r="P48" s="394">
        <v>5.8</v>
      </c>
      <c r="Q48" s="395">
        <v>25</v>
      </c>
      <c r="R48" s="396">
        <v>-0.71</v>
      </c>
      <c r="S48" s="395">
        <v>2.47</v>
      </c>
      <c r="T48" s="396">
        <v>0.09</v>
      </c>
      <c r="U48" s="395">
        <v>2.06</v>
      </c>
      <c r="V48" s="397">
        <v>-0.31</v>
      </c>
    </row>
    <row r="49" spans="1:22" s="364" customFormat="1" ht="15" customHeight="1">
      <c r="A49" s="318"/>
      <c r="B49" s="392" t="s">
        <v>187</v>
      </c>
      <c r="C49" s="393">
        <v>100.2</v>
      </c>
      <c r="D49" s="394">
        <v>-1.1</v>
      </c>
      <c r="E49" s="393">
        <v>101.3</v>
      </c>
      <c r="F49" s="394">
        <v>1</v>
      </c>
      <c r="G49" s="393">
        <v>101.5</v>
      </c>
      <c r="H49" s="394">
        <v>1.3</v>
      </c>
      <c r="I49" s="393">
        <v>99.9</v>
      </c>
      <c r="J49" s="394">
        <v>0.3</v>
      </c>
      <c r="K49" s="393">
        <v>99.9</v>
      </c>
      <c r="L49" s="394">
        <v>0.3</v>
      </c>
      <c r="M49" s="393">
        <v>98.8</v>
      </c>
      <c r="N49" s="394">
        <v>-0.1</v>
      </c>
      <c r="O49" s="393">
        <v>113</v>
      </c>
      <c r="P49" s="394">
        <v>2.5</v>
      </c>
      <c r="Q49" s="395">
        <v>16.67</v>
      </c>
      <c r="R49" s="396">
        <v>0.24</v>
      </c>
      <c r="S49" s="395">
        <v>1.71</v>
      </c>
      <c r="T49" s="396">
        <v>0.12</v>
      </c>
      <c r="U49" s="395">
        <v>1.54</v>
      </c>
      <c r="V49" s="397">
        <v>0.09</v>
      </c>
    </row>
    <row r="50" spans="1:22" s="364" customFormat="1" ht="15" customHeight="1">
      <c r="A50" s="318"/>
      <c r="B50" s="392" t="s">
        <v>188</v>
      </c>
      <c r="C50" s="393">
        <v>102.4</v>
      </c>
      <c r="D50" s="394">
        <v>-0.6</v>
      </c>
      <c r="E50" s="393">
        <v>103</v>
      </c>
      <c r="F50" s="394">
        <v>-0.7</v>
      </c>
      <c r="G50" s="393">
        <v>103.4</v>
      </c>
      <c r="H50" s="394">
        <v>-0.4</v>
      </c>
      <c r="I50" s="393">
        <v>101.1</v>
      </c>
      <c r="J50" s="394">
        <v>0.3</v>
      </c>
      <c r="K50" s="393">
        <v>101.6</v>
      </c>
      <c r="L50" s="394">
        <v>0.5</v>
      </c>
      <c r="M50" s="393">
        <v>84.8</v>
      </c>
      <c r="N50" s="394">
        <v>-9.4</v>
      </c>
      <c r="O50" s="393">
        <v>115.5</v>
      </c>
      <c r="P50" s="394">
        <v>1.3</v>
      </c>
      <c r="Q50" s="395">
        <v>30.42</v>
      </c>
      <c r="R50" s="396">
        <v>0.27</v>
      </c>
      <c r="S50" s="395">
        <v>1.79</v>
      </c>
      <c r="T50" s="396">
        <v>0.06</v>
      </c>
      <c r="U50" s="395">
        <v>1.67</v>
      </c>
      <c r="V50" s="397">
        <v>0.03</v>
      </c>
    </row>
    <row r="51" spans="1:22" s="364" customFormat="1" ht="15" customHeight="1">
      <c r="A51" s="318"/>
      <c r="B51" s="392" t="s">
        <v>189</v>
      </c>
      <c r="C51" s="393">
        <v>96.8</v>
      </c>
      <c r="D51" s="394">
        <v>2.1</v>
      </c>
      <c r="E51" s="393">
        <v>96.3</v>
      </c>
      <c r="F51" s="394">
        <v>0.8</v>
      </c>
      <c r="G51" s="393">
        <v>95.7</v>
      </c>
      <c r="H51" s="394">
        <v>0.8</v>
      </c>
      <c r="I51" s="393">
        <v>103.4</v>
      </c>
      <c r="J51" s="394">
        <v>1.1</v>
      </c>
      <c r="K51" s="393">
        <v>102.1</v>
      </c>
      <c r="L51" s="394">
        <v>1</v>
      </c>
      <c r="M51" s="393">
        <v>155.6</v>
      </c>
      <c r="N51" s="394">
        <v>7.2</v>
      </c>
      <c r="O51" s="393">
        <v>97.6</v>
      </c>
      <c r="P51" s="394">
        <v>0</v>
      </c>
      <c r="Q51" s="395">
        <v>8.53</v>
      </c>
      <c r="R51" s="396">
        <v>-1.98</v>
      </c>
      <c r="S51" s="395">
        <v>1.48</v>
      </c>
      <c r="T51" s="396">
        <v>-0.06</v>
      </c>
      <c r="U51" s="395">
        <v>1.44</v>
      </c>
      <c r="V51" s="397">
        <v>-0.12</v>
      </c>
    </row>
    <row r="52" spans="1:22" s="364" customFormat="1" ht="15" customHeight="1">
      <c r="A52" s="318"/>
      <c r="B52" s="392" t="s">
        <v>190</v>
      </c>
      <c r="C52" s="393">
        <v>95.2</v>
      </c>
      <c r="D52" s="394">
        <v>2.6</v>
      </c>
      <c r="E52" s="393">
        <v>94</v>
      </c>
      <c r="F52" s="394">
        <v>1</v>
      </c>
      <c r="G52" s="393">
        <v>93.7</v>
      </c>
      <c r="H52" s="394">
        <v>1.6</v>
      </c>
      <c r="I52" s="393">
        <v>93.6</v>
      </c>
      <c r="J52" s="394">
        <v>0.2</v>
      </c>
      <c r="K52" s="393">
        <v>94.4</v>
      </c>
      <c r="L52" s="394">
        <v>0.5</v>
      </c>
      <c r="M52" s="393">
        <v>85.2</v>
      </c>
      <c r="N52" s="394">
        <v>-4.5</v>
      </c>
      <c r="O52" s="393">
        <v>96.4</v>
      </c>
      <c r="P52" s="394">
        <v>-1.2</v>
      </c>
      <c r="Q52" s="395">
        <v>13.92</v>
      </c>
      <c r="R52" s="396">
        <v>3.66</v>
      </c>
      <c r="S52" s="395">
        <v>1.09</v>
      </c>
      <c r="T52" s="396">
        <v>-0.3</v>
      </c>
      <c r="U52" s="395">
        <v>1.02</v>
      </c>
      <c r="V52" s="397">
        <v>-0.34</v>
      </c>
    </row>
    <row r="53" spans="1:22" s="364" customFormat="1" ht="15" customHeight="1">
      <c r="A53" s="318"/>
      <c r="B53" s="392" t="s">
        <v>191</v>
      </c>
      <c r="C53" s="393">
        <v>106.8</v>
      </c>
      <c r="D53" s="394">
        <v>2.6</v>
      </c>
      <c r="E53" s="393">
        <v>105.2</v>
      </c>
      <c r="F53" s="394">
        <v>4.4</v>
      </c>
      <c r="G53" s="393">
        <v>104.2</v>
      </c>
      <c r="H53" s="394">
        <v>3.8</v>
      </c>
      <c r="I53" s="393">
        <v>101.9</v>
      </c>
      <c r="J53" s="394">
        <v>0.8</v>
      </c>
      <c r="K53" s="393">
        <v>101.2</v>
      </c>
      <c r="L53" s="394">
        <v>1.2</v>
      </c>
      <c r="M53" s="393">
        <v>107.1</v>
      </c>
      <c r="N53" s="394">
        <v>-1.6</v>
      </c>
      <c r="O53" s="393">
        <v>102.7</v>
      </c>
      <c r="P53" s="394">
        <v>0.9</v>
      </c>
      <c r="Q53" s="395">
        <v>4.28</v>
      </c>
      <c r="R53" s="396">
        <v>-0.62</v>
      </c>
      <c r="S53" s="395">
        <v>1.07</v>
      </c>
      <c r="T53" s="396">
        <v>-0.15</v>
      </c>
      <c r="U53" s="395">
        <v>1.04</v>
      </c>
      <c r="V53" s="397">
        <v>-0.24</v>
      </c>
    </row>
    <row r="54" spans="1:22" s="364" customFormat="1" ht="15" customHeight="1">
      <c r="A54" s="318"/>
      <c r="B54" s="392" t="s">
        <v>192</v>
      </c>
      <c r="C54" s="393">
        <v>103.1</v>
      </c>
      <c r="D54" s="394">
        <v>-2.3</v>
      </c>
      <c r="E54" s="393">
        <v>101.2</v>
      </c>
      <c r="F54" s="394">
        <v>-3.1</v>
      </c>
      <c r="G54" s="393">
        <v>102.3</v>
      </c>
      <c r="H54" s="394">
        <v>-4.2</v>
      </c>
      <c r="I54" s="393">
        <v>99.8</v>
      </c>
      <c r="J54" s="394">
        <v>-2</v>
      </c>
      <c r="K54" s="393">
        <v>100.7</v>
      </c>
      <c r="L54" s="394">
        <v>-1.8</v>
      </c>
      <c r="M54" s="393">
        <v>91.8</v>
      </c>
      <c r="N54" s="394">
        <v>-4.1</v>
      </c>
      <c r="O54" s="393">
        <v>104</v>
      </c>
      <c r="P54" s="394">
        <v>4</v>
      </c>
      <c r="Q54" s="395">
        <v>18.8</v>
      </c>
      <c r="R54" s="396">
        <v>-2.75</v>
      </c>
      <c r="S54" s="395">
        <v>4.5</v>
      </c>
      <c r="T54" s="396">
        <v>-0.13</v>
      </c>
      <c r="U54" s="395">
        <v>4.52</v>
      </c>
      <c r="V54" s="397">
        <v>0.39</v>
      </c>
    </row>
    <row r="55" spans="1:22" s="364" customFormat="1" ht="15" customHeight="1">
      <c r="A55" s="318"/>
      <c r="B55" s="384" t="s">
        <v>193</v>
      </c>
      <c r="C55" s="398">
        <v>93.9</v>
      </c>
      <c r="D55" s="399">
        <v>-1.6</v>
      </c>
      <c r="E55" s="398">
        <v>97.1</v>
      </c>
      <c r="F55" s="399">
        <v>-1.4</v>
      </c>
      <c r="G55" s="398">
        <v>95.9</v>
      </c>
      <c r="H55" s="399">
        <v>-2</v>
      </c>
      <c r="I55" s="398">
        <v>99.6</v>
      </c>
      <c r="J55" s="399">
        <v>-0.9</v>
      </c>
      <c r="K55" s="398">
        <v>99.1</v>
      </c>
      <c r="L55" s="399">
        <v>-0.6</v>
      </c>
      <c r="M55" s="398">
        <v>106.1</v>
      </c>
      <c r="N55" s="399">
        <v>-3.9</v>
      </c>
      <c r="O55" s="398">
        <v>103.1</v>
      </c>
      <c r="P55" s="399">
        <v>1.4</v>
      </c>
      <c r="Q55" s="400">
        <v>45.16</v>
      </c>
      <c r="R55" s="401">
        <v>-2.54</v>
      </c>
      <c r="S55" s="400">
        <v>2.31</v>
      </c>
      <c r="T55" s="401">
        <v>0.12</v>
      </c>
      <c r="U55" s="400">
        <v>2.26</v>
      </c>
      <c r="V55" s="402">
        <v>0.06</v>
      </c>
    </row>
    <row r="56" s="364" customFormat="1" ht="13.5">
      <c r="A56" s="318"/>
    </row>
    <row r="57" spans="1:2" s="364" customFormat="1" ht="13.5">
      <c r="A57" s="318"/>
      <c r="B57" s="403" t="s">
        <v>194</v>
      </c>
    </row>
    <row r="58" spans="1:2" s="364" customFormat="1" ht="13.5">
      <c r="A58" s="318"/>
      <c r="B58" s="403" t="s">
        <v>195</v>
      </c>
    </row>
    <row r="59" spans="1:2" s="364" customFormat="1" ht="13.5">
      <c r="A59" s="318"/>
      <c r="B59" s="403" t="s">
        <v>196</v>
      </c>
    </row>
  </sheetData>
  <sheetProtection/>
  <printOptions/>
  <pageMargins left="0.1968503937007874" right="0" top="0.4330708661417323" bottom="0.2755905511811024" header="0" footer="0.35433070866141736"/>
  <pageSetup firstPageNumber="7" useFirstPageNumber="1"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13" width="6.69921875" style="450" customWidth="1"/>
    <col min="14" max="16384" width="9" style="450" customWidth="1"/>
  </cols>
  <sheetData>
    <row r="1" spans="1:13" ht="18.75" customHeight="1">
      <c r="A1" s="448" t="s">
        <v>198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13.5">
      <c r="A2" s="451" t="s">
        <v>199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452" t="s">
        <v>200</v>
      </c>
    </row>
    <row r="3" spans="1:14" ht="13.5">
      <c r="A3" s="453"/>
      <c r="B3" s="454" t="s">
        <v>201</v>
      </c>
      <c r="C3" s="455"/>
      <c r="D3" s="455"/>
      <c r="E3" s="456"/>
      <c r="F3" s="454" t="s">
        <v>17</v>
      </c>
      <c r="G3" s="455"/>
      <c r="H3" s="455"/>
      <c r="I3" s="456"/>
      <c r="J3" s="454" t="s">
        <v>202</v>
      </c>
      <c r="K3" s="456"/>
      <c r="L3" s="454" t="s">
        <v>203</v>
      </c>
      <c r="M3" s="456"/>
      <c r="N3" s="457"/>
    </row>
    <row r="4" spans="1:14" ht="13.5">
      <c r="A4" s="458" t="s">
        <v>204</v>
      </c>
      <c r="B4" s="459"/>
      <c r="C4" s="460"/>
      <c r="D4" s="461" t="s">
        <v>205</v>
      </c>
      <c r="E4" s="462"/>
      <c r="F4" s="459"/>
      <c r="G4" s="460"/>
      <c r="H4" s="461" t="s">
        <v>205</v>
      </c>
      <c r="I4" s="462"/>
      <c r="J4" s="459"/>
      <c r="K4" s="463"/>
      <c r="L4" s="459"/>
      <c r="M4" s="463"/>
      <c r="N4" s="457"/>
    </row>
    <row r="5" spans="1:14" ht="13.5">
      <c r="A5" s="464"/>
      <c r="B5" s="465"/>
      <c r="C5" s="466" t="s">
        <v>206</v>
      </c>
      <c r="D5" s="467"/>
      <c r="E5" s="466" t="s">
        <v>206</v>
      </c>
      <c r="F5" s="468"/>
      <c r="G5" s="466" t="s">
        <v>206</v>
      </c>
      <c r="H5" s="467"/>
      <c r="I5" s="466" t="s">
        <v>206</v>
      </c>
      <c r="J5" s="468"/>
      <c r="K5" s="466" t="s">
        <v>206</v>
      </c>
      <c r="L5" s="468"/>
      <c r="M5" s="469" t="s">
        <v>206</v>
      </c>
      <c r="N5" s="457"/>
    </row>
    <row r="6" spans="1:14" ht="13.5">
      <c r="A6" s="470"/>
      <c r="B6" s="471"/>
      <c r="C6" s="472" t="s">
        <v>12</v>
      </c>
      <c r="D6" s="473"/>
      <c r="E6" s="474" t="s">
        <v>12</v>
      </c>
      <c r="F6" s="471"/>
      <c r="G6" s="472" t="s">
        <v>12</v>
      </c>
      <c r="H6" s="473"/>
      <c r="I6" s="474" t="s">
        <v>12</v>
      </c>
      <c r="J6" s="471"/>
      <c r="K6" s="472" t="s">
        <v>12</v>
      </c>
      <c r="L6" s="475"/>
      <c r="M6" s="474" t="s">
        <v>12</v>
      </c>
      <c r="N6" s="457"/>
    </row>
    <row r="7" spans="1:14" ht="13.5">
      <c r="A7" s="476" t="s">
        <v>207</v>
      </c>
      <c r="B7" s="477"/>
      <c r="C7" s="478"/>
      <c r="D7" s="479"/>
      <c r="E7" s="463"/>
      <c r="F7" s="460"/>
      <c r="G7" s="460"/>
      <c r="H7" s="479"/>
      <c r="I7" s="463"/>
      <c r="J7" s="460"/>
      <c r="K7" s="460"/>
      <c r="L7" s="459"/>
      <c r="M7" s="463"/>
      <c r="N7" s="457"/>
    </row>
    <row r="8" spans="1:14" ht="13.5">
      <c r="A8" s="480" t="s">
        <v>208</v>
      </c>
      <c r="B8" s="481">
        <v>104.4</v>
      </c>
      <c r="C8" s="482">
        <v>-0.9</v>
      </c>
      <c r="D8" s="483">
        <v>104</v>
      </c>
      <c r="E8" s="484">
        <v>-0.3</v>
      </c>
      <c r="F8" s="481">
        <v>99.7</v>
      </c>
      <c r="G8" s="482">
        <v>1.6</v>
      </c>
      <c r="H8" s="483">
        <v>100.9</v>
      </c>
      <c r="I8" s="484">
        <v>2.5</v>
      </c>
      <c r="J8" s="485">
        <v>99.6</v>
      </c>
      <c r="K8" s="486">
        <v>-1.3</v>
      </c>
      <c r="L8" s="487">
        <v>112.3</v>
      </c>
      <c r="M8" s="488">
        <v>-1.7</v>
      </c>
      <c r="N8" s="457"/>
    </row>
    <row r="9" spans="1:14" ht="13.5">
      <c r="A9" s="489" t="s">
        <v>209</v>
      </c>
      <c r="B9" s="481">
        <v>104.1</v>
      </c>
      <c r="C9" s="482">
        <v>-0.3</v>
      </c>
      <c r="D9" s="483">
        <v>103.6</v>
      </c>
      <c r="E9" s="484">
        <v>-0.3</v>
      </c>
      <c r="F9" s="481">
        <v>101.3</v>
      </c>
      <c r="G9" s="482">
        <v>1.6</v>
      </c>
      <c r="H9" s="483">
        <v>102.3</v>
      </c>
      <c r="I9" s="484">
        <v>1.5</v>
      </c>
      <c r="J9" s="485">
        <v>97.8</v>
      </c>
      <c r="K9" s="486">
        <v>-1.8</v>
      </c>
      <c r="L9" s="487">
        <v>109.1</v>
      </c>
      <c r="M9" s="488">
        <v>-2.9</v>
      </c>
      <c r="N9" s="457"/>
    </row>
    <row r="10" spans="1:14" ht="13.5">
      <c r="A10" s="489" t="s">
        <v>210</v>
      </c>
      <c r="B10" s="490">
        <v>104.8</v>
      </c>
      <c r="C10" s="482">
        <v>0.7</v>
      </c>
      <c r="D10" s="483">
        <v>104.9</v>
      </c>
      <c r="E10" s="484">
        <v>1.2</v>
      </c>
      <c r="F10" s="481">
        <v>102.2</v>
      </c>
      <c r="G10" s="482">
        <v>0.9</v>
      </c>
      <c r="H10" s="483">
        <v>103.1</v>
      </c>
      <c r="I10" s="484">
        <v>0.7</v>
      </c>
      <c r="J10" s="485">
        <v>99.4</v>
      </c>
      <c r="K10" s="486">
        <v>1.7</v>
      </c>
      <c r="L10" s="487">
        <v>108.8</v>
      </c>
      <c r="M10" s="488">
        <v>-0.3</v>
      </c>
      <c r="N10" s="457"/>
    </row>
    <row r="11" spans="1:14" ht="13.5">
      <c r="A11" s="489" t="s">
        <v>211</v>
      </c>
      <c r="B11" s="490">
        <v>104.8</v>
      </c>
      <c r="C11" s="482">
        <v>0.1</v>
      </c>
      <c r="D11" s="483">
        <v>105.7</v>
      </c>
      <c r="E11" s="484">
        <v>0.8</v>
      </c>
      <c r="F11" s="481">
        <v>103.3</v>
      </c>
      <c r="G11" s="482">
        <v>1</v>
      </c>
      <c r="H11" s="483">
        <v>104.2</v>
      </c>
      <c r="I11" s="484">
        <v>1.2</v>
      </c>
      <c r="J11" s="485">
        <v>99.8</v>
      </c>
      <c r="K11" s="486">
        <v>0.5</v>
      </c>
      <c r="L11" s="487">
        <v>108.9</v>
      </c>
      <c r="M11" s="488">
        <v>0</v>
      </c>
      <c r="N11" s="457"/>
    </row>
    <row r="12" spans="1:14" ht="13.5">
      <c r="A12" s="491" t="s">
        <v>212</v>
      </c>
      <c r="B12" s="490">
        <v>104.1</v>
      </c>
      <c r="C12" s="482">
        <v>-0.7</v>
      </c>
      <c r="D12" s="483">
        <v>104.9</v>
      </c>
      <c r="E12" s="484">
        <v>-0.7</v>
      </c>
      <c r="F12" s="481">
        <v>103.3</v>
      </c>
      <c r="G12" s="482">
        <v>0.1</v>
      </c>
      <c r="H12" s="483">
        <v>104.3</v>
      </c>
      <c r="I12" s="484">
        <v>0</v>
      </c>
      <c r="J12" s="485">
        <v>100</v>
      </c>
      <c r="K12" s="486">
        <v>0.1</v>
      </c>
      <c r="L12" s="487">
        <v>106.7</v>
      </c>
      <c r="M12" s="488">
        <v>-2</v>
      </c>
      <c r="N12" s="457"/>
    </row>
    <row r="13" spans="1:14" ht="13.5">
      <c r="A13" s="491" t="s">
        <v>213</v>
      </c>
      <c r="B13" s="490">
        <v>102.9</v>
      </c>
      <c r="C13" s="482">
        <v>-1.1</v>
      </c>
      <c r="D13" s="483">
        <v>103.3</v>
      </c>
      <c r="E13" s="484">
        <v>-1.6</v>
      </c>
      <c r="F13" s="481">
        <v>102.2</v>
      </c>
      <c r="G13" s="482">
        <v>-1.1</v>
      </c>
      <c r="H13" s="483">
        <v>102.6</v>
      </c>
      <c r="I13" s="484">
        <v>-1.6</v>
      </c>
      <c r="J13" s="485">
        <v>100.2</v>
      </c>
      <c r="K13" s="486">
        <v>0.2</v>
      </c>
      <c r="L13" s="487">
        <v>104.8</v>
      </c>
      <c r="M13" s="488">
        <v>-1.7</v>
      </c>
      <c r="N13" s="457"/>
    </row>
    <row r="14" spans="1:14" ht="13.5">
      <c r="A14" s="492" t="s">
        <v>214</v>
      </c>
      <c r="B14" s="490">
        <v>99.5</v>
      </c>
      <c r="C14" s="482">
        <v>-3.4</v>
      </c>
      <c r="D14" s="483">
        <v>99.1</v>
      </c>
      <c r="E14" s="484">
        <v>-4.1</v>
      </c>
      <c r="F14" s="481">
        <v>96.9</v>
      </c>
      <c r="G14" s="482">
        <v>-5.2</v>
      </c>
      <c r="H14" s="483">
        <v>96.6</v>
      </c>
      <c r="I14" s="484">
        <v>-5.8</v>
      </c>
      <c r="J14" s="481">
        <v>97</v>
      </c>
      <c r="K14" s="486">
        <v>-3.2</v>
      </c>
      <c r="L14" s="490">
        <v>102.6</v>
      </c>
      <c r="M14" s="488">
        <v>-2.2</v>
      </c>
      <c r="N14" s="457"/>
    </row>
    <row r="15" spans="1:14" ht="13.5">
      <c r="A15" s="491" t="s">
        <v>215</v>
      </c>
      <c r="B15" s="490">
        <v>100</v>
      </c>
      <c r="C15" s="482">
        <v>0.5</v>
      </c>
      <c r="D15" s="483">
        <v>100.1</v>
      </c>
      <c r="E15" s="484">
        <v>1.1</v>
      </c>
      <c r="F15" s="481">
        <v>100.4</v>
      </c>
      <c r="G15" s="482">
        <v>3.6</v>
      </c>
      <c r="H15" s="483">
        <v>100.5</v>
      </c>
      <c r="I15" s="484">
        <v>3.9</v>
      </c>
      <c r="J15" s="481">
        <v>100.1</v>
      </c>
      <c r="K15" s="482">
        <v>3.2</v>
      </c>
      <c r="L15" s="490">
        <v>99.8</v>
      </c>
      <c r="M15" s="484">
        <v>-2.7</v>
      </c>
      <c r="N15" s="457"/>
    </row>
    <row r="16" spans="1:14" ht="13.5">
      <c r="A16" s="491" t="s">
        <v>216</v>
      </c>
      <c r="B16" s="490">
        <v>99.7</v>
      </c>
      <c r="C16" s="482">
        <v>-0.3</v>
      </c>
      <c r="D16" s="483">
        <v>100.2</v>
      </c>
      <c r="E16" s="484">
        <v>0.1</v>
      </c>
      <c r="F16" s="481">
        <v>102.3</v>
      </c>
      <c r="G16" s="482">
        <v>1.9</v>
      </c>
      <c r="H16" s="483">
        <v>102.3</v>
      </c>
      <c r="I16" s="484">
        <v>1.8</v>
      </c>
      <c r="J16" s="481">
        <v>100</v>
      </c>
      <c r="K16" s="482">
        <v>-0.1</v>
      </c>
      <c r="L16" s="490">
        <v>99.6</v>
      </c>
      <c r="M16" s="484">
        <v>-0.2</v>
      </c>
      <c r="N16" s="457"/>
    </row>
    <row r="17" spans="1:14" ht="13.5">
      <c r="A17" s="491" t="s">
        <v>217</v>
      </c>
      <c r="B17" s="490">
        <v>98.7</v>
      </c>
      <c r="C17" s="482">
        <v>-1</v>
      </c>
      <c r="D17" s="483">
        <v>99.1</v>
      </c>
      <c r="E17" s="484">
        <v>-1.1</v>
      </c>
      <c r="F17" s="481">
        <v>101.4</v>
      </c>
      <c r="G17" s="482">
        <v>-0.9</v>
      </c>
      <c r="H17" s="483">
        <v>101.2</v>
      </c>
      <c r="I17" s="484">
        <v>-1.1</v>
      </c>
      <c r="J17" s="481">
        <v>100.1</v>
      </c>
      <c r="K17" s="482">
        <v>0.1</v>
      </c>
      <c r="L17" s="490">
        <v>99.3</v>
      </c>
      <c r="M17" s="484">
        <v>-0.3</v>
      </c>
      <c r="N17" s="457"/>
    </row>
    <row r="18" spans="1:14" ht="13.5">
      <c r="A18" s="491" t="s">
        <v>218</v>
      </c>
      <c r="B18" s="490">
        <v>98.5</v>
      </c>
      <c r="C18" s="482">
        <v>-0.2</v>
      </c>
      <c r="D18" s="483">
        <v>99</v>
      </c>
      <c r="E18" s="484">
        <v>-0.1</v>
      </c>
      <c r="F18" s="481">
        <v>101.3</v>
      </c>
      <c r="G18" s="482">
        <v>-0.1</v>
      </c>
      <c r="H18" s="483">
        <v>101.5</v>
      </c>
      <c r="I18" s="484">
        <v>0.3</v>
      </c>
      <c r="J18" s="481">
        <v>99.4</v>
      </c>
      <c r="K18" s="482">
        <v>-0.7</v>
      </c>
      <c r="L18" s="490">
        <v>98.2</v>
      </c>
      <c r="M18" s="484">
        <v>-1.1</v>
      </c>
      <c r="N18" s="457"/>
    </row>
    <row r="19" spans="1:14" ht="13.5">
      <c r="A19" s="491" t="s">
        <v>219</v>
      </c>
      <c r="B19" s="490">
        <v>99</v>
      </c>
      <c r="C19" s="482">
        <v>0.5</v>
      </c>
      <c r="D19" s="483">
        <v>100</v>
      </c>
      <c r="E19" s="484">
        <v>1</v>
      </c>
      <c r="F19" s="481">
        <v>102.9</v>
      </c>
      <c r="G19" s="482">
        <v>1.6</v>
      </c>
      <c r="H19" s="483">
        <v>103.2</v>
      </c>
      <c r="I19" s="484">
        <v>1.7</v>
      </c>
      <c r="J19" s="481">
        <v>99.6</v>
      </c>
      <c r="K19" s="482">
        <v>0.2</v>
      </c>
      <c r="L19" s="490">
        <v>99.3</v>
      </c>
      <c r="M19" s="484">
        <v>1.1</v>
      </c>
      <c r="N19" s="457"/>
    </row>
    <row r="20" spans="1:14" ht="13.5">
      <c r="A20" s="493" t="s">
        <v>220</v>
      </c>
      <c r="B20" s="494">
        <v>99.2</v>
      </c>
      <c r="C20" s="495">
        <v>0.2</v>
      </c>
      <c r="D20" s="496">
        <v>100.2</v>
      </c>
      <c r="E20" s="497">
        <v>0.2</v>
      </c>
      <c r="F20" s="498">
        <v>103.5</v>
      </c>
      <c r="G20" s="495">
        <v>0.6</v>
      </c>
      <c r="H20" s="496">
        <v>103.5</v>
      </c>
      <c r="I20" s="497">
        <v>0.3</v>
      </c>
      <c r="J20" s="498">
        <v>100</v>
      </c>
      <c r="K20" s="495">
        <v>0.4</v>
      </c>
      <c r="L20" s="494">
        <v>99</v>
      </c>
      <c r="M20" s="497">
        <v>-0.3</v>
      </c>
      <c r="N20" s="457"/>
    </row>
    <row r="21" spans="1:14" ht="13.5">
      <c r="A21" s="491" t="s">
        <v>221</v>
      </c>
      <c r="B21" s="490">
        <v>101.9</v>
      </c>
      <c r="C21" s="482">
        <v>-0.7</v>
      </c>
      <c r="D21" s="483">
        <v>104.5</v>
      </c>
      <c r="E21" s="484">
        <v>-1</v>
      </c>
      <c r="F21" s="481">
        <v>101.1</v>
      </c>
      <c r="G21" s="482">
        <v>-0.9</v>
      </c>
      <c r="H21" s="483">
        <v>101.8</v>
      </c>
      <c r="I21" s="484">
        <v>-1.2</v>
      </c>
      <c r="J21" s="481">
        <v>98.6</v>
      </c>
      <c r="K21" s="482">
        <v>-1.7</v>
      </c>
      <c r="L21" s="490">
        <v>101</v>
      </c>
      <c r="M21" s="484">
        <v>-1.8</v>
      </c>
      <c r="N21" s="457"/>
    </row>
    <row r="22" spans="1:14" ht="13.5">
      <c r="A22" s="491" t="s">
        <v>222</v>
      </c>
      <c r="B22" s="490">
        <v>95.3</v>
      </c>
      <c r="C22" s="482">
        <v>0.5</v>
      </c>
      <c r="D22" s="483">
        <v>94.5</v>
      </c>
      <c r="E22" s="484">
        <v>0.6</v>
      </c>
      <c r="F22" s="481">
        <v>105</v>
      </c>
      <c r="G22" s="482">
        <v>0.8</v>
      </c>
      <c r="H22" s="483">
        <v>104.4</v>
      </c>
      <c r="I22" s="484">
        <v>0.3</v>
      </c>
      <c r="J22" s="481">
        <v>100.3</v>
      </c>
      <c r="K22" s="482">
        <v>-0.1</v>
      </c>
      <c r="L22" s="490">
        <v>93.3</v>
      </c>
      <c r="M22" s="484">
        <v>1.4</v>
      </c>
      <c r="N22" s="457"/>
    </row>
    <row r="23" spans="1:14" ht="13.5">
      <c r="A23" s="491" t="s">
        <v>223</v>
      </c>
      <c r="B23" s="490">
        <v>114.2</v>
      </c>
      <c r="C23" s="482">
        <v>0.2</v>
      </c>
      <c r="D23" s="483">
        <v>117.4</v>
      </c>
      <c r="E23" s="484">
        <v>0.1</v>
      </c>
      <c r="F23" s="481">
        <v>122.3</v>
      </c>
      <c r="G23" s="482">
        <v>1.3</v>
      </c>
      <c r="H23" s="483">
        <v>124.3</v>
      </c>
      <c r="I23" s="484">
        <v>1.3</v>
      </c>
      <c r="J23" s="481">
        <v>113.1</v>
      </c>
      <c r="K23" s="482">
        <v>1.5</v>
      </c>
      <c r="L23" s="490">
        <v>114.1</v>
      </c>
      <c r="M23" s="484">
        <v>-1.4</v>
      </c>
      <c r="N23" s="457"/>
    </row>
    <row r="24" spans="1:14" ht="13.5">
      <c r="A24" s="499" t="s">
        <v>224</v>
      </c>
      <c r="B24" s="500">
        <v>85.2</v>
      </c>
      <c r="C24" s="501">
        <v>0.7</v>
      </c>
      <c r="D24" s="502">
        <v>84.2</v>
      </c>
      <c r="E24" s="503">
        <v>1.3</v>
      </c>
      <c r="F24" s="504">
        <v>85.4</v>
      </c>
      <c r="G24" s="501">
        <v>0.8</v>
      </c>
      <c r="H24" s="502">
        <v>83.4</v>
      </c>
      <c r="I24" s="503">
        <v>0.6</v>
      </c>
      <c r="J24" s="504">
        <v>87.9</v>
      </c>
      <c r="K24" s="501">
        <v>1.9</v>
      </c>
      <c r="L24" s="500">
        <v>87.6</v>
      </c>
      <c r="M24" s="503">
        <v>1.2</v>
      </c>
      <c r="N24" s="457"/>
    </row>
    <row r="25" spans="1:14" ht="13.5">
      <c r="A25" s="505" t="s">
        <v>225</v>
      </c>
      <c r="B25" s="506"/>
      <c r="C25" s="507"/>
      <c r="D25" s="508"/>
      <c r="E25" s="509"/>
      <c r="F25" s="510"/>
      <c r="G25" s="511"/>
      <c r="H25" s="508"/>
      <c r="I25" s="509"/>
      <c r="J25" s="510"/>
      <c r="K25" s="511"/>
      <c r="L25" s="512"/>
      <c r="M25" s="509"/>
      <c r="N25" s="457"/>
    </row>
    <row r="26" spans="1:14" ht="13.5">
      <c r="A26" s="480" t="s">
        <v>208</v>
      </c>
      <c r="B26" s="481">
        <v>102.8</v>
      </c>
      <c r="C26" s="482">
        <v>-0.4</v>
      </c>
      <c r="D26" s="483">
        <v>101.9</v>
      </c>
      <c r="E26" s="484">
        <v>0.2</v>
      </c>
      <c r="F26" s="481">
        <v>99</v>
      </c>
      <c r="G26" s="482">
        <v>1.3</v>
      </c>
      <c r="H26" s="483">
        <v>99.5</v>
      </c>
      <c r="I26" s="484">
        <v>2</v>
      </c>
      <c r="J26" s="485">
        <v>97.6</v>
      </c>
      <c r="K26" s="486">
        <v>-1.2</v>
      </c>
      <c r="L26" s="487">
        <v>107.9</v>
      </c>
      <c r="M26" s="488">
        <v>-0.8</v>
      </c>
      <c r="N26" s="457"/>
    </row>
    <row r="27" spans="1:14" ht="13.5">
      <c r="A27" s="489" t="s">
        <v>209</v>
      </c>
      <c r="B27" s="481">
        <v>102.4</v>
      </c>
      <c r="C27" s="482">
        <v>-0.4</v>
      </c>
      <c r="D27" s="483">
        <v>101.8</v>
      </c>
      <c r="E27" s="484">
        <v>-0.1</v>
      </c>
      <c r="F27" s="481">
        <v>99.7</v>
      </c>
      <c r="G27" s="482">
        <v>0.8</v>
      </c>
      <c r="H27" s="483">
        <v>100.6</v>
      </c>
      <c r="I27" s="484">
        <v>1.1</v>
      </c>
      <c r="J27" s="485">
        <v>97</v>
      </c>
      <c r="K27" s="486">
        <v>-0.6</v>
      </c>
      <c r="L27" s="487">
        <v>105.5</v>
      </c>
      <c r="M27" s="488">
        <v>-2.2</v>
      </c>
      <c r="N27" s="457"/>
    </row>
    <row r="28" spans="1:14" ht="13.5">
      <c r="A28" s="489" t="s">
        <v>210</v>
      </c>
      <c r="B28" s="490">
        <v>102.8</v>
      </c>
      <c r="C28" s="482">
        <v>0.5</v>
      </c>
      <c r="D28" s="483">
        <v>102.6</v>
      </c>
      <c r="E28" s="484">
        <v>0.8</v>
      </c>
      <c r="F28" s="481">
        <v>100.1</v>
      </c>
      <c r="G28" s="482">
        <v>0.4</v>
      </c>
      <c r="H28" s="483">
        <v>100.7</v>
      </c>
      <c r="I28" s="484">
        <v>0.1</v>
      </c>
      <c r="J28" s="485">
        <v>98.5</v>
      </c>
      <c r="K28" s="486">
        <v>1.5</v>
      </c>
      <c r="L28" s="487">
        <v>105.3</v>
      </c>
      <c r="M28" s="488">
        <v>-0.2</v>
      </c>
      <c r="N28" s="457"/>
    </row>
    <row r="29" spans="1:14" ht="13.5">
      <c r="A29" s="489" t="s">
        <v>211</v>
      </c>
      <c r="B29" s="490">
        <v>102.6</v>
      </c>
      <c r="C29" s="482">
        <v>-0.2</v>
      </c>
      <c r="D29" s="483">
        <v>103.1</v>
      </c>
      <c r="E29" s="484">
        <v>0.5</v>
      </c>
      <c r="F29" s="481">
        <v>100.6</v>
      </c>
      <c r="G29" s="482">
        <v>0.5</v>
      </c>
      <c r="H29" s="483">
        <v>101.3</v>
      </c>
      <c r="I29" s="484">
        <v>0.6</v>
      </c>
      <c r="J29" s="485">
        <v>98.5</v>
      </c>
      <c r="K29" s="486">
        <v>0</v>
      </c>
      <c r="L29" s="487">
        <v>105.5</v>
      </c>
      <c r="M29" s="488">
        <v>0.2</v>
      </c>
      <c r="N29" s="457"/>
    </row>
    <row r="30" spans="1:14" ht="13.5">
      <c r="A30" s="491" t="s">
        <v>212</v>
      </c>
      <c r="B30" s="490">
        <v>102.3</v>
      </c>
      <c r="C30" s="482">
        <v>-0.3</v>
      </c>
      <c r="D30" s="483">
        <v>103</v>
      </c>
      <c r="E30" s="484">
        <v>-0.1</v>
      </c>
      <c r="F30" s="481">
        <v>101.1</v>
      </c>
      <c r="G30" s="482">
        <v>0.5</v>
      </c>
      <c r="H30" s="483">
        <v>101.7</v>
      </c>
      <c r="I30" s="484">
        <v>0.4</v>
      </c>
      <c r="J30" s="485">
        <v>99</v>
      </c>
      <c r="K30" s="486">
        <v>0.5</v>
      </c>
      <c r="L30" s="487">
        <v>104.4</v>
      </c>
      <c r="M30" s="488">
        <v>-1</v>
      </c>
      <c r="N30" s="457"/>
    </row>
    <row r="31" spans="1:14" ht="13.5">
      <c r="A31" s="491" t="s">
        <v>213</v>
      </c>
      <c r="B31" s="490">
        <v>101.4</v>
      </c>
      <c r="C31" s="482">
        <v>-0.9</v>
      </c>
      <c r="D31" s="483">
        <v>101.4</v>
      </c>
      <c r="E31" s="484">
        <v>-1.6</v>
      </c>
      <c r="F31" s="481">
        <v>99.8</v>
      </c>
      <c r="G31" s="482">
        <v>-1.3</v>
      </c>
      <c r="H31" s="483">
        <v>99.6</v>
      </c>
      <c r="I31" s="484">
        <v>-2</v>
      </c>
      <c r="J31" s="485">
        <v>99.2</v>
      </c>
      <c r="K31" s="486">
        <v>0.2</v>
      </c>
      <c r="L31" s="487">
        <v>103.3</v>
      </c>
      <c r="M31" s="488">
        <v>-1.1</v>
      </c>
      <c r="N31" s="457"/>
    </row>
    <row r="32" spans="1:14" ht="13.5">
      <c r="A32" s="492" t="s">
        <v>214</v>
      </c>
      <c r="B32" s="490">
        <v>99.7</v>
      </c>
      <c r="C32" s="482">
        <v>-1.6</v>
      </c>
      <c r="D32" s="483">
        <v>99.5</v>
      </c>
      <c r="E32" s="484">
        <v>-1.9</v>
      </c>
      <c r="F32" s="481">
        <v>97.5</v>
      </c>
      <c r="G32" s="482">
        <v>-2.3</v>
      </c>
      <c r="H32" s="483">
        <v>97.3</v>
      </c>
      <c r="I32" s="484">
        <v>-2.3</v>
      </c>
      <c r="J32" s="481">
        <v>98.2</v>
      </c>
      <c r="K32" s="486">
        <v>-1</v>
      </c>
      <c r="L32" s="490">
        <v>102.3</v>
      </c>
      <c r="M32" s="488">
        <v>-0.9</v>
      </c>
      <c r="N32" s="457"/>
    </row>
    <row r="33" spans="1:14" ht="13.5">
      <c r="A33" s="491" t="s">
        <v>215</v>
      </c>
      <c r="B33" s="490">
        <v>99.9</v>
      </c>
      <c r="C33" s="482">
        <v>0.2</v>
      </c>
      <c r="D33" s="483">
        <v>100</v>
      </c>
      <c r="E33" s="484">
        <v>0.5</v>
      </c>
      <c r="F33" s="481">
        <v>100.3</v>
      </c>
      <c r="G33" s="482">
        <v>2.9</v>
      </c>
      <c r="H33" s="483">
        <v>100.3</v>
      </c>
      <c r="I33" s="484">
        <v>3</v>
      </c>
      <c r="J33" s="481">
        <v>100.1</v>
      </c>
      <c r="K33" s="482">
        <v>1.9</v>
      </c>
      <c r="L33" s="490">
        <v>99.7</v>
      </c>
      <c r="M33" s="484">
        <v>-2.6</v>
      </c>
      <c r="N33" s="457"/>
    </row>
    <row r="34" spans="1:14" ht="13.5">
      <c r="A34" s="491" t="s">
        <v>216</v>
      </c>
      <c r="B34" s="490">
        <v>99.6</v>
      </c>
      <c r="C34" s="482">
        <v>-0.3</v>
      </c>
      <c r="D34" s="483">
        <v>100</v>
      </c>
      <c r="E34" s="484">
        <v>0</v>
      </c>
      <c r="F34" s="481">
        <v>101.5</v>
      </c>
      <c r="G34" s="482">
        <v>1.2</v>
      </c>
      <c r="H34" s="483">
        <v>101.4</v>
      </c>
      <c r="I34" s="484">
        <v>1.1</v>
      </c>
      <c r="J34" s="481">
        <v>99.7</v>
      </c>
      <c r="K34" s="482">
        <v>-0.4</v>
      </c>
      <c r="L34" s="490">
        <v>100</v>
      </c>
      <c r="M34" s="484">
        <v>0.3</v>
      </c>
      <c r="N34" s="457"/>
    </row>
    <row r="35" spans="1:14" ht="13.5">
      <c r="A35" s="491" t="s">
        <v>217</v>
      </c>
      <c r="B35" s="490">
        <v>99</v>
      </c>
      <c r="C35" s="482">
        <v>-0.6</v>
      </c>
      <c r="D35" s="483">
        <v>99.5</v>
      </c>
      <c r="E35" s="484">
        <v>-0.5</v>
      </c>
      <c r="F35" s="481">
        <v>100.9</v>
      </c>
      <c r="G35" s="482">
        <v>-0.6</v>
      </c>
      <c r="H35" s="483">
        <v>100.8</v>
      </c>
      <c r="I35" s="484">
        <v>-0.6</v>
      </c>
      <c r="J35" s="481">
        <v>99.6</v>
      </c>
      <c r="K35" s="482">
        <v>-0.1</v>
      </c>
      <c r="L35" s="490">
        <v>99.6</v>
      </c>
      <c r="M35" s="484">
        <v>-0.4</v>
      </c>
      <c r="N35" s="457"/>
    </row>
    <row r="36" spans="1:14" ht="13.5">
      <c r="A36" s="491" t="s">
        <v>218</v>
      </c>
      <c r="B36" s="490">
        <v>98.4</v>
      </c>
      <c r="C36" s="482">
        <v>-0.6</v>
      </c>
      <c r="D36" s="483">
        <v>99</v>
      </c>
      <c r="E36" s="484">
        <v>-0.5</v>
      </c>
      <c r="F36" s="481">
        <v>100.5</v>
      </c>
      <c r="G36" s="482">
        <v>-0.4</v>
      </c>
      <c r="H36" s="483">
        <v>100.7</v>
      </c>
      <c r="I36" s="484">
        <v>-0.1</v>
      </c>
      <c r="J36" s="481">
        <v>99.1</v>
      </c>
      <c r="K36" s="482">
        <v>-0.5</v>
      </c>
      <c r="L36" s="490">
        <v>98.7</v>
      </c>
      <c r="M36" s="484">
        <v>-0.9</v>
      </c>
      <c r="N36" s="457"/>
    </row>
    <row r="37" spans="1:14" ht="13.5">
      <c r="A37" s="491" t="s">
        <v>219</v>
      </c>
      <c r="B37" s="490">
        <v>98.4</v>
      </c>
      <c r="C37" s="482">
        <v>0</v>
      </c>
      <c r="D37" s="483">
        <v>99.3</v>
      </c>
      <c r="E37" s="484">
        <v>0.3</v>
      </c>
      <c r="F37" s="481">
        <v>101</v>
      </c>
      <c r="G37" s="482">
        <v>0.5</v>
      </c>
      <c r="H37" s="483">
        <v>101.2</v>
      </c>
      <c r="I37" s="484">
        <v>0.5</v>
      </c>
      <c r="J37" s="481">
        <v>98.7</v>
      </c>
      <c r="K37" s="482">
        <v>-0.4</v>
      </c>
      <c r="L37" s="490">
        <v>99.3</v>
      </c>
      <c r="M37" s="484">
        <v>0.6</v>
      </c>
      <c r="N37" s="457"/>
    </row>
    <row r="38" spans="1:14" ht="13.5">
      <c r="A38" s="493" t="s">
        <v>220</v>
      </c>
      <c r="B38" s="494">
        <v>98.7</v>
      </c>
      <c r="C38" s="495">
        <v>0.3</v>
      </c>
      <c r="D38" s="496">
        <v>99.8</v>
      </c>
      <c r="E38" s="497">
        <v>0.5</v>
      </c>
      <c r="F38" s="498">
        <v>101.6</v>
      </c>
      <c r="G38" s="495">
        <v>0.6</v>
      </c>
      <c r="H38" s="496">
        <v>101.6</v>
      </c>
      <c r="I38" s="497">
        <v>0.4</v>
      </c>
      <c r="J38" s="498">
        <v>99.1</v>
      </c>
      <c r="K38" s="495">
        <v>0.4</v>
      </c>
      <c r="L38" s="494">
        <v>100</v>
      </c>
      <c r="M38" s="497">
        <v>0.7</v>
      </c>
      <c r="N38" s="457"/>
    </row>
    <row r="39" spans="1:14" ht="13.5">
      <c r="A39" s="491" t="s">
        <v>221</v>
      </c>
      <c r="B39" s="490">
        <v>99.2</v>
      </c>
      <c r="C39" s="482">
        <v>0.3</v>
      </c>
      <c r="D39" s="483">
        <v>100.1</v>
      </c>
      <c r="E39" s="484">
        <v>0.5</v>
      </c>
      <c r="F39" s="481">
        <v>101.5</v>
      </c>
      <c r="G39" s="482">
        <v>0.4</v>
      </c>
      <c r="H39" s="483">
        <v>101.6</v>
      </c>
      <c r="I39" s="484">
        <v>0.4</v>
      </c>
      <c r="J39" s="481">
        <v>99.8</v>
      </c>
      <c r="K39" s="482">
        <v>-0.4</v>
      </c>
      <c r="L39" s="490">
        <v>100.4</v>
      </c>
      <c r="M39" s="484">
        <v>1.2</v>
      </c>
      <c r="N39" s="457"/>
    </row>
    <row r="40" spans="1:14" ht="13.5">
      <c r="A40" s="491" t="s">
        <v>222</v>
      </c>
      <c r="B40" s="490">
        <v>98.5</v>
      </c>
      <c r="C40" s="482">
        <v>0.3</v>
      </c>
      <c r="D40" s="483">
        <v>99.5</v>
      </c>
      <c r="E40" s="484">
        <v>0.4</v>
      </c>
      <c r="F40" s="481">
        <v>101.5</v>
      </c>
      <c r="G40" s="482">
        <v>0.5</v>
      </c>
      <c r="H40" s="483">
        <v>101.5</v>
      </c>
      <c r="I40" s="484">
        <v>0.3</v>
      </c>
      <c r="J40" s="481">
        <v>98.7</v>
      </c>
      <c r="K40" s="482">
        <v>0</v>
      </c>
      <c r="L40" s="490">
        <v>100</v>
      </c>
      <c r="M40" s="484">
        <v>0.7</v>
      </c>
      <c r="N40" s="457"/>
    </row>
    <row r="41" spans="1:14" ht="13.5">
      <c r="A41" s="491" t="s">
        <v>223</v>
      </c>
      <c r="B41" s="490">
        <v>98.8</v>
      </c>
      <c r="C41" s="482">
        <v>0.4</v>
      </c>
      <c r="D41" s="483">
        <v>99.9</v>
      </c>
      <c r="E41" s="484">
        <v>0.5</v>
      </c>
      <c r="F41" s="481">
        <v>102.1</v>
      </c>
      <c r="G41" s="482">
        <v>0.7</v>
      </c>
      <c r="H41" s="483">
        <v>102.1</v>
      </c>
      <c r="I41" s="484">
        <v>0.6</v>
      </c>
      <c r="J41" s="481">
        <v>98.9</v>
      </c>
      <c r="K41" s="482">
        <v>0.8</v>
      </c>
      <c r="L41" s="490">
        <v>99.7</v>
      </c>
      <c r="M41" s="484">
        <v>0.1</v>
      </c>
      <c r="N41" s="457"/>
    </row>
    <row r="42" spans="1:14" ht="13.5">
      <c r="A42" s="499" t="s">
        <v>224</v>
      </c>
      <c r="B42" s="500">
        <v>98.4</v>
      </c>
      <c r="C42" s="501">
        <v>0.4</v>
      </c>
      <c r="D42" s="502">
        <v>99.8</v>
      </c>
      <c r="E42" s="503">
        <v>0.8</v>
      </c>
      <c r="F42" s="504">
        <v>101.1</v>
      </c>
      <c r="G42" s="501">
        <v>0.5</v>
      </c>
      <c r="H42" s="502">
        <v>101.1</v>
      </c>
      <c r="I42" s="503">
        <v>0.3</v>
      </c>
      <c r="J42" s="504">
        <v>99</v>
      </c>
      <c r="K42" s="501">
        <v>1.2</v>
      </c>
      <c r="L42" s="500">
        <v>100</v>
      </c>
      <c r="M42" s="503">
        <v>0.9</v>
      </c>
      <c r="N42" s="457"/>
    </row>
    <row r="43" spans="1:14" ht="13.5">
      <c r="A43" s="476" t="s">
        <v>226</v>
      </c>
      <c r="B43" s="506"/>
      <c r="C43" s="507"/>
      <c r="D43" s="508"/>
      <c r="E43" s="509"/>
      <c r="F43" s="510"/>
      <c r="G43" s="511"/>
      <c r="H43" s="508"/>
      <c r="I43" s="509"/>
      <c r="J43" s="510"/>
      <c r="K43" s="511"/>
      <c r="L43" s="512"/>
      <c r="M43" s="509"/>
      <c r="N43" s="457"/>
    </row>
    <row r="44" spans="1:14" ht="13.5">
      <c r="A44" s="480" t="s">
        <v>208</v>
      </c>
      <c r="B44" s="481">
        <v>103</v>
      </c>
      <c r="C44" s="482">
        <v>-0.6</v>
      </c>
      <c r="D44" s="483">
        <v>101.8</v>
      </c>
      <c r="E44" s="484">
        <v>-0.2</v>
      </c>
      <c r="F44" s="481">
        <v>97.9</v>
      </c>
      <c r="G44" s="482">
        <v>0.6</v>
      </c>
      <c r="H44" s="483">
        <v>98.2</v>
      </c>
      <c r="I44" s="484">
        <v>1.2</v>
      </c>
      <c r="J44" s="485">
        <v>98</v>
      </c>
      <c r="K44" s="486">
        <v>-1.3</v>
      </c>
      <c r="L44" s="487">
        <v>107.7</v>
      </c>
      <c r="M44" s="488">
        <v>-1</v>
      </c>
      <c r="N44" s="457"/>
    </row>
    <row r="45" spans="1:14" ht="13.5">
      <c r="A45" s="489" t="s">
        <v>209</v>
      </c>
      <c r="B45" s="481">
        <v>102.3</v>
      </c>
      <c r="C45" s="482">
        <v>-0.7</v>
      </c>
      <c r="D45" s="483">
        <v>101.4</v>
      </c>
      <c r="E45" s="484">
        <v>-0.4</v>
      </c>
      <c r="F45" s="481">
        <v>98.4</v>
      </c>
      <c r="G45" s="482">
        <v>0.5</v>
      </c>
      <c r="H45" s="483">
        <v>99</v>
      </c>
      <c r="I45" s="484">
        <v>0.9</v>
      </c>
      <c r="J45" s="485">
        <v>97.3</v>
      </c>
      <c r="K45" s="486">
        <v>-0.7</v>
      </c>
      <c r="L45" s="487">
        <v>105.1</v>
      </c>
      <c r="M45" s="488">
        <v>-2.4</v>
      </c>
      <c r="N45" s="457"/>
    </row>
    <row r="46" spans="1:14" ht="13.5">
      <c r="A46" s="489" t="s">
        <v>210</v>
      </c>
      <c r="B46" s="490">
        <v>102.6</v>
      </c>
      <c r="C46" s="482">
        <v>0.3</v>
      </c>
      <c r="D46" s="483">
        <v>102.2</v>
      </c>
      <c r="E46" s="484">
        <v>0.8</v>
      </c>
      <c r="F46" s="481">
        <v>98.7</v>
      </c>
      <c r="G46" s="482">
        <v>0.3</v>
      </c>
      <c r="H46" s="483">
        <v>99</v>
      </c>
      <c r="I46" s="484">
        <v>0</v>
      </c>
      <c r="J46" s="485">
        <v>98.5</v>
      </c>
      <c r="K46" s="486">
        <v>1.3</v>
      </c>
      <c r="L46" s="487">
        <v>105</v>
      </c>
      <c r="M46" s="488">
        <v>-0.1</v>
      </c>
      <c r="N46" s="457"/>
    </row>
    <row r="47" spans="1:14" ht="13.5">
      <c r="A47" s="489" t="s">
        <v>211</v>
      </c>
      <c r="B47" s="490">
        <v>102.2</v>
      </c>
      <c r="C47" s="482">
        <v>-0.4</v>
      </c>
      <c r="D47" s="483">
        <v>102.5</v>
      </c>
      <c r="E47" s="484">
        <v>0.3</v>
      </c>
      <c r="F47" s="481">
        <v>98.8</v>
      </c>
      <c r="G47" s="482">
        <v>0.1</v>
      </c>
      <c r="H47" s="483">
        <v>99.4</v>
      </c>
      <c r="I47" s="484">
        <v>0.4</v>
      </c>
      <c r="J47" s="485">
        <v>98.5</v>
      </c>
      <c r="K47" s="486">
        <v>0</v>
      </c>
      <c r="L47" s="487">
        <v>105.4</v>
      </c>
      <c r="M47" s="488">
        <v>0.4</v>
      </c>
      <c r="N47" s="457"/>
    </row>
    <row r="48" spans="1:14" ht="13.5">
      <c r="A48" s="491" t="s">
        <v>212</v>
      </c>
      <c r="B48" s="490">
        <v>101.8</v>
      </c>
      <c r="C48" s="482">
        <v>-0.4</v>
      </c>
      <c r="D48" s="483">
        <v>102.4</v>
      </c>
      <c r="E48" s="484">
        <v>-0.1</v>
      </c>
      <c r="F48" s="481">
        <v>99.5</v>
      </c>
      <c r="G48" s="482">
        <v>0.7</v>
      </c>
      <c r="H48" s="483">
        <v>99.8</v>
      </c>
      <c r="I48" s="484">
        <v>0.4</v>
      </c>
      <c r="J48" s="485">
        <v>98.8</v>
      </c>
      <c r="K48" s="486">
        <v>0.3</v>
      </c>
      <c r="L48" s="487">
        <v>103.8</v>
      </c>
      <c r="M48" s="488">
        <v>-1.5</v>
      </c>
      <c r="N48" s="457"/>
    </row>
    <row r="49" spans="1:14" ht="13.5">
      <c r="A49" s="491" t="s">
        <v>213</v>
      </c>
      <c r="B49" s="490">
        <v>101.4</v>
      </c>
      <c r="C49" s="482">
        <v>-0.4</v>
      </c>
      <c r="D49" s="483">
        <v>101.5</v>
      </c>
      <c r="E49" s="484">
        <v>-0.9</v>
      </c>
      <c r="F49" s="481">
        <v>100.2</v>
      </c>
      <c r="G49" s="482">
        <v>0.7</v>
      </c>
      <c r="H49" s="483">
        <v>99.9</v>
      </c>
      <c r="I49" s="484">
        <v>0.1</v>
      </c>
      <c r="J49" s="485">
        <v>98.9</v>
      </c>
      <c r="K49" s="486">
        <v>0.1</v>
      </c>
      <c r="L49" s="487">
        <v>102.8</v>
      </c>
      <c r="M49" s="488">
        <v>-1</v>
      </c>
      <c r="N49" s="457"/>
    </row>
    <row r="50" spans="1:14" ht="13.5">
      <c r="A50" s="492" t="s">
        <v>214</v>
      </c>
      <c r="B50" s="490">
        <v>100.2</v>
      </c>
      <c r="C50" s="482">
        <v>-1.2</v>
      </c>
      <c r="D50" s="483">
        <v>100.1</v>
      </c>
      <c r="E50" s="484">
        <v>-1.4</v>
      </c>
      <c r="F50" s="481">
        <v>99.1</v>
      </c>
      <c r="G50" s="482">
        <v>-1.1</v>
      </c>
      <c r="H50" s="483">
        <v>99.1</v>
      </c>
      <c r="I50" s="484">
        <v>-0.8</v>
      </c>
      <c r="J50" s="481">
        <v>98.4</v>
      </c>
      <c r="K50" s="486">
        <v>-0.5</v>
      </c>
      <c r="L50" s="490">
        <v>102.5</v>
      </c>
      <c r="M50" s="488">
        <v>-0.3</v>
      </c>
      <c r="N50" s="457"/>
    </row>
    <row r="51" spans="1:14" ht="13.5">
      <c r="A51" s="491" t="s">
        <v>215</v>
      </c>
      <c r="B51" s="490">
        <v>99.8</v>
      </c>
      <c r="C51" s="482">
        <v>-0.3</v>
      </c>
      <c r="D51" s="483">
        <v>99.9</v>
      </c>
      <c r="E51" s="484">
        <v>-0.2</v>
      </c>
      <c r="F51" s="481">
        <v>100.2</v>
      </c>
      <c r="G51" s="482">
        <v>1.1</v>
      </c>
      <c r="H51" s="483">
        <v>100.2</v>
      </c>
      <c r="I51" s="484">
        <v>1.1</v>
      </c>
      <c r="J51" s="481">
        <v>100</v>
      </c>
      <c r="K51" s="482">
        <v>1.6</v>
      </c>
      <c r="L51" s="490">
        <v>99.7</v>
      </c>
      <c r="M51" s="484">
        <v>-2.7</v>
      </c>
      <c r="N51" s="457"/>
    </row>
    <row r="52" spans="1:14" ht="13.5">
      <c r="A52" s="491" t="s">
        <v>216</v>
      </c>
      <c r="B52" s="490">
        <v>99.4</v>
      </c>
      <c r="C52" s="482">
        <v>-0.4</v>
      </c>
      <c r="D52" s="483">
        <v>99.9</v>
      </c>
      <c r="E52" s="484">
        <v>0</v>
      </c>
      <c r="F52" s="481">
        <v>101.3</v>
      </c>
      <c r="G52" s="482">
        <v>1.1</v>
      </c>
      <c r="H52" s="483">
        <v>101.2</v>
      </c>
      <c r="I52" s="484">
        <v>1</v>
      </c>
      <c r="J52" s="481">
        <v>99.5</v>
      </c>
      <c r="K52" s="482">
        <v>-0.5</v>
      </c>
      <c r="L52" s="490">
        <v>100.1</v>
      </c>
      <c r="M52" s="484">
        <v>0.4</v>
      </c>
      <c r="N52" s="457"/>
    </row>
    <row r="53" spans="1:14" ht="13.5">
      <c r="A53" s="491" t="s">
        <v>217</v>
      </c>
      <c r="B53" s="490">
        <v>98.8</v>
      </c>
      <c r="C53" s="482">
        <v>-0.6</v>
      </c>
      <c r="D53" s="483">
        <v>99.4</v>
      </c>
      <c r="E53" s="484">
        <v>-0.5</v>
      </c>
      <c r="F53" s="481">
        <v>100.7</v>
      </c>
      <c r="G53" s="482">
        <v>-0.6</v>
      </c>
      <c r="H53" s="483">
        <v>100.9</v>
      </c>
      <c r="I53" s="484">
        <v>-0.3</v>
      </c>
      <c r="J53" s="481">
        <v>99</v>
      </c>
      <c r="K53" s="482">
        <v>-0.5</v>
      </c>
      <c r="L53" s="490">
        <v>99.7</v>
      </c>
      <c r="M53" s="484">
        <v>-0.4</v>
      </c>
      <c r="N53" s="457"/>
    </row>
    <row r="54" spans="1:14" ht="13.5">
      <c r="A54" s="491" t="s">
        <v>218</v>
      </c>
      <c r="B54" s="490">
        <v>97.9</v>
      </c>
      <c r="C54" s="482">
        <v>-0.9</v>
      </c>
      <c r="D54" s="483">
        <v>98.5</v>
      </c>
      <c r="E54" s="484">
        <v>-0.9</v>
      </c>
      <c r="F54" s="481">
        <v>99.7</v>
      </c>
      <c r="G54" s="482">
        <v>-1</v>
      </c>
      <c r="H54" s="483">
        <v>100</v>
      </c>
      <c r="I54" s="484">
        <v>-0.9</v>
      </c>
      <c r="J54" s="481">
        <v>98.3</v>
      </c>
      <c r="K54" s="482">
        <v>-0.7</v>
      </c>
      <c r="L54" s="490">
        <v>98.7</v>
      </c>
      <c r="M54" s="484">
        <v>-1</v>
      </c>
      <c r="N54" s="457"/>
    </row>
    <row r="55" spans="1:14" ht="13.5">
      <c r="A55" s="491" t="s">
        <v>219</v>
      </c>
      <c r="B55" s="490">
        <v>97.7</v>
      </c>
      <c r="C55" s="482">
        <v>-0.2</v>
      </c>
      <c r="D55" s="483">
        <v>98.7</v>
      </c>
      <c r="E55" s="484">
        <v>0.2</v>
      </c>
      <c r="F55" s="481">
        <v>99.9</v>
      </c>
      <c r="G55" s="482">
        <v>0.2</v>
      </c>
      <c r="H55" s="483">
        <v>100</v>
      </c>
      <c r="I55" s="484">
        <v>0</v>
      </c>
      <c r="J55" s="481">
        <v>97.9</v>
      </c>
      <c r="K55" s="482">
        <v>-0.4</v>
      </c>
      <c r="L55" s="490">
        <v>99.3</v>
      </c>
      <c r="M55" s="484">
        <v>0.6</v>
      </c>
      <c r="N55" s="457"/>
    </row>
    <row r="56" spans="1:14" ht="13.5">
      <c r="A56" s="493" t="s">
        <v>220</v>
      </c>
      <c r="B56" s="494">
        <v>98</v>
      </c>
      <c r="C56" s="495">
        <v>0.3</v>
      </c>
      <c r="D56" s="496">
        <v>99.3</v>
      </c>
      <c r="E56" s="497">
        <v>0.6</v>
      </c>
      <c r="F56" s="498">
        <v>100.3</v>
      </c>
      <c r="G56" s="495">
        <v>0.4</v>
      </c>
      <c r="H56" s="496">
        <v>100.3</v>
      </c>
      <c r="I56" s="497">
        <v>0.3</v>
      </c>
      <c r="J56" s="498">
        <v>98.2</v>
      </c>
      <c r="K56" s="495">
        <v>0.3</v>
      </c>
      <c r="L56" s="494">
        <v>100.3</v>
      </c>
      <c r="M56" s="497">
        <v>1</v>
      </c>
      <c r="N56" s="457"/>
    </row>
    <row r="57" spans="1:14" ht="13.5">
      <c r="A57" s="491" t="s">
        <v>221</v>
      </c>
      <c r="B57" s="490">
        <v>98.6</v>
      </c>
      <c r="C57" s="482">
        <v>0.3</v>
      </c>
      <c r="D57" s="483">
        <v>99.6</v>
      </c>
      <c r="E57" s="484">
        <v>0.6</v>
      </c>
      <c r="F57" s="481">
        <v>100.4</v>
      </c>
      <c r="G57" s="482">
        <v>0.2</v>
      </c>
      <c r="H57" s="483">
        <v>100.6</v>
      </c>
      <c r="I57" s="484">
        <v>0.3</v>
      </c>
      <c r="J57" s="481">
        <v>99</v>
      </c>
      <c r="K57" s="482">
        <v>-0.3</v>
      </c>
      <c r="L57" s="490">
        <v>100.6</v>
      </c>
      <c r="M57" s="484">
        <v>1.7</v>
      </c>
      <c r="N57" s="457"/>
    </row>
    <row r="58" spans="1:14" ht="13.5">
      <c r="A58" s="491" t="s">
        <v>222</v>
      </c>
      <c r="B58" s="490">
        <v>98</v>
      </c>
      <c r="C58" s="482">
        <v>0.2</v>
      </c>
      <c r="D58" s="483">
        <v>99.2</v>
      </c>
      <c r="E58" s="484">
        <v>0.4</v>
      </c>
      <c r="F58" s="481">
        <v>100.3</v>
      </c>
      <c r="G58" s="482">
        <v>0.2</v>
      </c>
      <c r="H58" s="483">
        <v>100.3</v>
      </c>
      <c r="I58" s="484">
        <v>-0.1</v>
      </c>
      <c r="J58" s="481">
        <v>97.9</v>
      </c>
      <c r="K58" s="482">
        <v>-0.1</v>
      </c>
      <c r="L58" s="490">
        <v>100.5</v>
      </c>
      <c r="M58" s="484">
        <v>1.1</v>
      </c>
      <c r="N58" s="457"/>
    </row>
    <row r="59" spans="1:14" ht="13.5">
      <c r="A59" s="491" t="s">
        <v>223</v>
      </c>
      <c r="B59" s="490">
        <v>97.9</v>
      </c>
      <c r="C59" s="482">
        <v>0.3</v>
      </c>
      <c r="D59" s="483">
        <v>99.1</v>
      </c>
      <c r="E59" s="484">
        <v>0.5</v>
      </c>
      <c r="F59" s="481">
        <v>100.4</v>
      </c>
      <c r="G59" s="482">
        <v>0.4</v>
      </c>
      <c r="H59" s="483">
        <v>100.4</v>
      </c>
      <c r="I59" s="484">
        <v>0.3</v>
      </c>
      <c r="J59" s="481">
        <v>97.8</v>
      </c>
      <c r="K59" s="482">
        <v>0.6</v>
      </c>
      <c r="L59" s="490">
        <v>99.8</v>
      </c>
      <c r="M59" s="484">
        <v>0.3</v>
      </c>
      <c r="N59" s="457"/>
    </row>
    <row r="60" spans="1:14" ht="13.5">
      <c r="A60" s="499" t="s">
        <v>224</v>
      </c>
      <c r="B60" s="500">
        <v>97.7</v>
      </c>
      <c r="C60" s="501">
        <v>0.4</v>
      </c>
      <c r="D60" s="502">
        <v>99.2</v>
      </c>
      <c r="E60" s="503">
        <v>0.9</v>
      </c>
      <c r="F60" s="504">
        <v>99.9</v>
      </c>
      <c r="G60" s="501">
        <v>0.8</v>
      </c>
      <c r="H60" s="502">
        <v>99.9</v>
      </c>
      <c r="I60" s="503">
        <v>0.5</v>
      </c>
      <c r="J60" s="504">
        <v>98</v>
      </c>
      <c r="K60" s="501">
        <v>1</v>
      </c>
      <c r="L60" s="500">
        <v>100.1</v>
      </c>
      <c r="M60" s="503">
        <v>1</v>
      </c>
      <c r="N60" s="457"/>
    </row>
    <row r="61" spans="1:13" ht="1.5" customHeight="1">
      <c r="A61" s="471"/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</row>
  </sheetData>
  <sheetProtection/>
  <conditionalFormatting sqref="A8:M19">
    <cfRule type="expression" priority="4" dxfId="35" stopIfTrue="1">
      <formula>(MOD(VALUE(SUBSTITUTE(SUBSTITUTE($A8,"平成",""),"年度","")),5)=2)</formula>
    </cfRule>
  </conditionalFormatting>
  <conditionalFormatting sqref="A26:M37">
    <cfRule type="expression" priority="5" dxfId="35" stopIfTrue="1">
      <formula>(MOD(VALUE(SUBSTITUTE(SUBSTITUTE($A26,"平成",""),"年度","")),5)=2)</formula>
    </cfRule>
  </conditionalFormatting>
  <conditionalFormatting sqref="A44:M55">
    <cfRule type="expression" priority="6" dxfId="35" stopIfTrue="1">
      <formula>(MOD(VALUE(SUBSTITUTE(SUBSTITUTE($A44,"平成",""),"年度","")),5)=2)</formula>
    </cfRule>
  </conditionalFormatting>
  <conditionalFormatting sqref="B8:M19">
    <cfRule type="expression" priority="3" dxfId="35" stopIfTrue="1">
      <formula>(MOD(VALUE(SUBSTITUTE(SUBSTITUTE($A8,"平成",""),"年度","")),5)=2)</formula>
    </cfRule>
  </conditionalFormatting>
  <conditionalFormatting sqref="B26:M37">
    <cfRule type="expression" priority="2" dxfId="35" stopIfTrue="1">
      <formula>(MOD(VALUE(SUBSTITUTE(SUBSTITUTE($A26,"平成",""),"年度","")),5)=2)</formula>
    </cfRule>
  </conditionalFormatting>
  <conditionalFormatting sqref="B44:M55">
    <cfRule type="expression" priority="1" dxfId="35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13" width="6.69921875" style="450" customWidth="1"/>
    <col min="14" max="16384" width="9" style="450" customWidth="1"/>
  </cols>
  <sheetData>
    <row r="1" ht="18.75">
      <c r="D1" s="513" t="s">
        <v>227</v>
      </c>
    </row>
    <row r="2" spans="1:13" ht="13.5">
      <c r="A2" s="451" t="s">
        <v>199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452" t="s">
        <v>228</v>
      </c>
    </row>
    <row r="3" spans="1:13" ht="13.5">
      <c r="A3" s="453"/>
      <c r="B3" s="454" t="s">
        <v>201</v>
      </c>
      <c r="C3" s="455"/>
      <c r="D3" s="455"/>
      <c r="E3" s="456"/>
      <c r="F3" s="454" t="s">
        <v>17</v>
      </c>
      <c r="G3" s="455"/>
      <c r="H3" s="455"/>
      <c r="I3" s="456"/>
      <c r="J3" s="454" t="s">
        <v>202</v>
      </c>
      <c r="K3" s="456"/>
      <c r="L3" s="454" t="s">
        <v>203</v>
      </c>
      <c r="M3" s="456"/>
    </row>
    <row r="4" spans="1:13" ht="13.5">
      <c r="A4" s="458" t="s">
        <v>204</v>
      </c>
      <c r="B4" s="459"/>
      <c r="C4" s="460"/>
      <c r="D4" s="461" t="s">
        <v>205</v>
      </c>
      <c r="E4" s="462"/>
      <c r="F4" s="459"/>
      <c r="G4" s="460"/>
      <c r="H4" s="461" t="s">
        <v>205</v>
      </c>
      <c r="I4" s="462"/>
      <c r="J4" s="459"/>
      <c r="K4" s="463"/>
      <c r="L4" s="459"/>
      <c r="M4" s="463"/>
    </row>
    <row r="5" spans="1:13" ht="13.5">
      <c r="A5" s="464"/>
      <c r="B5" s="465"/>
      <c r="C5" s="466" t="s">
        <v>206</v>
      </c>
      <c r="D5" s="467"/>
      <c r="E5" s="466" t="s">
        <v>206</v>
      </c>
      <c r="F5" s="468"/>
      <c r="G5" s="466" t="s">
        <v>206</v>
      </c>
      <c r="H5" s="467"/>
      <c r="I5" s="466" t="s">
        <v>206</v>
      </c>
      <c r="J5" s="468"/>
      <c r="K5" s="466" t="s">
        <v>206</v>
      </c>
      <c r="L5" s="468"/>
      <c r="M5" s="469" t="s">
        <v>206</v>
      </c>
    </row>
    <row r="6" spans="1:13" ht="13.5">
      <c r="A6" s="470"/>
      <c r="B6" s="471"/>
      <c r="C6" s="472" t="s">
        <v>12</v>
      </c>
      <c r="D6" s="473"/>
      <c r="E6" s="474" t="s">
        <v>12</v>
      </c>
      <c r="F6" s="471"/>
      <c r="G6" s="472" t="s">
        <v>12</v>
      </c>
      <c r="H6" s="473"/>
      <c r="I6" s="474" t="s">
        <v>12</v>
      </c>
      <c r="J6" s="471"/>
      <c r="K6" s="472" t="s">
        <v>12</v>
      </c>
      <c r="L6" s="475"/>
      <c r="M6" s="474" t="s">
        <v>12</v>
      </c>
    </row>
    <row r="7" spans="1:13" ht="13.5">
      <c r="A7" s="476" t="s">
        <v>229</v>
      </c>
      <c r="B7" s="477"/>
      <c r="C7" s="478"/>
      <c r="D7" s="479"/>
      <c r="E7" s="463"/>
      <c r="F7" s="460"/>
      <c r="G7" s="460"/>
      <c r="H7" s="479"/>
      <c r="I7" s="463"/>
      <c r="J7" s="460"/>
      <c r="K7" s="460"/>
      <c r="L7" s="459"/>
      <c r="M7" s="463"/>
    </row>
    <row r="8" spans="1:13" ht="13.5">
      <c r="A8" s="480" t="s">
        <v>208</v>
      </c>
      <c r="B8" s="481">
        <v>103.8</v>
      </c>
      <c r="C8" s="482">
        <v>0.4</v>
      </c>
      <c r="D8" s="483">
        <v>102.6</v>
      </c>
      <c r="E8" s="484">
        <v>0.6</v>
      </c>
      <c r="F8" s="481">
        <v>102.2</v>
      </c>
      <c r="G8" s="482">
        <v>1</v>
      </c>
      <c r="H8" s="483">
        <v>101.6</v>
      </c>
      <c r="I8" s="484">
        <v>1.2</v>
      </c>
      <c r="J8" s="485">
        <v>102.5</v>
      </c>
      <c r="K8" s="486">
        <v>-0.1</v>
      </c>
      <c r="L8" s="487">
        <v>102.6</v>
      </c>
      <c r="M8" s="488">
        <v>0.4</v>
      </c>
    </row>
    <row r="9" spans="1:13" ht="13.5">
      <c r="A9" s="489" t="s">
        <v>209</v>
      </c>
      <c r="B9" s="481">
        <v>103.1</v>
      </c>
      <c r="C9" s="482">
        <v>-0.7</v>
      </c>
      <c r="D9" s="483">
        <v>102.2</v>
      </c>
      <c r="E9" s="484">
        <v>-0.4</v>
      </c>
      <c r="F9" s="481">
        <v>102.5</v>
      </c>
      <c r="G9" s="482">
        <v>0.3</v>
      </c>
      <c r="H9" s="483">
        <v>102.1</v>
      </c>
      <c r="I9" s="484">
        <v>0.4</v>
      </c>
      <c r="J9" s="485">
        <v>101.5</v>
      </c>
      <c r="K9" s="486">
        <v>-1</v>
      </c>
      <c r="L9" s="487">
        <v>101.3</v>
      </c>
      <c r="M9" s="488">
        <v>-1.2</v>
      </c>
    </row>
    <row r="10" spans="1:13" ht="13.5">
      <c r="A10" s="489" t="s">
        <v>210</v>
      </c>
      <c r="B10" s="490">
        <v>103</v>
      </c>
      <c r="C10" s="482">
        <v>0</v>
      </c>
      <c r="D10" s="483">
        <v>102.3</v>
      </c>
      <c r="E10" s="484">
        <v>0.1</v>
      </c>
      <c r="F10" s="481">
        <v>102.5</v>
      </c>
      <c r="G10" s="482">
        <v>0</v>
      </c>
      <c r="H10" s="483">
        <v>102.1</v>
      </c>
      <c r="I10" s="484">
        <v>0</v>
      </c>
      <c r="J10" s="485">
        <v>101.2</v>
      </c>
      <c r="K10" s="486">
        <v>-0.2</v>
      </c>
      <c r="L10" s="487">
        <v>100.8</v>
      </c>
      <c r="M10" s="488">
        <v>-0.6</v>
      </c>
    </row>
    <row r="11" spans="1:13" ht="13.5">
      <c r="A11" s="489" t="s">
        <v>211</v>
      </c>
      <c r="B11" s="490">
        <v>103.2</v>
      </c>
      <c r="C11" s="482">
        <v>0.1</v>
      </c>
      <c r="D11" s="483">
        <v>102.6</v>
      </c>
      <c r="E11" s="484">
        <v>0.4</v>
      </c>
      <c r="F11" s="481">
        <v>102.9</v>
      </c>
      <c r="G11" s="482">
        <v>0.5</v>
      </c>
      <c r="H11" s="483">
        <v>102.3</v>
      </c>
      <c r="I11" s="484">
        <v>0.2</v>
      </c>
      <c r="J11" s="485">
        <v>101.6</v>
      </c>
      <c r="K11" s="486">
        <v>0.4</v>
      </c>
      <c r="L11" s="487">
        <v>101.1</v>
      </c>
      <c r="M11" s="488">
        <v>0.3</v>
      </c>
    </row>
    <row r="12" spans="1:13" ht="13.5">
      <c r="A12" s="491" t="s">
        <v>212</v>
      </c>
      <c r="B12" s="490">
        <v>102.5</v>
      </c>
      <c r="C12" s="482">
        <v>-0.6</v>
      </c>
      <c r="D12" s="483">
        <v>102.5</v>
      </c>
      <c r="E12" s="484">
        <v>-0.2</v>
      </c>
      <c r="F12" s="481">
        <v>102.8</v>
      </c>
      <c r="G12" s="482">
        <v>-0.2</v>
      </c>
      <c r="H12" s="483">
        <v>102.3</v>
      </c>
      <c r="I12" s="484">
        <v>0</v>
      </c>
      <c r="J12" s="485">
        <v>101</v>
      </c>
      <c r="K12" s="486">
        <v>-0.6</v>
      </c>
      <c r="L12" s="487">
        <v>101.4</v>
      </c>
      <c r="M12" s="488">
        <v>0.2</v>
      </c>
    </row>
    <row r="13" spans="1:13" ht="13.5">
      <c r="A13" s="491" t="s">
        <v>213</v>
      </c>
      <c r="B13" s="490">
        <v>100.5</v>
      </c>
      <c r="C13" s="482">
        <v>-2</v>
      </c>
      <c r="D13" s="483">
        <v>100.2</v>
      </c>
      <c r="E13" s="484">
        <v>-2.2</v>
      </c>
      <c r="F13" s="481">
        <v>99.2</v>
      </c>
      <c r="G13" s="482">
        <v>-3.5</v>
      </c>
      <c r="H13" s="483">
        <v>98.8</v>
      </c>
      <c r="I13" s="484">
        <v>-3.5</v>
      </c>
      <c r="J13" s="485">
        <v>100.1</v>
      </c>
      <c r="K13" s="486">
        <v>-0.9</v>
      </c>
      <c r="L13" s="487">
        <v>100.7</v>
      </c>
      <c r="M13" s="488">
        <v>-0.7</v>
      </c>
    </row>
    <row r="14" spans="1:13" ht="13.5">
      <c r="A14" s="492" t="s">
        <v>214</v>
      </c>
      <c r="B14" s="490">
        <v>98.9</v>
      </c>
      <c r="C14" s="482">
        <v>-1.5</v>
      </c>
      <c r="D14" s="483">
        <v>98.8</v>
      </c>
      <c r="E14" s="484">
        <v>-1.4</v>
      </c>
      <c r="F14" s="481">
        <v>96.7</v>
      </c>
      <c r="G14" s="482">
        <v>-2.5</v>
      </c>
      <c r="H14" s="483">
        <v>96.9</v>
      </c>
      <c r="I14" s="484">
        <v>-1.9</v>
      </c>
      <c r="J14" s="481">
        <v>99.1</v>
      </c>
      <c r="K14" s="486">
        <v>-0.9</v>
      </c>
      <c r="L14" s="490">
        <v>100.1</v>
      </c>
      <c r="M14" s="488">
        <v>-0.5</v>
      </c>
    </row>
    <row r="15" spans="1:13" ht="13.5">
      <c r="A15" s="491" t="s">
        <v>215</v>
      </c>
      <c r="B15" s="490">
        <v>99.9</v>
      </c>
      <c r="C15" s="482">
        <v>0.9</v>
      </c>
      <c r="D15" s="483">
        <v>99.9</v>
      </c>
      <c r="E15" s="484">
        <v>1.1</v>
      </c>
      <c r="F15" s="481">
        <v>100</v>
      </c>
      <c r="G15" s="482">
        <v>3.4</v>
      </c>
      <c r="H15" s="483">
        <v>99.9</v>
      </c>
      <c r="I15" s="484">
        <v>3</v>
      </c>
      <c r="J15" s="481">
        <v>99.9</v>
      </c>
      <c r="K15" s="482">
        <v>0.7</v>
      </c>
      <c r="L15" s="490">
        <v>100</v>
      </c>
      <c r="M15" s="484">
        <v>-0.2</v>
      </c>
    </row>
    <row r="16" spans="1:13" ht="13.5">
      <c r="A16" s="491" t="s">
        <v>216</v>
      </c>
      <c r="B16" s="490">
        <v>100.1</v>
      </c>
      <c r="C16" s="482">
        <v>0.2</v>
      </c>
      <c r="D16" s="483">
        <v>100</v>
      </c>
      <c r="E16" s="484">
        <v>0.1</v>
      </c>
      <c r="F16" s="481">
        <v>100.5</v>
      </c>
      <c r="G16" s="482">
        <v>0.5</v>
      </c>
      <c r="H16" s="483">
        <v>100.2</v>
      </c>
      <c r="I16" s="484">
        <v>0.3</v>
      </c>
      <c r="J16" s="481">
        <v>99.8</v>
      </c>
      <c r="K16" s="482">
        <v>-0.1</v>
      </c>
      <c r="L16" s="490">
        <v>100.4</v>
      </c>
      <c r="M16" s="484">
        <v>0.4</v>
      </c>
    </row>
    <row r="17" spans="1:13" ht="13.5">
      <c r="A17" s="491" t="s">
        <v>217</v>
      </c>
      <c r="B17" s="490">
        <v>99.6</v>
      </c>
      <c r="C17" s="482">
        <v>-0.5</v>
      </c>
      <c r="D17" s="483">
        <v>99.7</v>
      </c>
      <c r="E17" s="484">
        <v>-0.3</v>
      </c>
      <c r="F17" s="481">
        <v>100.1</v>
      </c>
      <c r="G17" s="482">
        <v>-0.4</v>
      </c>
      <c r="H17" s="483">
        <v>99.5</v>
      </c>
      <c r="I17" s="484">
        <v>-0.7</v>
      </c>
      <c r="J17" s="481">
        <v>99.1</v>
      </c>
      <c r="K17" s="482">
        <v>-0.7</v>
      </c>
      <c r="L17" s="490">
        <v>99.2</v>
      </c>
      <c r="M17" s="484">
        <v>-1.2</v>
      </c>
    </row>
    <row r="18" spans="1:13" ht="13.5">
      <c r="A18" s="491" t="s">
        <v>218</v>
      </c>
      <c r="B18" s="490">
        <v>99.4</v>
      </c>
      <c r="C18" s="482">
        <v>-0.2</v>
      </c>
      <c r="D18" s="483">
        <v>99.6</v>
      </c>
      <c r="E18" s="484">
        <v>-0.1</v>
      </c>
      <c r="F18" s="481">
        <v>100.6</v>
      </c>
      <c r="G18" s="482">
        <v>0.5</v>
      </c>
      <c r="H18" s="483">
        <v>100.2</v>
      </c>
      <c r="I18" s="484">
        <v>0.7</v>
      </c>
      <c r="J18" s="481">
        <v>99</v>
      </c>
      <c r="K18" s="482">
        <v>-0.1</v>
      </c>
      <c r="L18" s="490">
        <v>98.6</v>
      </c>
      <c r="M18" s="484">
        <v>-0.6</v>
      </c>
    </row>
    <row r="19" spans="1:13" ht="13.5">
      <c r="A19" s="491" t="s">
        <v>219</v>
      </c>
      <c r="B19" s="490">
        <v>99</v>
      </c>
      <c r="C19" s="482">
        <v>-0.4</v>
      </c>
      <c r="D19" s="483">
        <v>99.4</v>
      </c>
      <c r="E19" s="484">
        <v>-0.2</v>
      </c>
      <c r="F19" s="481">
        <v>100.7</v>
      </c>
      <c r="G19" s="482">
        <v>0.1</v>
      </c>
      <c r="H19" s="483">
        <v>100.1</v>
      </c>
      <c r="I19" s="484">
        <v>-0.1</v>
      </c>
      <c r="J19" s="481">
        <v>98.4</v>
      </c>
      <c r="K19" s="482">
        <v>-0.6</v>
      </c>
      <c r="L19" s="490">
        <v>98.7</v>
      </c>
      <c r="M19" s="484">
        <v>0.1</v>
      </c>
    </row>
    <row r="20" spans="1:13" ht="13.5">
      <c r="A20" s="493" t="s">
        <v>220</v>
      </c>
      <c r="B20" s="494">
        <v>98.6</v>
      </c>
      <c r="C20" s="495">
        <v>-0.4</v>
      </c>
      <c r="D20" s="496">
        <v>99.3</v>
      </c>
      <c r="E20" s="497">
        <v>-0.1</v>
      </c>
      <c r="F20" s="498">
        <v>100.8</v>
      </c>
      <c r="G20" s="495">
        <v>0.1</v>
      </c>
      <c r="H20" s="496">
        <v>100.4</v>
      </c>
      <c r="I20" s="497">
        <v>0.3</v>
      </c>
      <c r="J20" s="498">
        <v>98.4</v>
      </c>
      <c r="K20" s="495">
        <v>0</v>
      </c>
      <c r="L20" s="494">
        <v>98.8</v>
      </c>
      <c r="M20" s="497">
        <v>0.1</v>
      </c>
    </row>
    <row r="21" spans="1:13" ht="13.5">
      <c r="A21" s="491" t="s">
        <v>221</v>
      </c>
      <c r="B21" s="490">
        <v>100</v>
      </c>
      <c r="C21" s="482">
        <v>-0.5</v>
      </c>
      <c r="D21" s="483">
        <v>100.5</v>
      </c>
      <c r="E21" s="484">
        <v>-0.2</v>
      </c>
      <c r="F21" s="481">
        <v>101.3</v>
      </c>
      <c r="G21" s="482">
        <v>0.3</v>
      </c>
      <c r="H21" s="483">
        <v>100.8</v>
      </c>
      <c r="I21" s="484">
        <v>0.5</v>
      </c>
      <c r="J21" s="481">
        <v>99.5</v>
      </c>
      <c r="K21" s="482">
        <v>-0.9</v>
      </c>
      <c r="L21" s="490">
        <v>100.2</v>
      </c>
      <c r="M21" s="484">
        <v>-0.1</v>
      </c>
    </row>
    <row r="22" spans="1:13" ht="13.5">
      <c r="A22" s="491" t="s">
        <v>222</v>
      </c>
      <c r="B22" s="490">
        <v>99</v>
      </c>
      <c r="C22" s="482">
        <v>-0.3</v>
      </c>
      <c r="D22" s="483">
        <v>99.5</v>
      </c>
      <c r="E22" s="484">
        <v>-0.2</v>
      </c>
      <c r="F22" s="481">
        <v>101.1</v>
      </c>
      <c r="G22" s="482">
        <v>0.9</v>
      </c>
      <c r="H22" s="483">
        <v>100.7</v>
      </c>
      <c r="I22" s="484">
        <v>1</v>
      </c>
      <c r="J22" s="481">
        <v>99</v>
      </c>
      <c r="K22" s="482">
        <v>0.1</v>
      </c>
      <c r="L22" s="490">
        <v>99.7</v>
      </c>
      <c r="M22" s="484">
        <v>-0.3</v>
      </c>
    </row>
    <row r="23" spans="1:13" ht="13.5">
      <c r="A23" s="491" t="s">
        <v>223</v>
      </c>
      <c r="B23" s="490">
        <v>98.7</v>
      </c>
      <c r="C23" s="482">
        <v>-1</v>
      </c>
      <c r="D23" s="483">
        <v>99.4</v>
      </c>
      <c r="E23" s="484">
        <v>-0.7</v>
      </c>
      <c r="F23" s="481">
        <v>102</v>
      </c>
      <c r="G23" s="482">
        <v>-0.7</v>
      </c>
      <c r="H23" s="483">
        <v>101.6</v>
      </c>
      <c r="I23" s="484">
        <v>-0.5</v>
      </c>
      <c r="J23" s="481">
        <v>98.4</v>
      </c>
      <c r="K23" s="482">
        <v>-0.3</v>
      </c>
      <c r="L23" s="490">
        <v>97.9</v>
      </c>
      <c r="M23" s="484">
        <v>-0.7</v>
      </c>
    </row>
    <row r="24" spans="1:13" ht="13.5">
      <c r="A24" s="499" t="s">
        <v>224</v>
      </c>
      <c r="B24" s="500">
        <v>96.7</v>
      </c>
      <c r="C24" s="501">
        <v>0.1</v>
      </c>
      <c r="D24" s="502">
        <v>97.8</v>
      </c>
      <c r="E24" s="503">
        <v>0.6</v>
      </c>
      <c r="F24" s="504">
        <v>98.6</v>
      </c>
      <c r="G24" s="501">
        <v>-0.1</v>
      </c>
      <c r="H24" s="502">
        <v>98.4</v>
      </c>
      <c r="I24" s="503">
        <v>0</v>
      </c>
      <c r="J24" s="504">
        <v>96.6</v>
      </c>
      <c r="K24" s="501">
        <v>0.8</v>
      </c>
      <c r="L24" s="500">
        <v>97.2</v>
      </c>
      <c r="M24" s="503">
        <v>1.4</v>
      </c>
    </row>
    <row r="25" spans="1:13" ht="13.5">
      <c r="A25" s="505" t="s">
        <v>41</v>
      </c>
      <c r="B25" s="506"/>
      <c r="C25" s="507"/>
      <c r="D25" s="508"/>
      <c r="E25" s="509"/>
      <c r="F25" s="510"/>
      <c r="G25" s="511"/>
      <c r="H25" s="508"/>
      <c r="I25" s="509"/>
      <c r="J25" s="510"/>
      <c r="K25" s="511"/>
      <c r="L25" s="512"/>
      <c r="M25" s="509"/>
    </row>
    <row r="26" spans="1:13" ht="13.5">
      <c r="A26" s="480" t="s">
        <v>208</v>
      </c>
      <c r="B26" s="481">
        <v>104</v>
      </c>
      <c r="C26" s="482">
        <v>0.1</v>
      </c>
      <c r="D26" s="483">
        <v>102.6</v>
      </c>
      <c r="E26" s="484">
        <v>0.4</v>
      </c>
      <c r="F26" s="481">
        <v>101.6</v>
      </c>
      <c r="G26" s="482">
        <v>0.3</v>
      </c>
      <c r="H26" s="483">
        <v>100.9</v>
      </c>
      <c r="I26" s="484">
        <v>0.3</v>
      </c>
      <c r="J26" s="485">
        <v>102.8</v>
      </c>
      <c r="K26" s="486">
        <v>-0.3</v>
      </c>
      <c r="L26" s="487">
        <v>101.9</v>
      </c>
      <c r="M26" s="488">
        <v>0.4</v>
      </c>
    </row>
    <row r="27" spans="1:13" ht="13.5">
      <c r="A27" s="489" t="s">
        <v>209</v>
      </c>
      <c r="B27" s="481">
        <v>103</v>
      </c>
      <c r="C27" s="482">
        <v>-1</v>
      </c>
      <c r="D27" s="483">
        <v>102</v>
      </c>
      <c r="E27" s="484">
        <v>-0.6</v>
      </c>
      <c r="F27" s="481">
        <v>101.4</v>
      </c>
      <c r="G27" s="482">
        <v>-0.2</v>
      </c>
      <c r="H27" s="483">
        <v>100.9</v>
      </c>
      <c r="I27" s="484">
        <v>0</v>
      </c>
      <c r="J27" s="485">
        <v>101.6</v>
      </c>
      <c r="K27" s="486">
        <v>-1.1</v>
      </c>
      <c r="L27" s="487">
        <v>100.8</v>
      </c>
      <c r="M27" s="488">
        <v>-1</v>
      </c>
    </row>
    <row r="28" spans="1:13" ht="13.5">
      <c r="A28" s="489" t="s">
        <v>210</v>
      </c>
      <c r="B28" s="490">
        <v>102.8</v>
      </c>
      <c r="C28" s="482">
        <v>-0.1</v>
      </c>
      <c r="D28" s="483">
        <v>102</v>
      </c>
      <c r="E28" s="484">
        <v>0</v>
      </c>
      <c r="F28" s="481">
        <v>101.4</v>
      </c>
      <c r="G28" s="482">
        <v>-0.1</v>
      </c>
      <c r="H28" s="483">
        <v>100.7</v>
      </c>
      <c r="I28" s="484">
        <v>-0.1</v>
      </c>
      <c r="J28" s="485">
        <v>101.2</v>
      </c>
      <c r="K28" s="486">
        <v>-0.4</v>
      </c>
      <c r="L28" s="487">
        <v>100.4</v>
      </c>
      <c r="M28" s="488">
        <v>-0.5</v>
      </c>
    </row>
    <row r="29" spans="1:13" ht="13.5">
      <c r="A29" s="489" t="s">
        <v>211</v>
      </c>
      <c r="B29" s="490">
        <v>102.7</v>
      </c>
      <c r="C29" s="482">
        <v>-0.2</v>
      </c>
      <c r="D29" s="483">
        <v>102.1</v>
      </c>
      <c r="E29" s="484">
        <v>0.1</v>
      </c>
      <c r="F29" s="481">
        <v>101.4</v>
      </c>
      <c r="G29" s="482">
        <v>0</v>
      </c>
      <c r="H29" s="483">
        <v>100.7</v>
      </c>
      <c r="I29" s="484">
        <v>0</v>
      </c>
      <c r="J29" s="485">
        <v>101.4</v>
      </c>
      <c r="K29" s="486">
        <v>0.3</v>
      </c>
      <c r="L29" s="487">
        <v>100.6</v>
      </c>
      <c r="M29" s="488">
        <v>0.2</v>
      </c>
    </row>
    <row r="30" spans="1:13" ht="13.5">
      <c r="A30" s="491" t="s">
        <v>212</v>
      </c>
      <c r="B30" s="490">
        <v>102.1</v>
      </c>
      <c r="C30" s="482">
        <v>-0.6</v>
      </c>
      <c r="D30" s="483">
        <v>101.7</v>
      </c>
      <c r="E30" s="484">
        <v>-0.4</v>
      </c>
      <c r="F30" s="481">
        <v>101.2</v>
      </c>
      <c r="G30" s="482">
        <v>-0.1</v>
      </c>
      <c r="H30" s="483">
        <v>100.6</v>
      </c>
      <c r="I30" s="484">
        <v>-0.2</v>
      </c>
      <c r="J30" s="485">
        <v>100.6</v>
      </c>
      <c r="K30" s="486">
        <v>-0.8</v>
      </c>
      <c r="L30" s="487">
        <v>100.9</v>
      </c>
      <c r="M30" s="488">
        <v>0.3</v>
      </c>
    </row>
    <row r="31" spans="1:13" ht="13.5">
      <c r="A31" s="491" t="s">
        <v>213</v>
      </c>
      <c r="B31" s="490">
        <v>100.4</v>
      </c>
      <c r="C31" s="482">
        <v>-1.6</v>
      </c>
      <c r="D31" s="483">
        <v>100.1</v>
      </c>
      <c r="E31" s="484">
        <v>-1.6</v>
      </c>
      <c r="F31" s="481">
        <v>99.5</v>
      </c>
      <c r="G31" s="482">
        <v>-1.8</v>
      </c>
      <c r="H31" s="483">
        <v>99</v>
      </c>
      <c r="I31" s="484">
        <v>-1.5</v>
      </c>
      <c r="J31" s="485">
        <v>99.7</v>
      </c>
      <c r="K31" s="486">
        <v>-0.9</v>
      </c>
      <c r="L31" s="487">
        <v>100.1</v>
      </c>
      <c r="M31" s="488">
        <v>-0.8</v>
      </c>
    </row>
    <row r="32" spans="1:13" ht="13.5">
      <c r="A32" s="492" t="s">
        <v>214</v>
      </c>
      <c r="B32" s="490">
        <v>99.4</v>
      </c>
      <c r="C32" s="482">
        <v>-1</v>
      </c>
      <c r="D32" s="483">
        <v>99.3</v>
      </c>
      <c r="E32" s="484">
        <v>-0.8</v>
      </c>
      <c r="F32" s="481">
        <v>98.1</v>
      </c>
      <c r="G32" s="482">
        <v>-1.4</v>
      </c>
      <c r="H32" s="483">
        <v>98.3</v>
      </c>
      <c r="I32" s="484">
        <v>-0.8</v>
      </c>
      <c r="J32" s="481">
        <v>99.3</v>
      </c>
      <c r="K32" s="486">
        <v>-0.5</v>
      </c>
      <c r="L32" s="490">
        <v>100</v>
      </c>
      <c r="M32" s="488">
        <v>-0.1</v>
      </c>
    </row>
    <row r="33" spans="1:13" ht="13.5">
      <c r="A33" s="491" t="s">
        <v>215</v>
      </c>
      <c r="B33" s="490">
        <v>99.8</v>
      </c>
      <c r="C33" s="482">
        <v>0.4</v>
      </c>
      <c r="D33" s="483">
        <v>99.8</v>
      </c>
      <c r="E33" s="484">
        <v>0.6</v>
      </c>
      <c r="F33" s="481">
        <v>99.8</v>
      </c>
      <c r="G33" s="482">
        <v>1.9</v>
      </c>
      <c r="H33" s="483">
        <v>99.8</v>
      </c>
      <c r="I33" s="484">
        <v>1.5</v>
      </c>
      <c r="J33" s="481">
        <v>99.8</v>
      </c>
      <c r="K33" s="482">
        <v>0.5</v>
      </c>
      <c r="L33" s="490">
        <v>100</v>
      </c>
      <c r="M33" s="484">
        <v>0</v>
      </c>
    </row>
    <row r="34" spans="1:13" ht="13.5">
      <c r="A34" s="491" t="s">
        <v>216</v>
      </c>
      <c r="B34" s="490">
        <v>100.1</v>
      </c>
      <c r="C34" s="482">
        <v>0.3</v>
      </c>
      <c r="D34" s="483">
        <v>100</v>
      </c>
      <c r="E34" s="484">
        <v>0.2</v>
      </c>
      <c r="F34" s="481">
        <v>100.3</v>
      </c>
      <c r="G34" s="482">
        <v>0.5</v>
      </c>
      <c r="H34" s="483">
        <v>100</v>
      </c>
      <c r="I34" s="484">
        <v>0.2</v>
      </c>
      <c r="J34" s="481">
        <v>99.5</v>
      </c>
      <c r="K34" s="482">
        <v>-0.3</v>
      </c>
      <c r="L34" s="490">
        <v>100.5</v>
      </c>
      <c r="M34" s="484">
        <v>0.5</v>
      </c>
    </row>
    <row r="35" spans="1:13" ht="13.5">
      <c r="A35" s="491" t="s">
        <v>217</v>
      </c>
      <c r="B35" s="490">
        <v>99.4</v>
      </c>
      <c r="C35" s="482">
        <v>-0.7</v>
      </c>
      <c r="D35" s="483">
        <v>99.6</v>
      </c>
      <c r="E35" s="484">
        <v>-0.4</v>
      </c>
      <c r="F35" s="481">
        <v>99.9</v>
      </c>
      <c r="G35" s="482">
        <v>-0.4</v>
      </c>
      <c r="H35" s="483">
        <v>99.5</v>
      </c>
      <c r="I35" s="484">
        <v>-0.5</v>
      </c>
      <c r="J35" s="481">
        <v>98.8</v>
      </c>
      <c r="K35" s="482">
        <v>-0.7</v>
      </c>
      <c r="L35" s="490">
        <v>99.2</v>
      </c>
      <c r="M35" s="484">
        <v>-1.3</v>
      </c>
    </row>
    <row r="36" spans="1:13" ht="13.5">
      <c r="A36" s="491" t="s">
        <v>218</v>
      </c>
      <c r="B36" s="490">
        <v>98.8</v>
      </c>
      <c r="C36" s="482">
        <v>-0.6</v>
      </c>
      <c r="D36" s="483">
        <v>99.1</v>
      </c>
      <c r="E36" s="484">
        <v>-0.5</v>
      </c>
      <c r="F36" s="481">
        <v>99.7</v>
      </c>
      <c r="G36" s="482">
        <v>-0.2</v>
      </c>
      <c r="H36" s="483">
        <v>99.2</v>
      </c>
      <c r="I36" s="484">
        <v>-0.3</v>
      </c>
      <c r="J36" s="481">
        <v>98.3</v>
      </c>
      <c r="K36" s="482">
        <v>-0.5</v>
      </c>
      <c r="L36" s="490">
        <v>98.5</v>
      </c>
      <c r="M36" s="484">
        <v>-0.7</v>
      </c>
    </row>
    <row r="37" spans="1:13" ht="13.5">
      <c r="A37" s="491" t="s">
        <v>219</v>
      </c>
      <c r="B37" s="490">
        <v>98.4</v>
      </c>
      <c r="C37" s="482">
        <v>-0.4</v>
      </c>
      <c r="D37" s="483">
        <v>98.8</v>
      </c>
      <c r="E37" s="484">
        <v>-0.3</v>
      </c>
      <c r="F37" s="481">
        <v>99.5</v>
      </c>
      <c r="G37" s="482">
        <v>-0.2</v>
      </c>
      <c r="H37" s="483">
        <v>98.9</v>
      </c>
      <c r="I37" s="484">
        <v>-0.3</v>
      </c>
      <c r="J37" s="481">
        <v>97.6</v>
      </c>
      <c r="K37" s="482">
        <v>-0.7</v>
      </c>
      <c r="L37" s="490">
        <v>98.5</v>
      </c>
      <c r="M37" s="484">
        <v>0</v>
      </c>
    </row>
    <row r="38" spans="1:13" ht="13.5">
      <c r="A38" s="493" t="s">
        <v>220</v>
      </c>
      <c r="B38" s="494">
        <v>98</v>
      </c>
      <c r="C38" s="495">
        <v>-0.4</v>
      </c>
      <c r="D38" s="496">
        <v>98.7</v>
      </c>
      <c r="E38" s="497">
        <v>-0.1</v>
      </c>
      <c r="F38" s="498">
        <v>99.6</v>
      </c>
      <c r="G38" s="495">
        <v>0.1</v>
      </c>
      <c r="H38" s="496">
        <v>99.3</v>
      </c>
      <c r="I38" s="497">
        <v>0.4</v>
      </c>
      <c r="J38" s="498">
        <v>97.5</v>
      </c>
      <c r="K38" s="495">
        <v>-0.1</v>
      </c>
      <c r="L38" s="494">
        <v>98.8</v>
      </c>
      <c r="M38" s="497">
        <v>0.3</v>
      </c>
    </row>
    <row r="39" spans="1:13" ht="13.5">
      <c r="A39" s="491" t="s">
        <v>221</v>
      </c>
      <c r="B39" s="490">
        <v>99.5</v>
      </c>
      <c r="C39" s="482">
        <v>-0.5</v>
      </c>
      <c r="D39" s="483">
        <v>100</v>
      </c>
      <c r="E39" s="484">
        <v>-0.2</v>
      </c>
      <c r="F39" s="481">
        <v>100.4</v>
      </c>
      <c r="G39" s="482">
        <v>0.3</v>
      </c>
      <c r="H39" s="483">
        <v>99.9</v>
      </c>
      <c r="I39" s="484">
        <v>0.6</v>
      </c>
      <c r="J39" s="481">
        <v>98.7</v>
      </c>
      <c r="K39" s="482">
        <v>-0.7</v>
      </c>
      <c r="L39" s="490">
        <v>100.3</v>
      </c>
      <c r="M39" s="484">
        <v>0.2</v>
      </c>
    </row>
    <row r="40" spans="1:13" ht="13.5">
      <c r="A40" s="491" t="s">
        <v>222</v>
      </c>
      <c r="B40" s="490">
        <v>98.5</v>
      </c>
      <c r="C40" s="482">
        <v>-0.4</v>
      </c>
      <c r="D40" s="483">
        <v>99.2</v>
      </c>
      <c r="E40" s="484">
        <v>-0.1</v>
      </c>
      <c r="F40" s="481">
        <v>100.1</v>
      </c>
      <c r="G40" s="482">
        <v>0.8</v>
      </c>
      <c r="H40" s="483">
        <v>99.7</v>
      </c>
      <c r="I40" s="484">
        <v>1</v>
      </c>
      <c r="J40" s="481">
        <v>98.3</v>
      </c>
      <c r="K40" s="482">
        <v>0.1</v>
      </c>
      <c r="L40" s="490">
        <v>99.8</v>
      </c>
      <c r="M40" s="484">
        <v>-0.1</v>
      </c>
    </row>
    <row r="41" spans="1:13" ht="13.5">
      <c r="A41" s="491" t="s">
        <v>223</v>
      </c>
      <c r="B41" s="490">
        <v>97.8</v>
      </c>
      <c r="C41" s="482">
        <v>-1.1</v>
      </c>
      <c r="D41" s="483">
        <v>98.5</v>
      </c>
      <c r="E41" s="484">
        <v>-0.7</v>
      </c>
      <c r="F41" s="481">
        <v>100.5</v>
      </c>
      <c r="G41" s="482">
        <v>-0.8</v>
      </c>
      <c r="H41" s="483">
        <v>100.2</v>
      </c>
      <c r="I41" s="484">
        <v>-0.4</v>
      </c>
      <c r="J41" s="481">
        <v>97.4</v>
      </c>
      <c r="K41" s="482">
        <v>-0.4</v>
      </c>
      <c r="L41" s="490">
        <v>97.9</v>
      </c>
      <c r="M41" s="484">
        <v>-0.4</v>
      </c>
    </row>
    <row r="42" spans="1:13" ht="13.5">
      <c r="A42" s="499" t="s">
        <v>224</v>
      </c>
      <c r="B42" s="500">
        <v>96</v>
      </c>
      <c r="C42" s="501">
        <v>0.3</v>
      </c>
      <c r="D42" s="502">
        <v>97.1</v>
      </c>
      <c r="E42" s="503">
        <v>0.8</v>
      </c>
      <c r="F42" s="504">
        <v>97.5</v>
      </c>
      <c r="G42" s="501">
        <v>0.3</v>
      </c>
      <c r="H42" s="502">
        <v>97.3</v>
      </c>
      <c r="I42" s="503">
        <v>0.4</v>
      </c>
      <c r="J42" s="504">
        <v>95.7</v>
      </c>
      <c r="K42" s="501">
        <v>0.8</v>
      </c>
      <c r="L42" s="500">
        <v>97.1</v>
      </c>
      <c r="M42" s="503">
        <v>1.5</v>
      </c>
    </row>
    <row r="43" spans="1:13" ht="13.5">
      <c r="A43" s="476" t="s">
        <v>42</v>
      </c>
      <c r="B43" s="506"/>
      <c r="C43" s="507"/>
      <c r="D43" s="508"/>
      <c r="E43" s="509"/>
      <c r="F43" s="510"/>
      <c r="G43" s="511"/>
      <c r="H43" s="508"/>
      <c r="I43" s="509"/>
      <c r="J43" s="510"/>
      <c r="K43" s="511"/>
      <c r="L43" s="512"/>
      <c r="M43" s="509"/>
    </row>
    <row r="44" spans="1:13" ht="13.5">
      <c r="A44" s="480" t="s">
        <v>208</v>
      </c>
      <c r="B44" s="481">
        <v>100.8</v>
      </c>
      <c r="C44" s="482">
        <v>4.2</v>
      </c>
      <c r="D44" s="483">
        <v>102.4</v>
      </c>
      <c r="E44" s="484">
        <v>5.2</v>
      </c>
      <c r="F44" s="481">
        <v>108.2</v>
      </c>
      <c r="G44" s="482">
        <v>8.6</v>
      </c>
      <c r="H44" s="483">
        <v>108.5</v>
      </c>
      <c r="I44" s="484">
        <v>9.1</v>
      </c>
      <c r="J44" s="485">
        <v>97.6</v>
      </c>
      <c r="K44" s="486">
        <v>4.9</v>
      </c>
      <c r="L44" s="487">
        <v>119.2</v>
      </c>
      <c r="M44" s="488">
        <v>0.2</v>
      </c>
    </row>
    <row r="45" spans="1:13" ht="13.5">
      <c r="A45" s="489" t="s">
        <v>209</v>
      </c>
      <c r="B45" s="481">
        <v>103.2</v>
      </c>
      <c r="C45" s="482">
        <v>2.3</v>
      </c>
      <c r="D45" s="483">
        <v>104.2</v>
      </c>
      <c r="E45" s="484">
        <v>1.7</v>
      </c>
      <c r="F45" s="481">
        <v>113.1</v>
      </c>
      <c r="G45" s="482">
        <v>4.5</v>
      </c>
      <c r="H45" s="483">
        <v>113.5</v>
      </c>
      <c r="I45" s="484">
        <v>4.6</v>
      </c>
      <c r="J45" s="485">
        <v>99.5</v>
      </c>
      <c r="K45" s="486">
        <v>2</v>
      </c>
      <c r="L45" s="487">
        <v>113.8</v>
      </c>
      <c r="M45" s="488">
        <v>-4.6</v>
      </c>
    </row>
    <row r="46" spans="1:13" ht="13.5">
      <c r="A46" s="489" t="s">
        <v>210</v>
      </c>
      <c r="B46" s="490">
        <v>104.8</v>
      </c>
      <c r="C46" s="482">
        <v>1.6</v>
      </c>
      <c r="D46" s="483">
        <v>105.6</v>
      </c>
      <c r="E46" s="484">
        <v>1.3</v>
      </c>
      <c r="F46" s="481">
        <v>114.3</v>
      </c>
      <c r="G46" s="482">
        <v>1</v>
      </c>
      <c r="H46" s="483">
        <v>114.6</v>
      </c>
      <c r="I46" s="484">
        <v>0.9</v>
      </c>
      <c r="J46" s="485">
        <v>102.7</v>
      </c>
      <c r="K46" s="486">
        <v>3.3</v>
      </c>
      <c r="L46" s="487">
        <v>112.1</v>
      </c>
      <c r="M46" s="488">
        <v>-1.5</v>
      </c>
    </row>
    <row r="47" spans="1:13" ht="13.5">
      <c r="A47" s="489" t="s">
        <v>211</v>
      </c>
      <c r="B47" s="490">
        <v>107.5</v>
      </c>
      <c r="C47" s="482">
        <v>2.6</v>
      </c>
      <c r="D47" s="483">
        <v>108.8</v>
      </c>
      <c r="E47" s="484">
        <v>3.1</v>
      </c>
      <c r="F47" s="481">
        <v>118.4</v>
      </c>
      <c r="G47" s="482">
        <v>3.7</v>
      </c>
      <c r="H47" s="483">
        <v>117.6</v>
      </c>
      <c r="I47" s="484">
        <v>2.7</v>
      </c>
      <c r="J47" s="485">
        <v>106.3</v>
      </c>
      <c r="K47" s="486">
        <v>3.6</v>
      </c>
      <c r="L47" s="487">
        <v>113.2</v>
      </c>
      <c r="M47" s="488">
        <v>1</v>
      </c>
    </row>
    <row r="48" spans="1:13" ht="13.5">
      <c r="A48" s="491" t="s">
        <v>212</v>
      </c>
      <c r="B48" s="490">
        <v>108.8</v>
      </c>
      <c r="C48" s="482">
        <v>1.3</v>
      </c>
      <c r="D48" s="483">
        <v>111.2</v>
      </c>
      <c r="E48" s="484">
        <v>2.2</v>
      </c>
      <c r="F48" s="481">
        <v>118.5</v>
      </c>
      <c r="G48" s="482">
        <v>0.1</v>
      </c>
      <c r="H48" s="483">
        <v>118.8</v>
      </c>
      <c r="I48" s="484">
        <v>1.1</v>
      </c>
      <c r="J48" s="485">
        <v>108.6</v>
      </c>
      <c r="K48" s="486">
        <v>2.2</v>
      </c>
      <c r="L48" s="487">
        <v>114.5</v>
      </c>
      <c r="M48" s="488">
        <v>1.1</v>
      </c>
    </row>
    <row r="49" spans="1:14" ht="13.5">
      <c r="A49" s="491" t="s">
        <v>213</v>
      </c>
      <c r="B49" s="490">
        <v>101.2</v>
      </c>
      <c r="C49" s="482">
        <v>-7</v>
      </c>
      <c r="D49" s="483">
        <v>101.2</v>
      </c>
      <c r="E49" s="484">
        <v>-9</v>
      </c>
      <c r="F49" s="481">
        <v>96.4</v>
      </c>
      <c r="G49" s="482">
        <v>-18.7</v>
      </c>
      <c r="H49" s="483">
        <v>96.8</v>
      </c>
      <c r="I49" s="484">
        <v>-18.5</v>
      </c>
      <c r="J49" s="485">
        <v>107</v>
      </c>
      <c r="K49" s="486">
        <v>-1.6</v>
      </c>
      <c r="L49" s="487">
        <v>114</v>
      </c>
      <c r="M49" s="488">
        <v>-0.4</v>
      </c>
      <c r="N49" s="457"/>
    </row>
    <row r="50" spans="1:13" ht="13.5">
      <c r="A50" s="492" t="s">
        <v>214</v>
      </c>
      <c r="B50" s="490">
        <v>93.3</v>
      </c>
      <c r="C50" s="482">
        <v>-7.8</v>
      </c>
      <c r="D50" s="483">
        <v>93</v>
      </c>
      <c r="E50" s="484">
        <v>-8.1</v>
      </c>
      <c r="F50" s="481">
        <v>82.6</v>
      </c>
      <c r="G50" s="482">
        <v>-14.3</v>
      </c>
      <c r="H50" s="483">
        <v>83.3</v>
      </c>
      <c r="I50" s="484">
        <v>-13.9</v>
      </c>
      <c r="J50" s="481">
        <v>95.9</v>
      </c>
      <c r="K50" s="486">
        <v>-10.4</v>
      </c>
      <c r="L50" s="490">
        <v>102.5</v>
      </c>
      <c r="M50" s="488">
        <v>-10.1</v>
      </c>
    </row>
    <row r="51" spans="1:13" ht="13.5">
      <c r="A51" s="491" t="s">
        <v>215</v>
      </c>
      <c r="B51" s="490">
        <v>100.7</v>
      </c>
      <c r="C51" s="482">
        <v>7.9</v>
      </c>
      <c r="D51" s="483">
        <v>100.3</v>
      </c>
      <c r="E51" s="484">
        <v>7.9</v>
      </c>
      <c r="F51" s="481">
        <v>101.4</v>
      </c>
      <c r="G51" s="482">
        <v>22.7</v>
      </c>
      <c r="H51" s="483">
        <v>101.2</v>
      </c>
      <c r="I51" s="484">
        <v>21.5</v>
      </c>
      <c r="J51" s="481">
        <v>102.1</v>
      </c>
      <c r="K51" s="482">
        <v>6.5</v>
      </c>
      <c r="L51" s="490">
        <v>99.7</v>
      </c>
      <c r="M51" s="484">
        <v>-2.7</v>
      </c>
    </row>
    <row r="52" spans="1:13" ht="13.5">
      <c r="A52" s="491" t="s">
        <v>216</v>
      </c>
      <c r="B52" s="490">
        <v>101.5</v>
      </c>
      <c r="C52" s="482">
        <v>0.8</v>
      </c>
      <c r="D52" s="483">
        <v>100.2</v>
      </c>
      <c r="E52" s="484">
        <v>-0.1</v>
      </c>
      <c r="F52" s="481">
        <v>103.1</v>
      </c>
      <c r="G52" s="482">
        <v>1.7</v>
      </c>
      <c r="H52" s="483">
        <v>101.7</v>
      </c>
      <c r="I52" s="484">
        <v>0.5</v>
      </c>
      <c r="J52" s="481">
        <v>103.9</v>
      </c>
      <c r="K52" s="482">
        <v>1.8</v>
      </c>
      <c r="L52" s="490">
        <v>96.5</v>
      </c>
      <c r="M52" s="484">
        <v>-3.2</v>
      </c>
    </row>
    <row r="53" spans="1:13" ht="13.5">
      <c r="A53" s="491" t="s">
        <v>217</v>
      </c>
      <c r="B53" s="490">
        <v>101.4</v>
      </c>
      <c r="C53" s="482">
        <v>-0.1</v>
      </c>
      <c r="D53" s="483">
        <v>100.4</v>
      </c>
      <c r="E53" s="484">
        <v>0.2</v>
      </c>
      <c r="F53" s="481">
        <v>102.3</v>
      </c>
      <c r="G53" s="482">
        <v>-0.8</v>
      </c>
      <c r="H53" s="483">
        <v>99.8</v>
      </c>
      <c r="I53" s="484">
        <v>-1.9</v>
      </c>
      <c r="J53" s="481">
        <v>105.5</v>
      </c>
      <c r="K53" s="482">
        <v>1.5</v>
      </c>
      <c r="L53" s="490">
        <v>98.3</v>
      </c>
      <c r="M53" s="484">
        <v>1.9</v>
      </c>
    </row>
    <row r="54" spans="1:13" ht="13.5">
      <c r="A54" s="491" t="s">
        <v>218</v>
      </c>
      <c r="B54" s="490">
        <v>106.3</v>
      </c>
      <c r="C54" s="482">
        <v>4.8</v>
      </c>
      <c r="D54" s="483">
        <v>105.1</v>
      </c>
      <c r="E54" s="484">
        <v>4.7</v>
      </c>
      <c r="F54" s="481">
        <v>109.8</v>
      </c>
      <c r="G54" s="482">
        <v>7.3</v>
      </c>
      <c r="H54" s="483">
        <v>109.1</v>
      </c>
      <c r="I54" s="484">
        <v>9.3</v>
      </c>
      <c r="J54" s="481">
        <v>115</v>
      </c>
      <c r="K54" s="482">
        <v>9</v>
      </c>
      <c r="L54" s="490">
        <v>100.9</v>
      </c>
      <c r="M54" s="484">
        <v>2.6</v>
      </c>
    </row>
    <row r="55" spans="1:13" ht="13.5">
      <c r="A55" s="491" t="s">
        <v>219</v>
      </c>
      <c r="B55" s="490">
        <v>108.4</v>
      </c>
      <c r="C55" s="482">
        <v>2</v>
      </c>
      <c r="D55" s="483">
        <v>106.7</v>
      </c>
      <c r="E55" s="484">
        <v>1.5</v>
      </c>
      <c r="F55" s="481">
        <v>112.9</v>
      </c>
      <c r="G55" s="482">
        <v>2.8</v>
      </c>
      <c r="H55" s="483">
        <v>112.2</v>
      </c>
      <c r="I55" s="484">
        <v>2.8</v>
      </c>
      <c r="J55" s="481">
        <v>116.1</v>
      </c>
      <c r="K55" s="482">
        <v>1</v>
      </c>
      <c r="L55" s="490">
        <v>102.5</v>
      </c>
      <c r="M55" s="484">
        <v>1.6</v>
      </c>
    </row>
    <row r="56" spans="1:13" ht="13.5">
      <c r="A56" s="493" t="s">
        <v>220</v>
      </c>
      <c r="B56" s="494">
        <v>107</v>
      </c>
      <c r="C56" s="495">
        <v>-1.3</v>
      </c>
      <c r="D56" s="496">
        <v>106</v>
      </c>
      <c r="E56" s="497">
        <v>-0.7</v>
      </c>
      <c r="F56" s="498">
        <v>112.5</v>
      </c>
      <c r="G56" s="495">
        <v>-0.4</v>
      </c>
      <c r="H56" s="496">
        <v>111.1</v>
      </c>
      <c r="I56" s="497">
        <v>-1</v>
      </c>
      <c r="J56" s="498">
        <v>116.3</v>
      </c>
      <c r="K56" s="495">
        <v>0.2</v>
      </c>
      <c r="L56" s="494">
        <v>98.9</v>
      </c>
      <c r="M56" s="497">
        <v>-3.5</v>
      </c>
    </row>
    <row r="57" spans="1:13" ht="13.5">
      <c r="A57" s="491" t="s">
        <v>221</v>
      </c>
      <c r="B57" s="490">
        <v>106.9</v>
      </c>
      <c r="C57" s="482">
        <v>-1.6</v>
      </c>
      <c r="D57" s="483">
        <v>106</v>
      </c>
      <c r="E57" s="484">
        <v>-0.7</v>
      </c>
      <c r="F57" s="481">
        <v>110.4</v>
      </c>
      <c r="G57" s="482">
        <v>0.2</v>
      </c>
      <c r="H57" s="483">
        <v>109.1</v>
      </c>
      <c r="I57" s="484">
        <v>-1.4</v>
      </c>
      <c r="J57" s="481">
        <v>115.3</v>
      </c>
      <c r="K57" s="482">
        <v>-3.7</v>
      </c>
      <c r="L57" s="490">
        <v>99.4</v>
      </c>
      <c r="M57" s="484">
        <v>-6.5</v>
      </c>
    </row>
    <row r="58" spans="1:13" ht="13.5">
      <c r="A58" s="491" t="s">
        <v>222</v>
      </c>
      <c r="B58" s="490">
        <v>104.9</v>
      </c>
      <c r="C58" s="482">
        <v>-0.9</v>
      </c>
      <c r="D58" s="483">
        <v>103.6</v>
      </c>
      <c r="E58" s="484">
        <v>0.2</v>
      </c>
      <c r="F58" s="481">
        <v>111.8</v>
      </c>
      <c r="G58" s="482">
        <v>1.3</v>
      </c>
      <c r="H58" s="483">
        <v>110.6</v>
      </c>
      <c r="I58" s="484">
        <v>0.7</v>
      </c>
      <c r="J58" s="481">
        <v>114.3</v>
      </c>
      <c r="K58" s="482">
        <v>1.7</v>
      </c>
      <c r="L58" s="490">
        <v>95.5</v>
      </c>
      <c r="M58" s="484">
        <v>-3.8</v>
      </c>
    </row>
    <row r="59" spans="1:13" ht="13.5">
      <c r="A59" s="491" t="s">
        <v>223</v>
      </c>
      <c r="B59" s="490">
        <v>110.1</v>
      </c>
      <c r="C59" s="482">
        <v>-0.9</v>
      </c>
      <c r="D59" s="483">
        <v>109.3</v>
      </c>
      <c r="E59" s="484">
        <v>-0.3</v>
      </c>
      <c r="F59" s="481">
        <v>117.2</v>
      </c>
      <c r="G59" s="482">
        <v>0.2</v>
      </c>
      <c r="H59" s="483">
        <v>115.5</v>
      </c>
      <c r="I59" s="484">
        <v>-0.3</v>
      </c>
      <c r="J59" s="481">
        <v>118.5</v>
      </c>
      <c r="K59" s="482">
        <v>0.9</v>
      </c>
      <c r="L59" s="490">
        <v>100</v>
      </c>
      <c r="M59" s="484">
        <v>-4.7</v>
      </c>
    </row>
    <row r="60" spans="1:13" ht="13.5">
      <c r="A60" s="499" t="s">
        <v>224</v>
      </c>
      <c r="B60" s="500">
        <v>105.9</v>
      </c>
      <c r="C60" s="501">
        <v>-2.1</v>
      </c>
      <c r="D60" s="502">
        <v>105</v>
      </c>
      <c r="E60" s="503">
        <v>-1.8</v>
      </c>
      <c r="F60" s="504">
        <v>110.6</v>
      </c>
      <c r="G60" s="501">
        <v>-3.2</v>
      </c>
      <c r="H60" s="502">
        <v>109.3</v>
      </c>
      <c r="I60" s="503">
        <v>-2.7</v>
      </c>
      <c r="J60" s="504">
        <v>116.9</v>
      </c>
      <c r="K60" s="501">
        <v>1.8</v>
      </c>
      <c r="L60" s="500">
        <v>100.6</v>
      </c>
      <c r="M60" s="503">
        <v>1.2</v>
      </c>
    </row>
    <row r="61" spans="1:13" ht="2.25" customHeight="1">
      <c r="A61" s="471"/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</row>
  </sheetData>
  <sheetProtection/>
  <conditionalFormatting sqref="A44:M55">
    <cfRule type="expression" priority="6" dxfId="35" stopIfTrue="1">
      <formula>(MOD(VALUE(SUBSTITUTE(SUBSTITUTE($A44,"平成",""),"年度","")),5)=2)</formula>
    </cfRule>
  </conditionalFormatting>
  <conditionalFormatting sqref="A26:M37">
    <cfRule type="expression" priority="5" dxfId="35" stopIfTrue="1">
      <formula>(MOD(VALUE(SUBSTITUTE(SUBSTITUTE($A26,"平成",""),"年度","")),5)=2)</formula>
    </cfRule>
  </conditionalFormatting>
  <conditionalFormatting sqref="A8:M19">
    <cfRule type="expression" priority="4" dxfId="35" stopIfTrue="1">
      <formula>(MOD(VALUE(SUBSTITUTE(SUBSTITUTE($A8,"平成",""),"年度","")),5)=2)</formula>
    </cfRule>
  </conditionalFormatting>
  <conditionalFormatting sqref="B8:M19">
    <cfRule type="expression" priority="3" dxfId="35" stopIfTrue="1">
      <formula>(MOD(VALUE(SUBSTITUTE(SUBSTITUTE($A8,"平成",""),"年度","")),5)=2)</formula>
    </cfRule>
  </conditionalFormatting>
  <conditionalFormatting sqref="B26:M37">
    <cfRule type="expression" priority="2" dxfId="35" stopIfTrue="1">
      <formula>(MOD(VALUE(SUBSTITUTE(SUBSTITUTE($A26,"平成",""),"年度","")),5)=2)</formula>
    </cfRule>
  </conditionalFormatting>
  <conditionalFormatting sqref="B44:M55">
    <cfRule type="expression" priority="1" dxfId="35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9" useFirstPageNumber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12" width="6.69921875" style="450" customWidth="1"/>
    <col min="13" max="13" width="7.09765625" style="450" customWidth="1"/>
    <col min="14" max="15" width="9" style="450" customWidth="1"/>
    <col min="16" max="16" width="9.59765625" style="450" customWidth="1"/>
    <col min="17" max="16384" width="9" style="450" customWidth="1"/>
  </cols>
  <sheetData>
    <row r="1" spans="2:13" ht="18.75">
      <c r="B1" s="743" t="s">
        <v>230</v>
      </c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515"/>
    </row>
    <row r="2" spans="2:13" ht="15" customHeight="1"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5"/>
    </row>
    <row r="3" spans="1:13" ht="15" customHeight="1">
      <c r="A3" s="451" t="s">
        <v>231</v>
      </c>
      <c r="B3" s="9"/>
      <c r="C3" s="9"/>
      <c r="D3" s="9"/>
      <c r="E3" s="9"/>
      <c r="F3" s="9"/>
      <c r="G3" s="9"/>
      <c r="H3" s="9"/>
      <c r="I3" s="9"/>
      <c r="J3" s="451"/>
      <c r="K3" s="9"/>
      <c r="L3" s="9"/>
      <c r="M3" s="452" t="s">
        <v>232</v>
      </c>
    </row>
    <row r="4" spans="1:13" ht="14.25" customHeight="1">
      <c r="A4" s="453"/>
      <c r="B4" s="744" t="s">
        <v>233</v>
      </c>
      <c r="C4" s="745"/>
      <c r="D4" s="748" t="s">
        <v>234</v>
      </c>
      <c r="E4" s="749"/>
      <c r="F4" s="744" t="s">
        <v>235</v>
      </c>
      <c r="G4" s="745"/>
      <c r="H4" s="744" t="s">
        <v>236</v>
      </c>
      <c r="I4" s="749"/>
      <c r="J4" s="753" t="s">
        <v>237</v>
      </c>
      <c r="K4" s="754"/>
      <c r="L4" s="753" t="s">
        <v>238</v>
      </c>
      <c r="M4" s="754"/>
    </row>
    <row r="5" spans="1:13" ht="14.25" customHeight="1">
      <c r="A5" s="458" t="s">
        <v>204</v>
      </c>
      <c r="B5" s="746"/>
      <c r="C5" s="747"/>
      <c r="D5" s="750"/>
      <c r="E5" s="751"/>
      <c r="F5" s="746"/>
      <c r="G5" s="747"/>
      <c r="H5" s="746"/>
      <c r="I5" s="752"/>
      <c r="J5" s="755"/>
      <c r="K5" s="756"/>
      <c r="L5" s="755"/>
      <c r="M5" s="756"/>
    </row>
    <row r="6" spans="1:13" ht="14.25" customHeight="1">
      <c r="A6" s="464"/>
      <c r="B6" s="465"/>
      <c r="C6" s="516" t="s">
        <v>206</v>
      </c>
      <c r="D6" s="517"/>
      <c r="E6" s="516" t="s">
        <v>206</v>
      </c>
      <c r="F6" s="468"/>
      <c r="G6" s="516" t="s">
        <v>206</v>
      </c>
      <c r="H6" s="468"/>
      <c r="I6" s="516" t="s">
        <v>206</v>
      </c>
      <c r="J6" s="468"/>
      <c r="K6" s="516" t="s">
        <v>206</v>
      </c>
      <c r="L6" s="468"/>
      <c r="M6" s="469" t="s">
        <v>206</v>
      </c>
    </row>
    <row r="7" spans="1:13" ht="14.25" customHeight="1">
      <c r="A7" s="470"/>
      <c r="B7" s="471"/>
      <c r="C7" s="472" t="s">
        <v>57</v>
      </c>
      <c r="D7" s="475"/>
      <c r="E7" s="474" t="s">
        <v>57</v>
      </c>
      <c r="F7" s="471"/>
      <c r="G7" s="472" t="s">
        <v>57</v>
      </c>
      <c r="H7" s="475"/>
      <c r="I7" s="474" t="s">
        <v>57</v>
      </c>
      <c r="J7" s="471"/>
      <c r="K7" s="472" t="s">
        <v>57</v>
      </c>
      <c r="L7" s="475"/>
      <c r="M7" s="474" t="s">
        <v>57</v>
      </c>
    </row>
    <row r="8" spans="1:13" ht="15" customHeight="1">
      <c r="A8" s="518" t="s">
        <v>239</v>
      </c>
      <c r="B8" s="477"/>
      <c r="C8" s="477"/>
      <c r="D8" s="459"/>
      <c r="E8" s="519"/>
      <c r="F8" s="460"/>
      <c r="G8" s="520"/>
      <c r="H8" s="459"/>
      <c r="I8" s="519"/>
      <c r="J8" s="460"/>
      <c r="K8" s="520"/>
      <c r="L8" s="459"/>
      <c r="M8" s="519"/>
    </row>
    <row r="9" spans="1:13" ht="14.25" customHeight="1">
      <c r="A9" s="480" t="s">
        <v>208</v>
      </c>
      <c r="B9" s="481">
        <v>101.3</v>
      </c>
      <c r="C9" s="482">
        <v>-0.1</v>
      </c>
      <c r="D9" s="490">
        <v>100.3</v>
      </c>
      <c r="E9" s="484">
        <v>0.4</v>
      </c>
      <c r="F9" s="481">
        <v>100.6</v>
      </c>
      <c r="G9" s="482">
        <v>0</v>
      </c>
      <c r="H9" s="490">
        <v>101.5</v>
      </c>
      <c r="I9" s="484">
        <v>0.8</v>
      </c>
      <c r="J9" s="481">
        <v>101.8</v>
      </c>
      <c r="K9" s="482">
        <v>0.5</v>
      </c>
      <c r="L9" s="490">
        <v>98.1</v>
      </c>
      <c r="M9" s="484">
        <v>5</v>
      </c>
    </row>
    <row r="10" spans="1:13" ht="14.25" customHeight="1">
      <c r="A10" s="489" t="s">
        <v>209</v>
      </c>
      <c r="B10" s="481">
        <v>102</v>
      </c>
      <c r="C10" s="482">
        <v>0.6</v>
      </c>
      <c r="D10" s="490">
        <v>100.6</v>
      </c>
      <c r="E10" s="484">
        <v>0.3</v>
      </c>
      <c r="F10" s="481">
        <v>100.6</v>
      </c>
      <c r="G10" s="482">
        <v>0</v>
      </c>
      <c r="H10" s="490">
        <v>101.2</v>
      </c>
      <c r="I10" s="484">
        <v>-0.3</v>
      </c>
      <c r="J10" s="481">
        <v>101.3</v>
      </c>
      <c r="K10" s="482">
        <v>-0.5</v>
      </c>
      <c r="L10" s="490">
        <v>100.6</v>
      </c>
      <c r="M10" s="484">
        <v>2.5</v>
      </c>
    </row>
    <row r="11" spans="1:13" ht="14.25" customHeight="1">
      <c r="A11" s="489" t="s">
        <v>210</v>
      </c>
      <c r="B11" s="490">
        <v>102.6</v>
      </c>
      <c r="C11" s="482">
        <v>0.6</v>
      </c>
      <c r="D11" s="490">
        <v>100.9</v>
      </c>
      <c r="E11" s="484">
        <v>0.3</v>
      </c>
      <c r="F11" s="481">
        <v>100.8</v>
      </c>
      <c r="G11" s="482">
        <v>0.2</v>
      </c>
      <c r="H11" s="490">
        <v>101.2</v>
      </c>
      <c r="I11" s="484">
        <v>-0.1</v>
      </c>
      <c r="J11" s="481">
        <v>101.1</v>
      </c>
      <c r="K11" s="482">
        <v>-0.2</v>
      </c>
      <c r="L11" s="490">
        <v>101.9</v>
      </c>
      <c r="M11" s="484">
        <v>1.4</v>
      </c>
    </row>
    <row r="12" spans="1:13" ht="14.25" customHeight="1">
      <c r="A12" s="489" t="s">
        <v>211</v>
      </c>
      <c r="B12" s="490">
        <v>102.8</v>
      </c>
      <c r="C12" s="482">
        <v>0.1</v>
      </c>
      <c r="D12" s="490">
        <v>100.9</v>
      </c>
      <c r="E12" s="484">
        <v>0</v>
      </c>
      <c r="F12" s="481">
        <v>100.5</v>
      </c>
      <c r="G12" s="482">
        <v>-0.3</v>
      </c>
      <c r="H12" s="490">
        <v>101.6</v>
      </c>
      <c r="I12" s="484">
        <v>0.4</v>
      </c>
      <c r="J12" s="481">
        <v>101.3</v>
      </c>
      <c r="K12" s="482">
        <v>0.1</v>
      </c>
      <c r="L12" s="490">
        <v>104.8</v>
      </c>
      <c r="M12" s="484">
        <v>2.9</v>
      </c>
    </row>
    <row r="13" spans="1:13" ht="14.25" customHeight="1">
      <c r="A13" s="491" t="s">
        <v>212</v>
      </c>
      <c r="B13" s="490">
        <v>102.7</v>
      </c>
      <c r="C13" s="482">
        <v>0</v>
      </c>
      <c r="D13" s="490">
        <v>101.1</v>
      </c>
      <c r="E13" s="484">
        <v>0.2</v>
      </c>
      <c r="F13" s="481">
        <v>100.7</v>
      </c>
      <c r="G13" s="482">
        <v>0.2</v>
      </c>
      <c r="H13" s="490">
        <v>101.6</v>
      </c>
      <c r="I13" s="484">
        <v>0.1</v>
      </c>
      <c r="J13" s="481">
        <v>101.1</v>
      </c>
      <c r="K13" s="482">
        <v>-0.1</v>
      </c>
      <c r="L13" s="490">
        <v>107.2</v>
      </c>
      <c r="M13" s="484">
        <v>2.2</v>
      </c>
    </row>
    <row r="14" spans="1:13" ht="14.25" customHeight="1">
      <c r="A14" s="491" t="s">
        <v>213</v>
      </c>
      <c r="B14" s="490">
        <v>101.9</v>
      </c>
      <c r="C14" s="482">
        <v>-0.8</v>
      </c>
      <c r="D14" s="490">
        <v>100.5</v>
      </c>
      <c r="E14" s="484">
        <v>-0.6</v>
      </c>
      <c r="F14" s="481">
        <v>100.6</v>
      </c>
      <c r="G14" s="482">
        <v>-0.1</v>
      </c>
      <c r="H14" s="490">
        <v>100</v>
      </c>
      <c r="I14" s="484">
        <v>-1.7</v>
      </c>
      <c r="J14" s="481">
        <v>99.9</v>
      </c>
      <c r="K14" s="482">
        <v>-1.2</v>
      </c>
      <c r="L14" s="490">
        <v>100</v>
      </c>
      <c r="M14" s="484">
        <v>-6.6</v>
      </c>
    </row>
    <row r="15" spans="1:13" ht="14.25" customHeight="1">
      <c r="A15" s="492" t="s">
        <v>214</v>
      </c>
      <c r="B15" s="490">
        <v>99.1</v>
      </c>
      <c r="C15" s="482">
        <v>-2.8</v>
      </c>
      <c r="D15" s="490">
        <v>99.4</v>
      </c>
      <c r="E15" s="484">
        <v>-1.1</v>
      </c>
      <c r="F15" s="481">
        <v>100</v>
      </c>
      <c r="G15" s="482">
        <v>-0.6</v>
      </c>
      <c r="H15" s="490">
        <v>98.8</v>
      </c>
      <c r="I15" s="484">
        <v>-1.2</v>
      </c>
      <c r="J15" s="481">
        <v>99.3</v>
      </c>
      <c r="K15" s="482">
        <v>-0.6</v>
      </c>
      <c r="L15" s="490">
        <v>92.6</v>
      </c>
      <c r="M15" s="484">
        <v>-7.5</v>
      </c>
    </row>
    <row r="16" spans="1:13" ht="14.25" customHeight="1">
      <c r="A16" s="491" t="s">
        <v>215</v>
      </c>
      <c r="B16" s="490">
        <v>100.1</v>
      </c>
      <c r="C16" s="482">
        <v>1</v>
      </c>
      <c r="D16" s="490">
        <v>100.1</v>
      </c>
      <c r="E16" s="484">
        <v>0.7</v>
      </c>
      <c r="F16" s="481">
        <v>100</v>
      </c>
      <c r="G16" s="482">
        <v>0</v>
      </c>
      <c r="H16" s="490">
        <v>100</v>
      </c>
      <c r="I16" s="484">
        <v>1.2</v>
      </c>
      <c r="J16" s="481">
        <v>99.9</v>
      </c>
      <c r="K16" s="482">
        <v>0.6</v>
      </c>
      <c r="L16" s="490">
        <v>100.8</v>
      </c>
      <c r="M16" s="484">
        <v>8.9</v>
      </c>
    </row>
    <row r="17" spans="1:13" ht="14.25" customHeight="1">
      <c r="A17" s="491" t="s">
        <v>216</v>
      </c>
      <c r="B17" s="490">
        <v>100.1</v>
      </c>
      <c r="C17" s="482">
        <v>0</v>
      </c>
      <c r="D17" s="490">
        <v>100</v>
      </c>
      <c r="E17" s="484">
        <v>-0.1</v>
      </c>
      <c r="F17" s="481">
        <v>99.8</v>
      </c>
      <c r="G17" s="482">
        <v>-0.2</v>
      </c>
      <c r="H17" s="490">
        <v>100.4</v>
      </c>
      <c r="I17" s="484">
        <v>0.4</v>
      </c>
      <c r="J17" s="481">
        <v>100.3</v>
      </c>
      <c r="K17" s="482">
        <v>0.4</v>
      </c>
      <c r="L17" s="490">
        <v>102.1</v>
      </c>
      <c r="M17" s="484">
        <v>1.3</v>
      </c>
    </row>
    <row r="18" spans="1:13" ht="14.25" customHeight="1">
      <c r="A18" s="491" t="s">
        <v>217</v>
      </c>
      <c r="B18" s="490">
        <v>99.8</v>
      </c>
      <c r="C18" s="482">
        <v>-0.3</v>
      </c>
      <c r="D18" s="490">
        <v>100</v>
      </c>
      <c r="E18" s="484">
        <v>0</v>
      </c>
      <c r="F18" s="481">
        <v>99.7</v>
      </c>
      <c r="G18" s="482">
        <v>-0.1</v>
      </c>
      <c r="H18" s="490">
        <v>100.2</v>
      </c>
      <c r="I18" s="484">
        <v>-0.2</v>
      </c>
      <c r="J18" s="481">
        <v>100</v>
      </c>
      <c r="K18" s="482">
        <v>-0.3</v>
      </c>
      <c r="L18" s="490">
        <v>103.2</v>
      </c>
      <c r="M18" s="484">
        <v>1.1</v>
      </c>
    </row>
    <row r="19" spans="1:13" ht="14.25" customHeight="1">
      <c r="A19" s="491" t="s">
        <v>218</v>
      </c>
      <c r="B19" s="490">
        <v>100.2</v>
      </c>
      <c r="C19" s="482">
        <v>0.4</v>
      </c>
      <c r="D19" s="490">
        <v>100</v>
      </c>
      <c r="E19" s="484">
        <v>0</v>
      </c>
      <c r="F19" s="481">
        <v>99.4</v>
      </c>
      <c r="G19" s="482">
        <v>-0.3</v>
      </c>
      <c r="H19" s="490">
        <v>100.6</v>
      </c>
      <c r="I19" s="484">
        <v>0.4</v>
      </c>
      <c r="J19" s="481">
        <v>100</v>
      </c>
      <c r="K19" s="482">
        <v>0</v>
      </c>
      <c r="L19" s="490">
        <v>109</v>
      </c>
      <c r="M19" s="484">
        <v>5.6</v>
      </c>
    </row>
    <row r="20" spans="1:13" ht="14.25" customHeight="1">
      <c r="A20" s="491" t="s">
        <v>219</v>
      </c>
      <c r="B20" s="490">
        <v>101.2</v>
      </c>
      <c r="C20" s="482">
        <v>1</v>
      </c>
      <c r="D20" s="490">
        <v>100.4</v>
      </c>
      <c r="E20" s="484">
        <v>0.4</v>
      </c>
      <c r="F20" s="481">
        <v>99.6</v>
      </c>
      <c r="G20" s="482">
        <v>0.2</v>
      </c>
      <c r="H20" s="490">
        <v>100.8</v>
      </c>
      <c r="I20" s="484">
        <v>0.2</v>
      </c>
      <c r="J20" s="481">
        <v>99.9</v>
      </c>
      <c r="K20" s="482">
        <v>-0.1</v>
      </c>
      <c r="L20" s="490">
        <v>112.1</v>
      </c>
      <c r="M20" s="484">
        <v>2.8</v>
      </c>
    </row>
    <row r="21" spans="1:13" ht="14.25" customHeight="1">
      <c r="A21" s="493" t="s">
        <v>220</v>
      </c>
      <c r="B21" s="494">
        <v>101.7</v>
      </c>
      <c r="C21" s="495">
        <v>0.5</v>
      </c>
      <c r="D21" s="494">
        <v>101</v>
      </c>
      <c r="E21" s="497">
        <v>0.6</v>
      </c>
      <c r="F21" s="498">
        <v>100.2</v>
      </c>
      <c r="G21" s="495">
        <v>0.6</v>
      </c>
      <c r="H21" s="494">
        <v>100.7</v>
      </c>
      <c r="I21" s="497">
        <v>-0.1</v>
      </c>
      <c r="J21" s="498">
        <v>99.9</v>
      </c>
      <c r="K21" s="495">
        <v>0</v>
      </c>
      <c r="L21" s="494">
        <v>111.2</v>
      </c>
      <c r="M21" s="497">
        <v>-0.8</v>
      </c>
    </row>
    <row r="22" spans="1:13" ht="14.25" customHeight="1">
      <c r="A22" s="491" t="s">
        <v>221</v>
      </c>
      <c r="B22" s="490">
        <v>104.3</v>
      </c>
      <c r="C22" s="482">
        <v>-0.5</v>
      </c>
      <c r="D22" s="490">
        <v>101</v>
      </c>
      <c r="E22" s="484">
        <v>0.5</v>
      </c>
      <c r="F22" s="481">
        <v>100.3</v>
      </c>
      <c r="G22" s="482">
        <v>0.6</v>
      </c>
      <c r="H22" s="490">
        <v>101.8</v>
      </c>
      <c r="I22" s="484">
        <v>-0.3</v>
      </c>
      <c r="J22" s="481">
        <v>101.1</v>
      </c>
      <c r="K22" s="482">
        <v>-0.2</v>
      </c>
      <c r="L22" s="490">
        <v>110.8</v>
      </c>
      <c r="M22" s="484">
        <v>-0.8</v>
      </c>
    </row>
    <row r="23" spans="1:13" ht="14.25" customHeight="1">
      <c r="A23" s="491" t="s">
        <v>222</v>
      </c>
      <c r="B23" s="490">
        <v>97.2</v>
      </c>
      <c r="C23" s="482">
        <v>0.9</v>
      </c>
      <c r="D23" s="490">
        <v>100.6</v>
      </c>
      <c r="E23" s="484">
        <v>0.5</v>
      </c>
      <c r="F23" s="481">
        <v>100</v>
      </c>
      <c r="G23" s="482">
        <v>0.5</v>
      </c>
      <c r="H23" s="490">
        <v>101</v>
      </c>
      <c r="I23" s="484">
        <v>0.2</v>
      </c>
      <c r="J23" s="481">
        <v>100.4</v>
      </c>
      <c r="K23" s="482">
        <v>0.2</v>
      </c>
      <c r="L23" s="490">
        <v>108.5</v>
      </c>
      <c r="M23" s="484">
        <v>-0.3</v>
      </c>
    </row>
    <row r="24" spans="1:13" ht="14.25" customHeight="1">
      <c r="A24" s="491" t="s">
        <v>223</v>
      </c>
      <c r="B24" s="490">
        <v>118.9</v>
      </c>
      <c r="C24" s="482">
        <v>0.5</v>
      </c>
      <c r="D24" s="490">
        <v>101.3</v>
      </c>
      <c r="E24" s="484">
        <v>0.6</v>
      </c>
      <c r="F24" s="481">
        <v>100.2</v>
      </c>
      <c r="G24" s="482">
        <v>0.5</v>
      </c>
      <c r="H24" s="490">
        <v>101.1</v>
      </c>
      <c r="I24" s="484">
        <v>-0.6</v>
      </c>
      <c r="J24" s="481">
        <v>100</v>
      </c>
      <c r="K24" s="482">
        <v>-0.6</v>
      </c>
      <c r="L24" s="490">
        <v>114.9</v>
      </c>
      <c r="M24" s="484">
        <v>-0.2</v>
      </c>
    </row>
    <row r="25" spans="1:14" ht="14.25" customHeight="1">
      <c r="A25" s="499" t="s">
        <v>224</v>
      </c>
      <c r="B25" s="500">
        <v>86.5</v>
      </c>
      <c r="C25" s="501">
        <v>1.1</v>
      </c>
      <c r="D25" s="500">
        <v>101.1</v>
      </c>
      <c r="E25" s="503">
        <v>0.6</v>
      </c>
      <c r="F25" s="504">
        <v>100.2</v>
      </c>
      <c r="G25" s="501">
        <v>0.6</v>
      </c>
      <c r="H25" s="500">
        <v>99.1</v>
      </c>
      <c r="I25" s="503">
        <v>0.5</v>
      </c>
      <c r="J25" s="504">
        <v>98.2</v>
      </c>
      <c r="K25" s="501">
        <v>0.8</v>
      </c>
      <c r="L25" s="500">
        <v>110.5</v>
      </c>
      <c r="M25" s="503">
        <v>-1.9</v>
      </c>
      <c r="N25" s="521"/>
    </row>
    <row r="26" spans="1:13" ht="15" customHeight="1">
      <c r="A26" s="518" t="s">
        <v>240</v>
      </c>
      <c r="B26" s="477"/>
      <c r="C26" s="522"/>
      <c r="D26" s="475"/>
      <c r="E26" s="523"/>
      <c r="F26" s="471"/>
      <c r="G26" s="524"/>
      <c r="H26" s="475"/>
      <c r="I26" s="523"/>
      <c r="J26" s="471"/>
      <c r="K26" s="524"/>
      <c r="L26" s="475"/>
      <c r="M26" s="523"/>
    </row>
    <row r="27" spans="1:13" ht="14.25" customHeight="1">
      <c r="A27" s="480" t="s">
        <v>208</v>
      </c>
      <c r="B27" s="481">
        <v>98.9</v>
      </c>
      <c r="C27" s="482">
        <v>1.2</v>
      </c>
      <c r="D27" s="490">
        <v>98.4</v>
      </c>
      <c r="E27" s="484">
        <v>1.5</v>
      </c>
      <c r="F27" s="481">
        <v>98.7</v>
      </c>
      <c r="G27" s="482">
        <v>1.3</v>
      </c>
      <c r="H27" s="490">
        <v>105.9</v>
      </c>
      <c r="I27" s="484">
        <v>1.2</v>
      </c>
      <c r="J27" s="481">
        <v>106.1</v>
      </c>
      <c r="K27" s="482">
        <v>1</v>
      </c>
      <c r="L27" s="490">
        <v>96.9</v>
      </c>
      <c r="M27" s="484">
        <v>7.6</v>
      </c>
    </row>
    <row r="28" spans="1:13" ht="14.25" customHeight="1">
      <c r="A28" s="489" t="s">
        <v>209</v>
      </c>
      <c r="B28" s="481">
        <v>98.7</v>
      </c>
      <c r="C28" s="482">
        <v>-0.1</v>
      </c>
      <c r="D28" s="490">
        <v>98.3</v>
      </c>
      <c r="E28" s="484">
        <v>-0.1</v>
      </c>
      <c r="F28" s="481">
        <v>98.6</v>
      </c>
      <c r="G28" s="482">
        <v>-0.2</v>
      </c>
      <c r="H28" s="490">
        <v>105.1</v>
      </c>
      <c r="I28" s="484">
        <v>-0.7</v>
      </c>
      <c r="J28" s="481">
        <v>105.3</v>
      </c>
      <c r="K28" s="482">
        <v>-0.8</v>
      </c>
      <c r="L28" s="490">
        <v>100.5</v>
      </c>
      <c r="M28" s="484">
        <v>3.8</v>
      </c>
    </row>
    <row r="29" spans="1:13" ht="14.25" customHeight="1">
      <c r="A29" s="489" t="s">
        <v>210</v>
      </c>
      <c r="B29" s="490">
        <v>99.8</v>
      </c>
      <c r="C29" s="482">
        <v>1.1</v>
      </c>
      <c r="D29" s="490">
        <v>99.3</v>
      </c>
      <c r="E29" s="484">
        <v>1</v>
      </c>
      <c r="F29" s="481">
        <v>99.3</v>
      </c>
      <c r="G29" s="482">
        <v>0.8</v>
      </c>
      <c r="H29" s="490">
        <v>105.3</v>
      </c>
      <c r="I29" s="484">
        <v>0.2</v>
      </c>
      <c r="J29" s="481">
        <v>105.2</v>
      </c>
      <c r="K29" s="482">
        <v>0</v>
      </c>
      <c r="L29" s="490">
        <v>108.4</v>
      </c>
      <c r="M29" s="484">
        <v>7.9</v>
      </c>
    </row>
    <row r="30" spans="1:13" ht="14.25" customHeight="1">
      <c r="A30" s="489" t="s">
        <v>211</v>
      </c>
      <c r="B30" s="490">
        <v>99.9</v>
      </c>
      <c r="C30" s="482">
        <v>0.1</v>
      </c>
      <c r="D30" s="490">
        <v>99.6</v>
      </c>
      <c r="E30" s="484">
        <v>0.3</v>
      </c>
      <c r="F30" s="481">
        <v>99.4</v>
      </c>
      <c r="G30" s="482">
        <v>0.1</v>
      </c>
      <c r="H30" s="490">
        <v>104.3</v>
      </c>
      <c r="I30" s="484">
        <v>-1</v>
      </c>
      <c r="J30" s="481">
        <v>104.1</v>
      </c>
      <c r="K30" s="482">
        <v>-1.1</v>
      </c>
      <c r="L30" s="490">
        <v>110.3</v>
      </c>
      <c r="M30" s="484">
        <v>1.7</v>
      </c>
    </row>
    <row r="31" spans="1:13" ht="14.25" customHeight="1">
      <c r="A31" s="491" t="s">
        <v>212</v>
      </c>
      <c r="B31" s="490">
        <v>99.8</v>
      </c>
      <c r="C31" s="482">
        <v>-0.1</v>
      </c>
      <c r="D31" s="490">
        <v>99.5</v>
      </c>
      <c r="E31" s="484">
        <v>-0.1</v>
      </c>
      <c r="F31" s="481">
        <v>99.3</v>
      </c>
      <c r="G31" s="482">
        <v>-0.1</v>
      </c>
      <c r="H31" s="490">
        <v>102.5</v>
      </c>
      <c r="I31" s="484">
        <v>-1.7</v>
      </c>
      <c r="J31" s="481">
        <v>102.3</v>
      </c>
      <c r="K31" s="482">
        <v>-1.8</v>
      </c>
      <c r="L31" s="490">
        <v>110.5</v>
      </c>
      <c r="M31" s="484">
        <v>0.2</v>
      </c>
    </row>
    <row r="32" spans="1:13" ht="14.25" customHeight="1">
      <c r="A32" s="491" t="s">
        <v>213</v>
      </c>
      <c r="B32" s="490">
        <v>100</v>
      </c>
      <c r="C32" s="482">
        <v>0.2</v>
      </c>
      <c r="D32" s="490">
        <v>99.7</v>
      </c>
      <c r="E32" s="484">
        <v>0.2</v>
      </c>
      <c r="F32" s="481">
        <v>99.5</v>
      </c>
      <c r="G32" s="482">
        <v>0.2</v>
      </c>
      <c r="H32" s="490">
        <v>100.1</v>
      </c>
      <c r="I32" s="484">
        <v>-2.4</v>
      </c>
      <c r="J32" s="481">
        <v>99.9</v>
      </c>
      <c r="K32" s="482">
        <v>-2.3</v>
      </c>
      <c r="L32" s="490">
        <v>106.3</v>
      </c>
      <c r="M32" s="484">
        <v>-3.8</v>
      </c>
    </row>
    <row r="33" spans="1:13" ht="14.25" customHeight="1">
      <c r="A33" s="492" t="s">
        <v>214</v>
      </c>
      <c r="B33" s="490">
        <v>99</v>
      </c>
      <c r="C33" s="482">
        <v>-1</v>
      </c>
      <c r="D33" s="490">
        <v>98.9</v>
      </c>
      <c r="E33" s="484">
        <v>-0.8</v>
      </c>
      <c r="F33" s="481">
        <v>99</v>
      </c>
      <c r="G33" s="482">
        <v>-0.5</v>
      </c>
      <c r="H33" s="490">
        <v>98.8</v>
      </c>
      <c r="I33" s="484">
        <v>-1.3</v>
      </c>
      <c r="J33" s="481">
        <v>98.9</v>
      </c>
      <c r="K33" s="482">
        <v>-0.9</v>
      </c>
      <c r="L33" s="490">
        <v>96.8</v>
      </c>
      <c r="M33" s="484">
        <v>-8.9</v>
      </c>
    </row>
    <row r="34" spans="1:13" ht="14.25" customHeight="1">
      <c r="A34" s="491" t="s">
        <v>215</v>
      </c>
      <c r="B34" s="490">
        <v>100</v>
      </c>
      <c r="C34" s="482">
        <v>1</v>
      </c>
      <c r="D34" s="490">
        <v>100</v>
      </c>
      <c r="E34" s="484">
        <v>1.1</v>
      </c>
      <c r="F34" s="481">
        <v>100</v>
      </c>
      <c r="G34" s="482">
        <v>0.9</v>
      </c>
      <c r="H34" s="490">
        <v>100</v>
      </c>
      <c r="I34" s="484">
        <v>1.2</v>
      </c>
      <c r="J34" s="481">
        <v>99.9</v>
      </c>
      <c r="K34" s="482">
        <v>1</v>
      </c>
      <c r="L34" s="490">
        <v>100.6</v>
      </c>
      <c r="M34" s="484">
        <v>3.9</v>
      </c>
    </row>
    <row r="35" spans="1:13" ht="14.25" customHeight="1">
      <c r="A35" s="491" t="s">
        <v>216</v>
      </c>
      <c r="B35" s="490">
        <v>100.5</v>
      </c>
      <c r="C35" s="482">
        <v>0.5</v>
      </c>
      <c r="D35" s="490">
        <v>100.5</v>
      </c>
      <c r="E35" s="484">
        <v>0.5</v>
      </c>
      <c r="F35" s="481">
        <v>100.5</v>
      </c>
      <c r="G35" s="482">
        <v>0.5</v>
      </c>
      <c r="H35" s="490">
        <v>100.2</v>
      </c>
      <c r="I35" s="484">
        <v>0.2</v>
      </c>
      <c r="J35" s="481">
        <v>100.1</v>
      </c>
      <c r="K35" s="482">
        <v>0.2</v>
      </c>
      <c r="L35" s="490">
        <v>101.9</v>
      </c>
      <c r="M35" s="484">
        <v>1.3</v>
      </c>
    </row>
    <row r="36" spans="1:13" ht="14.25" customHeight="1">
      <c r="A36" s="491" t="s">
        <v>217</v>
      </c>
      <c r="B36" s="490">
        <v>101.1</v>
      </c>
      <c r="C36" s="482">
        <v>0.6</v>
      </c>
      <c r="D36" s="490">
        <v>101.2</v>
      </c>
      <c r="E36" s="484">
        <v>0.7</v>
      </c>
      <c r="F36" s="481">
        <v>101.1</v>
      </c>
      <c r="G36" s="482">
        <v>0.6</v>
      </c>
      <c r="H36" s="490">
        <v>100</v>
      </c>
      <c r="I36" s="484">
        <v>-0.2</v>
      </c>
      <c r="J36" s="481">
        <v>99.8</v>
      </c>
      <c r="K36" s="482">
        <v>-0.3</v>
      </c>
      <c r="L36" s="490">
        <v>107.5</v>
      </c>
      <c r="M36" s="484">
        <v>5.5</v>
      </c>
    </row>
    <row r="37" spans="1:13" ht="14.25" customHeight="1">
      <c r="A37" s="491" t="s">
        <v>218</v>
      </c>
      <c r="B37" s="490">
        <v>101.3</v>
      </c>
      <c r="C37" s="482">
        <v>0.2</v>
      </c>
      <c r="D37" s="490">
        <v>101.4</v>
      </c>
      <c r="E37" s="484">
        <v>0.2</v>
      </c>
      <c r="F37" s="481">
        <v>101.1</v>
      </c>
      <c r="G37" s="482">
        <v>0</v>
      </c>
      <c r="H37" s="490">
        <v>99.2</v>
      </c>
      <c r="I37" s="484">
        <v>-0.8</v>
      </c>
      <c r="J37" s="481">
        <v>98.8</v>
      </c>
      <c r="K37" s="482">
        <v>-1</v>
      </c>
      <c r="L37" s="490">
        <v>112.6</v>
      </c>
      <c r="M37" s="484">
        <v>4.7</v>
      </c>
    </row>
    <row r="38" spans="1:13" ht="14.25" customHeight="1">
      <c r="A38" s="491" t="s">
        <v>219</v>
      </c>
      <c r="B38" s="490">
        <v>101.7</v>
      </c>
      <c r="C38" s="482">
        <v>0.4</v>
      </c>
      <c r="D38" s="490">
        <v>101.8</v>
      </c>
      <c r="E38" s="484">
        <v>0.4</v>
      </c>
      <c r="F38" s="481">
        <v>101.4</v>
      </c>
      <c r="G38" s="482">
        <v>0.3</v>
      </c>
      <c r="H38" s="490">
        <v>98.1</v>
      </c>
      <c r="I38" s="484">
        <v>-1.1</v>
      </c>
      <c r="J38" s="481">
        <v>97.7</v>
      </c>
      <c r="K38" s="482">
        <v>-1.1</v>
      </c>
      <c r="L38" s="490">
        <v>111.7</v>
      </c>
      <c r="M38" s="484">
        <v>-0.8</v>
      </c>
    </row>
    <row r="39" spans="1:13" ht="14.25" customHeight="1">
      <c r="A39" s="493" t="s">
        <v>220</v>
      </c>
      <c r="B39" s="494">
        <v>102.2</v>
      </c>
      <c r="C39" s="495">
        <v>0.5</v>
      </c>
      <c r="D39" s="494">
        <v>102.3</v>
      </c>
      <c r="E39" s="497">
        <v>0.5</v>
      </c>
      <c r="F39" s="498">
        <v>101.9</v>
      </c>
      <c r="G39" s="495">
        <v>0.5</v>
      </c>
      <c r="H39" s="494">
        <v>97.1</v>
      </c>
      <c r="I39" s="497">
        <v>-1</v>
      </c>
      <c r="J39" s="498">
        <v>96.8</v>
      </c>
      <c r="K39" s="495">
        <v>-0.9</v>
      </c>
      <c r="L39" s="494">
        <v>108.3</v>
      </c>
      <c r="M39" s="497">
        <v>-3</v>
      </c>
    </row>
    <row r="40" spans="1:13" ht="14.25" customHeight="1">
      <c r="A40" s="491" t="s">
        <v>221</v>
      </c>
      <c r="B40" s="490">
        <v>102.7</v>
      </c>
      <c r="C40" s="482">
        <v>0.1</v>
      </c>
      <c r="D40" s="490">
        <v>103.1</v>
      </c>
      <c r="E40" s="484">
        <v>0.1</v>
      </c>
      <c r="F40" s="481">
        <v>102.9</v>
      </c>
      <c r="G40" s="482">
        <v>0.2</v>
      </c>
      <c r="H40" s="490">
        <v>98.8</v>
      </c>
      <c r="I40" s="484">
        <v>-1.1</v>
      </c>
      <c r="J40" s="481">
        <v>98.6</v>
      </c>
      <c r="K40" s="482">
        <v>-0.9</v>
      </c>
      <c r="L40" s="490">
        <v>107.7</v>
      </c>
      <c r="M40" s="484">
        <v>-6.3</v>
      </c>
    </row>
    <row r="41" spans="1:13" ht="14.25" customHeight="1">
      <c r="A41" s="491" t="s">
        <v>222</v>
      </c>
      <c r="B41" s="490">
        <v>103</v>
      </c>
      <c r="C41" s="482">
        <v>0.9</v>
      </c>
      <c r="D41" s="490">
        <v>103.2</v>
      </c>
      <c r="E41" s="484">
        <v>1.1</v>
      </c>
      <c r="F41" s="481">
        <v>102.8</v>
      </c>
      <c r="G41" s="482">
        <v>0.9</v>
      </c>
      <c r="H41" s="490">
        <v>97.9</v>
      </c>
      <c r="I41" s="484">
        <v>-0.9</v>
      </c>
      <c r="J41" s="481">
        <v>97.6</v>
      </c>
      <c r="K41" s="482">
        <v>-0.9</v>
      </c>
      <c r="L41" s="490">
        <v>110.3</v>
      </c>
      <c r="M41" s="484">
        <v>0.5</v>
      </c>
    </row>
    <row r="42" spans="1:13" ht="14.25" customHeight="1">
      <c r="A42" s="491" t="s">
        <v>223</v>
      </c>
      <c r="B42" s="490">
        <v>104</v>
      </c>
      <c r="C42" s="482">
        <v>0.2</v>
      </c>
      <c r="D42" s="490">
        <v>102.2</v>
      </c>
      <c r="E42" s="484">
        <v>0.2</v>
      </c>
      <c r="F42" s="481">
        <v>101.7</v>
      </c>
      <c r="G42" s="482">
        <v>0.2</v>
      </c>
      <c r="H42" s="490">
        <v>96.9</v>
      </c>
      <c r="I42" s="484">
        <v>-1.3</v>
      </c>
      <c r="J42" s="481">
        <v>96.5</v>
      </c>
      <c r="K42" s="482">
        <v>-1.2</v>
      </c>
      <c r="L42" s="490">
        <v>111.5</v>
      </c>
      <c r="M42" s="484">
        <v>-1.4</v>
      </c>
    </row>
    <row r="43" spans="1:14" ht="14.25" customHeight="1">
      <c r="A43" s="499" t="s">
        <v>224</v>
      </c>
      <c r="B43" s="500">
        <v>99</v>
      </c>
      <c r="C43" s="501">
        <v>0.7</v>
      </c>
      <c r="D43" s="500">
        <v>100.6</v>
      </c>
      <c r="E43" s="503">
        <v>0.6</v>
      </c>
      <c r="F43" s="504">
        <v>100.2</v>
      </c>
      <c r="G43" s="501">
        <v>0.6</v>
      </c>
      <c r="H43" s="500">
        <v>94.8</v>
      </c>
      <c r="I43" s="503">
        <v>-0.7</v>
      </c>
      <c r="J43" s="504">
        <v>94.6</v>
      </c>
      <c r="K43" s="501">
        <v>-0.5</v>
      </c>
      <c r="L43" s="500">
        <v>103.8</v>
      </c>
      <c r="M43" s="503">
        <v>-4.8</v>
      </c>
      <c r="N43" s="521"/>
    </row>
    <row r="44" spans="1:13" ht="5.25" customHeight="1">
      <c r="A44" s="471"/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</row>
    <row r="45" ht="2.25" customHeight="1"/>
    <row r="46" spans="1:13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28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3.5">
      <c r="A54" s="52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3:13" ht="13.5">
      <c r="C57" s="527"/>
      <c r="D57" s="528"/>
      <c r="E57" s="528"/>
      <c r="F57" s="528"/>
      <c r="G57" s="528"/>
      <c r="H57" s="528"/>
      <c r="I57" s="529"/>
      <c r="J57" s="530"/>
      <c r="K57" s="528"/>
      <c r="L57" s="528"/>
      <c r="M57" s="531"/>
    </row>
    <row r="58" spans="1:13" ht="13.5">
      <c r="A58" s="532"/>
      <c r="C58" s="533"/>
      <c r="D58" s="529"/>
      <c r="E58" s="529"/>
      <c r="F58" s="529"/>
      <c r="G58" s="529"/>
      <c r="H58" s="529"/>
      <c r="I58" s="529"/>
      <c r="J58" s="530"/>
      <c r="K58" s="530"/>
      <c r="L58" s="530"/>
      <c r="M58" s="530"/>
    </row>
    <row r="59" spans="1:13" ht="13.5">
      <c r="A59" s="532"/>
      <c r="C59" s="529"/>
      <c r="D59" s="529"/>
      <c r="E59" s="533"/>
      <c r="F59" s="457"/>
      <c r="G59" s="529"/>
      <c r="H59" s="534"/>
      <c r="I59" s="529"/>
      <c r="J59" s="530"/>
      <c r="K59" s="531"/>
      <c r="L59" s="531"/>
      <c r="M59" s="531"/>
    </row>
    <row r="60" spans="3:13" ht="13.5">
      <c r="C60" s="529"/>
      <c r="D60" s="529"/>
      <c r="E60" s="533"/>
      <c r="F60" s="457"/>
      <c r="G60" s="529"/>
      <c r="H60" s="529"/>
      <c r="I60" s="529"/>
      <c r="J60" s="530"/>
      <c r="K60" s="530"/>
      <c r="L60" s="530"/>
      <c r="M60" s="530"/>
    </row>
    <row r="61" spans="3:13" ht="13.5">
      <c r="C61" s="529"/>
      <c r="D61" s="529"/>
      <c r="F61" s="529"/>
      <c r="G61" s="529"/>
      <c r="H61" s="529"/>
      <c r="I61" s="529"/>
      <c r="J61" s="530"/>
      <c r="K61" s="531"/>
      <c r="L61" s="531"/>
      <c r="M61" s="531"/>
    </row>
    <row r="62" spans="1:13" ht="13.5">
      <c r="A62" s="535"/>
      <c r="B62" s="449"/>
      <c r="C62" s="449"/>
      <c r="D62" s="533"/>
      <c r="E62" s="449"/>
      <c r="F62" s="449"/>
      <c r="G62" s="449"/>
      <c r="H62" s="449"/>
      <c r="I62" s="449"/>
      <c r="J62" s="449"/>
      <c r="K62" s="449"/>
      <c r="L62" s="449"/>
      <c r="M62" s="449"/>
    </row>
    <row r="63" ht="13.5">
      <c r="A63" s="536"/>
    </row>
    <row r="64" ht="13.5">
      <c r="H64" s="537"/>
    </row>
    <row r="83" ht="13.5">
      <c r="E83" s="450" t="s">
        <v>241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27:M38">
    <cfRule type="expression" priority="4" dxfId="35" stopIfTrue="1">
      <formula>(MOD(VALUE(SUBSTITUTE(SUBSTITUTE($A27,"平成",""),"年度","")),5)=2)</formula>
    </cfRule>
  </conditionalFormatting>
  <conditionalFormatting sqref="A9:M20">
    <cfRule type="expression" priority="3" dxfId="35" stopIfTrue="1">
      <formula>(MOD(VALUE(SUBSTITUTE(SUBSTITUTE($A9,"平成",""),"年度","")),5)=2)</formula>
    </cfRule>
  </conditionalFormatting>
  <conditionalFormatting sqref="B9:M20">
    <cfRule type="expression" priority="2" dxfId="35" stopIfTrue="1">
      <formula>(MOD(VALUE(SUBSTITUTE(SUBSTITUTE($A9,"平成",""),"年度","")),5)=2)</formula>
    </cfRule>
  </conditionalFormatting>
  <conditionalFormatting sqref="B27:M38">
    <cfRule type="expression" priority="1" dxfId="35" stopIfTrue="1">
      <formula>(MOD(VALUE(SUBSTITUTE(SUBSTITUTE($A27,"平成",""),"年度","")),5)=2)</formula>
    </cfRule>
  </conditionalFormatting>
  <printOptions/>
  <pageMargins left="0.5905511811023623" right="0.5905511811023623" top="0.6299212598425197" bottom="0.9448818897637796" header="0.31496062992125984" footer="0.35433070866141736"/>
  <pageSetup firstPageNumber="12" useFirstPageNumber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13" width="6.69921875" style="450" customWidth="1"/>
    <col min="14" max="16384" width="9" style="450" customWidth="1"/>
  </cols>
  <sheetData>
    <row r="1" ht="18.75">
      <c r="D1" s="513" t="s">
        <v>242</v>
      </c>
    </row>
    <row r="2" spans="1:13" ht="13.5">
      <c r="A2" s="451" t="s">
        <v>199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452" t="s">
        <v>243</v>
      </c>
    </row>
    <row r="3" spans="1:13" ht="13.5">
      <c r="A3" s="453"/>
      <c r="B3" s="454" t="s">
        <v>201</v>
      </c>
      <c r="C3" s="455"/>
      <c r="D3" s="455"/>
      <c r="E3" s="456"/>
      <c r="F3" s="454" t="s">
        <v>17</v>
      </c>
      <c r="G3" s="455"/>
      <c r="H3" s="455"/>
      <c r="I3" s="456"/>
      <c r="J3" s="454" t="s">
        <v>202</v>
      </c>
      <c r="K3" s="456"/>
      <c r="L3" s="454" t="s">
        <v>203</v>
      </c>
      <c r="M3" s="456"/>
    </row>
    <row r="4" spans="1:13" ht="13.5">
      <c r="A4" s="458" t="s">
        <v>204</v>
      </c>
      <c r="B4" s="459"/>
      <c r="C4" s="460"/>
      <c r="D4" s="461" t="s">
        <v>205</v>
      </c>
      <c r="E4" s="462"/>
      <c r="F4" s="459"/>
      <c r="G4" s="460"/>
      <c r="H4" s="461" t="s">
        <v>205</v>
      </c>
      <c r="I4" s="462"/>
      <c r="J4" s="459"/>
      <c r="K4" s="463"/>
      <c r="L4" s="459"/>
      <c r="M4" s="463"/>
    </row>
    <row r="5" spans="1:13" ht="13.5">
      <c r="A5" s="464"/>
      <c r="B5" s="465"/>
      <c r="C5" s="466" t="s">
        <v>206</v>
      </c>
      <c r="D5" s="467"/>
      <c r="E5" s="466" t="s">
        <v>206</v>
      </c>
      <c r="F5" s="468"/>
      <c r="G5" s="466" t="s">
        <v>206</v>
      </c>
      <c r="H5" s="467"/>
      <c r="I5" s="466" t="s">
        <v>206</v>
      </c>
      <c r="J5" s="468"/>
      <c r="K5" s="466" t="s">
        <v>206</v>
      </c>
      <c r="L5" s="468"/>
      <c r="M5" s="469" t="s">
        <v>206</v>
      </c>
    </row>
    <row r="6" spans="1:13" ht="13.5">
      <c r="A6" s="470"/>
      <c r="B6" s="471"/>
      <c r="C6" s="472" t="s">
        <v>12</v>
      </c>
      <c r="D6" s="473"/>
      <c r="E6" s="474" t="s">
        <v>12</v>
      </c>
      <c r="F6" s="471"/>
      <c r="G6" s="472" t="s">
        <v>12</v>
      </c>
      <c r="H6" s="473"/>
      <c r="I6" s="474" t="s">
        <v>12</v>
      </c>
      <c r="J6" s="471"/>
      <c r="K6" s="472" t="s">
        <v>12</v>
      </c>
      <c r="L6" s="475"/>
      <c r="M6" s="474" t="s">
        <v>12</v>
      </c>
    </row>
    <row r="7" spans="1:13" ht="13.5">
      <c r="A7" s="476" t="s">
        <v>244</v>
      </c>
      <c r="B7" s="477"/>
      <c r="C7" s="478"/>
      <c r="D7" s="479"/>
      <c r="E7" s="463"/>
      <c r="F7" s="460"/>
      <c r="G7" s="460"/>
      <c r="H7" s="479"/>
      <c r="I7" s="463"/>
      <c r="J7" s="460"/>
      <c r="K7" s="460"/>
      <c r="L7" s="459"/>
      <c r="M7" s="463"/>
    </row>
    <row r="8" spans="1:13" ht="13.5">
      <c r="A8" s="480" t="s">
        <v>208</v>
      </c>
      <c r="B8" s="481">
        <v>93.5</v>
      </c>
      <c r="C8" s="482">
        <v>-0.7</v>
      </c>
      <c r="D8" s="483">
        <v>91.4</v>
      </c>
      <c r="E8" s="484">
        <v>-0.6</v>
      </c>
      <c r="F8" s="481">
        <v>103.5</v>
      </c>
      <c r="G8" s="482">
        <v>-2.3</v>
      </c>
      <c r="H8" s="483">
        <v>101.4</v>
      </c>
      <c r="I8" s="484">
        <v>-2.5</v>
      </c>
      <c r="J8" s="485">
        <v>101.7</v>
      </c>
      <c r="K8" s="486">
        <v>-1.3</v>
      </c>
      <c r="L8" s="487">
        <v>77.3</v>
      </c>
      <c r="M8" s="488">
        <v>4.3</v>
      </c>
    </row>
    <row r="9" spans="1:13" ht="13.5">
      <c r="A9" s="489" t="s">
        <v>209</v>
      </c>
      <c r="B9" s="481">
        <v>93.8</v>
      </c>
      <c r="C9" s="482">
        <v>0.2</v>
      </c>
      <c r="D9" s="483">
        <v>92.1</v>
      </c>
      <c r="E9" s="484">
        <v>0.7</v>
      </c>
      <c r="F9" s="481">
        <v>102.6</v>
      </c>
      <c r="G9" s="482">
        <v>-0.9</v>
      </c>
      <c r="H9" s="483">
        <v>100.7</v>
      </c>
      <c r="I9" s="484">
        <v>-0.7</v>
      </c>
      <c r="J9" s="485">
        <v>100.5</v>
      </c>
      <c r="K9" s="486">
        <v>-1.2</v>
      </c>
      <c r="L9" s="487">
        <v>81.3</v>
      </c>
      <c r="M9" s="488">
        <v>5.2</v>
      </c>
    </row>
    <row r="10" spans="1:13" ht="13.5">
      <c r="A10" s="489" t="s">
        <v>210</v>
      </c>
      <c r="B10" s="490">
        <v>93.8</v>
      </c>
      <c r="C10" s="482">
        <v>0.1</v>
      </c>
      <c r="D10" s="483">
        <v>92.8</v>
      </c>
      <c r="E10" s="484">
        <v>0.7</v>
      </c>
      <c r="F10" s="481">
        <v>102.4</v>
      </c>
      <c r="G10" s="482">
        <v>-0.2</v>
      </c>
      <c r="H10" s="483">
        <v>101</v>
      </c>
      <c r="I10" s="484">
        <v>0.3</v>
      </c>
      <c r="J10" s="485">
        <v>99.8</v>
      </c>
      <c r="K10" s="486">
        <v>-0.7</v>
      </c>
      <c r="L10" s="487">
        <v>84</v>
      </c>
      <c r="M10" s="488">
        <v>3.3</v>
      </c>
    </row>
    <row r="11" spans="1:13" ht="13.5">
      <c r="A11" s="489" t="s">
        <v>211</v>
      </c>
      <c r="B11" s="490">
        <v>94.7</v>
      </c>
      <c r="C11" s="482">
        <v>1</v>
      </c>
      <c r="D11" s="483">
        <v>94</v>
      </c>
      <c r="E11" s="484">
        <v>1.4</v>
      </c>
      <c r="F11" s="481">
        <v>102.8</v>
      </c>
      <c r="G11" s="482">
        <v>0.4</v>
      </c>
      <c r="H11" s="483">
        <v>102</v>
      </c>
      <c r="I11" s="484">
        <v>1</v>
      </c>
      <c r="J11" s="485">
        <v>100.1</v>
      </c>
      <c r="K11" s="486">
        <v>0.3</v>
      </c>
      <c r="L11" s="487">
        <v>86.8</v>
      </c>
      <c r="M11" s="488">
        <v>3.3</v>
      </c>
    </row>
    <row r="12" spans="1:13" ht="13.5">
      <c r="A12" s="491" t="s">
        <v>212</v>
      </c>
      <c r="B12" s="490">
        <v>97.2</v>
      </c>
      <c r="C12" s="482">
        <v>2.6</v>
      </c>
      <c r="D12" s="483">
        <v>96.9</v>
      </c>
      <c r="E12" s="484">
        <v>3.1</v>
      </c>
      <c r="F12" s="481">
        <v>103.4</v>
      </c>
      <c r="G12" s="482">
        <v>0.6</v>
      </c>
      <c r="H12" s="483">
        <v>102.9</v>
      </c>
      <c r="I12" s="484">
        <v>0.8</v>
      </c>
      <c r="J12" s="485">
        <v>101.8</v>
      </c>
      <c r="K12" s="486">
        <v>1.7</v>
      </c>
      <c r="L12" s="487">
        <v>89.4</v>
      </c>
      <c r="M12" s="488">
        <v>3.1</v>
      </c>
    </row>
    <row r="13" spans="1:13" ht="13.5">
      <c r="A13" s="491" t="s">
        <v>213</v>
      </c>
      <c r="B13" s="490">
        <v>99.1</v>
      </c>
      <c r="C13" s="482">
        <v>2</v>
      </c>
      <c r="D13" s="483">
        <v>99.8</v>
      </c>
      <c r="E13" s="484">
        <v>3</v>
      </c>
      <c r="F13" s="481">
        <v>103.3</v>
      </c>
      <c r="G13" s="482">
        <v>-0.1</v>
      </c>
      <c r="H13" s="483">
        <v>103.3</v>
      </c>
      <c r="I13" s="484">
        <v>0.4</v>
      </c>
      <c r="J13" s="485">
        <v>102.7</v>
      </c>
      <c r="K13" s="486">
        <v>0.9</v>
      </c>
      <c r="L13" s="487">
        <v>93</v>
      </c>
      <c r="M13" s="488">
        <v>3.9</v>
      </c>
    </row>
    <row r="14" spans="1:13" ht="13.5">
      <c r="A14" s="492" t="s">
        <v>214</v>
      </c>
      <c r="B14" s="490">
        <v>99.7</v>
      </c>
      <c r="C14" s="482">
        <v>0.6</v>
      </c>
      <c r="D14" s="483">
        <v>100.1</v>
      </c>
      <c r="E14" s="484">
        <v>0.4</v>
      </c>
      <c r="F14" s="481">
        <v>100.4</v>
      </c>
      <c r="G14" s="482">
        <v>-2.8</v>
      </c>
      <c r="H14" s="483">
        <v>100.7</v>
      </c>
      <c r="I14" s="484">
        <v>-2.4</v>
      </c>
      <c r="J14" s="481">
        <v>102.8</v>
      </c>
      <c r="K14" s="486">
        <v>0.1</v>
      </c>
      <c r="L14" s="490">
        <v>97.3</v>
      </c>
      <c r="M14" s="488">
        <v>4.8</v>
      </c>
    </row>
    <row r="15" spans="1:13" ht="13.5">
      <c r="A15" s="491" t="s">
        <v>215</v>
      </c>
      <c r="B15" s="490">
        <v>100.2</v>
      </c>
      <c r="C15" s="482">
        <v>0.5</v>
      </c>
      <c r="D15" s="483">
        <v>100.1</v>
      </c>
      <c r="E15" s="484">
        <v>-0.1</v>
      </c>
      <c r="F15" s="481">
        <v>99.9</v>
      </c>
      <c r="G15" s="482">
        <v>-0.5</v>
      </c>
      <c r="H15" s="483">
        <v>99.8</v>
      </c>
      <c r="I15" s="484">
        <v>-0.9</v>
      </c>
      <c r="J15" s="481">
        <v>99.9</v>
      </c>
      <c r="K15" s="482">
        <v>-2.8</v>
      </c>
      <c r="L15" s="490">
        <v>100.9</v>
      </c>
      <c r="M15" s="484">
        <v>3.6</v>
      </c>
    </row>
    <row r="16" spans="1:13" ht="13.5">
      <c r="A16" s="491" t="s">
        <v>216</v>
      </c>
      <c r="B16" s="490">
        <v>100.8</v>
      </c>
      <c r="C16" s="482">
        <v>0.6</v>
      </c>
      <c r="D16" s="483">
        <v>99.9</v>
      </c>
      <c r="E16" s="484">
        <v>-0.2</v>
      </c>
      <c r="F16" s="481">
        <v>99.6</v>
      </c>
      <c r="G16" s="482">
        <v>-0.3</v>
      </c>
      <c r="H16" s="483">
        <v>99</v>
      </c>
      <c r="I16" s="484">
        <v>-0.8</v>
      </c>
      <c r="J16" s="481">
        <v>99.7</v>
      </c>
      <c r="K16" s="482">
        <v>-0.2</v>
      </c>
      <c r="L16" s="490">
        <v>104.7</v>
      </c>
      <c r="M16" s="484">
        <v>3.8</v>
      </c>
    </row>
    <row r="17" spans="1:13" ht="13.5">
      <c r="A17" s="491" t="s">
        <v>217</v>
      </c>
      <c r="B17" s="490">
        <v>101.5</v>
      </c>
      <c r="C17" s="482">
        <v>0.7</v>
      </c>
      <c r="D17" s="483">
        <v>99.6</v>
      </c>
      <c r="E17" s="484">
        <v>-0.3</v>
      </c>
      <c r="F17" s="481">
        <v>99.1</v>
      </c>
      <c r="G17" s="482">
        <v>-0.5</v>
      </c>
      <c r="H17" s="483">
        <v>98.2</v>
      </c>
      <c r="I17" s="484">
        <v>-0.8</v>
      </c>
      <c r="J17" s="481">
        <v>99.2</v>
      </c>
      <c r="K17" s="482">
        <v>-0.5</v>
      </c>
      <c r="L17" s="490">
        <v>108.7</v>
      </c>
      <c r="M17" s="484">
        <v>3.8</v>
      </c>
    </row>
    <row r="18" spans="1:13" ht="13.5">
      <c r="A18" s="491" t="s">
        <v>218</v>
      </c>
      <c r="B18" s="490">
        <v>102.4</v>
      </c>
      <c r="C18" s="482">
        <v>0.9</v>
      </c>
      <c r="D18" s="483">
        <v>99.6</v>
      </c>
      <c r="E18" s="484">
        <v>0</v>
      </c>
      <c r="F18" s="481">
        <v>98.1</v>
      </c>
      <c r="G18" s="482">
        <v>-1</v>
      </c>
      <c r="H18" s="483">
        <v>96.8</v>
      </c>
      <c r="I18" s="484">
        <v>-1.4</v>
      </c>
      <c r="J18" s="481">
        <v>98.9</v>
      </c>
      <c r="K18" s="482">
        <v>-0.3</v>
      </c>
      <c r="L18" s="490">
        <v>112.2</v>
      </c>
      <c r="M18" s="484">
        <v>3.2</v>
      </c>
    </row>
    <row r="19" spans="1:13" ht="13.5">
      <c r="A19" s="491" t="s">
        <v>219</v>
      </c>
      <c r="B19" s="490">
        <v>104.1</v>
      </c>
      <c r="C19" s="482">
        <v>1.7</v>
      </c>
      <c r="D19" s="483">
        <v>100.1</v>
      </c>
      <c r="E19" s="484">
        <v>0.5</v>
      </c>
      <c r="F19" s="481">
        <v>97.8</v>
      </c>
      <c r="G19" s="482">
        <v>-0.3</v>
      </c>
      <c r="H19" s="483">
        <v>96</v>
      </c>
      <c r="I19" s="484">
        <v>-0.8</v>
      </c>
      <c r="J19" s="481">
        <v>99.4</v>
      </c>
      <c r="K19" s="482">
        <v>0.5</v>
      </c>
      <c r="L19" s="490">
        <v>115.4</v>
      </c>
      <c r="M19" s="484">
        <v>2.9</v>
      </c>
    </row>
    <row r="20" spans="1:13" ht="13.5">
      <c r="A20" s="493" t="s">
        <v>220</v>
      </c>
      <c r="B20" s="494">
        <v>106.3</v>
      </c>
      <c r="C20" s="495">
        <v>2.1</v>
      </c>
      <c r="D20" s="496">
        <v>101.2</v>
      </c>
      <c r="E20" s="497">
        <v>1.1</v>
      </c>
      <c r="F20" s="498">
        <v>98.3</v>
      </c>
      <c r="G20" s="495">
        <v>0.5</v>
      </c>
      <c r="H20" s="496">
        <v>96.3</v>
      </c>
      <c r="I20" s="497">
        <v>0.3</v>
      </c>
      <c r="J20" s="498">
        <v>100.5</v>
      </c>
      <c r="K20" s="495">
        <v>1.1</v>
      </c>
      <c r="L20" s="494">
        <v>119.1</v>
      </c>
      <c r="M20" s="497">
        <v>3.2</v>
      </c>
    </row>
    <row r="21" spans="1:13" ht="13.5">
      <c r="A21" s="491" t="s">
        <v>221</v>
      </c>
      <c r="B21" s="490">
        <v>105.7</v>
      </c>
      <c r="C21" s="482">
        <v>2</v>
      </c>
      <c r="D21" s="483">
        <v>101.2</v>
      </c>
      <c r="E21" s="484">
        <v>0.9</v>
      </c>
      <c r="F21" s="481">
        <v>98.6</v>
      </c>
      <c r="G21" s="482">
        <v>0.3</v>
      </c>
      <c r="H21" s="483">
        <v>96.7</v>
      </c>
      <c r="I21" s="484">
        <v>-0.1</v>
      </c>
      <c r="J21" s="481">
        <v>100.3</v>
      </c>
      <c r="K21" s="482">
        <v>1.2</v>
      </c>
      <c r="L21" s="490">
        <v>118.3</v>
      </c>
      <c r="M21" s="484">
        <v>3.1</v>
      </c>
    </row>
    <row r="22" spans="1:13" ht="13.5">
      <c r="A22" s="491" t="s">
        <v>222</v>
      </c>
      <c r="B22" s="490">
        <v>106.3</v>
      </c>
      <c r="C22" s="482">
        <v>2</v>
      </c>
      <c r="D22" s="483">
        <v>101.3</v>
      </c>
      <c r="E22" s="484">
        <v>1</v>
      </c>
      <c r="F22" s="481">
        <v>98.5</v>
      </c>
      <c r="G22" s="482">
        <v>0.7</v>
      </c>
      <c r="H22" s="483">
        <v>96.5</v>
      </c>
      <c r="I22" s="484">
        <v>0.3</v>
      </c>
      <c r="J22" s="481">
        <v>100.6</v>
      </c>
      <c r="K22" s="482">
        <v>1.1</v>
      </c>
      <c r="L22" s="490">
        <v>119.2</v>
      </c>
      <c r="M22" s="484">
        <v>3.2</v>
      </c>
    </row>
    <row r="23" spans="1:13" ht="13.5">
      <c r="A23" s="491" t="s">
        <v>223</v>
      </c>
      <c r="B23" s="490">
        <v>106.7</v>
      </c>
      <c r="C23" s="482">
        <v>2.2</v>
      </c>
      <c r="D23" s="483">
        <v>101.3</v>
      </c>
      <c r="E23" s="484">
        <v>1.2</v>
      </c>
      <c r="F23" s="481">
        <v>98.3</v>
      </c>
      <c r="G23" s="482">
        <v>0.6</v>
      </c>
      <c r="H23" s="483">
        <v>96.1</v>
      </c>
      <c r="I23" s="484">
        <v>0.3</v>
      </c>
      <c r="J23" s="481">
        <v>100.7</v>
      </c>
      <c r="K23" s="482">
        <v>1.1</v>
      </c>
      <c r="L23" s="490">
        <v>119.5</v>
      </c>
      <c r="M23" s="484">
        <v>3.4</v>
      </c>
    </row>
    <row r="24" spans="1:13" ht="13.5">
      <c r="A24" s="499" t="s">
        <v>224</v>
      </c>
      <c r="B24" s="500">
        <v>106.4</v>
      </c>
      <c r="C24" s="501">
        <v>2.1</v>
      </c>
      <c r="D24" s="502">
        <v>100.8</v>
      </c>
      <c r="E24" s="503">
        <v>1.1</v>
      </c>
      <c r="F24" s="504">
        <v>97.9</v>
      </c>
      <c r="G24" s="501">
        <v>0.5</v>
      </c>
      <c r="H24" s="502">
        <v>95.7</v>
      </c>
      <c r="I24" s="503">
        <v>0.4</v>
      </c>
      <c r="J24" s="504">
        <v>100.5</v>
      </c>
      <c r="K24" s="501">
        <v>1.2</v>
      </c>
      <c r="L24" s="500">
        <v>119.4</v>
      </c>
      <c r="M24" s="503">
        <v>3.3</v>
      </c>
    </row>
    <row r="25" spans="1:13" ht="13.5">
      <c r="A25" s="505" t="s">
        <v>245</v>
      </c>
      <c r="B25" s="506"/>
      <c r="C25" s="507"/>
      <c r="D25" s="508"/>
      <c r="E25" s="509"/>
      <c r="F25" s="510"/>
      <c r="G25" s="511"/>
      <c r="H25" s="508"/>
      <c r="I25" s="509"/>
      <c r="J25" s="510"/>
      <c r="K25" s="511"/>
      <c r="L25" s="512"/>
      <c r="M25" s="509"/>
    </row>
    <row r="26" spans="1:13" ht="13.5">
      <c r="A26" s="480" t="s">
        <v>208</v>
      </c>
      <c r="B26" s="481">
        <v>97.9</v>
      </c>
      <c r="C26" s="482">
        <v>-2.6</v>
      </c>
      <c r="D26" s="483">
        <v>95</v>
      </c>
      <c r="E26" s="484">
        <v>-1.3</v>
      </c>
      <c r="F26" s="481">
        <v>103.6</v>
      </c>
      <c r="G26" s="482">
        <v>-2.2</v>
      </c>
      <c r="H26" s="483">
        <v>102.7</v>
      </c>
      <c r="I26" s="484">
        <v>-1.7</v>
      </c>
      <c r="J26" s="485">
        <v>102.7</v>
      </c>
      <c r="K26" s="486">
        <v>-5.5</v>
      </c>
      <c r="L26" s="487">
        <v>83.5</v>
      </c>
      <c r="M26" s="488">
        <v>3.7</v>
      </c>
    </row>
    <row r="27" spans="1:13" ht="13.5">
      <c r="A27" s="489" t="s">
        <v>209</v>
      </c>
      <c r="B27" s="481">
        <v>97</v>
      </c>
      <c r="C27" s="482">
        <v>-1</v>
      </c>
      <c r="D27" s="483">
        <v>94.9</v>
      </c>
      <c r="E27" s="484">
        <v>-0.1</v>
      </c>
      <c r="F27" s="481">
        <v>102.3</v>
      </c>
      <c r="G27" s="482">
        <v>-1.3</v>
      </c>
      <c r="H27" s="483">
        <v>101.8</v>
      </c>
      <c r="I27" s="484">
        <v>-0.9</v>
      </c>
      <c r="J27" s="485">
        <v>99.5</v>
      </c>
      <c r="K27" s="486">
        <v>-3.1</v>
      </c>
      <c r="L27" s="487">
        <v>86.2</v>
      </c>
      <c r="M27" s="488">
        <v>3.3</v>
      </c>
    </row>
    <row r="28" spans="1:13" ht="13.5">
      <c r="A28" s="489" t="s">
        <v>210</v>
      </c>
      <c r="B28" s="490">
        <v>97.1</v>
      </c>
      <c r="C28" s="482">
        <v>0.2</v>
      </c>
      <c r="D28" s="483">
        <v>95.7</v>
      </c>
      <c r="E28" s="484">
        <v>0.8</v>
      </c>
      <c r="F28" s="481">
        <v>102</v>
      </c>
      <c r="G28" s="482">
        <v>-0.3</v>
      </c>
      <c r="H28" s="483">
        <v>101.6</v>
      </c>
      <c r="I28" s="484">
        <v>-0.2</v>
      </c>
      <c r="J28" s="485">
        <v>99</v>
      </c>
      <c r="K28" s="486">
        <v>-0.5</v>
      </c>
      <c r="L28" s="487">
        <v>89.1</v>
      </c>
      <c r="M28" s="488">
        <v>3.4</v>
      </c>
    </row>
    <row r="29" spans="1:13" ht="13.5">
      <c r="A29" s="489" t="s">
        <v>211</v>
      </c>
      <c r="B29" s="490">
        <v>97.7</v>
      </c>
      <c r="C29" s="482">
        <v>0.6</v>
      </c>
      <c r="D29" s="483">
        <v>96.8</v>
      </c>
      <c r="E29" s="484">
        <v>1.2</v>
      </c>
      <c r="F29" s="481">
        <v>102.4</v>
      </c>
      <c r="G29" s="482">
        <v>0.4</v>
      </c>
      <c r="H29" s="483">
        <v>102.3</v>
      </c>
      <c r="I29" s="484">
        <v>0.8</v>
      </c>
      <c r="J29" s="485">
        <v>99.4</v>
      </c>
      <c r="K29" s="486">
        <v>0.4</v>
      </c>
      <c r="L29" s="487">
        <v>91.6</v>
      </c>
      <c r="M29" s="488">
        <v>2.7</v>
      </c>
    </row>
    <row r="30" spans="1:13" ht="13.5">
      <c r="A30" s="491" t="s">
        <v>212</v>
      </c>
      <c r="B30" s="490">
        <v>99.2</v>
      </c>
      <c r="C30" s="482">
        <v>1.5</v>
      </c>
      <c r="D30" s="483">
        <v>98.9</v>
      </c>
      <c r="E30" s="484">
        <v>2.2</v>
      </c>
      <c r="F30" s="481">
        <v>102.5</v>
      </c>
      <c r="G30" s="482">
        <v>0.1</v>
      </c>
      <c r="H30" s="483">
        <v>102.3</v>
      </c>
      <c r="I30" s="484">
        <v>-0.1</v>
      </c>
      <c r="J30" s="485">
        <v>99.9</v>
      </c>
      <c r="K30" s="486">
        <v>0.5</v>
      </c>
      <c r="L30" s="487">
        <v>92.1</v>
      </c>
      <c r="M30" s="488">
        <v>0.6</v>
      </c>
    </row>
    <row r="31" spans="1:13" ht="13.5">
      <c r="A31" s="491" t="s">
        <v>213</v>
      </c>
      <c r="B31" s="490">
        <v>100.7</v>
      </c>
      <c r="C31" s="482">
        <v>1.6</v>
      </c>
      <c r="D31" s="483">
        <v>101.4</v>
      </c>
      <c r="E31" s="484">
        <v>2.5</v>
      </c>
      <c r="F31" s="481">
        <v>102.5</v>
      </c>
      <c r="G31" s="482">
        <v>0</v>
      </c>
      <c r="H31" s="483">
        <v>103</v>
      </c>
      <c r="I31" s="484">
        <v>0.7</v>
      </c>
      <c r="J31" s="485">
        <v>100.9</v>
      </c>
      <c r="K31" s="486">
        <v>1</v>
      </c>
      <c r="L31" s="487">
        <v>94.8</v>
      </c>
      <c r="M31" s="488">
        <v>3</v>
      </c>
    </row>
    <row r="32" spans="1:13" ht="13.5">
      <c r="A32" s="492" t="s">
        <v>214</v>
      </c>
      <c r="B32" s="490">
        <v>100.3</v>
      </c>
      <c r="C32" s="482">
        <v>-0.5</v>
      </c>
      <c r="D32" s="483">
        <v>100.6</v>
      </c>
      <c r="E32" s="484">
        <v>-0.8</v>
      </c>
      <c r="F32" s="481">
        <v>100.1</v>
      </c>
      <c r="G32" s="482">
        <v>-2.3</v>
      </c>
      <c r="H32" s="483">
        <v>100.7</v>
      </c>
      <c r="I32" s="484">
        <v>-2.2</v>
      </c>
      <c r="J32" s="481">
        <v>101.6</v>
      </c>
      <c r="K32" s="486">
        <v>0.7</v>
      </c>
      <c r="L32" s="490">
        <v>98.6</v>
      </c>
      <c r="M32" s="488">
        <v>3.9</v>
      </c>
    </row>
    <row r="33" spans="1:13" ht="13.5">
      <c r="A33" s="491" t="s">
        <v>215</v>
      </c>
      <c r="B33" s="490">
        <v>100</v>
      </c>
      <c r="C33" s="482">
        <v>-0.3</v>
      </c>
      <c r="D33" s="483">
        <v>99.9</v>
      </c>
      <c r="E33" s="484">
        <v>-0.7</v>
      </c>
      <c r="F33" s="481">
        <v>100</v>
      </c>
      <c r="G33" s="482">
        <v>-0.1</v>
      </c>
      <c r="H33" s="483">
        <v>99.9</v>
      </c>
      <c r="I33" s="484">
        <v>-0.8</v>
      </c>
      <c r="J33" s="481">
        <v>99.8</v>
      </c>
      <c r="K33" s="482">
        <v>-1.8</v>
      </c>
      <c r="L33" s="490">
        <v>100.6</v>
      </c>
      <c r="M33" s="484">
        <v>2.2</v>
      </c>
    </row>
    <row r="34" spans="1:13" ht="13.5">
      <c r="A34" s="491" t="s">
        <v>216</v>
      </c>
      <c r="B34" s="490">
        <v>100.1</v>
      </c>
      <c r="C34" s="482">
        <v>0.1</v>
      </c>
      <c r="D34" s="483">
        <v>99.6</v>
      </c>
      <c r="E34" s="484">
        <v>-0.3</v>
      </c>
      <c r="F34" s="481">
        <v>100.5</v>
      </c>
      <c r="G34" s="482">
        <v>0.5</v>
      </c>
      <c r="H34" s="483">
        <v>99.7</v>
      </c>
      <c r="I34" s="484">
        <v>-0.2</v>
      </c>
      <c r="J34" s="481">
        <v>99</v>
      </c>
      <c r="K34" s="482">
        <v>-0.8</v>
      </c>
      <c r="L34" s="490">
        <v>104.9</v>
      </c>
      <c r="M34" s="484">
        <v>4.3</v>
      </c>
    </row>
    <row r="35" spans="1:13" ht="13.5">
      <c r="A35" s="491" t="s">
        <v>217</v>
      </c>
      <c r="B35" s="490">
        <v>99.9</v>
      </c>
      <c r="C35" s="482">
        <v>-0.2</v>
      </c>
      <c r="D35" s="483">
        <v>98.8</v>
      </c>
      <c r="E35" s="484">
        <v>-0.8</v>
      </c>
      <c r="F35" s="481">
        <v>99.7</v>
      </c>
      <c r="G35" s="482">
        <v>-0.8</v>
      </c>
      <c r="H35" s="483">
        <v>98.8</v>
      </c>
      <c r="I35" s="484">
        <v>-0.9</v>
      </c>
      <c r="J35" s="481">
        <v>97.5</v>
      </c>
      <c r="K35" s="482">
        <v>-1.5</v>
      </c>
      <c r="L35" s="490">
        <v>106.8</v>
      </c>
      <c r="M35" s="484">
        <v>1.8</v>
      </c>
    </row>
    <row r="36" spans="1:13" ht="13.5">
      <c r="A36" s="491" t="s">
        <v>218</v>
      </c>
      <c r="B36" s="490">
        <v>100.1</v>
      </c>
      <c r="C36" s="482">
        <v>0.2</v>
      </c>
      <c r="D36" s="483">
        <v>98.5</v>
      </c>
      <c r="E36" s="484">
        <v>-0.3</v>
      </c>
      <c r="F36" s="481">
        <v>97.8</v>
      </c>
      <c r="G36" s="482">
        <v>-1.9</v>
      </c>
      <c r="H36" s="483">
        <v>97.2</v>
      </c>
      <c r="I36" s="484">
        <v>-1.6</v>
      </c>
      <c r="J36" s="481">
        <v>96.7</v>
      </c>
      <c r="K36" s="482">
        <v>-0.8</v>
      </c>
      <c r="L36" s="490">
        <v>108.9</v>
      </c>
      <c r="M36" s="484">
        <v>2</v>
      </c>
    </row>
    <row r="37" spans="1:13" ht="13.5">
      <c r="A37" s="491" t="s">
        <v>219</v>
      </c>
      <c r="B37" s="490">
        <v>101</v>
      </c>
      <c r="C37" s="482">
        <v>0.9</v>
      </c>
      <c r="D37" s="483">
        <v>98.6</v>
      </c>
      <c r="E37" s="484">
        <v>0.1</v>
      </c>
      <c r="F37" s="481">
        <v>97.2</v>
      </c>
      <c r="G37" s="482">
        <v>-0.6</v>
      </c>
      <c r="H37" s="483">
        <v>96.1</v>
      </c>
      <c r="I37" s="484">
        <v>-1.1</v>
      </c>
      <c r="J37" s="481">
        <v>96.5</v>
      </c>
      <c r="K37" s="482">
        <v>-0.2</v>
      </c>
      <c r="L37" s="490">
        <v>112.1</v>
      </c>
      <c r="M37" s="484">
        <v>2.9</v>
      </c>
    </row>
    <row r="38" spans="1:13" ht="13.5">
      <c r="A38" s="493" t="s">
        <v>220</v>
      </c>
      <c r="B38" s="494">
        <v>102.4</v>
      </c>
      <c r="C38" s="495">
        <v>1.4</v>
      </c>
      <c r="D38" s="496">
        <v>98.9</v>
      </c>
      <c r="E38" s="497">
        <v>0.3</v>
      </c>
      <c r="F38" s="498">
        <v>97.3</v>
      </c>
      <c r="G38" s="495">
        <v>0.1</v>
      </c>
      <c r="H38" s="496">
        <v>95.4</v>
      </c>
      <c r="I38" s="497">
        <v>-0.7</v>
      </c>
      <c r="J38" s="498">
        <v>95.6</v>
      </c>
      <c r="K38" s="495">
        <v>-0.9</v>
      </c>
      <c r="L38" s="494">
        <v>114.9</v>
      </c>
      <c r="M38" s="497">
        <v>2.5</v>
      </c>
    </row>
    <row r="39" spans="1:13" ht="13.5">
      <c r="A39" s="491" t="s">
        <v>221</v>
      </c>
      <c r="B39" s="490">
        <v>102.5</v>
      </c>
      <c r="C39" s="482">
        <v>1.3</v>
      </c>
      <c r="D39" s="483">
        <v>99.3</v>
      </c>
      <c r="E39" s="484">
        <v>0.1</v>
      </c>
      <c r="F39" s="481">
        <v>97.6</v>
      </c>
      <c r="G39" s="482">
        <v>-0.2</v>
      </c>
      <c r="H39" s="483">
        <v>96.1</v>
      </c>
      <c r="I39" s="484">
        <v>-1.1</v>
      </c>
      <c r="J39" s="481">
        <v>95.8</v>
      </c>
      <c r="K39" s="482">
        <v>-2.4</v>
      </c>
      <c r="L39" s="490">
        <v>114.9</v>
      </c>
      <c r="M39" s="484">
        <v>3</v>
      </c>
    </row>
    <row r="40" spans="1:13" ht="13.5">
      <c r="A40" s="491" t="s">
        <v>222</v>
      </c>
      <c r="B40" s="490">
        <v>102.4</v>
      </c>
      <c r="C40" s="482">
        <v>1</v>
      </c>
      <c r="D40" s="483">
        <v>98.9</v>
      </c>
      <c r="E40" s="484">
        <v>-0.2</v>
      </c>
      <c r="F40" s="481">
        <v>97.4</v>
      </c>
      <c r="G40" s="482">
        <v>-0.1</v>
      </c>
      <c r="H40" s="483">
        <v>95.5</v>
      </c>
      <c r="I40" s="484">
        <v>-1.1</v>
      </c>
      <c r="J40" s="481">
        <v>95.7</v>
      </c>
      <c r="K40" s="482">
        <v>-1.8</v>
      </c>
      <c r="L40" s="490">
        <v>115.1</v>
      </c>
      <c r="M40" s="484">
        <v>1.8</v>
      </c>
    </row>
    <row r="41" spans="1:13" ht="13.5">
      <c r="A41" s="491" t="s">
        <v>223</v>
      </c>
      <c r="B41" s="490">
        <v>102.4</v>
      </c>
      <c r="C41" s="482">
        <v>1.2</v>
      </c>
      <c r="D41" s="483">
        <v>98.7</v>
      </c>
      <c r="E41" s="484">
        <v>0.1</v>
      </c>
      <c r="F41" s="481">
        <v>97.3</v>
      </c>
      <c r="G41" s="482">
        <v>0</v>
      </c>
      <c r="H41" s="483">
        <v>95.2</v>
      </c>
      <c r="I41" s="484">
        <v>-1</v>
      </c>
      <c r="J41" s="481">
        <v>95.4</v>
      </c>
      <c r="K41" s="482">
        <v>-1.4</v>
      </c>
      <c r="L41" s="490">
        <v>115</v>
      </c>
      <c r="M41" s="484">
        <v>1.9</v>
      </c>
    </row>
    <row r="42" spans="1:13" ht="13.5">
      <c r="A42" s="499" t="s">
        <v>224</v>
      </c>
      <c r="B42" s="500">
        <v>102.1</v>
      </c>
      <c r="C42" s="501">
        <v>1.7</v>
      </c>
      <c r="D42" s="502">
        <v>98.5</v>
      </c>
      <c r="E42" s="503">
        <v>1.2</v>
      </c>
      <c r="F42" s="504">
        <v>96.7</v>
      </c>
      <c r="G42" s="501">
        <v>0.6</v>
      </c>
      <c r="H42" s="502">
        <v>94.8</v>
      </c>
      <c r="I42" s="503">
        <v>0.2</v>
      </c>
      <c r="J42" s="504">
        <v>95.4</v>
      </c>
      <c r="K42" s="501">
        <v>1.8</v>
      </c>
      <c r="L42" s="500">
        <v>114.4</v>
      </c>
      <c r="M42" s="503">
        <v>3.1</v>
      </c>
    </row>
    <row r="43" spans="1:13" ht="13.5">
      <c r="A43" s="476" t="s">
        <v>55</v>
      </c>
      <c r="B43" s="506"/>
      <c r="C43" s="507"/>
      <c r="D43" s="508"/>
      <c r="E43" s="509"/>
      <c r="F43" s="510"/>
      <c r="G43" s="511"/>
      <c r="H43" s="508"/>
      <c r="I43" s="509"/>
      <c r="J43" s="510"/>
      <c r="K43" s="511"/>
      <c r="L43" s="512"/>
      <c r="M43" s="509"/>
    </row>
    <row r="44" spans="1:13" ht="13.5">
      <c r="A44" s="480" t="s">
        <v>208</v>
      </c>
      <c r="B44" s="481">
        <v>82.1</v>
      </c>
      <c r="C44" s="482">
        <v>5.9</v>
      </c>
      <c r="D44" s="483">
        <v>79.5</v>
      </c>
      <c r="E44" s="484">
        <v>3.2</v>
      </c>
      <c r="F44" s="481">
        <v>103.6</v>
      </c>
      <c r="G44" s="482">
        <v>-4.7</v>
      </c>
      <c r="H44" s="483">
        <v>91.6</v>
      </c>
      <c r="I44" s="484">
        <v>-10.8</v>
      </c>
      <c r="J44" s="485">
        <v>99.7</v>
      </c>
      <c r="K44" s="486">
        <v>6.8</v>
      </c>
      <c r="L44" s="487">
        <v>60.6</v>
      </c>
      <c r="M44" s="488">
        <v>6.2</v>
      </c>
    </row>
    <row r="45" spans="1:13" ht="13.5">
      <c r="A45" s="489" t="s">
        <v>209</v>
      </c>
      <c r="B45" s="481">
        <v>85.4</v>
      </c>
      <c r="C45" s="482">
        <v>4</v>
      </c>
      <c r="D45" s="483">
        <v>83.1</v>
      </c>
      <c r="E45" s="484">
        <v>4.5</v>
      </c>
      <c r="F45" s="481">
        <v>104.1</v>
      </c>
      <c r="G45" s="482">
        <v>0.4</v>
      </c>
      <c r="H45" s="483">
        <v>92.2</v>
      </c>
      <c r="I45" s="484">
        <v>0.5</v>
      </c>
      <c r="J45" s="485">
        <v>101.7</v>
      </c>
      <c r="K45" s="486">
        <v>1.9</v>
      </c>
      <c r="L45" s="487">
        <v>68.2</v>
      </c>
      <c r="M45" s="488">
        <v>12.4</v>
      </c>
    </row>
    <row r="46" spans="1:13" ht="13.5">
      <c r="A46" s="489" t="s">
        <v>210</v>
      </c>
      <c r="B46" s="490">
        <v>85.4</v>
      </c>
      <c r="C46" s="482">
        <v>0</v>
      </c>
      <c r="D46" s="483">
        <v>83.4</v>
      </c>
      <c r="E46" s="484">
        <v>0.4</v>
      </c>
      <c r="F46" s="481">
        <v>105.3</v>
      </c>
      <c r="G46" s="482">
        <v>1.2</v>
      </c>
      <c r="H46" s="483">
        <v>96.9</v>
      </c>
      <c r="I46" s="484">
        <v>5.2</v>
      </c>
      <c r="J46" s="485">
        <v>100.7</v>
      </c>
      <c r="K46" s="486">
        <v>-0.9</v>
      </c>
      <c r="L46" s="487">
        <v>70.3</v>
      </c>
      <c r="M46" s="488">
        <v>3.1</v>
      </c>
    </row>
    <row r="47" spans="1:13" ht="13.5">
      <c r="A47" s="489" t="s">
        <v>211</v>
      </c>
      <c r="B47" s="490">
        <v>87</v>
      </c>
      <c r="C47" s="482">
        <v>1.9</v>
      </c>
      <c r="D47" s="483">
        <v>84.8</v>
      </c>
      <c r="E47" s="484">
        <v>1.6</v>
      </c>
      <c r="F47" s="481">
        <v>105.4</v>
      </c>
      <c r="G47" s="482">
        <v>0.1</v>
      </c>
      <c r="H47" s="483">
        <v>99.7</v>
      </c>
      <c r="I47" s="484">
        <v>2.9</v>
      </c>
      <c r="J47" s="485">
        <v>100.7</v>
      </c>
      <c r="K47" s="486">
        <v>0</v>
      </c>
      <c r="L47" s="487">
        <v>73.8</v>
      </c>
      <c r="M47" s="488">
        <v>4.9</v>
      </c>
    </row>
    <row r="48" spans="1:13" ht="13.5">
      <c r="A48" s="491" t="s">
        <v>212</v>
      </c>
      <c r="B48" s="490">
        <v>91.9</v>
      </c>
      <c r="C48" s="482">
        <v>5.6</v>
      </c>
      <c r="D48" s="483">
        <v>90.7</v>
      </c>
      <c r="E48" s="484">
        <v>7</v>
      </c>
      <c r="F48" s="481">
        <v>108.9</v>
      </c>
      <c r="G48" s="482">
        <v>3.3</v>
      </c>
      <c r="H48" s="483">
        <v>107.6</v>
      </c>
      <c r="I48" s="484">
        <v>7.9</v>
      </c>
      <c r="J48" s="485">
        <v>104.2</v>
      </c>
      <c r="K48" s="486">
        <v>3.4</v>
      </c>
      <c r="L48" s="487">
        <v>82.3</v>
      </c>
      <c r="M48" s="488">
        <v>11.6</v>
      </c>
    </row>
    <row r="49" spans="1:13" ht="13.5">
      <c r="A49" s="491" t="s">
        <v>213</v>
      </c>
      <c r="B49" s="490">
        <v>95.3</v>
      </c>
      <c r="C49" s="482">
        <v>3.7</v>
      </c>
      <c r="D49" s="483">
        <v>94.9</v>
      </c>
      <c r="E49" s="484">
        <v>4.6</v>
      </c>
      <c r="F49" s="481">
        <v>108.3</v>
      </c>
      <c r="G49" s="482">
        <v>-0.6</v>
      </c>
      <c r="H49" s="483">
        <v>106.1</v>
      </c>
      <c r="I49" s="484">
        <v>-1.3</v>
      </c>
      <c r="J49" s="485">
        <v>105</v>
      </c>
      <c r="K49" s="486">
        <v>0.8</v>
      </c>
      <c r="L49" s="487">
        <v>87.8</v>
      </c>
      <c r="M49" s="488">
        <v>6.7</v>
      </c>
    </row>
    <row r="50" spans="1:13" ht="13.5">
      <c r="A50" s="492" t="s">
        <v>214</v>
      </c>
      <c r="B50" s="490">
        <v>98.1</v>
      </c>
      <c r="C50" s="482">
        <v>3</v>
      </c>
      <c r="D50" s="483">
        <v>98.6</v>
      </c>
      <c r="E50" s="484">
        <v>4</v>
      </c>
      <c r="F50" s="481">
        <v>102.2</v>
      </c>
      <c r="G50" s="482">
        <v>-5.6</v>
      </c>
      <c r="H50" s="483">
        <v>101</v>
      </c>
      <c r="I50" s="484">
        <v>-4.9</v>
      </c>
      <c r="J50" s="481">
        <v>104.4</v>
      </c>
      <c r="K50" s="486">
        <v>-0.6</v>
      </c>
      <c r="L50" s="490">
        <v>93.9</v>
      </c>
      <c r="M50" s="488">
        <v>7.1</v>
      </c>
    </row>
    <row r="51" spans="1:13" ht="13.5">
      <c r="A51" s="491" t="s">
        <v>215</v>
      </c>
      <c r="B51" s="490">
        <v>100.7</v>
      </c>
      <c r="C51" s="482">
        <v>2.7</v>
      </c>
      <c r="D51" s="483">
        <v>100.5</v>
      </c>
      <c r="E51" s="484">
        <v>1.9</v>
      </c>
      <c r="F51" s="481">
        <v>99.4</v>
      </c>
      <c r="G51" s="482">
        <v>-2.8</v>
      </c>
      <c r="H51" s="483">
        <v>99.2</v>
      </c>
      <c r="I51" s="484">
        <v>-1.7</v>
      </c>
      <c r="J51" s="481">
        <v>100.1</v>
      </c>
      <c r="K51" s="482">
        <v>-4.1</v>
      </c>
      <c r="L51" s="490">
        <v>101.6</v>
      </c>
      <c r="M51" s="484">
        <v>8.1</v>
      </c>
    </row>
    <row r="52" spans="1:13" ht="13.5">
      <c r="A52" s="491" t="s">
        <v>216</v>
      </c>
      <c r="B52" s="490">
        <v>102.5</v>
      </c>
      <c r="C52" s="482">
        <v>1.8</v>
      </c>
      <c r="D52" s="483">
        <v>101.2</v>
      </c>
      <c r="E52" s="484">
        <v>0.7</v>
      </c>
      <c r="F52" s="481">
        <v>94.3</v>
      </c>
      <c r="G52" s="482">
        <v>-5.1</v>
      </c>
      <c r="H52" s="483">
        <v>93.4</v>
      </c>
      <c r="I52" s="484">
        <v>-5.8</v>
      </c>
      <c r="J52" s="481">
        <v>100.7</v>
      </c>
      <c r="K52" s="482">
        <v>0.6</v>
      </c>
      <c r="L52" s="490">
        <v>104.5</v>
      </c>
      <c r="M52" s="484">
        <v>2.9</v>
      </c>
    </row>
    <row r="53" spans="1:13" ht="13.5">
      <c r="A53" s="491" t="s">
        <v>217</v>
      </c>
      <c r="B53" s="490">
        <v>105.4</v>
      </c>
      <c r="C53" s="482">
        <v>2.8</v>
      </c>
      <c r="D53" s="483">
        <v>101.7</v>
      </c>
      <c r="E53" s="484">
        <v>0.5</v>
      </c>
      <c r="F53" s="481">
        <v>95.8</v>
      </c>
      <c r="G53" s="482">
        <v>1.6</v>
      </c>
      <c r="H53" s="483">
        <v>92.9</v>
      </c>
      <c r="I53" s="484">
        <v>-0.5</v>
      </c>
      <c r="J53" s="481">
        <v>101.3</v>
      </c>
      <c r="K53" s="482">
        <v>0.6</v>
      </c>
      <c r="L53" s="490">
        <v>112.9</v>
      </c>
      <c r="M53" s="484">
        <v>8</v>
      </c>
    </row>
    <row r="54" spans="1:13" ht="13.5">
      <c r="A54" s="491" t="s">
        <v>218</v>
      </c>
      <c r="B54" s="490">
        <v>108.5</v>
      </c>
      <c r="C54" s="482">
        <v>2.9</v>
      </c>
      <c r="D54" s="483">
        <v>102.8</v>
      </c>
      <c r="E54" s="484">
        <v>1.1</v>
      </c>
      <c r="F54" s="481">
        <v>100</v>
      </c>
      <c r="G54" s="482">
        <v>4.4</v>
      </c>
      <c r="H54" s="483">
        <v>94</v>
      </c>
      <c r="I54" s="484">
        <v>1.2</v>
      </c>
      <c r="J54" s="481">
        <v>101.7</v>
      </c>
      <c r="K54" s="482">
        <v>0.4</v>
      </c>
      <c r="L54" s="490">
        <v>120.2</v>
      </c>
      <c r="M54" s="484">
        <v>6.5</v>
      </c>
    </row>
    <row r="55" spans="1:13" ht="13.5">
      <c r="A55" s="491" t="s">
        <v>219</v>
      </c>
      <c r="B55" s="490">
        <v>112.1</v>
      </c>
      <c r="C55" s="482">
        <v>3.3</v>
      </c>
      <c r="D55" s="483">
        <v>104.8</v>
      </c>
      <c r="E55" s="484">
        <v>1.9</v>
      </c>
      <c r="F55" s="481">
        <v>101.7</v>
      </c>
      <c r="G55" s="482">
        <v>1.7</v>
      </c>
      <c r="H55" s="483">
        <v>95.2</v>
      </c>
      <c r="I55" s="484">
        <v>1.3</v>
      </c>
      <c r="J55" s="481">
        <v>103.1</v>
      </c>
      <c r="K55" s="482">
        <v>1.4</v>
      </c>
      <c r="L55" s="490">
        <v>123.2</v>
      </c>
      <c r="M55" s="484">
        <v>2.5</v>
      </c>
    </row>
    <row r="56" spans="1:13" ht="13.5">
      <c r="A56" s="493" t="s">
        <v>220</v>
      </c>
      <c r="B56" s="494">
        <v>116.5</v>
      </c>
      <c r="C56" s="495">
        <v>3.9</v>
      </c>
      <c r="D56" s="496">
        <v>108.2</v>
      </c>
      <c r="E56" s="497">
        <v>3.2</v>
      </c>
      <c r="F56" s="498">
        <v>105.3</v>
      </c>
      <c r="G56" s="495">
        <v>3.5</v>
      </c>
      <c r="H56" s="496">
        <v>103.1</v>
      </c>
      <c r="I56" s="497">
        <v>8.3</v>
      </c>
      <c r="J56" s="498">
        <v>107.3</v>
      </c>
      <c r="K56" s="495">
        <v>4.1</v>
      </c>
      <c r="L56" s="494">
        <v>129.5</v>
      </c>
      <c r="M56" s="497">
        <v>5.1</v>
      </c>
    </row>
    <row r="57" spans="1:13" ht="13.5">
      <c r="A57" s="491" t="s">
        <v>221</v>
      </c>
      <c r="B57" s="490">
        <v>114.1</v>
      </c>
      <c r="C57" s="482">
        <v>3.9</v>
      </c>
      <c r="D57" s="483">
        <v>107</v>
      </c>
      <c r="E57" s="484">
        <v>3.4</v>
      </c>
      <c r="F57" s="481">
        <v>105.5</v>
      </c>
      <c r="G57" s="482">
        <v>3.7</v>
      </c>
      <c r="H57" s="483">
        <v>101.8</v>
      </c>
      <c r="I57" s="484">
        <v>8.2</v>
      </c>
      <c r="J57" s="481">
        <v>106.3</v>
      </c>
      <c r="K57" s="482">
        <v>6.2</v>
      </c>
      <c r="L57" s="490">
        <v>126.6</v>
      </c>
      <c r="M57" s="484">
        <v>3.5</v>
      </c>
    </row>
    <row r="58" spans="1:13" ht="13.5">
      <c r="A58" s="491" t="s">
        <v>222</v>
      </c>
      <c r="B58" s="490">
        <v>116.5</v>
      </c>
      <c r="C58" s="482">
        <v>4.4</v>
      </c>
      <c r="D58" s="483">
        <v>108.5</v>
      </c>
      <c r="E58" s="484">
        <v>4.3</v>
      </c>
      <c r="F58" s="481">
        <v>105.1</v>
      </c>
      <c r="G58" s="482">
        <v>5.5</v>
      </c>
      <c r="H58" s="483">
        <v>104.2</v>
      </c>
      <c r="I58" s="484">
        <v>12</v>
      </c>
      <c r="J58" s="481">
        <v>107.2</v>
      </c>
      <c r="K58" s="482">
        <v>5.1</v>
      </c>
      <c r="L58" s="490">
        <v>129.2</v>
      </c>
      <c r="M58" s="484">
        <v>6.8</v>
      </c>
    </row>
    <row r="59" spans="1:13" ht="13.5">
      <c r="A59" s="491" t="s">
        <v>223</v>
      </c>
      <c r="B59" s="490">
        <v>117.9</v>
      </c>
      <c r="C59" s="482">
        <v>4.4</v>
      </c>
      <c r="D59" s="483">
        <v>109.5</v>
      </c>
      <c r="E59" s="484">
        <v>4.8</v>
      </c>
      <c r="F59" s="481">
        <v>105</v>
      </c>
      <c r="G59" s="482">
        <v>4.7</v>
      </c>
      <c r="H59" s="483">
        <v>103.3</v>
      </c>
      <c r="I59" s="484">
        <v>12</v>
      </c>
      <c r="J59" s="481">
        <v>108</v>
      </c>
      <c r="K59" s="482">
        <v>4.5</v>
      </c>
      <c r="L59" s="490">
        <v>130.7</v>
      </c>
      <c r="M59" s="484">
        <v>6.8</v>
      </c>
    </row>
    <row r="60" spans="1:13" ht="13.5">
      <c r="A60" s="499" t="s">
        <v>224</v>
      </c>
      <c r="B60" s="500">
        <v>117.3</v>
      </c>
      <c r="C60" s="501">
        <v>2.9</v>
      </c>
      <c r="D60" s="502">
        <v>107.7</v>
      </c>
      <c r="E60" s="503">
        <v>0.6</v>
      </c>
      <c r="F60" s="504">
        <v>105.5</v>
      </c>
      <c r="G60" s="501">
        <v>0.2</v>
      </c>
      <c r="H60" s="502">
        <v>103.1</v>
      </c>
      <c r="I60" s="503">
        <v>1.5</v>
      </c>
      <c r="J60" s="504">
        <v>107.6</v>
      </c>
      <c r="K60" s="501">
        <v>0.6</v>
      </c>
      <c r="L60" s="500">
        <v>131.6</v>
      </c>
      <c r="M60" s="503">
        <v>3.7</v>
      </c>
    </row>
    <row r="61" spans="1:13" ht="1.5" customHeight="1">
      <c r="A61" s="471"/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</row>
  </sheetData>
  <sheetProtection/>
  <conditionalFormatting sqref="A44:M55">
    <cfRule type="expression" priority="6" dxfId="35" stopIfTrue="1">
      <formula>(MOD(VALUE(SUBSTITUTE(SUBSTITUTE($A44,"平成",""),"年度","")),5)=2)</formula>
    </cfRule>
  </conditionalFormatting>
  <conditionalFormatting sqref="A26:M37">
    <cfRule type="expression" priority="5" dxfId="35" stopIfTrue="1">
      <formula>(MOD(VALUE(SUBSTITUTE(SUBSTITUTE($A26,"平成",""),"年度","")),5)=2)</formula>
    </cfRule>
  </conditionalFormatting>
  <conditionalFormatting sqref="A8:M19">
    <cfRule type="expression" priority="4" dxfId="35" stopIfTrue="1">
      <formula>(MOD(VALUE(SUBSTITUTE(SUBSTITUTE($A8,"平成",""),"年度","")),5)=2)</formula>
    </cfRule>
  </conditionalFormatting>
  <conditionalFormatting sqref="B8:M19">
    <cfRule type="expression" priority="3" dxfId="35" stopIfTrue="1">
      <formula>(MOD(VALUE(SUBSTITUTE(SUBSTITUTE($A8,"平成",""),"年度","")),5)=2)</formula>
    </cfRule>
  </conditionalFormatting>
  <conditionalFormatting sqref="B26:M37">
    <cfRule type="expression" priority="2" dxfId="35" stopIfTrue="1">
      <formula>(MOD(VALUE(SUBSTITUTE(SUBSTITUTE($A26,"平成",""),"年度","")),5)=2)</formula>
    </cfRule>
  </conditionalFormatting>
  <conditionalFormatting sqref="B44:M55">
    <cfRule type="expression" priority="1" dxfId="35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8" width="6.69921875" style="450" customWidth="1"/>
    <col min="9" max="9" width="6.8984375" style="450" customWidth="1"/>
    <col min="10" max="12" width="6.69921875" style="450" customWidth="1"/>
    <col min="13" max="13" width="7.09765625" style="450" customWidth="1"/>
    <col min="14" max="16384" width="9" style="450" customWidth="1"/>
  </cols>
  <sheetData>
    <row r="1" ht="18.75">
      <c r="D1" s="513" t="s">
        <v>246</v>
      </c>
    </row>
    <row r="2" spans="1:13" ht="13.5">
      <c r="A2" s="451" t="s">
        <v>199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9"/>
    </row>
    <row r="3" spans="1:13" ht="13.5">
      <c r="A3" s="453"/>
      <c r="B3" s="454" t="s">
        <v>247</v>
      </c>
      <c r="C3" s="455"/>
      <c r="D3" s="455"/>
      <c r="E3" s="455"/>
      <c r="F3" s="455"/>
      <c r="G3" s="456"/>
      <c r="H3" s="454" t="s">
        <v>248</v>
      </c>
      <c r="I3" s="455"/>
      <c r="J3" s="455"/>
      <c r="K3" s="455"/>
      <c r="L3" s="455"/>
      <c r="M3" s="456"/>
    </row>
    <row r="4" spans="1:13" ht="13.5">
      <c r="A4" s="538"/>
      <c r="B4" s="454" t="s">
        <v>201</v>
      </c>
      <c r="C4" s="455"/>
      <c r="D4" s="455"/>
      <c r="E4" s="456"/>
      <c r="F4" s="454" t="s">
        <v>17</v>
      </c>
      <c r="G4" s="456"/>
      <c r="H4" s="454" t="s">
        <v>201</v>
      </c>
      <c r="I4" s="455"/>
      <c r="J4" s="455"/>
      <c r="K4" s="456"/>
      <c r="L4" s="454" t="s">
        <v>17</v>
      </c>
      <c r="M4" s="456"/>
    </row>
    <row r="5" spans="1:13" ht="13.5">
      <c r="A5" s="458" t="s">
        <v>204</v>
      </c>
      <c r="B5" s="459"/>
      <c r="C5" s="460"/>
      <c r="D5" s="461" t="s">
        <v>205</v>
      </c>
      <c r="E5" s="462"/>
      <c r="F5" s="459"/>
      <c r="G5" s="460"/>
      <c r="H5" s="459"/>
      <c r="I5" s="460"/>
      <c r="J5" s="461" t="s">
        <v>205</v>
      </c>
      <c r="K5" s="462"/>
      <c r="L5" s="459"/>
      <c r="M5" s="463"/>
    </row>
    <row r="6" spans="1:13" ht="13.5">
      <c r="A6" s="464"/>
      <c r="B6" s="465"/>
      <c r="C6" s="466" t="s">
        <v>249</v>
      </c>
      <c r="D6" s="467"/>
      <c r="E6" s="466" t="s">
        <v>249</v>
      </c>
      <c r="F6" s="468"/>
      <c r="G6" s="466" t="s">
        <v>249</v>
      </c>
      <c r="H6" s="468"/>
      <c r="I6" s="466" t="s">
        <v>249</v>
      </c>
      <c r="J6" s="467"/>
      <c r="K6" s="466" t="s">
        <v>249</v>
      </c>
      <c r="L6" s="468"/>
      <c r="M6" s="469" t="s">
        <v>249</v>
      </c>
    </row>
    <row r="7" spans="1:13" ht="13.5">
      <c r="A7" s="539"/>
      <c r="B7" s="472" t="s">
        <v>57</v>
      </c>
      <c r="C7" s="472" t="s">
        <v>58</v>
      </c>
      <c r="D7" s="540" t="s">
        <v>57</v>
      </c>
      <c r="E7" s="474" t="s">
        <v>58</v>
      </c>
      <c r="F7" s="472" t="s">
        <v>57</v>
      </c>
      <c r="G7" s="472" t="s">
        <v>58</v>
      </c>
      <c r="H7" s="541" t="s">
        <v>57</v>
      </c>
      <c r="I7" s="472" t="s">
        <v>58</v>
      </c>
      <c r="J7" s="540" t="s">
        <v>57</v>
      </c>
      <c r="K7" s="472" t="s">
        <v>58</v>
      </c>
      <c r="L7" s="541" t="s">
        <v>57</v>
      </c>
      <c r="M7" s="474" t="s">
        <v>58</v>
      </c>
    </row>
    <row r="8" spans="1:13" ht="13.5">
      <c r="A8" s="491" t="s">
        <v>250</v>
      </c>
      <c r="B8" s="542">
        <v>2.15</v>
      </c>
      <c r="C8" s="543">
        <v>0.02</v>
      </c>
      <c r="D8" s="544">
        <v>1.91</v>
      </c>
      <c r="E8" s="545">
        <v>0</v>
      </c>
      <c r="F8" s="542">
        <v>1.37</v>
      </c>
      <c r="G8" s="543">
        <v>0.01</v>
      </c>
      <c r="H8" s="546">
        <v>2.17</v>
      </c>
      <c r="I8" s="543">
        <v>0.01</v>
      </c>
      <c r="J8" s="544">
        <v>1.94</v>
      </c>
      <c r="K8" s="543">
        <v>-0.02</v>
      </c>
      <c r="L8" s="546">
        <v>1.33</v>
      </c>
      <c r="M8" s="545">
        <v>-0.05</v>
      </c>
    </row>
    <row r="9" spans="1:13" ht="13.5">
      <c r="A9" s="491" t="s">
        <v>211</v>
      </c>
      <c r="B9" s="542">
        <v>2.17</v>
      </c>
      <c r="C9" s="543">
        <v>0.02</v>
      </c>
      <c r="D9" s="544">
        <v>1.91</v>
      </c>
      <c r="E9" s="545">
        <v>0</v>
      </c>
      <c r="F9" s="542">
        <v>1.4</v>
      </c>
      <c r="G9" s="543">
        <v>0.03</v>
      </c>
      <c r="H9" s="546">
        <v>2.13</v>
      </c>
      <c r="I9" s="543">
        <v>-0.04</v>
      </c>
      <c r="J9" s="544">
        <v>1.91</v>
      </c>
      <c r="K9" s="543">
        <v>-0.03</v>
      </c>
      <c r="L9" s="546">
        <v>1.36</v>
      </c>
      <c r="M9" s="545">
        <v>0.03</v>
      </c>
    </row>
    <row r="10" spans="1:13" ht="13.5">
      <c r="A10" s="491" t="s">
        <v>212</v>
      </c>
      <c r="B10" s="542">
        <v>2.17</v>
      </c>
      <c r="C10" s="543">
        <v>0</v>
      </c>
      <c r="D10" s="544">
        <v>1.96</v>
      </c>
      <c r="E10" s="545">
        <v>0.05</v>
      </c>
      <c r="F10" s="542">
        <v>1.4</v>
      </c>
      <c r="G10" s="543">
        <v>0</v>
      </c>
      <c r="H10" s="546">
        <v>2.09</v>
      </c>
      <c r="I10" s="543">
        <v>-0.04</v>
      </c>
      <c r="J10" s="544">
        <v>1.86</v>
      </c>
      <c r="K10" s="543">
        <v>-0.05</v>
      </c>
      <c r="L10" s="546">
        <v>1.31</v>
      </c>
      <c r="M10" s="545">
        <v>-0.05</v>
      </c>
    </row>
    <row r="11" spans="1:13" ht="13.5">
      <c r="A11" s="491" t="s">
        <v>213</v>
      </c>
      <c r="B11" s="542">
        <v>2.09</v>
      </c>
      <c r="C11" s="543">
        <v>-0.08</v>
      </c>
      <c r="D11" s="544">
        <v>1.85</v>
      </c>
      <c r="E11" s="545">
        <v>-0.11</v>
      </c>
      <c r="F11" s="542">
        <v>1.26</v>
      </c>
      <c r="G11" s="543">
        <v>-0.14</v>
      </c>
      <c r="H11" s="546">
        <v>2.11</v>
      </c>
      <c r="I11" s="543">
        <v>0.02</v>
      </c>
      <c r="J11" s="544">
        <v>1.88</v>
      </c>
      <c r="K11" s="543">
        <v>0.02</v>
      </c>
      <c r="L11" s="546">
        <v>1.39</v>
      </c>
      <c r="M11" s="545">
        <v>0.08</v>
      </c>
    </row>
    <row r="12" spans="1:13" ht="13.5">
      <c r="A12" s="491" t="s">
        <v>214</v>
      </c>
      <c r="B12" s="542">
        <v>2.02</v>
      </c>
      <c r="C12" s="543">
        <v>-0.07</v>
      </c>
      <c r="D12" s="544">
        <v>1.88</v>
      </c>
      <c r="E12" s="545">
        <v>0.03</v>
      </c>
      <c r="F12" s="542">
        <v>1.3</v>
      </c>
      <c r="G12" s="543">
        <v>0.04</v>
      </c>
      <c r="H12" s="546">
        <v>2.07</v>
      </c>
      <c r="I12" s="543">
        <v>-0.04</v>
      </c>
      <c r="J12" s="544">
        <v>1.96</v>
      </c>
      <c r="K12" s="543">
        <v>0.08</v>
      </c>
      <c r="L12" s="546">
        <v>1.41</v>
      </c>
      <c r="M12" s="545">
        <v>0.02</v>
      </c>
    </row>
    <row r="13" spans="1:13" ht="13.5">
      <c r="A13" s="491" t="s">
        <v>215</v>
      </c>
      <c r="B13" s="542">
        <v>1.94</v>
      </c>
      <c r="C13" s="543">
        <v>-0.08</v>
      </c>
      <c r="D13" s="544">
        <v>1.78</v>
      </c>
      <c r="E13" s="545">
        <v>-0.1</v>
      </c>
      <c r="F13" s="542">
        <v>1.19</v>
      </c>
      <c r="G13" s="543">
        <v>-0.11</v>
      </c>
      <c r="H13" s="546">
        <v>1.95</v>
      </c>
      <c r="I13" s="543">
        <v>-0.12</v>
      </c>
      <c r="J13" s="544">
        <v>1.8</v>
      </c>
      <c r="K13" s="543">
        <v>-0.16</v>
      </c>
      <c r="L13" s="546">
        <v>1.21</v>
      </c>
      <c r="M13" s="545">
        <v>-0.2</v>
      </c>
    </row>
    <row r="14" spans="1:13" ht="13.5">
      <c r="A14" s="491" t="s">
        <v>216</v>
      </c>
      <c r="B14" s="542">
        <v>1.96</v>
      </c>
      <c r="C14" s="543">
        <v>0.02</v>
      </c>
      <c r="D14" s="544">
        <v>1.75</v>
      </c>
      <c r="E14" s="545">
        <v>-0.03</v>
      </c>
      <c r="F14" s="542">
        <v>1.2</v>
      </c>
      <c r="G14" s="543">
        <v>0.01</v>
      </c>
      <c r="H14" s="546">
        <v>1.98</v>
      </c>
      <c r="I14" s="543">
        <v>0.03</v>
      </c>
      <c r="J14" s="544">
        <v>1.8</v>
      </c>
      <c r="K14" s="543">
        <v>0</v>
      </c>
      <c r="L14" s="546">
        <v>1.23</v>
      </c>
      <c r="M14" s="545">
        <v>0.02</v>
      </c>
    </row>
    <row r="15" spans="1:13" ht="13.5">
      <c r="A15" s="491" t="s">
        <v>217</v>
      </c>
      <c r="B15" s="546">
        <v>2.04</v>
      </c>
      <c r="C15" s="543">
        <v>0.08</v>
      </c>
      <c r="D15" s="547">
        <v>1.84</v>
      </c>
      <c r="E15" s="545">
        <v>0.09</v>
      </c>
      <c r="F15" s="542">
        <v>1.22</v>
      </c>
      <c r="G15" s="543">
        <v>0.02</v>
      </c>
      <c r="H15" s="546">
        <v>2.07</v>
      </c>
      <c r="I15" s="543">
        <v>0.09</v>
      </c>
      <c r="J15" s="544">
        <v>1.93</v>
      </c>
      <c r="K15" s="543">
        <v>0.13</v>
      </c>
      <c r="L15" s="546">
        <v>1.32</v>
      </c>
      <c r="M15" s="545">
        <v>0.09</v>
      </c>
    </row>
    <row r="16" spans="1:13" ht="13.5">
      <c r="A16" s="491" t="s">
        <v>218</v>
      </c>
      <c r="B16" s="542">
        <v>2.05</v>
      </c>
      <c r="C16" s="543">
        <v>0.01</v>
      </c>
      <c r="D16" s="547">
        <v>1.85</v>
      </c>
      <c r="E16" s="543">
        <v>0.01</v>
      </c>
      <c r="F16" s="546">
        <v>1.19</v>
      </c>
      <c r="G16" s="545">
        <v>-0.03</v>
      </c>
      <c r="H16" s="542">
        <v>2.02</v>
      </c>
      <c r="I16" s="543">
        <v>-0.05</v>
      </c>
      <c r="J16" s="544">
        <v>1.84</v>
      </c>
      <c r="K16" s="543">
        <v>-0.09</v>
      </c>
      <c r="L16" s="546">
        <v>1.25</v>
      </c>
      <c r="M16" s="545">
        <v>-0.07</v>
      </c>
    </row>
    <row r="17" spans="1:13" ht="13.5">
      <c r="A17" s="491" t="s">
        <v>219</v>
      </c>
      <c r="B17" s="542">
        <v>2.06</v>
      </c>
      <c r="C17" s="543">
        <v>0.01</v>
      </c>
      <c r="D17" s="547">
        <v>1.82</v>
      </c>
      <c r="E17" s="543">
        <v>-0.03</v>
      </c>
      <c r="F17" s="546">
        <v>1.18</v>
      </c>
      <c r="G17" s="545">
        <v>-0.01</v>
      </c>
      <c r="H17" s="542">
        <v>1.99</v>
      </c>
      <c r="I17" s="543">
        <v>-0.03</v>
      </c>
      <c r="J17" s="544">
        <v>1.78</v>
      </c>
      <c r="K17" s="543">
        <v>-0.06</v>
      </c>
      <c r="L17" s="546">
        <v>1.2</v>
      </c>
      <c r="M17" s="545">
        <v>-0.05</v>
      </c>
    </row>
    <row r="18" spans="1:13" ht="13.5">
      <c r="A18" s="491" t="s">
        <v>220</v>
      </c>
      <c r="B18" s="548">
        <v>2.16</v>
      </c>
      <c r="C18" s="549">
        <v>0.1</v>
      </c>
      <c r="D18" s="550">
        <v>1.94</v>
      </c>
      <c r="E18" s="549">
        <v>0.12</v>
      </c>
      <c r="F18" s="551">
        <v>1.22</v>
      </c>
      <c r="G18" s="552">
        <v>0.04</v>
      </c>
      <c r="H18" s="548">
        <v>2.06</v>
      </c>
      <c r="I18" s="549">
        <v>0.07</v>
      </c>
      <c r="J18" s="553">
        <v>1.86</v>
      </c>
      <c r="K18" s="549">
        <v>0.08</v>
      </c>
      <c r="L18" s="551">
        <v>1.19</v>
      </c>
      <c r="M18" s="552">
        <v>-0.01</v>
      </c>
    </row>
    <row r="19" spans="1:13" ht="13.5">
      <c r="A19" s="554" t="s">
        <v>221</v>
      </c>
      <c r="B19" s="555">
        <v>3.34</v>
      </c>
      <c r="C19" s="543">
        <v>0.15</v>
      </c>
      <c r="D19" s="547">
        <v>3.24</v>
      </c>
      <c r="E19" s="543">
        <v>0.21</v>
      </c>
      <c r="F19" s="556">
        <v>1.92</v>
      </c>
      <c r="G19" s="545">
        <v>0.13</v>
      </c>
      <c r="H19" s="542">
        <v>2.68</v>
      </c>
      <c r="I19" s="543">
        <v>0.08</v>
      </c>
      <c r="J19" s="555">
        <v>2.49</v>
      </c>
      <c r="K19" s="543">
        <v>0.12</v>
      </c>
      <c r="L19" s="556">
        <v>1.45</v>
      </c>
      <c r="M19" s="545">
        <v>-0.03</v>
      </c>
    </row>
    <row r="20" spans="1:13" ht="13.5">
      <c r="A20" s="491" t="s">
        <v>222</v>
      </c>
      <c r="B20" s="542">
        <v>1.78</v>
      </c>
      <c r="C20" s="543">
        <v>0.03</v>
      </c>
      <c r="D20" s="547">
        <v>1.54</v>
      </c>
      <c r="E20" s="543">
        <v>0.07</v>
      </c>
      <c r="F20" s="557">
        <v>0.98</v>
      </c>
      <c r="G20" s="545">
        <v>0</v>
      </c>
      <c r="H20" s="546">
        <v>1.84</v>
      </c>
      <c r="I20" s="543">
        <v>0.06</v>
      </c>
      <c r="J20" s="555">
        <v>1.67</v>
      </c>
      <c r="K20" s="543">
        <v>0.04</v>
      </c>
      <c r="L20" s="557">
        <v>1.1</v>
      </c>
      <c r="M20" s="545">
        <v>-0.05</v>
      </c>
    </row>
    <row r="21" spans="1:13" ht="13.5">
      <c r="A21" s="491" t="s">
        <v>223</v>
      </c>
      <c r="B21" s="555">
        <v>1.85</v>
      </c>
      <c r="C21" s="543">
        <v>0.13</v>
      </c>
      <c r="D21" s="544">
        <v>1.61</v>
      </c>
      <c r="E21" s="543">
        <v>0.14</v>
      </c>
      <c r="F21" s="556">
        <v>1.06</v>
      </c>
      <c r="G21" s="545">
        <v>0.01</v>
      </c>
      <c r="H21" s="673">
        <v>1.7</v>
      </c>
      <c r="I21" s="543">
        <v>0.06</v>
      </c>
      <c r="J21" s="547">
        <v>1.5</v>
      </c>
      <c r="K21" s="543">
        <v>0.05</v>
      </c>
      <c r="L21" s="557">
        <v>1.07</v>
      </c>
      <c r="M21" s="545">
        <v>0</v>
      </c>
    </row>
    <row r="22" spans="1:13" ht="13.5">
      <c r="A22" s="491" t="s">
        <v>224</v>
      </c>
      <c r="B22" s="546">
        <v>1.66</v>
      </c>
      <c r="C22" s="543">
        <v>0.07</v>
      </c>
      <c r="D22" s="544">
        <v>1.36</v>
      </c>
      <c r="E22" s="545">
        <v>0.07</v>
      </c>
      <c r="F22" s="542">
        <v>0.91</v>
      </c>
      <c r="G22" s="543">
        <v>0.02</v>
      </c>
      <c r="H22" s="546">
        <v>2.01</v>
      </c>
      <c r="I22" s="543">
        <v>0.09</v>
      </c>
      <c r="J22" s="544">
        <v>1.8</v>
      </c>
      <c r="K22" s="543">
        <v>0.12</v>
      </c>
      <c r="L22" s="558">
        <v>1.13</v>
      </c>
      <c r="M22" s="559">
        <v>0.04</v>
      </c>
    </row>
    <row r="23" spans="1:13" ht="13.5">
      <c r="A23" s="560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471"/>
    </row>
    <row r="24" spans="1:13" ht="13.5">
      <c r="A24" s="56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60"/>
    </row>
    <row r="37" ht="1.5" customHeight="1"/>
  </sheetData>
  <sheetProtection/>
  <conditionalFormatting sqref="A8:M17">
    <cfRule type="expression" priority="10" dxfId="35" stopIfTrue="1">
      <formula>(MOD(VALUE(SUBSTITUTE(SUBSTITUTE($A8,"平成",""),"年度","")),5)=2)</formula>
    </cfRule>
  </conditionalFormatting>
  <conditionalFormatting sqref="B8:M17">
    <cfRule type="expression" priority="9" dxfId="35" stopIfTrue="1">
      <formula>(MOD(VALUE(SUBSTITUTE(SUBSTITUTE($A8,"平成",""),"年度","")),5)=2)</formula>
    </cfRule>
  </conditionalFormatting>
  <conditionalFormatting sqref="D21">
    <cfRule type="expression" priority="8" dxfId="35" stopIfTrue="1">
      <formula>(MOD(VALUE(SUBSTITUTE(SUBSTITUTE($A21,"平成",""),"年度","")),5)=2)</formula>
    </cfRule>
  </conditionalFormatting>
  <conditionalFormatting sqref="D19">
    <cfRule type="expression" priority="6" dxfId="35" stopIfTrue="1">
      <formula>(MOD(VALUE(SUBSTITUTE(SUBSTITUTE($A19,"平成",""),"年度","")),5)=2)</formula>
    </cfRule>
  </conditionalFormatting>
  <conditionalFormatting sqref="D19">
    <cfRule type="expression" priority="5" dxfId="35" stopIfTrue="1">
      <formula>(MOD(VALUE(SUBSTITUTE(SUBSTITUTE($A19,"平成",""),"年度","")),5)=2)</formula>
    </cfRule>
  </conditionalFormatting>
  <conditionalFormatting sqref="B20">
    <cfRule type="expression" priority="4" dxfId="35" stopIfTrue="1">
      <formula>(MOD(VALUE(SUBSTITUTE(SUBSTITUTE($A20,"平成",""),"年度","")),5)=2)</formula>
    </cfRule>
  </conditionalFormatting>
  <conditionalFormatting sqref="B20">
    <cfRule type="expression" priority="3" dxfId="35" stopIfTrue="1">
      <formula>(MOD(VALUE(SUBSTITUTE(SUBSTITUTE($A20,"平成",""),"年度","")),5)=2)</formula>
    </cfRule>
  </conditionalFormatting>
  <conditionalFormatting sqref="H19">
    <cfRule type="expression" priority="2" dxfId="35" stopIfTrue="1">
      <formula>(MOD(VALUE(SUBSTITUTE(SUBSTITUTE($A19,"平成",""),"年度","")),5)=2)</formula>
    </cfRule>
  </conditionalFormatting>
  <conditionalFormatting sqref="H19">
    <cfRule type="expression" priority="1" dxfId="35" stopIfTrue="1">
      <formula>(MOD(VALUE(SUBSTITUTE(SUBSTITUTE($A19,"平成",""),"年度","")),5)=2)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50" customWidth="1"/>
    <col min="2" max="8" width="6.69921875" style="450" customWidth="1"/>
    <col min="9" max="9" width="6.8984375" style="450" customWidth="1"/>
    <col min="10" max="12" width="6.69921875" style="450" customWidth="1"/>
    <col min="13" max="13" width="7.09765625" style="450" customWidth="1"/>
    <col min="14" max="16384" width="9" style="450" customWidth="1"/>
  </cols>
  <sheetData>
    <row r="1" ht="18.75">
      <c r="D1" s="513" t="s">
        <v>251</v>
      </c>
    </row>
    <row r="2" spans="1:13" ht="13.5">
      <c r="A2" s="451" t="s">
        <v>199</v>
      </c>
      <c r="B2" s="9"/>
      <c r="C2" s="9"/>
      <c r="D2" s="9"/>
      <c r="E2" s="9"/>
      <c r="F2" s="9"/>
      <c r="G2" s="9"/>
      <c r="H2" s="9"/>
      <c r="I2" s="9"/>
      <c r="J2" s="451"/>
      <c r="K2" s="9"/>
      <c r="L2" s="9"/>
      <c r="M2" s="452" t="s">
        <v>200</v>
      </c>
    </row>
    <row r="3" spans="1:13" ht="13.5">
      <c r="A3" s="562"/>
      <c r="B3" s="477" t="s">
        <v>252</v>
      </c>
      <c r="C3" s="477"/>
      <c r="D3" s="477"/>
      <c r="E3" s="477"/>
      <c r="F3" s="477"/>
      <c r="G3" s="477"/>
      <c r="H3" s="477"/>
      <c r="I3" s="478"/>
      <c r="J3" s="476" t="s">
        <v>225</v>
      </c>
      <c r="K3" s="477"/>
      <c r="L3" s="477"/>
      <c r="M3" s="478"/>
    </row>
    <row r="4" spans="1:13" ht="13.5">
      <c r="A4" s="538"/>
      <c r="B4" s="455" t="s">
        <v>201</v>
      </c>
      <c r="C4" s="455"/>
      <c r="D4" s="455"/>
      <c r="E4" s="456"/>
      <c r="F4" s="454" t="s">
        <v>17</v>
      </c>
      <c r="G4" s="455"/>
      <c r="H4" s="455"/>
      <c r="I4" s="456"/>
      <c r="J4" s="454" t="s">
        <v>201</v>
      </c>
      <c r="K4" s="455"/>
      <c r="L4" s="455"/>
      <c r="M4" s="456"/>
    </row>
    <row r="5" spans="1:13" ht="13.5">
      <c r="A5" s="458" t="s">
        <v>204</v>
      </c>
      <c r="B5" s="460"/>
      <c r="C5" s="460"/>
      <c r="D5" s="461" t="s">
        <v>205</v>
      </c>
      <c r="E5" s="462"/>
      <c r="F5" s="459"/>
      <c r="G5" s="460"/>
      <c r="H5" s="461" t="s">
        <v>205</v>
      </c>
      <c r="I5" s="462"/>
      <c r="J5" s="459"/>
      <c r="K5" s="460"/>
      <c r="L5" s="461" t="s">
        <v>205</v>
      </c>
      <c r="M5" s="462"/>
    </row>
    <row r="6" spans="1:13" ht="13.5">
      <c r="A6" s="464"/>
      <c r="B6" s="563"/>
      <c r="C6" s="466" t="s">
        <v>206</v>
      </c>
      <c r="D6" s="467"/>
      <c r="E6" s="469" t="s">
        <v>206</v>
      </c>
      <c r="F6" s="468"/>
      <c r="G6" s="466" t="s">
        <v>206</v>
      </c>
      <c r="H6" s="467"/>
      <c r="I6" s="469" t="s">
        <v>206</v>
      </c>
      <c r="J6" s="468"/>
      <c r="K6" s="466" t="s">
        <v>206</v>
      </c>
      <c r="L6" s="467"/>
      <c r="M6" s="469" t="s">
        <v>206</v>
      </c>
    </row>
    <row r="7" spans="1:13" ht="13.5">
      <c r="A7" s="539"/>
      <c r="B7" s="471"/>
      <c r="C7" s="472" t="s">
        <v>12</v>
      </c>
      <c r="D7" s="473"/>
      <c r="E7" s="474" t="s">
        <v>12</v>
      </c>
      <c r="F7" s="471"/>
      <c r="G7" s="472" t="s">
        <v>12</v>
      </c>
      <c r="H7" s="473"/>
      <c r="I7" s="474" t="s">
        <v>12</v>
      </c>
      <c r="J7" s="471"/>
      <c r="K7" s="472" t="s">
        <v>12</v>
      </c>
      <c r="L7" s="473"/>
      <c r="M7" s="474" t="s">
        <v>12</v>
      </c>
    </row>
    <row r="8" spans="1:13" ht="13.5">
      <c r="A8" s="491" t="s">
        <v>250</v>
      </c>
      <c r="B8" s="481">
        <v>104.5</v>
      </c>
      <c r="C8" s="481">
        <v>1.1</v>
      </c>
      <c r="D8" s="483">
        <v>104.6</v>
      </c>
      <c r="E8" s="564">
        <v>1.7</v>
      </c>
      <c r="F8" s="481">
        <v>101.9</v>
      </c>
      <c r="G8" s="481">
        <v>1.3</v>
      </c>
      <c r="H8" s="483">
        <v>102.8</v>
      </c>
      <c r="I8" s="481">
        <v>1.2</v>
      </c>
      <c r="J8" s="490">
        <v>102.5</v>
      </c>
      <c r="K8" s="565">
        <v>0.8</v>
      </c>
      <c r="L8" s="481">
        <v>102.3</v>
      </c>
      <c r="M8" s="564">
        <v>1.2</v>
      </c>
    </row>
    <row r="9" spans="1:13" ht="13.5">
      <c r="A9" s="491" t="s">
        <v>211</v>
      </c>
      <c r="B9" s="481">
        <v>104.2</v>
      </c>
      <c r="C9" s="481">
        <v>-0.3</v>
      </c>
      <c r="D9" s="483">
        <v>105.1</v>
      </c>
      <c r="E9" s="564">
        <v>0.5</v>
      </c>
      <c r="F9" s="481">
        <v>102.7</v>
      </c>
      <c r="G9" s="481">
        <v>0.8</v>
      </c>
      <c r="H9" s="483">
        <v>103.6</v>
      </c>
      <c r="I9" s="481">
        <v>0.8</v>
      </c>
      <c r="J9" s="490">
        <v>102</v>
      </c>
      <c r="K9" s="565">
        <v>-0.5</v>
      </c>
      <c r="L9" s="481">
        <v>102.5</v>
      </c>
      <c r="M9" s="564">
        <v>0.2</v>
      </c>
    </row>
    <row r="10" spans="1:13" ht="13.5">
      <c r="A10" s="491" t="s">
        <v>212</v>
      </c>
      <c r="B10" s="481">
        <v>103.1</v>
      </c>
      <c r="C10" s="481">
        <v>-1.1</v>
      </c>
      <c r="D10" s="483">
        <v>103.9</v>
      </c>
      <c r="E10" s="564">
        <v>-1.1</v>
      </c>
      <c r="F10" s="481">
        <v>102.3</v>
      </c>
      <c r="G10" s="481">
        <v>-0.4</v>
      </c>
      <c r="H10" s="483">
        <v>103.3</v>
      </c>
      <c r="I10" s="481">
        <v>-0.3</v>
      </c>
      <c r="J10" s="490">
        <v>101.3</v>
      </c>
      <c r="K10" s="565">
        <v>-0.7</v>
      </c>
      <c r="L10" s="481">
        <v>102</v>
      </c>
      <c r="M10" s="564">
        <v>-0.5</v>
      </c>
    </row>
    <row r="11" spans="1:13" ht="13.5">
      <c r="A11" s="491" t="s">
        <v>213</v>
      </c>
      <c r="B11" s="481">
        <v>100.6</v>
      </c>
      <c r="C11" s="481">
        <v>-2.4</v>
      </c>
      <c r="D11" s="483">
        <v>101</v>
      </c>
      <c r="E11" s="564">
        <v>-2.8</v>
      </c>
      <c r="F11" s="481">
        <v>99.9</v>
      </c>
      <c r="G11" s="481">
        <v>-2.3</v>
      </c>
      <c r="H11" s="483">
        <v>100.3</v>
      </c>
      <c r="I11" s="481">
        <v>-2.9</v>
      </c>
      <c r="J11" s="490">
        <v>99.1</v>
      </c>
      <c r="K11" s="565">
        <v>-2.2</v>
      </c>
      <c r="L11" s="481">
        <v>99.1</v>
      </c>
      <c r="M11" s="564">
        <v>-2.8</v>
      </c>
    </row>
    <row r="12" spans="1:13" ht="13.5">
      <c r="A12" s="491" t="s">
        <v>214</v>
      </c>
      <c r="B12" s="481">
        <v>99</v>
      </c>
      <c r="C12" s="481">
        <v>-1.6</v>
      </c>
      <c r="D12" s="483">
        <v>98.6</v>
      </c>
      <c r="E12" s="564">
        <v>-2.4</v>
      </c>
      <c r="F12" s="481">
        <v>96.4</v>
      </c>
      <c r="G12" s="481">
        <v>-3.5</v>
      </c>
      <c r="H12" s="483">
        <v>96.1</v>
      </c>
      <c r="I12" s="481">
        <v>-4.2</v>
      </c>
      <c r="J12" s="490">
        <v>99.2</v>
      </c>
      <c r="K12" s="565">
        <v>0.1</v>
      </c>
      <c r="L12" s="481">
        <v>99</v>
      </c>
      <c r="M12" s="564">
        <v>-0.1</v>
      </c>
    </row>
    <row r="13" spans="1:13" ht="13.5">
      <c r="A13" s="491" t="s">
        <v>215</v>
      </c>
      <c r="B13" s="481">
        <v>100.1</v>
      </c>
      <c r="C13" s="481">
        <v>1.1</v>
      </c>
      <c r="D13" s="483">
        <v>100.2</v>
      </c>
      <c r="E13" s="564">
        <v>1.6</v>
      </c>
      <c r="F13" s="481">
        <v>100.5</v>
      </c>
      <c r="G13" s="481">
        <v>4.3</v>
      </c>
      <c r="H13" s="483">
        <v>100.6</v>
      </c>
      <c r="I13" s="481">
        <v>4.7</v>
      </c>
      <c r="J13" s="490">
        <v>100</v>
      </c>
      <c r="K13" s="565">
        <v>0.8</v>
      </c>
      <c r="L13" s="481">
        <v>100.1</v>
      </c>
      <c r="M13" s="564">
        <v>1.1</v>
      </c>
    </row>
    <row r="14" spans="1:13" ht="13.5">
      <c r="A14" s="491" t="s">
        <v>216</v>
      </c>
      <c r="B14" s="481">
        <v>99.9</v>
      </c>
      <c r="C14" s="481">
        <v>-0.2</v>
      </c>
      <c r="D14" s="483">
        <v>100.4</v>
      </c>
      <c r="E14" s="564">
        <v>0.2</v>
      </c>
      <c r="F14" s="481">
        <v>102.5</v>
      </c>
      <c r="G14" s="481">
        <v>2</v>
      </c>
      <c r="H14" s="483">
        <v>102.5</v>
      </c>
      <c r="I14" s="481">
        <v>1.9</v>
      </c>
      <c r="J14" s="490">
        <v>99.8</v>
      </c>
      <c r="K14" s="565">
        <v>-0.2</v>
      </c>
      <c r="L14" s="481">
        <v>100.2</v>
      </c>
      <c r="M14" s="564">
        <v>0.1</v>
      </c>
    </row>
    <row r="15" spans="1:13" ht="13.5">
      <c r="A15" s="491" t="s">
        <v>217</v>
      </c>
      <c r="B15" s="490">
        <v>99.1</v>
      </c>
      <c r="C15" s="481">
        <v>-0.8</v>
      </c>
      <c r="D15" s="566">
        <v>99.5</v>
      </c>
      <c r="E15" s="564">
        <v>-0.9</v>
      </c>
      <c r="F15" s="481">
        <v>101.8</v>
      </c>
      <c r="G15" s="481">
        <v>-0.7</v>
      </c>
      <c r="H15" s="483">
        <v>101.6</v>
      </c>
      <c r="I15" s="481">
        <v>-0.9</v>
      </c>
      <c r="J15" s="490">
        <v>99.4</v>
      </c>
      <c r="K15" s="565">
        <v>-0.4</v>
      </c>
      <c r="L15" s="481">
        <v>99.9</v>
      </c>
      <c r="M15" s="564">
        <v>-0.3</v>
      </c>
    </row>
    <row r="16" spans="1:13" ht="13.5">
      <c r="A16" s="491" t="s">
        <v>218</v>
      </c>
      <c r="B16" s="481">
        <v>97.8</v>
      </c>
      <c r="C16" s="481">
        <v>-1.3</v>
      </c>
      <c r="D16" s="566">
        <v>98.3</v>
      </c>
      <c r="E16" s="564">
        <v>-1.2</v>
      </c>
      <c r="F16" s="481">
        <v>100.6</v>
      </c>
      <c r="G16" s="481">
        <v>-1.2</v>
      </c>
      <c r="H16" s="483">
        <v>100.8</v>
      </c>
      <c r="I16" s="481">
        <v>-0.8</v>
      </c>
      <c r="J16" s="490">
        <v>97.7</v>
      </c>
      <c r="K16" s="565">
        <v>-1.7</v>
      </c>
      <c r="L16" s="481">
        <v>98.3</v>
      </c>
      <c r="M16" s="564">
        <v>-1.6</v>
      </c>
    </row>
    <row r="17" spans="1:13" ht="13.5">
      <c r="A17" s="491" t="s">
        <v>219</v>
      </c>
      <c r="B17" s="481">
        <v>94.9</v>
      </c>
      <c r="C17" s="481">
        <v>-3</v>
      </c>
      <c r="D17" s="566">
        <v>95.9</v>
      </c>
      <c r="E17" s="564">
        <v>-2.4</v>
      </c>
      <c r="F17" s="481">
        <v>98.7</v>
      </c>
      <c r="G17" s="481">
        <v>-1.9</v>
      </c>
      <c r="H17" s="483">
        <v>98.9</v>
      </c>
      <c r="I17" s="481">
        <v>-1.9</v>
      </c>
      <c r="J17" s="490">
        <v>94.3</v>
      </c>
      <c r="K17" s="565">
        <v>-3.5</v>
      </c>
      <c r="L17" s="481">
        <v>95.2</v>
      </c>
      <c r="M17" s="564">
        <v>-3.2</v>
      </c>
    </row>
    <row r="18" spans="1:13" ht="13.5">
      <c r="A18" s="491" t="s">
        <v>220</v>
      </c>
      <c r="B18" s="567">
        <v>94.8</v>
      </c>
      <c r="C18" s="567">
        <v>-0.1</v>
      </c>
      <c r="D18" s="568">
        <v>95.8</v>
      </c>
      <c r="E18" s="569">
        <v>-0.1</v>
      </c>
      <c r="F18" s="567">
        <v>98.9</v>
      </c>
      <c r="G18" s="567">
        <v>0.2</v>
      </c>
      <c r="H18" s="570">
        <v>98.9</v>
      </c>
      <c r="I18" s="567">
        <v>0</v>
      </c>
      <c r="J18" s="571">
        <v>94.4</v>
      </c>
      <c r="K18" s="572">
        <v>0.1</v>
      </c>
      <c r="L18" s="567">
        <v>95.4</v>
      </c>
      <c r="M18" s="569">
        <v>0.2</v>
      </c>
    </row>
    <row r="19" spans="1:13" ht="13.5">
      <c r="A19" s="554" t="s">
        <v>221</v>
      </c>
      <c r="B19" s="573">
        <v>97.1</v>
      </c>
      <c r="C19" s="574">
        <v>-1.4</v>
      </c>
      <c r="D19" s="575">
        <v>99.6</v>
      </c>
      <c r="E19" s="576">
        <v>-1.7</v>
      </c>
      <c r="F19" s="574">
        <v>96.4</v>
      </c>
      <c r="G19" s="574">
        <v>-1.5</v>
      </c>
      <c r="H19" s="575">
        <v>97</v>
      </c>
      <c r="I19" s="574">
        <v>-1.8</v>
      </c>
      <c r="J19" s="573">
        <v>94.6</v>
      </c>
      <c r="K19" s="577">
        <v>-0.3</v>
      </c>
      <c r="L19" s="574">
        <v>95.4</v>
      </c>
      <c r="M19" s="576">
        <v>-0.2</v>
      </c>
    </row>
    <row r="20" spans="1:13" ht="13.5">
      <c r="A20" s="491" t="s">
        <v>222</v>
      </c>
      <c r="B20" s="490">
        <v>90.8</v>
      </c>
      <c r="C20" s="481">
        <v>0.2</v>
      </c>
      <c r="D20" s="566">
        <v>90.1</v>
      </c>
      <c r="E20" s="564">
        <v>0.3</v>
      </c>
      <c r="F20" s="481">
        <v>100.1</v>
      </c>
      <c r="G20" s="481">
        <v>0.5</v>
      </c>
      <c r="H20" s="483">
        <v>99.5</v>
      </c>
      <c r="I20" s="481">
        <v>0</v>
      </c>
      <c r="J20" s="490">
        <v>93.9</v>
      </c>
      <c r="K20" s="565">
        <v>0</v>
      </c>
      <c r="L20" s="481">
        <v>94.9</v>
      </c>
      <c r="M20" s="564">
        <v>0.2</v>
      </c>
    </row>
    <row r="21" spans="1:13" ht="13.5">
      <c r="A21" s="491" t="s">
        <v>223</v>
      </c>
      <c r="B21" s="490">
        <v>109.2</v>
      </c>
      <c r="C21" s="481">
        <v>-0.1</v>
      </c>
      <c r="D21" s="566">
        <v>112.2</v>
      </c>
      <c r="E21" s="564">
        <v>-0.3</v>
      </c>
      <c r="F21" s="481">
        <v>116.9</v>
      </c>
      <c r="G21" s="481">
        <v>1</v>
      </c>
      <c r="H21" s="483">
        <v>118.8</v>
      </c>
      <c r="I21" s="481">
        <v>1</v>
      </c>
      <c r="J21" s="490">
        <v>94.5</v>
      </c>
      <c r="K21" s="565">
        <v>0.2</v>
      </c>
      <c r="L21" s="481">
        <v>95.5</v>
      </c>
      <c r="M21" s="564">
        <v>0.2</v>
      </c>
    </row>
    <row r="22" spans="1:13" ht="13.5">
      <c r="A22" s="578" t="s">
        <v>224</v>
      </c>
      <c r="B22" s="579">
        <v>81.8</v>
      </c>
      <c r="C22" s="579">
        <v>0.5</v>
      </c>
      <c r="D22" s="580">
        <v>80.9</v>
      </c>
      <c r="E22" s="581">
        <v>1.1</v>
      </c>
      <c r="F22" s="579">
        <v>82</v>
      </c>
      <c r="G22" s="579">
        <v>0.6</v>
      </c>
      <c r="H22" s="582">
        <v>80.1</v>
      </c>
      <c r="I22" s="579">
        <v>0.4</v>
      </c>
      <c r="J22" s="583">
        <v>94.5</v>
      </c>
      <c r="K22" s="584">
        <v>0.2</v>
      </c>
      <c r="L22" s="579">
        <v>95.9</v>
      </c>
      <c r="M22" s="581">
        <v>0.6</v>
      </c>
    </row>
    <row r="23" spans="1:13" ht="13.5" customHeight="1">
      <c r="A23" s="471" t="s">
        <v>253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</row>
    <row r="38" ht="1.5" customHeight="1"/>
  </sheetData>
  <sheetProtection/>
  <conditionalFormatting sqref="A8:M17">
    <cfRule type="expression" priority="11" dxfId="35" stopIfTrue="1">
      <formula>(MOD(VALUE(SUBSTITUTE(SUBSTITUTE($A8,"平成",""),"年度","")),5)=2)</formula>
    </cfRule>
  </conditionalFormatting>
  <conditionalFormatting sqref="B8:M17">
    <cfRule type="expression" priority="7" dxfId="35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37"/>
  <sheetViews>
    <sheetView workbookViewId="0" topLeftCell="A1">
      <selection activeCell="A1" sqref="A1"/>
    </sheetView>
  </sheetViews>
  <sheetFormatPr defaultColWidth="8.796875" defaultRowHeight="14.25"/>
  <cols>
    <col min="1" max="1" width="4" style="631" customWidth="1"/>
    <col min="2" max="2" width="11.59765625" style="585" customWidth="1"/>
    <col min="3" max="19" width="8.3984375" style="585" customWidth="1"/>
    <col min="20" max="20" width="9" style="631" customWidth="1"/>
    <col min="21" max="22" width="8.8984375" style="450" customWidth="1"/>
    <col min="23" max="23" width="9.69921875" style="672" bestFit="1" customWidth="1"/>
    <col min="24" max="16384" width="9" style="631" customWidth="1"/>
  </cols>
  <sheetData>
    <row r="1" spans="2:23" ht="13.5">
      <c r="B1" s="630" t="s">
        <v>254</v>
      </c>
      <c r="W1" s="632"/>
    </row>
    <row r="2" spans="2:23" ht="3.75" customHeight="1">
      <c r="B2" s="630"/>
      <c r="W2" s="632"/>
    </row>
    <row r="3" spans="2:23" ht="15.75" customHeight="1">
      <c r="B3" s="586"/>
      <c r="C3" s="633" t="s">
        <v>255</v>
      </c>
      <c r="D3" s="634"/>
      <c r="E3" s="634"/>
      <c r="F3" s="634"/>
      <c r="G3" s="634"/>
      <c r="H3" s="635"/>
      <c r="I3" s="635"/>
      <c r="J3" s="636"/>
      <c r="K3" s="587" t="s">
        <v>256</v>
      </c>
      <c r="L3" s="637" t="s">
        <v>257</v>
      </c>
      <c r="M3" s="635"/>
      <c r="N3" s="635"/>
      <c r="O3" s="635"/>
      <c r="P3" s="633" t="s">
        <v>258</v>
      </c>
      <c r="Q3" s="634"/>
      <c r="R3" s="634"/>
      <c r="S3" s="638"/>
      <c r="W3" s="588"/>
    </row>
    <row r="4" spans="2:23" ht="15.75" customHeight="1">
      <c r="B4" s="589"/>
      <c r="C4" s="639" t="s">
        <v>2</v>
      </c>
      <c r="D4" s="640"/>
      <c r="E4" s="640"/>
      <c r="F4" s="640"/>
      <c r="G4" s="640"/>
      <c r="H4" s="640"/>
      <c r="I4" s="640"/>
      <c r="J4" s="641"/>
      <c r="K4" s="590" t="s">
        <v>259</v>
      </c>
      <c r="L4" s="639" t="s">
        <v>260</v>
      </c>
      <c r="M4" s="640"/>
      <c r="N4" s="640"/>
      <c r="O4" s="640"/>
      <c r="P4" s="51"/>
      <c r="Q4" s="53"/>
      <c r="R4" s="53"/>
      <c r="S4" s="52"/>
      <c r="W4" s="642"/>
    </row>
    <row r="5" spans="2:23" ht="15.75" customHeight="1">
      <c r="B5" s="589"/>
      <c r="C5" s="51"/>
      <c r="D5" s="53"/>
      <c r="E5" s="643" t="s">
        <v>261</v>
      </c>
      <c r="F5" s="644"/>
      <c r="G5" s="644"/>
      <c r="H5" s="644"/>
      <c r="I5" s="644"/>
      <c r="J5" s="645" t="s">
        <v>262</v>
      </c>
      <c r="K5" s="590" t="s">
        <v>263</v>
      </c>
      <c r="L5" s="51"/>
      <c r="M5" s="646" t="s">
        <v>90</v>
      </c>
      <c r="N5" s="647" t="s">
        <v>92</v>
      </c>
      <c r="O5" s="644"/>
      <c r="P5" s="51"/>
      <c r="Q5" s="53"/>
      <c r="R5" s="53"/>
      <c r="S5" s="52"/>
      <c r="W5" s="642"/>
    </row>
    <row r="6" spans="2:23" ht="15.75" customHeight="1">
      <c r="B6" s="591" t="s">
        <v>264</v>
      </c>
      <c r="C6" s="51"/>
      <c r="D6" s="53"/>
      <c r="E6" s="648" t="s">
        <v>265</v>
      </c>
      <c r="F6" s="649"/>
      <c r="G6" s="643" t="s">
        <v>90</v>
      </c>
      <c r="H6" s="650"/>
      <c r="I6" s="643" t="s">
        <v>92</v>
      </c>
      <c r="J6" s="651" t="s">
        <v>266</v>
      </c>
      <c r="K6" s="592" t="s">
        <v>267</v>
      </c>
      <c r="L6" s="51"/>
      <c r="M6" s="652" t="s">
        <v>268</v>
      </c>
      <c r="N6" s="653" t="s">
        <v>268</v>
      </c>
      <c r="O6" s="643" t="s">
        <v>33</v>
      </c>
      <c r="P6" s="51"/>
      <c r="Q6" s="53"/>
      <c r="R6" s="53"/>
      <c r="S6" s="52"/>
      <c r="W6" s="642"/>
    </row>
    <row r="7" spans="2:23" ht="15.75" customHeight="1">
      <c r="B7" s="589"/>
      <c r="C7" s="51"/>
      <c r="D7" s="53"/>
      <c r="E7" s="648" t="s">
        <v>269</v>
      </c>
      <c r="F7" s="654"/>
      <c r="G7" s="648"/>
      <c r="H7" s="655"/>
      <c r="I7" s="648"/>
      <c r="J7" s="651" t="s">
        <v>270</v>
      </c>
      <c r="K7" s="51"/>
      <c r="L7" s="51"/>
      <c r="M7" s="652" t="s">
        <v>271</v>
      </c>
      <c r="N7" s="653" t="s">
        <v>271</v>
      </c>
      <c r="O7" s="656"/>
      <c r="P7" s="51"/>
      <c r="Q7" s="53"/>
      <c r="R7" s="53"/>
      <c r="S7" s="645" t="s">
        <v>33</v>
      </c>
      <c r="W7" s="642"/>
    </row>
    <row r="8" spans="2:23" ht="15.75" customHeight="1">
      <c r="B8" s="593"/>
      <c r="C8" s="594"/>
      <c r="D8" s="657" t="s">
        <v>272</v>
      </c>
      <c r="E8" s="658" t="s">
        <v>273</v>
      </c>
      <c r="F8" s="657" t="s">
        <v>272</v>
      </c>
      <c r="G8" s="658" t="s">
        <v>273</v>
      </c>
      <c r="H8" s="657" t="s">
        <v>272</v>
      </c>
      <c r="I8" s="658" t="s">
        <v>273</v>
      </c>
      <c r="J8" s="659" t="s">
        <v>273</v>
      </c>
      <c r="K8" s="660"/>
      <c r="L8" s="660"/>
      <c r="M8" s="661"/>
      <c r="N8" s="662"/>
      <c r="O8" s="663"/>
      <c r="P8" s="660"/>
      <c r="Q8" s="657" t="s">
        <v>272</v>
      </c>
      <c r="R8" s="657" t="s">
        <v>274</v>
      </c>
      <c r="S8" s="664"/>
      <c r="W8" s="642"/>
    </row>
    <row r="9" spans="2:23" ht="3.75" customHeight="1">
      <c r="B9" s="595"/>
      <c r="C9" s="596"/>
      <c r="D9" s="597"/>
      <c r="E9" s="596"/>
      <c r="F9" s="597"/>
      <c r="G9" s="596"/>
      <c r="H9" s="597"/>
      <c r="I9" s="596"/>
      <c r="J9" s="598"/>
      <c r="K9" s="596"/>
      <c r="L9" s="599"/>
      <c r="M9" s="596"/>
      <c r="N9" s="597"/>
      <c r="O9" s="596"/>
      <c r="P9" s="599"/>
      <c r="Q9" s="600"/>
      <c r="R9" s="600"/>
      <c r="S9" s="598"/>
      <c r="W9" s="642"/>
    </row>
    <row r="10" spans="2:23" s="630" customFormat="1" ht="18" customHeight="1">
      <c r="B10" s="601" t="s">
        <v>275</v>
      </c>
      <c r="C10" s="602">
        <v>0.6</v>
      </c>
      <c r="D10" s="605" t="s">
        <v>276</v>
      </c>
      <c r="E10" s="602">
        <v>1.4</v>
      </c>
      <c r="F10" s="605" t="s">
        <v>276</v>
      </c>
      <c r="G10" s="602">
        <v>1.9</v>
      </c>
      <c r="H10" s="605" t="s">
        <v>276</v>
      </c>
      <c r="I10" s="602">
        <v>-5.2</v>
      </c>
      <c r="J10" s="603">
        <v>-2.7</v>
      </c>
      <c r="K10" s="602">
        <v>-0.7</v>
      </c>
      <c r="L10" s="604">
        <v>-2.2</v>
      </c>
      <c r="M10" s="605">
        <v>-1.8</v>
      </c>
      <c r="N10" s="602">
        <v>-9</v>
      </c>
      <c r="O10" s="603">
        <v>-11.3</v>
      </c>
      <c r="P10" s="602">
        <v>1.8</v>
      </c>
      <c r="Q10" s="605">
        <v>1.2</v>
      </c>
      <c r="R10" s="602">
        <v>5.2</v>
      </c>
      <c r="S10" s="603">
        <v>-0.8</v>
      </c>
      <c r="U10" s="450"/>
      <c r="V10" s="450"/>
      <c r="W10" s="642"/>
    </row>
    <row r="11" spans="2:23" s="630" customFormat="1" ht="18" customHeight="1">
      <c r="B11" s="601" t="s">
        <v>277</v>
      </c>
      <c r="C11" s="602">
        <v>1.5</v>
      </c>
      <c r="D11" s="605">
        <v>1.5</v>
      </c>
      <c r="E11" s="602">
        <v>2.2</v>
      </c>
      <c r="F11" s="605">
        <v>2.1</v>
      </c>
      <c r="G11" s="602">
        <v>2.1</v>
      </c>
      <c r="H11" s="605">
        <v>2</v>
      </c>
      <c r="I11" s="602">
        <v>4</v>
      </c>
      <c r="J11" s="603">
        <v>-0.4</v>
      </c>
      <c r="K11" s="602">
        <v>1.3</v>
      </c>
      <c r="L11" s="604">
        <v>-0.2</v>
      </c>
      <c r="M11" s="605">
        <v>-0.3</v>
      </c>
      <c r="N11" s="602">
        <v>1.4</v>
      </c>
      <c r="O11" s="603">
        <v>9.3</v>
      </c>
      <c r="P11" s="602">
        <v>0.8</v>
      </c>
      <c r="Q11" s="605">
        <v>0.9</v>
      </c>
      <c r="R11" s="602">
        <v>0.4</v>
      </c>
      <c r="S11" s="603">
        <v>-1.7</v>
      </c>
      <c r="U11" s="450"/>
      <c r="V11" s="450"/>
      <c r="W11" s="642"/>
    </row>
    <row r="12" spans="2:23" s="630" customFormat="1" ht="18" customHeight="1">
      <c r="B12" s="601" t="s">
        <v>278</v>
      </c>
      <c r="C12" s="602">
        <v>0.9</v>
      </c>
      <c r="D12" s="605">
        <v>1.1</v>
      </c>
      <c r="E12" s="602">
        <v>1.4</v>
      </c>
      <c r="F12" s="605">
        <v>1.7</v>
      </c>
      <c r="G12" s="602">
        <v>1.4</v>
      </c>
      <c r="H12" s="605">
        <v>1.6</v>
      </c>
      <c r="I12" s="602">
        <v>3</v>
      </c>
      <c r="J12" s="603">
        <v>-1</v>
      </c>
      <c r="K12" s="602">
        <v>1.2</v>
      </c>
      <c r="L12" s="604">
        <v>0.3</v>
      </c>
      <c r="M12" s="605">
        <v>0.1</v>
      </c>
      <c r="N12" s="602">
        <v>2</v>
      </c>
      <c r="O12" s="603">
        <v>6.4</v>
      </c>
      <c r="P12" s="602">
        <v>0.6</v>
      </c>
      <c r="Q12" s="605">
        <v>0.3</v>
      </c>
      <c r="R12" s="602">
        <v>2.4</v>
      </c>
      <c r="S12" s="603">
        <v>-1.5</v>
      </c>
      <c r="U12" s="450"/>
      <c r="V12" s="450"/>
      <c r="W12" s="642"/>
    </row>
    <row r="13" spans="2:23" s="630" customFormat="1" ht="18" customHeight="1">
      <c r="B13" s="601" t="s">
        <v>279</v>
      </c>
      <c r="C13" s="602">
        <v>1.6</v>
      </c>
      <c r="D13" s="605">
        <v>2.2</v>
      </c>
      <c r="E13" s="602">
        <v>1.4</v>
      </c>
      <c r="F13" s="605">
        <v>1.9</v>
      </c>
      <c r="G13" s="602">
        <v>1.1</v>
      </c>
      <c r="H13" s="605">
        <v>1.6</v>
      </c>
      <c r="I13" s="602">
        <v>5.3</v>
      </c>
      <c r="J13" s="603">
        <v>2.3</v>
      </c>
      <c r="K13" s="602">
        <v>1.6</v>
      </c>
      <c r="L13" s="604">
        <v>-0.4</v>
      </c>
      <c r="M13" s="605">
        <v>-0.8</v>
      </c>
      <c r="N13" s="602">
        <v>6.1</v>
      </c>
      <c r="O13" s="603">
        <v>10.2</v>
      </c>
      <c r="P13" s="602">
        <v>0.8</v>
      </c>
      <c r="Q13" s="605">
        <v>0.1</v>
      </c>
      <c r="R13" s="602">
        <v>4.3</v>
      </c>
      <c r="S13" s="603">
        <v>-1.4</v>
      </c>
      <c r="U13" s="450"/>
      <c r="V13" s="450"/>
      <c r="W13" s="642"/>
    </row>
    <row r="14" spans="2:23" s="630" customFormat="1" ht="18" customHeight="1">
      <c r="B14" s="601" t="s">
        <v>280</v>
      </c>
      <c r="C14" s="602">
        <v>0.9</v>
      </c>
      <c r="D14" s="605">
        <v>1.5</v>
      </c>
      <c r="E14" s="602">
        <v>1</v>
      </c>
      <c r="F14" s="605">
        <v>1.6</v>
      </c>
      <c r="G14" s="602">
        <v>0.9</v>
      </c>
      <c r="H14" s="605">
        <v>1.5</v>
      </c>
      <c r="I14" s="602">
        <v>1.3</v>
      </c>
      <c r="J14" s="603">
        <v>0.6</v>
      </c>
      <c r="K14" s="602">
        <v>-1.3</v>
      </c>
      <c r="L14" s="604">
        <v>-1.2</v>
      </c>
      <c r="M14" s="605">
        <v>-1.2</v>
      </c>
      <c r="N14" s="602">
        <v>-0.8</v>
      </c>
      <c r="O14" s="603">
        <v>1.5</v>
      </c>
      <c r="P14" s="602">
        <v>0.7</v>
      </c>
      <c r="Q14" s="605">
        <v>0</v>
      </c>
      <c r="R14" s="602">
        <v>4.7</v>
      </c>
      <c r="S14" s="603">
        <v>-1.3</v>
      </c>
      <c r="U14" s="450"/>
      <c r="V14" s="450"/>
      <c r="W14" s="665"/>
    </row>
    <row r="15" spans="2:23" s="630" customFormat="1" ht="18" customHeight="1">
      <c r="B15" s="601" t="s">
        <v>281</v>
      </c>
      <c r="C15" s="602">
        <v>-1.7</v>
      </c>
      <c r="D15" s="605">
        <v>-1.1</v>
      </c>
      <c r="E15" s="602">
        <v>-0.5</v>
      </c>
      <c r="F15" s="605">
        <v>0.1</v>
      </c>
      <c r="G15" s="602">
        <v>0.1</v>
      </c>
      <c r="H15" s="605">
        <v>0.5</v>
      </c>
      <c r="I15" s="602">
        <v>-6.8</v>
      </c>
      <c r="J15" s="603">
        <v>-5.9</v>
      </c>
      <c r="K15" s="602">
        <v>-1.7</v>
      </c>
      <c r="L15" s="604">
        <v>-1.2</v>
      </c>
      <c r="M15" s="605">
        <v>-0.6</v>
      </c>
      <c r="N15" s="602">
        <v>-7.7</v>
      </c>
      <c r="O15" s="603">
        <v>-14.5</v>
      </c>
      <c r="P15" s="602">
        <v>-0.2</v>
      </c>
      <c r="Q15" s="605">
        <v>-1.2</v>
      </c>
      <c r="R15" s="602">
        <v>3.5</v>
      </c>
      <c r="S15" s="603">
        <v>-2.7</v>
      </c>
      <c r="U15" s="450"/>
      <c r="V15" s="450"/>
      <c r="W15" s="642"/>
    </row>
    <row r="16" spans="2:23" s="630" customFormat="1" ht="18" customHeight="1">
      <c r="B16" s="601" t="s">
        <v>282</v>
      </c>
      <c r="C16" s="602">
        <v>-1.2</v>
      </c>
      <c r="D16" s="605">
        <v>-0.2</v>
      </c>
      <c r="E16" s="602">
        <v>0.1</v>
      </c>
      <c r="F16" s="605">
        <v>0.8</v>
      </c>
      <c r="G16" s="602">
        <v>-0.1</v>
      </c>
      <c r="H16" s="605">
        <v>0.6</v>
      </c>
      <c r="I16" s="602">
        <v>2.7</v>
      </c>
      <c r="J16" s="603">
        <v>-5.5</v>
      </c>
      <c r="K16" s="602">
        <v>-0.5</v>
      </c>
      <c r="L16" s="604">
        <v>-0.6</v>
      </c>
      <c r="M16" s="605">
        <v>-0.8</v>
      </c>
      <c r="N16" s="602">
        <v>0.9</v>
      </c>
      <c r="O16" s="603">
        <v>6.9</v>
      </c>
      <c r="P16" s="602">
        <v>-0.5</v>
      </c>
      <c r="Q16" s="605">
        <v>-1.3</v>
      </c>
      <c r="R16" s="602">
        <v>3.1</v>
      </c>
      <c r="S16" s="603">
        <v>-3.1</v>
      </c>
      <c r="U16" s="450"/>
      <c r="V16" s="450"/>
      <c r="W16" s="642"/>
    </row>
    <row r="17" spans="2:23" s="630" customFormat="1" ht="18" customHeight="1">
      <c r="B17" s="601" t="s">
        <v>283</v>
      </c>
      <c r="C17" s="602">
        <v>0.1</v>
      </c>
      <c r="D17" s="605">
        <v>1</v>
      </c>
      <c r="E17" s="602">
        <v>0.1</v>
      </c>
      <c r="F17" s="605">
        <v>1</v>
      </c>
      <c r="G17" s="602">
        <v>-0.1</v>
      </c>
      <c r="H17" s="605">
        <v>0.8</v>
      </c>
      <c r="I17" s="602">
        <v>3.4</v>
      </c>
      <c r="J17" s="603">
        <v>-0.5</v>
      </c>
      <c r="K17" s="602">
        <v>0.8</v>
      </c>
      <c r="L17" s="604">
        <v>0</v>
      </c>
      <c r="M17" s="605">
        <v>-0.2</v>
      </c>
      <c r="N17" s="602">
        <v>3.7</v>
      </c>
      <c r="O17" s="603">
        <v>10.5</v>
      </c>
      <c r="P17" s="602">
        <v>-0.3</v>
      </c>
      <c r="Q17" s="605">
        <v>-1.2</v>
      </c>
      <c r="R17" s="602">
        <v>3.7</v>
      </c>
      <c r="S17" s="603">
        <v>-2.4</v>
      </c>
      <c r="U17" s="450"/>
      <c r="V17" s="450"/>
      <c r="W17" s="665"/>
    </row>
    <row r="18" spans="2:23" s="630" customFormat="1" ht="18" customHeight="1">
      <c r="B18" s="601" t="s">
        <v>284</v>
      </c>
      <c r="C18" s="602">
        <v>-2</v>
      </c>
      <c r="D18" s="605">
        <v>-1.1</v>
      </c>
      <c r="E18" s="602">
        <v>-1.4</v>
      </c>
      <c r="F18" s="605">
        <v>-0.4</v>
      </c>
      <c r="G18" s="602">
        <v>-1</v>
      </c>
      <c r="H18" s="605">
        <v>0</v>
      </c>
      <c r="I18" s="602">
        <v>-6.4</v>
      </c>
      <c r="J18" s="603">
        <v>-4.7</v>
      </c>
      <c r="K18" s="602">
        <v>-0.8</v>
      </c>
      <c r="L18" s="604">
        <v>-1</v>
      </c>
      <c r="M18" s="605">
        <v>-0.7</v>
      </c>
      <c r="N18" s="602">
        <v>-5.6</v>
      </c>
      <c r="O18" s="603">
        <v>-11.2</v>
      </c>
      <c r="P18" s="602">
        <v>-0.5</v>
      </c>
      <c r="Q18" s="605">
        <v>-1.5</v>
      </c>
      <c r="R18" s="602">
        <v>3.4</v>
      </c>
      <c r="S18" s="603">
        <v>-3.7</v>
      </c>
      <c r="U18" s="450"/>
      <c r="V18" s="450"/>
      <c r="W18" s="642"/>
    </row>
    <row r="19" spans="2:23" s="630" customFormat="1" ht="18" customHeight="1">
      <c r="B19" s="601" t="s">
        <v>285</v>
      </c>
      <c r="C19" s="602">
        <v>-2.7</v>
      </c>
      <c r="D19" s="605">
        <v>-1.5</v>
      </c>
      <c r="E19" s="602">
        <v>-1.3</v>
      </c>
      <c r="F19" s="605">
        <v>-0.2</v>
      </c>
      <c r="G19" s="602">
        <v>-1.5</v>
      </c>
      <c r="H19" s="605">
        <v>-0.4</v>
      </c>
      <c r="I19" s="602">
        <v>1.5</v>
      </c>
      <c r="J19" s="603">
        <v>-7.9</v>
      </c>
      <c r="K19" s="602">
        <v>-1.8</v>
      </c>
      <c r="L19" s="604">
        <v>-0.5</v>
      </c>
      <c r="M19" s="605">
        <v>-0.7</v>
      </c>
      <c r="N19" s="602">
        <v>4</v>
      </c>
      <c r="O19" s="603">
        <v>11.5</v>
      </c>
      <c r="P19" s="602">
        <v>-1.1</v>
      </c>
      <c r="Q19" s="605">
        <v>-3</v>
      </c>
      <c r="R19" s="602">
        <v>6.4</v>
      </c>
      <c r="S19" s="603">
        <v>-4.8</v>
      </c>
      <c r="U19" s="450"/>
      <c r="V19" s="450"/>
      <c r="W19" s="642"/>
    </row>
    <row r="20" spans="2:23" s="630" customFormat="1" ht="18" customHeight="1">
      <c r="B20" s="601" t="s">
        <v>286</v>
      </c>
      <c r="C20" s="602">
        <v>-0.9</v>
      </c>
      <c r="D20" s="605">
        <v>-0.1</v>
      </c>
      <c r="E20" s="602">
        <v>-0.4</v>
      </c>
      <c r="F20" s="605">
        <v>0.4</v>
      </c>
      <c r="G20" s="602">
        <v>-0.6</v>
      </c>
      <c r="H20" s="605">
        <v>0</v>
      </c>
      <c r="I20" s="602">
        <v>3.6</v>
      </c>
      <c r="J20" s="603">
        <v>-3.3</v>
      </c>
      <c r="K20" s="602">
        <v>-0.8</v>
      </c>
      <c r="L20" s="604">
        <v>0.4</v>
      </c>
      <c r="M20" s="605">
        <v>0.1</v>
      </c>
      <c r="N20" s="602">
        <v>4.2</v>
      </c>
      <c r="O20" s="603">
        <v>8.6</v>
      </c>
      <c r="P20" s="602">
        <v>-0.7</v>
      </c>
      <c r="Q20" s="605">
        <v>-2.6</v>
      </c>
      <c r="R20" s="602">
        <v>5.9</v>
      </c>
      <c r="S20" s="603">
        <v>-2.3</v>
      </c>
      <c r="U20" s="450"/>
      <c r="V20" s="450"/>
      <c r="W20" s="642"/>
    </row>
    <row r="21" spans="1:23" s="630" customFormat="1" ht="18" customHeight="1">
      <c r="A21" s="666"/>
      <c r="B21" s="601" t="s">
        <v>287</v>
      </c>
      <c r="C21" s="602">
        <v>-0.3</v>
      </c>
      <c r="D21" s="605">
        <v>0.6</v>
      </c>
      <c r="E21" s="602">
        <v>-0.4</v>
      </c>
      <c r="F21" s="605">
        <v>0.3</v>
      </c>
      <c r="G21" s="602">
        <v>-0.7</v>
      </c>
      <c r="H21" s="605">
        <v>0</v>
      </c>
      <c r="I21" s="602">
        <v>3.7</v>
      </c>
      <c r="J21" s="603">
        <v>0.1</v>
      </c>
      <c r="K21" s="602">
        <v>-0.3</v>
      </c>
      <c r="L21" s="604">
        <v>-0.7</v>
      </c>
      <c r="M21" s="605">
        <v>-1</v>
      </c>
      <c r="N21" s="602">
        <v>2.3</v>
      </c>
      <c r="O21" s="603">
        <v>4.5</v>
      </c>
      <c r="P21" s="602">
        <v>0.2</v>
      </c>
      <c r="Q21" s="605">
        <v>-1</v>
      </c>
      <c r="R21" s="602">
        <v>4</v>
      </c>
      <c r="S21" s="603">
        <v>-0.9</v>
      </c>
      <c r="U21" s="450"/>
      <c r="V21" s="450"/>
      <c r="W21" s="642"/>
    </row>
    <row r="22" spans="1:23" s="630" customFormat="1" ht="18" customHeight="1">
      <c r="A22" s="606"/>
      <c r="B22" s="601" t="s">
        <v>288</v>
      </c>
      <c r="C22" s="602">
        <v>0.7</v>
      </c>
      <c r="D22" s="605">
        <v>0.6</v>
      </c>
      <c r="E22" s="602">
        <v>0.5</v>
      </c>
      <c r="F22" s="605">
        <v>0.3</v>
      </c>
      <c r="G22" s="602">
        <v>0.3</v>
      </c>
      <c r="H22" s="605">
        <v>0.2</v>
      </c>
      <c r="I22" s="602">
        <v>2.1</v>
      </c>
      <c r="J22" s="603">
        <v>2</v>
      </c>
      <c r="K22" s="602">
        <v>1.1</v>
      </c>
      <c r="L22" s="604">
        <v>0</v>
      </c>
      <c r="M22" s="605">
        <v>-0.1</v>
      </c>
      <c r="N22" s="602">
        <v>1.6</v>
      </c>
      <c r="O22" s="603">
        <v>1</v>
      </c>
      <c r="P22" s="602">
        <v>0.1</v>
      </c>
      <c r="Q22" s="605">
        <v>0.2</v>
      </c>
      <c r="R22" s="602">
        <v>0</v>
      </c>
      <c r="S22" s="603">
        <v>-0.2</v>
      </c>
      <c r="U22" s="450"/>
      <c r="V22" s="450"/>
      <c r="W22" s="642"/>
    </row>
    <row r="23" spans="1:23" s="630" customFormat="1" ht="18" customHeight="1">
      <c r="A23" s="666"/>
      <c r="B23" s="601" t="s">
        <v>289</v>
      </c>
      <c r="C23" s="602">
        <v>0.1</v>
      </c>
      <c r="D23" s="605">
        <v>0.1</v>
      </c>
      <c r="E23" s="602">
        <v>-0.2</v>
      </c>
      <c r="F23" s="605">
        <v>0</v>
      </c>
      <c r="G23" s="602">
        <v>-0.4</v>
      </c>
      <c r="H23" s="605">
        <v>-0.3</v>
      </c>
      <c r="I23" s="602">
        <v>2</v>
      </c>
      <c r="J23" s="603">
        <v>1</v>
      </c>
      <c r="K23" s="602">
        <v>-0.3</v>
      </c>
      <c r="L23" s="604">
        <v>0.1</v>
      </c>
      <c r="M23" s="605">
        <v>-0.2</v>
      </c>
      <c r="N23" s="602">
        <v>2.6</v>
      </c>
      <c r="O23" s="603">
        <v>3.7</v>
      </c>
      <c r="P23" s="602">
        <v>1</v>
      </c>
      <c r="Q23" s="605">
        <v>0.6</v>
      </c>
      <c r="R23" s="602">
        <v>1.9</v>
      </c>
      <c r="S23" s="603">
        <v>0.4</v>
      </c>
      <c r="U23" s="450"/>
      <c r="V23" s="450"/>
      <c r="W23" s="642"/>
    </row>
    <row r="24" spans="2:23" s="630" customFormat="1" ht="18" customHeight="1">
      <c r="B24" s="601" t="s">
        <v>290</v>
      </c>
      <c r="C24" s="602">
        <v>-0.7</v>
      </c>
      <c r="D24" s="605">
        <v>0</v>
      </c>
      <c r="E24" s="602">
        <v>-0.3</v>
      </c>
      <c r="F24" s="605">
        <v>0.2</v>
      </c>
      <c r="G24" s="602">
        <v>-0.4</v>
      </c>
      <c r="H24" s="605">
        <v>0.2</v>
      </c>
      <c r="I24" s="602">
        <v>0.7</v>
      </c>
      <c r="J24" s="603">
        <v>-2.5</v>
      </c>
      <c r="K24" s="602">
        <v>-1.1</v>
      </c>
      <c r="L24" s="604">
        <v>-0.6</v>
      </c>
      <c r="M24" s="605">
        <v>-0.6</v>
      </c>
      <c r="N24" s="602">
        <v>1.3</v>
      </c>
      <c r="O24" s="603">
        <v>0.1</v>
      </c>
      <c r="P24" s="602">
        <v>2.6</v>
      </c>
      <c r="Q24" s="605">
        <v>1.5</v>
      </c>
      <c r="R24" s="602">
        <v>5.6</v>
      </c>
      <c r="S24" s="603">
        <v>0.6</v>
      </c>
      <c r="U24" s="450"/>
      <c r="V24" s="450"/>
      <c r="W24" s="642"/>
    </row>
    <row r="25" spans="2:23" s="630" customFormat="1" ht="17.25" customHeight="1">
      <c r="B25" s="601" t="s">
        <v>291</v>
      </c>
      <c r="C25" s="602">
        <v>-1.1</v>
      </c>
      <c r="D25" s="605">
        <v>-0.8</v>
      </c>
      <c r="E25" s="602">
        <v>-0.9</v>
      </c>
      <c r="F25" s="605">
        <v>-0.6</v>
      </c>
      <c r="G25" s="602">
        <v>-0.4</v>
      </c>
      <c r="H25" s="605">
        <v>-0.1</v>
      </c>
      <c r="I25" s="602">
        <v>-6.7</v>
      </c>
      <c r="J25" s="603">
        <v>-1.9</v>
      </c>
      <c r="K25" s="602">
        <v>-2.4</v>
      </c>
      <c r="L25" s="604">
        <v>-2</v>
      </c>
      <c r="M25" s="605">
        <v>-1.6</v>
      </c>
      <c r="N25" s="602">
        <v>-7</v>
      </c>
      <c r="O25" s="603">
        <v>-18.7</v>
      </c>
      <c r="P25" s="602">
        <v>2</v>
      </c>
      <c r="Q25" s="605">
        <v>1.6</v>
      </c>
      <c r="R25" s="602">
        <v>3.7</v>
      </c>
      <c r="S25" s="603">
        <v>-0.1</v>
      </c>
      <c r="U25" s="450"/>
      <c r="V25" s="450"/>
      <c r="W25" s="642"/>
    </row>
    <row r="26" spans="2:23" s="630" customFormat="1" ht="18" customHeight="1">
      <c r="B26" s="601" t="s">
        <v>292</v>
      </c>
      <c r="C26" s="602">
        <v>-3.4</v>
      </c>
      <c r="D26" s="605">
        <v>-2.8</v>
      </c>
      <c r="E26" s="602">
        <v>-1.6</v>
      </c>
      <c r="F26" s="605">
        <v>-1.1</v>
      </c>
      <c r="G26" s="602">
        <v>-1.2</v>
      </c>
      <c r="H26" s="605">
        <v>-0.6</v>
      </c>
      <c r="I26" s="602">
        <v>-8</v>
      </c>
      <c r="J26" s="603">
        <v>-10.8</v>
      </c>
      <c r="K26" s="602">
        <v>-1.6</v>
      </c>
      <c r="L26" s="604">
        <v>-1.5</v>
      </c>
      <c r="M26" s="605">
        <v>-1</v>
      </c>
      <c r="N26" s="602">
        <v>-7.8</v>
      </c>
      <c r="O26" s="603">
        <v>-14.3</v>
      </c>
      <c r="P26" s="602">
        <v>0.6</v>
      </c>
      <c r="Q26" s="605">
        <v>-0.5</v>
      </c>
      <c r="R26" s="602">
        <v>3</v>
      </c>
      <c r="S26" s="603">
        <v>-2.8</v>
      </c>
      <c r="U26" s="450"/>
      <c r="V26" s="450"/>
      <c r="W26" s="642"/>
    </row>
    <row r="27" spans="2:23" s="630" customFormat="1" ht="18" customHeight="1">
      <c r="B27" s="601" t="s">
        <v>293</v>
      </c>
      <c r="C27" s="602">
        <v>0.5</v>
      </c>
      <c r="D27" s="605">
        <v>1</v>
      </c>
      <c r="E27" s="602">
        <v>0.2</v>
      </c>
      <c r="F27" s="605">
        <v>0.7</v>
      </c>
      <c r="G27" s="602">
        <v>-0.3</v>
      </c>
      <c r="H27" s="605">
        <v>0</v>
      </c>
      <c r="I27" s="602">
        <v>7.9</v>
      </c>
      <c r="J27" s="603">
        <v>2.2</v>
      </c>
      <c r="K27" s="602">
        <v>1.1</v>
      </c>
      <c r="L27" s="604">
        <v>0.9</v>
      </c>
      <c r="M27" s="605">
        <v>0.4</v>
      </c>
      <c r="N27" s="602">
        <v>7.9</v>
      </c>
      <c r="O27" s="603">
        <v>22.7</v>
      </c>
      <c r="P27" s="602">
        <v>0.5</v>
      </c>
      <c r="Q27" s="605">
        <v>-0.3</v>
      </c>
      <c r="R27" s="602">
        <v>2.7</v>
      </c>
      <c r="S27" s="603">
        <v>-0.5</v>
      </c>
      <c r="U27" s="450"/>
      <c r="V27" s="450"/>
      <c r="W27" s="642"/>
    </row>
    <row r="28" spans="2:23" s="630" customFormat="1" ht="18" customHeight="1">
      <c r="B28" s="601" t="s">
        <v>294</v>
      </c>
      <c r="C28" s="602">
        <v>-0.3</v>
      </c>
      <c r="D28" s="605">
        <v>0</v>
      </c>
      <c r="E28" s="602">
        <v>-0.3</v>
      </c>
      <c r="F28" s="605">
        <v>-0.1</v>
      </c>
      <c r="G28" s="602">
        <v>-0.4</v>
      </c>
      <c r="H28" s="605">
        <v>-0.2</v>
      </c>
      <c r="I28" s="602">
        <v>1</v>
      </c>
      <c r="J28" s="603">
        <v>-0.3</v>
      </c>
      <c r="K28" s="602">
        <v>-0.2</v>
      </c>
      <c r="L28" s="604">
        <v>0.2</v>
      </c>
      <c r="M28" s="605">
        <v>0.3</v>
      </c>
      <c r="N28" s="602">
        <v>0.8</v>
      </c>
      <c r="O28" s="603">
        <v>1.7</v>
      </c>
      <c r="P28" s="602">
        <v>0.6</v>
      </c>
      <c r="Q28" s="605">
        <v>0.1</v>
      </c>
      <c r="R28" s="602">
        <v>1.8</v>
      </c>
      <c r="S28" s="603">
        <v>-0.3</v>
      </c>
      <c r="U28" s="450"/>
      <c r="V28" s="450"/>
      <c r="W28" s="642"/>
    </row>
    <row r="29" spans="2:23" s="630" customFormat="1" ht="18" customHeight="1">
      <c r="B29" s="601" t="s">
        <v>295</v>
      </c>
      <c r="C29" s="604">
        <v>-1</v>
      </c>
      <c r="D29" s="605">
        <v>-0.3</v>
      </c>
      <c r="E29" s="602">
        <v>-0.6</v>
      </c>
      <c r="F29" s="605">
        <v>0</v>
      </c>
      <c r="G29" s="602">
        <v>-0.6</v>
      </c>
      <c r="H29" s="605">
        <v>-0.1</v>
      </c>
      <c r="I29" s="602">
        <v>0.7</v>
      </c>
      <c r="J29" s="603">
        <v>-2.8</v>
      </c>
      <c r="K29" s="602">
        <v>-0.8</v>
      </c>
      <c r="L29" s="604">
        <v>-0.5</v>
      </c>
      <c r="M29" s="605">
        <v>-0.7</v>
      </c>
      <c r="N29" s="602">
        <v>-0.1</v>
      </c>
      <c r="O29" s="603">
        <v>-0.8</v>
      </c>
      <c r="P29" s="602">
        <v>0.7</v>
      </c>
      <c r="Q29" s="605">
        <v>-0.2</v>
      </c>
      <c r="R29" s="602">
        <v>2.8</v>
      </c>
      <c r="S29" s="603">
        <v>-0.5</v>
      </c>
      <c r="U29" s="450"/>
      <c r="V29" s="450"/>
      <c r="W29" s="642"/>
    </row>
    <row r="30" spans="2:23" s="630" customFormat="1" ht="18" customHeight="1">
      <c r="B30" s="601" t="s">
        <v>296</v>
      </c>
      <c r="C30" s="604">
        <v>-0.2</v>
      </c>
      <c r="D30" s="605">
        <v>0.4</v>
      </c>
      <c r="E30" s="602">
        <v>-0.6</v>
      </c>
      <c r="F30" s="605">
        <v>0</v>
      </c>
      <c r="G30" s="602">
        <v>-0.9</v>
      </c>
      <c r="H30" s="605">
        <v>-0.3</v>
      </c>
      <c r="I30" s="602">
        <v>3.2</v>
      </c>
      <c r="J30" s="603">
        <v>1.3</v>
      </c>
      <c r="K30" s="602">
        <v>-1.3</v>
      </c>
      <c r="L30" s="604">
        <v>-0.2</v>
      </c>
      <c r="M30" s="605">
        <v>-0.6</v>
      </c>
      <c r="N30" s="602">
        <v>4.8</v>
      </c>
      <c r="O30" s="603">
        <v>7.3</v>
      </c>
      <c r="P30" s="602">
        <v>0.9</v>
      </c>
      <c r="Q30" s="605">
        <v>0.2</v>
      </c>
      <c r="R30" s="602">
        <v>2.9</v>
      </c>
      <c r="S30" s="603">
        <v>-1</v>
      </c>
      <c r="U30" s="450"/>
      <c r="V30" s="450"/>
      <c r="W30" s="642"/>
    </row>
    <row r="31" spans="2:23" s="630" customFormat="1" ht="18" customHeight="1" thickBot="1">
      <c r="B31" s="607" t="s">
        <v>297</v>
      </c>
      <c r="C31" s="608">
        <v>0.5</v>
      </c>
      <c r="D31" s="611">
        <v>1</v>
      </c>
      <c r="E31" s="609">
        <v>0</v>
      </c>
      <c r="F31" s="611">
        <v>0.4</v>
      </c>
      <c r="G31" s="609">
        <v>-0.2</v>
      </c>
      <c r="H31" s="611">
        <v>0.2</v>
      </c>
      <c r="I31" s="609">
        <v>1.6</v>
      </c>
      <c r="J31" s="610">
        <v>3.1</v>
      </c>
      <c r="K31" s="609">
        <v>-3</v>
      </c>
      <c r="L31" s="608">
        <v>-0.4</v>
      </c>
      <c r="M31" s="611">
        <v>-0.4</v>
      </c>
      <c r="N31" s="609">
        <v>2</v>
      </c>
      <c r="O31" s="610">
        <v>2.8</v>
      </c>
      <c r="P31" s="609">
        <v>1.7</v>
      </c>
      <c r="Q31" s="611">
        <v>0.9</v>
      </c>
      <c r="R31" s="609">
        <v>3.3</v>
      </c>
      <c r="S31" s="610">
        <v>-0.3</v>
      </c>
      <c r="U31" s="450"/>
      <c r="V31" s="450"/>
      <c r="W31" s="642"/>
    </row>
    <row r="32" spans="2:23" s="667" customFormat="1" ht="9.75" customHeight="1" thickTop="1">
      <c r="B32" s="614"/>
      <c r="C32" s="602"/>
      <c r="D32" s="605"/>
      <c r="E32" s="602"/>
      <c r="F32" s="605"/>
      <c r="G32" s="602"/>
      <c r="H32" s="605"/>
      <c r="I32" s="602"/>
      <c r="J32" s="603"/>
      <c r="K32" s="602"/>
      <c r="L32" s="604"/>
      <c r="M32" s="605"/>
      <c r="N32" s="602"/>
      <c r="O32" s="603"/>
      <c r="P32" s="602"/>
      <c r="Q32" s="605"/>
      <c r="R32" s="602"/>
      <c r="S32" s="603"/>
      <c r="U32" s="450"/>
      <c r="V32" s="450"/>
      <c r="W32" s="642"/>
    </row>
    <row r="33" spans="2:23" s="668" customFormat="1" ht="18" customHeight="1" thickBot="1">
      <c r="B33" s="615" t="s">
        <v>298</v>
      </c>
      <c r="C33" s="616">
        <v>0.2</v>
      </c>
      <c r="D33" s="619">
        <v>0.5</v>
      </c>
      <c r="E33" s="616">
        <v>0.3</v>
      </c>
      <c r="F33" s="619">
        <v>0.6</v>
      </c>
      <c r="G33" s="616">
        <v>0.3</v>
      </c>
      <c r="H33" s="619">
        <v>0.6</v>
      </c>
      <c r="I33" s="616">
        <v>0.4</v>
      </c>
      <c r="J33" s="617">
        <v>-0.5</v>
      </c>
      <c r="K33" s="616">
        <v>-0.1</v>
      </c>
      <c r="L33" s="618">
        <v>-0.4</v>
      </c>
      <c r="M33" s="619">
        <v>-0.4</v>
      </c>
      <c r="N33" s="616">
        <v>-1.3</v>
      </c>
      <c r="O33" s="617">
        <v>-0.4</v>
      </c>
      <c r="P33" s="616">
        <v>2.1</v>
      </c>
      <c r="Q33" s="619">
        <v>1.4</v>
      </c>
      <c r="R33" s="616">
        <v>3.9</v>
      </c>
      <c r="S33" s="617">
        <v>0.5</v>
      </c>
      <c r="U33" s="450"/>
      <c r="V33" s="450"/>
      <c r="W33" s="642"/>
    </row>
    <row r="34" spans="2:23" ht="18" customHeight="1" thickTop="1">
      <c r="B34" s="601" t="s">
        <v>299</v>
      </c>
      <c r="C34" s="602">
        <v>0.4</v>
      </c>
      <c r="D34" s="605">
        <v>1</v>
      </c>
      <c r="E34" s="602">
        <v>-0.1</v>
      </c>
      <c r="F34" s="605">
        <v>0.4</v>
      </c>
      <c r="G34" s="602">
        <v>-0.4</v>
      </c>
      <c r="H34" s="605">
        <v>0</v>
      </c>
      <c r="I34" s="602">
        <v>4</v>
      </c>
      <c r="J34" s="603">
        <v>2.5</v>
      </c>
      <c r="K34" s="602">
        <v>-3.7</v>
      </c>
      <c r="L34" s="604">
        <v>-0.4</v>
      </c>
      <c r="M34" s="605">
        <v>-0.7</v>
      </c>
      <c r="N34" s="602">
        <v>5.4</v>
      </c>
      <c r="O34" s="603">
        <v>7.1</v>
      </c>
      <c r="P34" s="602">
        <v>1.4</v>
      </c>
      <c r="Q34" s="605">
        <v>0.7</v>
      </c>
      <c r="R34" s="602">
        <v>3.1</v>
      </c>
      <c r="S34" s="603">
        <v>-0.4</v>
      </c>
      <c r="W34" s="642"/>
    </row>
    <row r="35" spans="2:23" ht="18" customHeight="1">
      <c r="B35" s="601" t="s">
        <v>300</v>
      </c>
      <c r="C35" s="602">
        <v>1.1</v>
      </c>
      <c r="D35" s="605">
        <v>1.6</v>
      </c>
      <c r="E35" s="602">
        <v>0.1</v>
      </c>
      <c r="F35" s="605">
        <v>0.5</v>
      </c>
      <c r="G35" s="602">
        <v>0</v>
      </c>
      <c r="H35" s="605">
        <v>0.3</v>
      </c>
      <c r="I35" s="602">
        <v>1.9</v>
      </c>
      <c r="J35" s="603">
        <v>7.6</v>
      </c>
      <c r="K35" s="602">
        <v>-2.8</v>
      </c>
      <c r="L35" s="604">
        <v>-0.2</v>
      </c>
      <c r="M35" s="605">
        <v>-0.3</v>
      </c>
      <c r="N35" s="602">
        <v>2.6</v>
      </c>
      <c r="O35" s="603">
        <v>3.3</v>
      </c>
      <c r="P35" s="602">
        <v>1.7</v>
      </c>
      <c r="Q35" s="605">
        <v>1.2</v>
      </c>
      <c r="R35" s="602">
        <v>2.8</v>
      </c>
      <c r="S35" s="603">
        <v>-0.4</v>
      </c>
      <c r="W35" s="642"/>
    </row>
    <row r="36" spans="2:23" ht="18" customHeight="1">
      <c r="B36" s="601" t="s">
        <v>301</v>
      </c>
      <c r="C36" s="602">
        <v>0.4</v>
      </c>
      <c r="D36" s="605">
        <v>0.9</v>
      </c>
      <c r="E36" s="602">
        <v>-0.2</v>
      </c>
      <c r="F36" s="605">
        <v>0.4</v>
      </c>
      <c r="G36" s="602">
        <v>-0.2</v>
      </c>
      <c r="H36" s="605">
        <v>0.3</v>
      </c>
      <c r="I36" s="602">
        <v>0.5</v>
      </c>
      <c r="J36" s="603">
        <v>1.7</v>
      </c>
      <c r="K36" s="602">
        <v>-2.8</v>
      </c>
      <c r="L36" s="604">
        <v>-1.2</v>
      </c>
      <c r="M36" s="605">
        <v>-1.2</v>
      </c>
      <c r="N36" s="602">
        <v>0.9</v>
      </c>
      <c r="O36" s="603">
        <v>1.4</v>
      </c>
      <c r="P36" s="602">
        <v>1.6</v>
      </c>
      <c r="Q36" s="605">
        <v>1.1</v>
      </c>
      <c r="R36" s="602">
        <v>2.8</v>
      </c>
      <c r="S36" s="603">
        <v>-0.2</v>
      </c>
      <c r="W36" s="642"/>
    </row>
    <row r="37" spans="1:23" s="630" customFormat="1" ht="18" customHeight="1">
      <c r="A37" s="669"/>
      <c r="B37" s="601" t="s">
        <v>302</v>
      </c>
      <c r="C37" s="602">
        <v>0.2</v>
      </c>
      <c r="D37" s="605">
        <v>0.7</v>
      </c>
      <c r="E37" s="602">
        <v>0.1</v>
      </c>
      <c r="F37" s="605">
        <v>0.5</v>
      </c>
      <c r="G37" s="602">
        <v>0.1</v>
      </c>
      <c r="H37" s="605">
        <v>0.5</v>
      </c>
      <c r="I37" s="602">
        <v>0.2</v>
      </c>
      <c r="J37" s="603">
        <v>3.8</v>
      </c>
      <c r="K37" s="602">
        <v>-2.4</v>
      </c>
      <c r="L37" s="604">
        <v>0.5</v>
      </c>
      <c r="M37" s="605">
        <v>0.5</v>
      </c>
      <c r="N37" s="602">
        <v>-0.6</v>
      </c>
      <c r="O37" s="603">
        <v>0.2</v>
      </c>
      <c r="P37" s="602">
        <v>2</v>
      </c>
      <c r="Q37" s="605">
        <v>0.8</v>
      </c>
      <c r="R37" s="602">
        <v>4.5</v>
      </c>
      <c r="S37" s="603">
        <v>0</v>
      </c>
      <c r="U37" s="450"/>
      <c r="V37" s="450"/>
      <c r="W37" s="642"/>
    </row>
    <row r="38" spans="2:23" ht="18" customHeight="1">
      <c r="B38" s="601" t="s">
        <v>303</v>
      </c>
      <c r="C38" s="602">
        <v>-0.7</v>
      </c>
      <c r="D38" s="605">
        <v>-0.5</v>
      </c>
      <c r="E38" s="602">
        <v>0.3</v>
      </c>
      <c r="F38" s="605">
        <v>0.5</v>
      </c>
      <c r="G38" s="602">
        <v>0.3</v>
      </c>
      <c r="H38" s="605">
        <v>0.6</v>
      </c>
      <c r="I38" s="602">
        <v>-1.1</v>
      </c>
      <c r="J38" s="603">
        <v>-4.5</v>
      </c>
      <c r="K38" s="602">
        <v>-1.4</v>
      </c>
      <c r="L38" s="604">
        <v>-0.5</v>
      </c>
      <c r="M38" s="605">
        <v>-0.5</v>
      </c>
      <c r="N38" s="602">
        <v>-1.6</v>
      </c>
      <c r="O38" s="603">
        <v>0.2</v>
      </c>
      <c r="P38" s="602">
        <v>2</v>
      </c>
      <c r="Q38" s="605">
        <v>1.3</v>
      </c>
      <c r="R38" s="602">
        <v>3.9</v>
      </c>
      <c r="S38" s="603">
        <v>0.3</v>
      </c>
      <c r="W38" s="642"/>
    </row>
    <row r="39" spans="2:23" ht="18" customHeight="1">
      <c r="B39" s="601" t="s">
        <v>300</v>
      </c>
      <c r="C39" s="602">
        <v>0.5</v>
      </c>
      <c r="D39" s="605">
        <v>0.9</v>
      </c>
      <c r="E39" s="602">
        <v>0.3</v>
      </c>
      <c r="F39" s="605">
        <v>0.5</v>
      </c>
      <c r="G39" s="602">
        <v>0.2</v>
      </c>
      <c r="H39" s="605">
        <v>0.5</v>
      </c>
      <c r="I39" s="602">
        <v>1.2</v>
      </c>
      <c r="J39" s="603">
        <v>2.2</v>
      </c>
      <c r="K39" s="602">
        <v>0.2</v>
      </c>
      <c r="L39" s="604">
        <v>-0.3</v>
      </c>
      <c r="M39" s="605">
        <v>-0.4</v>
      </c>
      <c r="N39" s="602">
        <v>-0.9</v>
      </c>
      <c r="O39" s="603">
        <v>1.3</v>
      </c>
      <c r="P39" s="602">
        <v>2</v>
      </c>
      <c r="Q39" s="605">
        <v>1</v>
      </c>
      <c r="R39" s="602">
        <v>4.4</v>
      </c>
      <c r="S39" s="603">
        <v>0.7</v>
      </c>
      <c r="T39" s="670"/>
      <c r="W39" s="642"/>
    </row>
    <row r="40" spans="2:23" ht="18" customHeight="1">
      <c r="B40" s="601" t="s">
        <v>301</v>
      </c>
      <c r="C40" s="602">
        <v>0.2</v>
      </c>
      <c r="D40" s="605">
        <v>0.5</v>
      </c>
      <c r="E40" s="602">
        <v>0.4</v>
      </c>
      <c r="F40" s="605">
        <v>0.6</v>
      </c>
      <c r="G40" s="602">
        <v>0.3</v>
      </c>
      <c r="H40" s="605">
        <v>0.5</v>
      </c>
      <c r="I40" s="602">
        <v>1.4</v>
      </c>
      <c r="J40" s="603">
        <v>-0.2</v>
      </c>
      <c r="K40" s="602">
        <v>-0.1</v>
      </c>
      <c r="L40" s="604">
        <v>-1</v>
      </c>
      <c r="M40" s="605">
        <v>-1.1</v>
      </c>
      <c r="N40" s="602">
        <v>-0.9</v>
      </c>
      <c r="O40" s="603">
        <v>0.2</v>
      </c>
      <c r="P40" s="602">
        <v>2.2</v>
      </c>
      <c r="Q40" s="605">
        <v>1.2</v>
      </c>
      <c r="R40" s="602">
        <v>4.4</v>
      </c>
      <c r="S40" s="603">
        <v>0.6</v>
      </c>
      <c r="W40" s="642"/>
    </row>
    <row r="41" spans="2:23" s="671" customFormat="1" ht="12" customHeight="1">
      <c r="B41" s="620" t="s">
        <v>304</v>
      </c>
      <c r="C41" s="621"/>
      <c r="D41" s="624"/>
      <c r="E41" s="621"/>
      <c r="F41" s="624"/>
      <c r="G41" s="621"/>
      <c r="H41" s="624"/>
      <c r="I41" s="621"/>
      <c r="J41" s="622"/>
      <c r="K41" s="621"/>
      <c r="L41" s="623"/>
      <c r="M41" s="624"/>
      <c r="N41" s="621"/>
      <c r="O41" s="622"/>
      <c r="P41" s="621"/>
      <c r="Q41" s="624"/>
      <c r="R41" s="621"/>
      <c r="S41" s="622"/>
      <c r="U41" s="450"/>
      <c r="V41" s="450"/>
      <c r="W41" s="642"/>
    </row>
    <row r="42" spans="2:23" s="668" customFormat="1" ht="18" customHeight="1">
      <c r="B42" s="625" t="s">
        <v>305</v>
      </c>
      <c r="C42" s="626">
        <v>0.7</v>
      </c>
      <c r="D42" s="629">
        <v>1.1</v>
      </c>
      <c r="E42" s="627">
        <v>0.4</v>
      </c>
      <c r="F42" s="629">
        <v>0.6</v>
      </c>
      <c r="G42" s="627">
        <v>0.4</v>
      </c>
      <c r="H42" s="629">
        <v>0.6</v>
      </c>
      <c r="I42" s="627">
        <v>0.1</v>
      </c>
      <c r="J42" s="628">
        <v>11</v>
      </c>
      <c r="K42" s="627">
        <v>0.5</v>
      </c>
      <c r="L42" s="626">
        <v>0.1</v>
      </c>
      <c r="M42" s="629">
        <v>0.3</v>
      </c>
      <c r="N42" s="627">
        <v>-2.1</v>
      </c>
      <c r="O42" s="628">
        <v>-3.2</v>
      </c>
      <c r="P42" s="627">
        <v>2.1</v>
      </c>
      <c r="Q42" s="629">
        <v>1.7</v>
      </c>
      <c r="R42" s="627">
        <v>2.9</v>
      </c>
      <c r="S42" s="628">
        <v>0.5</v>
      </c>
      <c r="U42" s="450"/>
      <c r="V42" s="450"/>
      <c r="W42" s="642"/>
    </row>
    <row r="43" spans="2:23" ht="13.5">
      <c r="B43" s="667"/>
      <c r="Q43" s="612"/>
      <c r="R43" s="612"/>
      <c r="S43" s="612"/>
      <c r="W43" s="642"/>
    </row>
    <row r="44" spans="2:23" ht="13.5">
      <c r="B44" s="613" t="s">
        <v>306</v>
      </c>
      <c r="W44" s="642"/>
    </row>
    <row r="45" spans="2:23" ht="13.5">
      <c r="B45" s="585" t="s">
        <v>307</v>
      </c>
      <c r="W45" s="642"/>
    </row>
    <row r="46" ht="13.5">
      <c r="W46" s="642"/>
    </row>
    <row r="47" ht="13.5">
      <c r="W47" s="642"/>
    </row>
    <row r="48" ht="13.5">
      <c r="W48" s="642"/>
    </row>
    <row r="49" ht="13.5">
      <c r="W49" s="642"/>
    </row>
    <row r="50" ht="13.5">
      <c r="W50" s="642"/>
    </row>
    <row r="51" ht="13.5">
      <c r="W51" s="642"/>
    </row>
    <row r="52" ht="13.5">
      <c r="W52" s="642"/>
    </row>
    <row r="53" ht="13.5">
      <c r="W53" s="642"/>
    </row>
    <row r="54" ht="13.5">
      <c r="W54" s="642"/>
    </row>
    <row r="55" ht="13.5">
      <c r="W55" s="642"/>
    </row>
    <row r="56" ht="13.5">
      <c r="W56" s="642"/>
    </row>
    <row r="57" ht="13.5">
      <c r="W57" s="642"/>
    </row>
    <row r="58" ht="13.5">
      <c r="W58" s="642"/>
    </row>
    <row r="59" ht="13.5">
      <c r="W59" s="642"/>
    </row>
    <row r="60" ht="13.5">
      <c r="W60" s="642"/>
    </row>
    <row r="61" ht="13.5">
      <c r="W61" s="642"/>
    </row>
    <row r="62" ht="13.5">
      <c r="W62" s="642"/>
    </row>
    <row r="63" ht="13.5">
      <c r="W63" s="642"/>
    </row>
    <row r="64" ht="13.5">
      <c r="W64" s="642"/>
    </row>
    <row r="65" ht="13.5">
      <c r="W65" s="642"/>
    </row>
    <row r="66" ht="13.5">
      <c r="W66" s="642"/>
    </row>
    <row r="67" ht="13.5">
      <c r="W67" s="642"/>
    </row>
    <row r="68" ht="13.5">
      <c r="W68" s="642"/>
    </row>
    <row r="69" ht="13.5">
      <c r="W69" s="642"/>
    </row>
    <row r="70" ht="13.5">
      <c r="W70" s="642"/>
    </row>
    <row r="71" ht="13.5">
      <c r="W71" s="642"/>
    </row>
    <row r="72" ht="13.5">
      <c r="W72" s="642"/>
    </row>
    <row r="73" ht="13.5">
      <c r="W73" s="642"/>
    </row>
    <row r="74" ht="13.5">
      <c r="W74" s="642"/>
    </row>
    <row r="75" ht="13.5">
      <c r="W75" s="642"/>
    </row>
    <row r="76" ht="13.5">
      <c r="W76" s="642"/>
    </row>
    <row r="77" ht="13.5">
      <c r="W77" s="642"/>
    </row>
    <row r="78" ht="13.5">
      <c r="W78" s="642"/>
    </row>
    <row r="79" ht="13.5">
      <c r="W79" s="642"/>
    </row>
    <row r="80" ht="13.5">
      <c r="W80" s="642"/>
    </row>
    <row r="81" ht="13.5">
      <c r="W81" s="642"/>
    </row>
    <row r="82" ht="13.5">
      <c r="W82" s="642"/>
    </row>
    <row r="83" ht="13.5">
      <c r="W83" s="642"/>
    </row>
    <row r="84" ht="13.5">
      <c r="W84" s="642"/>
    </row>
    <row r="85" ht="13.5">
      <c r="W85" s="642"/>
    </row>
    <row r="86" ht="13.5">
      <c r="W86" s="642"/>
    </row>
    <row r="89" ht="13.5">
      <c r="W89" s="642"/>
    </row>
    <row r="98" ht="13.5">
      <c r="W98" s="642"/>
    </row>
    <row r="101" ht="13.5">
      <c r="W101" s="642"/>
    </row>
    <row r="110" ht="13.5">
      <c r="W110" s="642"/>
    </row>
    <row r="113" ht="13.5">
      <c r="W113" s="642"/>
    </row>
    <row r="122" ht="13.5">
      <c r="W122" s="642"/>
    </row>
    <row r="125" ht="13.5">
      <c r="W125" s="642"/>
    </row>
    <row r="134" ht="13.5">
      <c r="W134" s="642"/>
    </row>
    <row r="137" ht="13.5">
      <c r="W137" s="642"/>
    </row>
  </sheetData>
  <sheetProtection/>
  <conditionalFormatting sqref="B10:S30">
    <cfRule type="expression" priority="1" dxfId="36" stopIfTrue="1">
      <formula>(IF(VALUE(LEFT(RIGHT($B10,MIN(LEN($B10),4)),MIN(LEN($B10)-2,2)))&gt;50,MOD(VALUE(LEFT(RIGHT($B10,3),1)),5)=0,MOD(VALUE(LEFT(RIGHT($B10,3),1)),5)=2))</formula>
    </cfRule>
  </conditionalFormatting>
  <printOptions/>
  <pageMargins left="0.7" right="0.7" top="0.75" bottom="0.75" header="0.3" footer="0.3"/>
  <pageSetup horizontalDpi="300" verticalDpi="3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4" style="674" customWidth="1"/>
    <col min="2" max="2" width="11.59765625" style="585" customWidth="1"/>
    <col min="3" max="19" width="8.3984375" style="585" customWidth="1"/>
    <col min="20" max="20" width="9" style="674" customWidth="1"/>
    <col min="21" max="22" width="8.8984375" style="10" customWidth="1"/>
    <col min="23" max="23" width="9.69921875" style="730" bestFit="1" customWidth="1"/>
    <col min="24" max="16384" width="9" style="674" customWidth="1"/>
  </cols>
  <sheetData>
    <row r="1" spans="2:23" ht="13.5">
      <c r="B1" s="630" t="s">
        <v>308</v>
      </c>
      <c r="W1" s="675"/>
    </row>
    <row r="2" spans="2:23" ht="3.75" customHeight="1">
      <c r="B2" s="676"/>
      <c r="W2" s="675"/>
    </row>
    <row r="3" spans="2:23" ht="15.75" customHeight="1">
      <c r="B3" s="586"/>
      <c r="C3" s="30" t="s">
        <v>255</v>
      </c>
      <c r="D3" s="83"/>
      <c r="E3" s="83"/>
      <c r="F3" s="83"/>
      <c r="G3" s="83"/>
      <c r="H3" s="677"/>
      <c r="I3" s="677"/>
      <c r="J3" s="678"/>
      <c r="K3" s="587" t="s">
        <v>256</v>
      </c>
      <c r="L3" s="679" t="s">
        <v>257</v>
      </c>
      <c r="M3" s="677"/>
      <c r="N3" s="677"/>
      <c r="O3" s="677"/>
      <c r="P3" s="30" t="s">
        <v>258</v>
      </c>
      <c r="Q3" s="83"/>
      <c r="R3" s="83"/>
      <c r="S3" s="680"/>
      <c r="W3" s="588"/>
    </row>
    <row r="4" spans="2:23" ht="15.75" customHeight="1">
      <c r="B4" s="589"/>
      <c r="C4" s="23" t="s">
        <v>2</v>
      </c>
      <c r="D4" s="681"/>
      <c r="E4" s="681"/>
      <c r="F4" s="681"/>
      <c r="G4" s="681"/>
      <c r="H4" s="681"/>
      <c r="I4" s="681"/>
      <c r="J4" s="92"/>
      <c r="K4" s="590" t="s">
        <v>259</v>
      </c>
      <c r="L4" s="23" t="s">
        <v>260</v>
      </c>
      <c r="M4" s="681"/>
      <c r="N4" s="681"/>
      <c r="O4" s="681"/>
      <c r="P4" s="80"/>
      <c r="Q4" s="81"/>
      <c r="R4" s="81"/>
      <c r="S4" s="682"/>
      <c r="W4" s="683"/>
    </row>
    <row r="5" spans="2:23" ht="15.75" customHeight="1">
      <c r="B5" s="589"/>
      <c r="C5" s="80"/>
      <c r="D5" s="81"/>
      <c r="E5" s="684" t="s">
        <v>261</v>
      </c>
      <c r="F5" s="685"/>
      <c r="G5" s="685"/>
      <c r="H5" s="685"/>
      <c r="I5" s="685"/>
      <c r="J5" s="686" t="s">
        <v>262</v>
      </c>
      <c r="K5" s="590" t="s">
        <v>263</v>
      </c>
      <c r="L5" s="80"/>
      <c r="M5" s="687" t="s">
        <v>90</v>
      </c>
      <c r="N5" s="688" t="s">
        <v>92</v>
      </c>
      <c r="O5" s="685"/>
      <c r="P5" s="80"/>
      <c r="Q5" s="81"/>
      <c r="R5" s="81"/>
      <c r="S5" s="682"/>
      <c r="W5" s="683"/>
    </row>
    <row r="6" spans="2:23" ht="15.75" customHeight="1">
      <c r="B6" s="591" t="s">
        <v>264</v>
      </c>
      <c r="C6" s="80"/>
      <c r="D6" s="81"/>
      <c r="E6" s="689" t="s">
        <v>265</v>
      </c>
      <c r="F6" s="690"/>
      <c r="G6" s="684" t="s">
        <v>90</v>
      </c>
      <c r="H6" s="691"/>
      <c r="I6" s="684" t="s">
        <v>92</v>
      </c>
      <c r="J6" s="692" t="s">
        <v>266</v>
      </c>
      <c r="K6" s="592" t="s">
        <v>267</v>
      </c>
      <c r="L6" s="80"/>
      <c r="M6" s="693" t="s">
        <v>268</v>
      </c>
      <c r="N6" s="694" t="s">
        <v>268</v>
      </c>
      <c r="O6" s="684" t="s">
        <v>33</v>
      </c>
      <c r="P6" s="80"/>
      <c r="Q6" s="81"/>
      <c r="R6" s="81"/>
      <c r="S6" s="682"/>
      <c r="W6" s="683"/>
    </row>
    <row r="7" spans="2:23" ht="15.75" customHeight="1">
      <c r="B7" s="589"/>
      <c r="C7" s="80"/>
      <c r="D7" s="81"/>
      <c r="E7" s="689" t="s">
        <v>269</v>
      </c>
      <c r="F7" s="695"/>
      <c r="G7" s="689"/>
      <c r="H7" s="696"/>
      <c r="I7" s="689"/>
      <c r="J7" s="692" t="s">
        <v>270</v>
      </c>
      <c r="K7" s="80"/>
      <c r="L7" s="80"/>
      <c r="M7" s="693" t="s">
        <v>271</v>
      </c>
      <c r="N7" s="694" t="s">
        <v>271</v>
      </c>
      <c r="O7" s="697"/>
      <c r="P7" s="80"/>
      <c r="Q7" s="81"/>
      <c r="R7" s="81"/>
      <c r="S7" s="686" t="s">
        <v>33</v>
      </c>
      <c r="W7" s="683"/>
    </row>
    <row r="8" spans="2:23" ht="15.75" customHeight="1">
      <c r="B8" s="593"/>
      <c r="C8" s="594"/>
      <c r="D8" s="698" t="s">
        <v>272</v>
      </c>
      <c r="E8" s="699" t="s">
        <v>273</v>
      </c>
      <c r="F8" s="698" t="s">
        <v>272</v>
      </c>
      <c r="G8" s="699" t="s">
        <v>273</v>
      </c>
      <c r="H8" s="698" t="s">
        <v>272</v>
      </c>
      <c r="I8" s="699" t="s">
        <v>273</v>
      </c>
      <c r="J8" s="700" t="s">
        <v>273</v>
      </c>
      <c r="K8" s="38"/>
      <c r="L8" s="38"/>
      <c r="M8" s="701"/>
      <c r="N8" s="39"/>
      <c r="O8" s="702"/>
      <c r="P8" s="38"/>
      <c r="Q8" s="698" t="s">
        <v>272</v>
      </c>
      <c r="R8" s="698" t="s">
        <v>274</v>
      </c>
      <c r="S8" s="703"/>
      <c r="W8" s="683"/>
    </row>
    <row r="9" spans="1:23" ht="18.75" customHeight="1">
      <c r="A9" s="704"/>
      <c r="B9" s="601" t="s">
        <v>309</v>
      </c>
      <c r="C9" s="705">
        <v>4.4</v>
      </c>
      <c r="D9" s="706" t="s">
        <v>310</v>
      </c>
      <c r="E9" s="705">
        <v>3.9</v>
      </c>
      <c r="F9" s="706" t="s">
        <v>310</v>
      </c>
      <c r="G9" s="705">
        <v>4.5</v>
      </c>
      <c r="H9" s="706" t="s">
        <v>310</v>
      </c>
      <c r="I9" s="705">
        <v>-3.8</v>
      </c>
      <c r="J9" s="707">
        <v>6.2</v>
      </c>
      <c r="K9" s="705">
        <v>1.5</v>
      </c>
      <c r="L9" s="708">
        <v>-2.1</v>
      </c>
      <c r="M9" s="706">
        <v>-1.5</v>
      </c>
      <c r="N9" s="705">
        <v>-8.9</v>
      </c>
      <c r="O9" s="707">
        <v>-12.3</v>
      </c>
      <c r="P9" s="705">
        <v>2.7</v>
      </c>
      <c r="Q9" s="706">
        <v>2.1</v>
      </c>
      <c r="R9" s="705">
        <v>6.2</v>
      </c>
      <c r="S9" s="707">
        <v>1.2</v>
      </c>
      <c r="T9" s="704"/>
      <c r="W9" s="683"/>
    </row>
    <row r="10" spans="2:23" s="704" customFormat="1" ht="18" customHeight="1">
      <c r="B10" s="601" t="s">
        <v>311</v>
      </c>
      <c r="C10" s="705">
        <v>1.3</v>
      </c>
      <c r="D10" s="706" t="s">
        <v>310</v>
      </c>
      <c r="E10" s="705">
        <v>2.1</v>
      </c>
      <c r="F10" s="706" t="s">
        <v>310</v>
      </c>
      <c r="G10" s="705">
        <v>3</v>
      </c>
      <c r="H10" s="706" t="s">
        <v>310</v>
      </c>
      <c r="I10" s="705">
        <v>-10.4</v>
      </c>
      <c r="J10" s="707">
        <v>-0.7</v>
      </c>
      <c r="K10" s="705">
        <v>-0.1</v>
      </c>
      <c r="L10" s="708">
        <v>-2.6</v>
      </c>
      <c r="M10" s="706">
        <v>-1.6</v>
      </c>
      <c r="N10" s="705">
        <v>-13.8</v>
      </c>
      <c r="O10" s="707">
        <v>-21.7</v>
      </c>
      <c r="P10" s="705">
        <v>2.7</v>
      </c>
      <c r="Q10" s="706">
        <v>2.2</v>
      </c>
      <c r="R10" s="705">
        <v>5.8</v>
      </c>
      <c r="S10" s="707">
        <v>0.2</v>
      </c>
      <c r="U10" s="10"/>
      <c r="V10" s="10"/>
      <c r="W10" s="683"/>
    </row>
    <row r="11" spans="2:23" s="704" customFormat="1" ht="18" customHeight="1">
      <c r="B11" s="601" t="s">
        <v>312</v>
      </c>
      <c r="C11" s="705">
        <v>0.6</v>
      </c>
      <c r="D11" s="706" t="s">
        <v>310</v>
      </c>
      <c r="E11" s="705">
        <v>1.4</v>
      </c>
      <c r="F11" s="706" t="s">
        <v>310</v>
      </c>
      <c r="G11" s="705">
        <v>1.9</v>
      </c>
      <c r="H11" s="706" t="s">
        <v>310</v>
      </c>
      <c r="I11" s="705">
        <v>-5.2</v>
      </c>
      <c r="J11" s="707">
        <v>-2.7</v>
      </c>
      <c r="K11" s="705">
        <v>-0.7</v>
      </c>
      <c r="L11" s="708">
        <v>-2.2</v>
      </c>
      <c r="M11" s="706">
        <v>-1.8</v>
      </c>
      <c r="N11" s="705">
        <v>-9</v>
      </c>
      <c r="O11" s="707">
        <v>-11.3</v>
      </c>
      <c r="P11" s="705">
        <v>1.8</v>
      </c>
      <c r="Q11" s="706">
        <v>1.2</v>
      </c>
      <c r="R11" s="705">
        <v>5.2</v>
      </c>
      <c r="S11" s="707">
        <v>-0.8</v>
      </c>
      <c r="U11" s="10"/>
      <c r="V11" s="10"/>
      <c r="W11" s="683"/>
    </row>
    <row r="12" spans="2:23" s="704" customFormat="1" ht="18" customHeight="1">
      <c r="B12" s="601" t="s">
        <v>277</v>
      </c>
      <c r="C12" s="705">
        <v>1.5</v>
      </c>
      <c r="D12" s="706">
        <v>1.5</v>
      </c>
      <c r="E12" s="705">
        <v>2.2</v>
      </c>
      <c r="F12" s="706">
        <v>2.1</v>
      </c>
      <c r="G12" s="705">
        <v>2.1</v>
      </c>
      <c r="H12" s="706">
        <v>2</v>
      </c>
      <c r="I12" s="705">
        <v>4</v>
      </c>
      <c r="J12" s="707">
        <v>-0.4</v>
      </c>
      <c r="K12" s="705">
        <v>1.3</v>
      </c>
      <c r="L12" s="708">
        <v>-0.2</v>
      </c>
      <c r="M12" s="706">
        <v>-0.3</v>
      </c>
      <c r="N12" s="705">
        <v>1.4</v>
      </c>
      <c r="O12" s="707">
        <v>9.3</v>
      </c>
      <c r="P12" s="705">
        <v>0.8</v>
      </c>
      <c r="Q12" s="706">
        <v>0.9</v>
      </c>
      <c r="R12" s="705">
        <v>0.4</v>
      </c>
      <c r="S12" s="707">
        <v>-1.7</v>
      </c>
      <c r="U12" s="10"/>
      <c r="V12" s="10"/>
      <c r="W12" s="683"/>
    </row>
    <row r="13" spans="2:23" s="704" customFormat="1" ht="18" customHeight="1">
      <c r="B13" s="601" t="s">
        <v>278</v>
      </c>
      <c r="C13" s="705">
        <v>0.9</v>
      </c>
      <c r="D13" s="706">
        <v>1.1</v>
      </c>
      <c r="E13" s="705">
        <v>1.4</v>
      </c>
      <c r="F13" s="706">
        <v>1.7</v>
      </c>
      <c r="G13" s="705">
        <v>1.4</v>
      </c>
      <c r="H13" s="706">
        <v>1.6</v>
      </c>
      <c r="I13" s="705">
        <v>3</v>
      </c>
      <c r="J13" s="707">
        <v>-1</v>
      </c>
      <c r="K13" s="705">
        <v>1.2</v>
      </c>
      <c r="L13" s="708">
        <v>0.3</v>
      </c>
      <c r="M13" s="706">
        <v>0.1</v>
      </c>
      <c r="N13" s="705">
        <v>2</v>
      </c>
      <c r="O13" s="707">
        <v>6.4</v>
      </c>
      <c r="P13" s="705">
        <v>0.6</v>
      </c>
      <c r="Q13" s="706">
        <v>0.3</v>
      </c>
      <c r="R13" s="705">
        <v>2.4</v>
      </c>
      <c r="S13" s="707">
        <v>-1.5</v>
      </c>
      <c r="U13" s="10"/>
      <c r="V13" s="10"/>
      <c r="W13" s="709"/>
    </row>
    <row r="14" spans="2:23" s="704" customFormat="1" ht="18" customHeight="1">
      <c r="B14" s="601" t="s">
        <v>279</v>
      </c>
      <c r="C14" s="705">
        <v>1.6</v>
      </c>
      <c r="D14" s="706">
        <v>2.2</v>
      </c>
      <c r="E14" s="705">
        <v>1.4</v>
      </c>
      <c r="F14" s="706">
        <v>1.9</v>
      </c>
      <c r="G14" s="705">
        <v>1.1</v>
      </c>
      <c r="H14" s="706">
        <v>1.6</v>
      </c>
      <c r="I14" s="705">
        <v>5.3</v>
      </c>
      <c r="J14" s="707">
        <v>2.3</v>
      </c>
      <c r="K14" s="705">
        <v>1.6</v>
      </c>
      <c r="L14" s="708">
        <v>-0.4</v>
      </c>
      <c r="M14" s="706">
        <v>-0.8</v>
      </c>
      <c r="N14" s="705">
        <v>6.1</v>
      </c>
      <c r="O14" s="707">
        <v>10.2</v>
      </c>
      <c r="P14" s="705">
        <v>0.8</v>
      </c>
      <c r="Q14" s="706">
        <v>0.1</v>
      </c>
      <c r="R14" s="705">
        <v>4.3</v>
      </c>
      <c r="S14" s="707">
        <v>-1.4</v>
      </c>
      <c r="U14" s="10"/>
      <c r="V14" s="10"/>
      <c r="W14" s="683"/>
    </row>
    <row r="15" spans="2:23" s="704" customFormat="1" ht="18" customHeight="1">
      <c r="B15" s="601" t="s">
        <v>280</v>
      </c>
      <c r="C15" s="705">
        <v>0.9</v>
      </c>
      <c r="D15" s="706">
        <v>1.5</v>
      </c>
      <c r="E15" s="705">
        <v>1</v>
      </c>
      <c r="F15" s="706">
        <v>1.6</v>
      </c>
      <c r="G15" s="705">
        <v>0.9</v>
      </c>
      <c r="H15" s="706">
        <v>1.5</v>
      </c>
      <c r="I15" s="705">
        <v>1.3</v>
      </c>
      <c r="J15" s="707">
        <v>0.6</v>
      </c>
      <c r="K15" s="705">
        <v>-1.3</v>
      </c>
      <c r="L15" s="708">
        <v>-1.2</v>
      </c>
      <c r="M15" s="706">
        <v>-1.2</v>
      </c>
      <c r="N15" s="705">
        <v>-0.8</v>
      </c>
      <c r="O15" s="707">
        <v>1.5</v>
      </c>
      <c r="P15" s="705">
        <v>0.7</v>
      </c>
      <c r="Q15" s="706">
        <v>0</v>
      </c>
      <c r="R15" s="705">
        <v>4.7</v>
      </c>
      <c r="S15" s="707">
        <v>-1.3</v>
      </c>
      <c r="U15" s="10"/>
      <c r="V15" s="10"/>
      <c r="W15" s="683"/>
    </row>
    <row r="16" spans="2:23" s="704" customFormat="1" ht="18" customHeight="1">
      <c r="B16" s="601" t="s">
        <v>281</v>
      </c>
      <c r="C16" s="705">
        <v>-1.7</v>
      </c>
      <c r="D16" s="706">
        <v>-1.1</v>
      </c>
      <c r="E16" s="705">
        <v>-0.5</v>
      </c>
      <c r="F16" s="706">
        <v>0.1</v>
      </c>
      <c r="G16" s="705">
        <v>0.1</v>
      </c>
      <c r="H16" s="706">
        <v>0.5</v>
      </c>
      <c r="I16" s="705">
        <v>-6.8</v>
      </c>
      <c r="J16" s="707">
        <v>-5.9</v>
      </c>
      <c r="K16" s="705">
        <v>-1.7</v>
      </c>
      <c r="L16" s="708">
        <v>-1.2</v>
      </c>
      <c r="M16" s="706">
        <v>-0.6</v>
      </c>
      <c r="N16" s="705">
        <v>-7.7</v>
      </c>
      <c r="O16" s="707">
        <v>-14.5</v>
      </c>
      <c r="P16" s="705">
        <v>-0.2</v>
      </c>
      <c r="Q16" s="706">
        <v>-1.2</v>
      </c>
      <c r="R16" s="705">
        <v>3.5</v>
      </c>
      <c r="S16" s="707">
        <v>-2.7</v>
      </c>
      <c r="U16" s="10"/>
      <c r="V16" s="10"/>
      <c r="W16" s="709"/>
    </row>
    <row r="17" spans="2:23" s="704" customFormat="1" ht="18" customHeight="1">
      <c r="B17" s="601" t="s">
        <v>282</v>
      </c>
      <c r="C17" s="705">
        <v>-1.2</v>
      </c>
      <c r="D17" s="706">
        <v>-0.2</v>
      </c>
      <c r="E17" s="705">
        <v>0.1</v>
      </c>
      <c r="F17" s="706">
        <v>0.8</v>
      </c>
      <c r="G17" s="705">
        <v>-0.1</v>
      </c>
      <c r="H17" s="706">
        <v>0.6</v>
      </c>
      <c r="I17" s="705">
        <v>2.7</v>
      </c>
      <c r="J17" s="707">
        <v>-5.5</v>
      </c>
      <c r="K17" s="705">
        <v>-0.5</v>
      </c>
      <c r="L17" s="708">
        <v>-0.6</v>
      </c>
      <c r="M17" s="706">
        <v>-0.8</v>
      </c>
      <c r="N17" s="705">
        <v>0.9</v>
      </c>
      <c r="O17" s="707">
        <v>6.9</v>
      </c>
      <c r="P17" s="705">
        <v>-0.5</v>
      </c>
      <c r="Q17" s="706">
        <v>-1.3</v>
      </c>
      <c r="R17" s="705">
        <v>3.1</v>
      </c>
      <c r="S17" s="707">
        <v>-3.1</v>
      </c>
      <c r="U17" s="10"/>
      <c r="V17" s="10"/>
      <c r="W17" s="683"/>
    </row>
    <row r="18" spans="2:23" s="704" customFormat="1" ht="18" customHeight="1">
      <c r="B18" s="601" t="s">
        <v>283</v>
      </c>
      <c r="C18" s="705">
        <v>0.1</v>
      </c>
      <c r="D18" s="706">
        <v>1</v>
      </c>
      <c r="E18" s="705">
        <v>0.1</v>
      </c>
      <c r="F18" s="706">
        <v>1</v>
      </c>
      <c r="G18" s="705">
        <v>-0.1</v>
      </c>
      <c r="H18" s="706">
        <v>0.8</v>
      </c>
      <c r="I18" s="705">
        <v>3.4</v>
      </c>
      <c r="J18" s="707">
        <v>-0.5</v>
      </c>
      <c r="K18" s="705">
        <v>0.8</v>
      </c>
      <c r="L18" s="708">
        <v>0</v>
      </c>
      <c r="M18" s="706">
        <v>-0.2</v>
      </c>
      <c r="N18" s="705">
        <v>3.7</v>
      </c>
      <c r="O18" s="707">
        <v>10.5</v>
      </c>
      <c r="P18" s="705">
        <v>-0.3</v>
      </c>
      <c r="Q18" s="706">
        <v>-1.2</v>
      </c>
      <c r="R18" s="705">
        <v>3.7</v>
      </c>
      <c r="S18" s="707">
        <v>-2.4</v>
      </c>
      <c r="U18" s="10"/>
      <c r="V18" s="10"/>
      <c r="W18" s="683"/>
    </row>
    <row r="19" spans="2:23" s="704" customFormat="1" ht="18" customHeight="1">
      <c r="B19" s="601" t="s">
        <v>284</v>
      </c>
      <c r="C19" s="705">
        <v>-2</v>
      </c>
      <c r="D19" s="706">
        <v>-1.1</v>
      </c>
      <c r="E19" s="705">
        <v>-1.4</v>
      </c>
      <c r="F19" s="706">
        <v>-0.4</v>
      </c>
      <c r="G19" s="705">
        <v>-1</v>
      </c>
      <c r="H19" s="706">
        <v>0</v>
      </c>
      <c r="I19" s="705">
        <v>-6.4</v>
      </c>
      <c r="J19" s="707">
        <v>-4.7</v>
      </c>
      <c r="K19" s="705">
        <v>-0.8</v>
      </c>
      <c r="L19" s="708">
        <v>-1</v>
      </c>
      <c r="M19" s="706">
        <v>-0.7</v>
      </c>
      <c r="N19" s="705">
        <v>-5.6</v>
      </c>
      <c r="O19" s="707">
        <v>-11.2</v>
      </c>
      <c r="P19" s="705">
        <v>-0.5</v>
      </c>
      <c r="Q19" s="706">
        <v>-1.5</v>
      </c>
      <c r="R19" s="705">
        <v>3.4</v>
      </c>
      <c r="S19" s="707">
        <v>-3.7</v>
      </c>
      <c r="U19" s="10"/>
      <c r="V19" s="10"/>
      <c r="W19" s="683"/>
    </row>
    <row r="20" spans="1:23" s="704" customFormat="1" ht="18" customHeight="1">
      <c r="A20" s="710"/>
      <c r="B20" s="601" t="s">
        <v>285</v>
      </c>
      <c r="C20" s="705">
        <v>-2.7</v>
      </c>
      <c r="D20" s="706">
        <v>-1.5</v>
      </c>
      <c r="E20" s="705">
        <v>-1.3</v>
      </c>
      <c r="F20" s="706">
        <v>-0.2</v>
      </c>
      <c r="G20" s="705">
        <v>-1.5</v>
      </c>
      <c r="H20" s="706">
        <v>-0.4</v>
      </c>
      <c r="I20" s="705">
        <v>1.5</v>
      </c>
      <c r="J20" s="707">
        <v>-7.9</v>
      </c>
      <c r="K20" s="705">
        <v>-1.8</v>
      </c>
      <c r="L20" s="708">
        <v>-0.5</v>
      </c>
      <c r="M20" s="706">
        <v>-0.7</v>
      </c>
      <c r="N20" s="705">
        <v>4</v>
      </c>
      <c r="O20" s="707">
        <v>11.5</v>
      </c>
      <c r="P20" s="705">
        <v>-1.1</v>
      </c>
      <c r="Q20" s="706">
        <v>-3</v>
      </c>
      <c r="R20" s="705">
        <v>6.4</v>
      </c>
      <c r="S20" s="707">
        <v>-4.8</v>
      </c>
      <c r="U20" s="10"/>
      <c r="V20" s="10"/>
      <c r="W20" s="683"/>
    </row>
    <row r="21" spans="1:23" s="704" customFormat="1" ht="18" customHeight="1">
      <c r="A21" s="606"/>
      <c r="B21" s="601" t="s">
        <v>286</v>
      </c>
      <c r="C21" s="705">
        <v>-0.9</v>
      </c>
      <c r="D21" s="706">
        <v>-0.1</v>
      </c>
      <c r="E21" s="705">
        <v>-0.4</v>
      </c>
      <c r="F21" s="706">
        <v>0.4</v>
      </c>
      <c r="G21" s="705">
        <v>-0.6</v>
      </c>
      <c r="H21" s="706">
        <v>0</v>
      </c>
      <c r="I21" s="705">
        <v>3.6</v>
      </c>
      <c r="J21" s="707">
        <v>-3.3</v>
      </c>
      <c r="K21" s="705">
        <v>-0.8</v>
      </c>
      <c r="L21" s="708">
        <v>0.4</v>
      </c>
      <c r="M21" s="706">
        <v>0.1</v>
      </c>
      <c r="N21" s="705">
        <v>4.2</v>
      </c>
      <c r="O21" s="707">
        <v>8.6</v>
      </c>
      <c r="P21" s="705">
        <v>-0.7</v>
      </c>
      <c r="Q21" s="706">
        <v>-2.6</v>
      </c>
      <c r="R21" s="705">
        <v>5.9</v>
      </c>
      <c r="S21" s="707">
        <v>-2.3</v>
      </c>
      <c r="U21" s="10"/>
      <c r="V21" s="10"/>
      <c r="W21" s="683"/>
    </row>
    <row r="22" spans="1:23" s="704" customFormat="1" ht="18" customHeight="1">
      <c r="A22" s="710"/>
      <c r="B22" s="601" t="s">
        <v>287</v>
      </c>
      <c r="C22" s="705">
        <v>-0.3</v>
      </c>
      <c r="D22" s="706">
        <v>0.6</v>
      </c>
      <c r="E22" s="705">
        <v>-0.4</v>
      </c>
      <c r="F22" s="706">
        <v>0.3</v>
      </c>
      <c r="G22" s="705">
        <v>-0.7</v>
      </c>
      <c r="H22" s="706">
        <v>0</v>
      </c>
      <c r="I22" s="705">
        <v>3.7</v>
      </c>
      <c r="J22" s="707">
        <v>0.1</v>
      </c>
      <c r="K22" s="705">
        <v>-0.3</v>
      </c>
      <c r="L22" s="708">
        <v>-0.7</v>
      </c>
      <c r="M22" s="706">
        <v>-1</v>
      </c>
      <c r="N22" s="705">
        <v>2.3</v>
      </c>
      <c r="O22" s="707">
        <v>4.5</v>
      </c>
      <c r="P22" s="705">
        <v>0.2</v>
      </c>
      <c r="Q22" s="706">
        <v>-1</v>
      </c>
      <c r="R22" s="705">
        <v>4</v>
      </c>
      <c r="S22" s="707">
        <v>-0.9</v>
      </c>
      <c r="U22" s="10"/>
      <c r="V22" s="10"/>
      <c r="W22" s="683"/>
    </row>
    <row r="23" spans="2:23" s="704" customFormat="1" ht="18" customHeight="1">
      <c r="B23" s="601" t="s">
        <v>288</v>
      </c>
      <c r="C23" s="705">
        <v>0.7</v>
      </c>
      <c r="D23" s="706">
        <v>0.6</v>
      </c>
      <c r="E23" s="705">
        <v>0.5</v>
      </c>
      <c r="F23" s="706">
        <v>0.3</v>
      </c>
      <c r="G23" s="705">
        <v>0.3</v>
      </c>
      <c r="H23" s="706">
        <v>0.2</v>
      </c>
      <c r="I23" s="705">
        <v>2.1</v>
      </c>
      <c r="J23" s="707">
        <v>2</v>
      </c>
      <c r="K23" s="705">
        <v>1.1</v>
      </c>
      <c r="L23" s="708">
        <v>0</v>
      </c>
      <c r="M23" s="706">
        <v>-0.1</v>
      </c>
      <c r="N23" s="705">
        <v>1.6</v>
      </c>
      <c r="O23" s="707">
        <v>1</v>
      </c>
      <c r="P23" s="705">
        <v>0.1</v>
      </c>
      <c r="Q23" s="706">
        <v>0.2</v>
      </c>
      <c r="R23" s="705">
        <v>0</v>
      </c>
      <c r="S23" s="707">
        <v>-0.2</v>
      </c>
      <c r="U23" s="10"/>
      <c r="V23" s="10"/>
      <c r="W23" s="683"/>
    </row>
    <row r="24" spans="2:23" s="704" customFormat="1" ht="18" customHeight="1">
      <c r="B24" s="601" t="s">
        <v>289</v>
      </c>
      <c r="C24" s="705">
        <v>0.1</v>
      </c>
      <c r="D24" s="706">
        <v>0.1</v>
      </c>
      <c r="E24" s="705">
        <v>-0.2</v>
      </c>
      <c r="F24" s="706">
        <v>0</v>
      </c>
      <c r="G24" s="705">
        <v>-0.4</v>
      </c>
      <c r="H24" s="706">
        <v>-0.3</v>
      </c>
      <c r="I24" s="705">
        <v>2</v>
      </c>
      <c r="J24" s="707">
        <v>1</v>
      </c>
      <c r="K24" s="705">
        <v>-0.3</v>
      </c>
      <c r="L24" s="708">
        <v>0.1</v>
      </c>
      <c r="M24" s="706">
        <v>-0.2</v>
      </c>
      <c r="N24" s="705">
        <v>2.6</v>
      </c>
      <c r="O24" s="707">
        <v>3.7</v>
      </c>
      <c r="P24" s="705">
        <v>1</v>
      </c>
      <c r="Q24" s="706">
        <v>0.6</v>
      </c>
      <c r="R24" s="705">
        <v>1.9</v>
      </c>
      <c r="S24" s="707">
        <v>0.4</v>
      </c>
      <c r="U24" s="10"/>
      <c r="V24" s="10"/>
      <c r="W24" s="683"/>
    </row>
    <row r="25" spans="2:23" s="704" customFormat="1" ht="18" customHeight="1">
      <c r="B25" s="601" t="s">
        <v>290</v>
      </c>
      <c r="C25" s="705">
        <v>-0.7</v>
      </c>
      <c r="D25" s="706">
        <v>0</v>
      </c>
      <c r="E25" s="705">
        <v>-0.3</v>
      </c>
      <c r="F25" s="706">
        <v>0.2</v>
      </c>
      <c r="G25" s="705">
        <v>-0.4</v>
      </c>
      <c r="H25" s="706">
        <v>0.2</v>
      </c>
      <c r="I25" s="705">
        <v>0.7</v>
      </c>
      <c r="J25" s="707">
        <v>-2.5</v>
      </c>
      <c r="K25" s="705">
        <v>-1.1</v>
      </c>
      <c r="L25" s="708">
        <v>-0.6</v>
      </c>
      <c r="M25" s="706">
        <v>-0.6</v>
      </c>
      <c r="N25" s="705">
        <v>1.3</v>
      </c>
      <c r="O25" s="707">
        <v>0.1</v>
      </c>
      <c r="P25" s="705">
        <v>2.6</v>
      </c>
      <c r="Q25" s="706">
        <v>1.5</v>
      </c>
      <c r="R25" s="705">
        <v>5.6</v>
      </c>
      <c r="S25" s="707">
        <v>0.6</v>
      </c>
      <c r="U25" s="10"/>
      <c r="V25" s="10"/>
      <c r="W25" s="683"/>
    </row>
    <row r="26" spans="2:23" s="704" customFormat="1" ht="17.25" customHeight="1">
      <c r="B26" s="601" t="s">
        <v>291</v>
      </c>
      <c r="C26" s="705">
        <v>-1.1</v>
      </c>
      <c r="D26" s="706">
        <v>-0.8</v>
      </c>
      <c r="E26" s="705">
        <v>-0.9</v>
      </c>
      <c r="F26" s="706">
        <v>-0.6</v>
      </c>
      <c r="G26" s="705">
        <v>-0.4</v>
      </c>
      <c r="H26" s="706">
        <v>-0.1</v>
      </c>
      <c r="I26" s="705">
        <v>-6.7</v>
      </c>
      <c r="J26" s="707">
        <v>-1.9</v>
      </c>
      <c r="K26" s="705">
        <v>-2.4</v>
      </c>
      <c r="L26" s="708">
        <v>-2</v>
      </c>
      <c r="M26" s="706">
        <v>-1.6</v>
      </c>
      <c r="N26" s="705">
        <v>-7</v>
      </c>
      <c r="O26" s="707">
        <v>-18.7</v>
      </c>
      <c r="P26" s="705">
        <v>2</v>
      </c>
      <c r="Q26" s="706">
        <v>1.6</v>
      </c>
      <c r="R26" s="705">
        <v>3.7</v>
      </c>
      <c r="S26" s="707">
        <v>-0.1</v>
      </c>
      <c r="U26" s="10"/>
      <c r="V26" s="10"/>
      <c r="W26" s="683"/>
    </row>
    <row r="27" spans="2:23" s="704" customFormat="1" ht="18" customHeight="1">
      <c r="B27" s="601" t="s">
        <v>292</v>
      </c>
      <c r="C27" s="705">
        <v>-3.4</v>
      </c>
      <c r="D27" s="706">
        <v>-2.8</v>
      </c>
      <c r="E27" s="705">
        <v>-1.6</v>
      </c>
      <c r="F27" s="706">
        <v>-1.1</v>
      </c>
      <c r="G27" s="705">
        <v>-1.2</v>
      </c>
      <c r="H27" s="706">
        <v>-0.6</v>
      </c>
      <c r="I27" s="705">
        <v>-8</v>
      </c>
      <c r="J27" s="707">
        <v>-10.8</v>
      </c>
      <c r="K27" s="705">
        <v>-1.6</v>
      </c>
      <c r="L27" s="708">
        <v>-1.5</v>
      </c>
      <c r="M27" s="706">
        <v>-1</v>
      </c>
      <c r="N27" s="705">
        <v>-7.8</v>
      </c>
      <c r="O27" s="707">
        <v>-14.3</v>
      </c>
      <c r="P27" s="705">
        <v>0.6</v>
      </c>
      <c r="Q27" s="706">
        <v>-0.5</v>
      </c>
      <c r="R27" s="705">
        <v>3</v>
      </c>
      <c r="S27" s="707">
        <v>-2.8</v>
      </c>
      <c r="U27" s="10"/>
      <c r="V27" s="10"/>
      <c r="W27" s="683"/>
    </row>
    <row r="28" spans="2:23" s="704" customFormat="1" ht="18" customHeight="1">
      <c r="B28" s="601" t="s">
        <v>293</v>
      </c>
      <c r="C28" s="705">
        <v>0.5</v>
      </c>
      <c r="D28" s="706">
        <v>1</v>
      </c>
      <c r="E28" s="705">
        <v>0.2</v>
      </c>
      <c r="F28" s="706">
        <v>0.7</v>
      </c>
      <c r="G28" s="705">
        <v>-0.3</v>
      </c>
      <c r="H28" s="706">
        <v>0</v>
      </c>
      <c r="I28" s="705">
        <v>7.9</v>
      </c>
      <c r="J28" s="707">
        <v>2.2</v>
      </c>
      <c r="K28" s="705">
        <v>1.1</v>
      </c>
      <c r="L28" s="708">
        <v>0.9</v>
      </c>
      <c r="M28" s="706">
        <v>0.4</v>
      </c>
      <c r="N28" s="705">
        <v>7.9</v>
      </c>
      <c r="O28" s="707">
        <v>22.7</v>
      </c>
      <c r="P28" s="705">
        <v>0.5</v>
      </c>
      <c r="Q28" s="706">
        <v>-0.3</v>
      </c>
      <c r="R28" s="705">
        <v>2.7</v>
      </c>
      <c r="S28" s="707">
        <v>-0.5</v>
      </c>
      <c r="U28" s="10"/>
      <c r="V28" s="10"/>
      <c r="W28" s="683"/>
    </row>
    <row r="29" spans="2:23" s="704" customFormat="1" ht="18" customHeight="1">
      <c r="B29" s="601" t="s">
        <v>294</v>
      </c>
      <c r="C29" s="708">
        <v>-0.3</v>
      </c>
      <c r="D29" s="706">
        <v>0</v>
      </c>
      <c r="E29" s="705">
        <v>-0.3</v>
      </c>
      <c r="F29" s="706">
        <v>-0.1</v>
      </c>
      <c r="G29" s="705">
        <v>-0.3</v>
      </c>
      <c r="H29" s="706">
        <v>-0.2</v>
      </c>
      <c r="I29" s="705">
        <v>1</v>
      </c>
      <c r="J29" s="707">
        <v>-0.3</v>
      </c>
      <c r="K29" s="705">
        <v>-0.2</v>
      </c>
      <c r="L29" s="708">
        <v>0.2</v>
      </c>
      <c r="M29" s="706">
        <v>0.3</v>
      </c>
      <c r="N29" s="705">
        <v>0.8</v>
      </c>
      <c r="O29" s="707">
        <v>1.7</v>
      </c>
      <c r="P29" s="705">
        <v>0.6</v>
      </c>
      <c r="Q29" s="706">
        <v>0.1</v>
      </c>
      <c r="R29" s="705">
        <v>1.8</v>
      </c>
      <c r="S29" s="707">
        <v>-0.3</v>
      </c>
      <c r="U29" s="10"/>
      <c r="V29" s="10"/>
      <c r="W29" s="683"/>
    </row>
    <row r="30" spans="2:23" s="704" customFormat="1" ht="18" customHeight="1">
      <c r="B30" s="601" t="s">
        <v>295</v>
      </c>
      <c r="C30" s="711">
        <v>-0.7</v>
      </c>
      <c r="D30" s="706">
        <v>-0.1</v>
      </c>
      <c r="E30" s="712">
        <v>-0.3</v>
      </c>
      <c r="F30" s="706">
        <v>0.2</v>
      </c>
      <c r="G30" s="705">
        <v>-0.5</v>
      </c>
      <c r="H30" s="706">
        <v>0.1</v>
      </c>
      <c r="I30" s="705">
        <v>0.9</v>
      </c>
      <c r="J30" s="707">
        <v>-2.5</v>
      </c>
      <c r="K30" s="705">
        <v>-0.5</v>
      </c>
      <c r="L30" s="708">
        <v>-0.5</v>
      </c>
      <c r="M30" s="706">
        <v>-0.7</v>
      </c>
      <c r="N30" s="705">
        <v>-0.3</v>
      </c>
      <c r="O30" s="707">
        <v>-0.8</v>
      </c>
      <c r="P30" s="705">
        <v>0.7</v>
      </c>
      <c r="Q30" s="706">
        <v>-0.2</v>
      </c>
      <c r="R30" s="705">
        <v>2.8</v>
      </c>
      <c r="S30" s="707">
        <v>-0.5</v>
      </c>
      <c r="U30" s="10"/>
      <c r="V30" s="10"/>
      <c r="W30" s="683"/>
    </row>
    <row r="31" spans="1:23" s="704" customFormat="1" ht="18" customHeight="1" thickBot="1">
      <c r="A31" s="713"/>
      <c r="B31" s="607" t="s">
        <v>313</v>
      </c>
      <c r="C31" s="714">
        <v>0.1</v>
      </c>
      <c r="D31" s="715">
        <v>0.7</v>
      </c>
      <c r="E31" s="714">
        <v>-0.2</v>
      </c>
      <c r="F31" s="715">
        <v>0.3</v>
      </c>
      <c r="G31" s="714">
        <v>-0.5</v>
      </c>
      <c r="H31" s="715">
        <v>0</v>
      </c>
      <c r="I31" s="714">
        <v>3.6</v>
      </c>
      <c r="J31" s="716">
        <v>1.7</v>
      </c>
      <c r="K31" s="717">
        <v>-1</v>
      </c>
      <c r="L31" s="718">
        <v>-0.2</v>
      </c>
      <c r="M31" s="715">
        <v>-0.5</v>
      </c>
      <c r="N31" s="714">
        <v>4.4</v>
      </c>
      <c r="O31" s="716">
        <v>7.3</v>
      </c>
      <c r="P31" s="714">
        <v>0.9</v>
      </c>
      <c r="Q31" s="715">
        <v>0.2</v>
      </c>
      <c r="R31" s="714">
        <v>2.9</v>
      </c>
      <c r="S31" s="716">
        <v>-1</v>
      </c>
      <c r="T31" s="713"/>
      <c r="U31" s="10"/>
      <c r="V31" s="10"/>
      <c r="W31" s="683"/>
    </row>
    <row r="32" spans="1:23" s="704" customFormat="1" ht="18" customHeight="1" thickTop="1">
      <c r="A32" s="713"/>
      <c r="B32" s="601" t="s">
        <v>314</v>
      </c>
      <c r="C32" s="705">
        <v>0</v>
      </c>
      <c r="D32" s="706">
        <v>0.1</v>
      </c>
      <c r="E32" s="705">
        <v>0.3</v>
      </c>
      <c r="F32" s="706">
        <v>0.3</v>
      </c>
      <c r="G32" s="705">
        <v>0</v>
      </c>
      <c r="H32" s="706">
        <v>-0.1</v>
      </c>
      <c r="I32" s="705">
        <v>3.8</v>
      </c>
      <c r="J32" s="707">
        <v>-7.6</v>
      </c>
      <c r="K32" s="719">
        <v>-0.4</v>
      </c>
      <c r="L32" s="708">
        <v>1.6</v>
      </c>
      <c r="M32" s="706">
        <v>1.7</v>
      </c>
      <c r="N32" s="705">
        <v>1.8</v>
      </c>
      <c r="O32" s="707">
        <v>5</v>
      </c>
      <c r="P32" s="705">
        <v>0.6</v>
      </c>
      <c r="Q32" s="706">
        <v>0.1</v>
      </c>
      <c r="R32" s="705">
        <v>1.6</v>
      </c>
      <c r="S32" s="707">
        <v>-0.4</v>
      </c>
      <c r="T32" s="713"/>
      <c r="U32" s="10"/>
      <c r="V32" s="10"/>
      <c r="W32" s="683"/>
    </row>
    <row r="33" spans="1:23" s="713" customFormat="1" ht="18" customHeight="1">
      <c r="A33" s="674"/>
      <c r="B33" s="601" t="s">
        <v>315</v>
      </c>
      <c r="C33" s="705">
        <v>-0.5</v>
      </c>
      <c r="D33" s="706">
        <v>0.1</v>
      </c>
      <c r="E33" s="705">
        <v>0.2</v>
      </c>
      <c r="F33" s="706">
        <v>0.6</v>
      </c>
      <c r="G33" s="705">
        <v>-0.2</v>
      </c>
      <c r="H33" s="706">
        <v>0.1</v>
      </c>
      <c r="I33" s="705">
        <v>5.9</v>
      </c>
      <c r="J33" s="707">
        <v>-2.7</v>
      </c>
      <c r="K33" s="705">
        <v>-0.8</v>
      </c>
      <c r="L33" s="708">
        <v>1</v>
      </c>
      <c r="M33" s="706">
        <v>0.7</v>
      </c>
      <c r="N33" s="705">
        <v>4</v>
      </c>
      <c r="O33" s="707">
        <v>11.8</v>
      </c>
      <c r="P33" s="705">
        <v>0.9</v>
      </c>
      <c r="Q33" s="706">
        <v>0</v>
      </c>
      <c r="R33" s="705">
        <v>2.8</v>
      </c>
      <c r="S33" s="707">
        <v>0</v>
      </c>
      <c r="T33" s="674"/>
      <c r="U33" s="10"/>
      <c r="V33" s="10"/>
      <c r="W33" s="683"/>
    </row>
    <row r="34" spans="1:23" s="713" customFormat="1" ht="18" customHeight="1">
      <c r="A34" s="674"/>
      <c r="B34" s="601" t="s">
        <v>300</v>
      </c>
      <c r="C34" s="705">
        <v>-0.7</v>
      </c>
      <c r="D34" s="706">
        <v>-0.1</v>
      </c>
      <c r="E34" s="705">
        <v>-0.3</v>
      </c>
      <c r="F34" s="706">
        <v>0.2</v>
      </c>
      <c r="G34" s="705">
        <v>-0.4</v>
      </c>
      <c r="H34" s="706">
        <v>0.1</v>
      </c>
      <c r="I34" s="705">
        <v>1.3</v>
      </c>
      <c r="J34" s="707">
        <v>-3.7</v>
      </c>
      <c r="K34" s="705">
        <v>-0.3</v>
      </c>
      <c r="L34" s="708">
        <v>-0.8</v>
      </c>
      <c r="M34" s="706">
        <v>-0.9</v>
      </c>
      <c r="N34" s="705">
        <v>-0.9</v>
      </c>
      <c r="O34" s="707">
        <v>-1.6</v>
      </c>
      <c r="P34" s="705">
        <v>0.6</v>
      </c>
      <c r="Q34" s="706">
        <v>-0.2</v>
      </c>
      <c r="R34" s="705">
        <v>2.6</v>
      </c>
      <c r="S34" s="707">
        <v>-0.2</v>
      </c>
      <c r="T34" s="674"/>
      <c r="U34" s="10"/>
      <c r="V34" s="10"/>
      <c r="W34" s="683"/>
    </row>
    <row r="35" spans="2:23" ht="18" customHeight="1">
      <c r="B35" s="601" t="s">
        <v>301</v>
      </c>
      <c r="C35" s="705">
        <v>-1.1</v>
      </c>
      <c r="D35" s="706">
        <v>-0.5</v>
      </c>
      <c r="E35" s="705">
        <v>-0.4</v>
      </c>
      <c r="F35" s="706">
        <v>0</v>
      </c>
      <c r="G35" s="705">
        <v>-0.2</v>
      </c>
      <c r="H35" s="706">
        <v>0</v>
      </c>
      <c r="I35" s="705">
        <v>-1.2</v>
      </c>
      <c r="J35" s="707">
        <v>-3</v>
      </c>
      <c r="K35" s="705">
        <v>-0.9</v>
      </c>
      <c r="L35" s="708">
        <v>0.5</v>
      </c>
      <c r="M35" s="706">
        <v>0.6</v>
      </c>
      <c r="N35" s="705">
        <v>-2.5</v>
      </c>
      <c r="O35" s="707">
        <v>-6.4</v>
      </c>
      <c r="P35" s="705">
        <v>0.7</v>
      </c>
      <c r="Q35" s="706">
        <v>-0.2</v>
      </c>
      <c r="R35" s="705">
        <v>2.7</v>
      </c>
      <c r="S35" s="707">
        <v>-0.8</v>
      </c>
      <c r="W35" s="683"/>
    </row>
    <row r="36" spans="1:23" ht="18" customHeight="1">
      <c r="A36" s="720"/>
      <c r="B36" s="601" t="s">
        <v>316</v>
      </c>
      <c r="C36" s="705">
        <v>-0.6</v>
      </c>
      <c r="D36" s="706">
        <v>0.4</v>
      </c>
      <c r="E36" s="705">
        <v>-0.9</v>
      </c>
      <c r="F36" s="706">
        <v>0</v>
      </c>
      <c r="G36" s="705">
        <v>-0.7</v>
      </c>
      <c r="H36" s="706">
        <v>0.1</v>
      </c>
      <c r="I36" s="705">
        <v>-1.9</v>
      </c>
      <c r="J36" s="707">
        <v>9.6</v>
      </c>
      <c r="K36" s="705">
        <v>0.1</v>
      </c>
      <c r="L36" s="708">
        <v>-2.9</v>
      </c>
      <c r="M36" s="706">
        <v>-3.2</v>
      </c>
      <c r="N36" s="705">
        <v>-1.6</v>
      </c>
      <c r="O36" s="707">
        <v>-5.1</v>
      </c>
      <c r="P36" s="705">
        <v>0.5</v>
      </c>
      <c r="Q36" s="706">
        <v>-0.6</v>
      </c>
      <c r="R36" s="705">
        <v>3.4</v>
      </c>
      <c r="S36" s="707">
        <v>-1</v>
      </c>
      <c r="T36" s="704"/>
      <c r="W36" s="683"/>
    </row>
    <row r="37" spans="2:23" ht="18" customHeight="1">
      <c r="B37" s="601" t="s">
        <v>303</v>
      </c>
      <c r="C37" s="705">
        <v>0.3</v>
      </c>
      <c r="D37" s="706">
        <v>0.9</v>
      </c>
      <c r="E37" s="705">
        <v>-0.4</v>
      </c>
      <c r="F37" s="706">
        <v>0.2</v>
      </c>
      <c r="G37" s="705">
        <v>-0.4</v>
      </c>
      <c r="H37" s="706">
        <v>0.1</v>
      </c>
      <c r="I37" s="705">
        <v>0.6</v>
      </c>
      <c r="J37" s="707">
        <v>2.4</v>
      </c>
      <c r="K37" s="705">
        <v>0.5</v>
      </c>
      <c r="L37" s="708">
        <v>-0.5</v>
      </c>
      <c r="M37" s="706">
        <v>-0.5</v>
      </c>
      <c r="N37" s="705">
        <v>1</v>
      </c>
      <c r="O37" s="707">
        <v>-0.7</v>
      </c>
      <c r="P37" s="705">
        <v>0.7</v>
      </c>
      <c r="Q37" s="706">
        <v>0</v>
      </c>
      <c r="R37" s="705">
        <v>2.7</v>
      </c>
      <c r="S37" s="707">
        <v>-1.3</v>
      </c>
      <c r="W37" s="683"/>
    </row>
    <row r="38" spans="1:23" s="704" customFormat="1" ht="18" customHeight="1">
      <c r="A38" s="674"/>
      <c r="B38" s="601" t="s">
        <v>300</v>
      </c>
      <c r="C38" s="705">
        <v>-0.4</v>
      </c>
      <c r="D38" s="706">
        <v>0.2</v>
      </c>
      <c r="E38" s="705">
        <v>-0.5</v>
      </c>
      <c r="F38" s="706">
        <v>0.2</v>
      </c>
      <c r="G38" s="705">
        <v>-0.7</v>
      </c>
      <c r="H38" s="706">
        <v>-0.1</v>
      </c>
      <c r="I38" s="705">
        <v>3</v>
      </c>
      <c r="J38" s="707">
        <v>0.3</v>
      </c>
      <c r="K38" s="705">
        <v>-1.7</v>
      </c>
      <c r="L38" s="708">
        <v>-0.3</v>
      </c>
      <c r="M38" s="706">
        <v>-0.6</v>
      </c>
      <c r="N38" s="705">
        <v>4</v>
      </c>
      <c r="O38" s="707">
        <v>4.7</v>
      </c>
      <c r="P38" s="705">
        <v>0.9</v>
      </c>
      <c r="Q38" s="706">
        <v>0</v>
      </c>
      <c r="R38" s="705">
        <v>3.2</v>
      </c>
      <c r="S38" s="707">
        <v>-1.3</v>
      </c>
      <c r="T38" s="721"/>
      <c r="U38" s="10"/>
      <c r="V38" s="10"/>
      <c r="W38" s="683"/>
    </row>
    <row r="39" spans="2:23" ht="18" customHeight="1">
      <c r="B39" s="601" t="s">
        <v>301</v>
      </c>
      <c r="C39" s="705">
        <v>0.4</v>
      </c>
      <c r="D39" s="706">
        <v>1.2</v>
      </c>
      <c r="E39" s="705">
        <v>-0.2</v>
      </c>
      <c r="F39" s="706">
        <v>0.5</v>
      </c>
      <c r="G39" s="705">
        <v>-0.7</v>
      </c>
      <c r="H39" s="706">
        <v>0</v>
      </c>
      <c r="I39" s="705">
        <v>5.5</v>
      </c>
      <c r="J39" s="707">
        <v>1.9</v>
      </c>
      <c r="K39" s="705">
        <v>-1.3</v>
      </c>
      <c r="L39" s="708">
        <v>-0.5</v>
      </c>
      <c r="M39" s="706">
        <v>-1</v>
      </c>
      <c r="N39" s="705">
        <v>6</v>
      </c>
      <c r="O39" s="707">
        <v>11.9</v>
      </c>
      <c r="P39" s="705">
        <v>1.1</v>
      </c>
      <c r="Q39" s="706">
        <v>0.2</v>
      </c>
      <c r="R39" s="705">
        <v>3.3</v>
      </c>
      <c r="S39" s="707">
        <v>-1</v>
      </c>
      <c r="W39" s="683"/>
    </row>
    <row r="40" spans="1:23" ht="18" customHeight="1">
      <c r="A40" s="720"/>
      <c r="B40" s="601" t="s">
        <v>317</v>
      </c>
      <c r="C40" s="705">
        <v>0.1</v>
      </c>
      <c r="D40" s="706">
        <v>0.5</v>
      </c>
      <c r="E40" s="705">
        <v>0.1</v>
      </c>
      <c r="F40" s="706">
        <v>0.4</v>
      </c>
      <c r="G40" s="705">
        <v>-0.4</v>
      </c>
      <c r="H40" s="706">
        <v>0</v>
      </c>
      <c r="I40" s="705">
        <v>5</v>
      </c>
      <c r="J40" s="707">
        <v>0.8</v>
      </c>
      <c r="K40" s="705">
        <v>-1.8</v>
      </c>
      <c r="L40" s="708">
        <v>0.5</v>
      </c>
      <c r="M40" s="706">
        <v>0.1</v>
      </c>
      <c r="N40" s="705">
        <v>7.1</v>
      </c>
      <c r="O40" s="707">
        <v>13.4</v>
      </c>
      <c r="P40" s="705">
        <v>1.2</v>
      </c>
      <c r="Q40" s="706">
        <v>0.7</v>
      </c>
      <c r="R40" s="705">
        <v>2.4</v>
      </c>
      <c r="S40" s="707">
        <v>-0.7</v>
      </c>
      <c r="T40" s="704"/>
      <c r="W40" s="683"/>
    </row>
    <row r="41" spans="2:23" ht="18" customHeight="1">
      <c r="B41" s="601" t="s">
        <v>303</v>
      </c>
      <c r="C41" s="705">
        <v>0.8</v>
      </c>
      <c r="D41" s="706">
        <v>1.2</v>
      </c>
      <c r="E41" s="705">
        <v>0.3</v>
      </c>
      <c r="F41" s="706">
        <v>0.7</v>
      </c>
      <c r="G41" s="705">
        <v>-0.1</v>
      </c>
      <c r="H41" s="706">
        <v>0.3</v>
      </c>
      <c r="I41" s="705">
        <v>4.4</v>
      </c>
      <c r="J41" s="707">
        <v>2.8</v>
      </c>
      <c r="K41" s="705">
        <v>-3.4</v>
      </c>
      <c r="L41" s="708">
        <v>-0.3</v>
      </c>
      <c r="M41" s="706">
        <v>-0.7</v>
      </c>
      <c r="N41" s="705">
        <v>5.1</v>
      </c>
      <c r="O41" s="707">
        <v>7.1</v>
      </c>
      <c r="P41" s="705">
        <v>1.4</v>
      </c>
      <c r="Q41" s="706">
        <v>0.7</v>
      </c>
      <c r="R41" s="705">
        <v>3.1</v>
      </c>
      <c r="S41" s="707">
        <v>-0.4</v>
      </c>
      <c r="W41" s="683"/>
    </row>
    <row r="42" spans="1:23" s="704" customFormat="1" ht="18" customHeight="1">
      <c r="A42" s="674"/>
      <c r="B42" s="601" t="s">
        <v>300</v>
      </c>
      <c r="C42" s="705">
        <v>1.5</v>
      </c>
      <c r="D42" s="706">
        <v>2</v>
      </c>
      <c r="E42" s="705">
        <v>0.5</v>
      </c>
      <c r="F42" s="706">
        <v>0.8</v>
      </c>
      <c r="G42" s="705">
        <v>0.3</v>
      </c>
      <c r="H42" s="706">
        <v>0.6</v>
      </c>
      <c r="I42" s="705">
        <v>2.2</v>
      </c>
      <c r="J42" s="707">
        <v>8</v>
      </c>
      <c r="K42" s="705">
        <v>-2.3</v>
      </c>
      <c r="L42" s="708">
        <v>-0.1</v>
      </c>
      <c r="M42" s="706">
        <v>-0.3</v>
      </c>
      <c r="N42" s="705">
        <v>2.2</v>
      </c>
      <c r="O42" s="707">
        <v>3.3</v>
      </c>
      <c r="P42" s="705">
        <v>1.7</v>
      </c>
      <c r="Q42" s="706">
        <v>1.2</v>
      </c>
      <c r="R42" s="705">
        <v>2.8</v>
      </c>
      <c r="S42" s="707">
        <v>-0.4</v>
      </c>
      <c r="T42" s="721"/>
      <c r="U42" s="10"/>
      <c r="V42" s="10"/>
      <c r="W42" s="683"/>
    </row>
    <row r="43" spans="2:23" ht="18" customHeight="1">
      <c r="B43" s="625" t="s">
        <v>301</v>
      </c>
      <c r="C43" s="722">
        <v>0.7</v>
      </c>
      <c r="D43" s="723">
        <v>1.2</v>
      </c>
      <c r="E43" s="722">
        <v>0.2</v>
      </c>
      <c r="F43" s="723">
        <v>0.7</v>
      </c>
      <c r="G43" s="722">
        <v>0.1</v>
      </c>
      <c r="H43" s="723">
        <v>0.6</v>
      </c>
      <c r="I43" s="722">
        <v>0.9</v>
      </c>
      <c r="J43" s="724">
        <v>2</v>
      </c>
      <c r="K43" s="722">
        <v>-2.4</v>
      </c>
      <c r="L43" s="725">
        <v>-1.1</v>
      </c>
      <c r="M43" s="723">
        <v>-1.2</v>
      </c>
      <c r="N43" s="722">
        <v>0.5</v>
      </c>
      <c r="O43" s="724">
        <v>1.4</v>
      </c>
      <c r="P43" s="722">
        <v>1.6</v>
      </c>
      <c r="Q43" s="723">
        <v>1.1</v>
      </c>
      <c r="R43" s="722">
        <v>2.8</v>
      </c>
      <c r="S43" s="724">
        <v>-0.2</v>
      </c>
      <c r="W43" s="683"/>
    </row>
    <row r="44" spans="2:23" ht="18" customHeight="1">
      <c r="B44" s="726"/>
      <c r="Q44" s="727"/>
      <c r="R44" s="727"/>
      <c r="S44" s="727"/>
      <c r="W44" s="683"/>
    </row>
    <row r="45" spans="2:23" ht="18" customHeight="1">
      <c r="B45" s="613" t="s">
        <v>318</v>
      </c>
      <c r="W45" s="683"/>
    </row>
    <row r="46" ht="13.5">
      <c r="W46" s="683"/>
    </row>
    <row r="47" ht="13.5">
      <c r="W47" s="683"/>
    </row>
    <row r="48" ht="13.5">
      <c r="W48" s="683"/>
    </row>
    <row r="49" ht="13.5">
      <c r="W49" s="683"/>
    </row>
    <row r="50" ht="13.5">
      <c r="W50" s="683"/>
    </row>
    <row r="51" ht="13.5">
      <c r="W51" s="683"/>
    </row>
    <row r="52" ht="13.5">
      <c r="W52" s="683"/>
    </row>
    <row r="53" ht="13.5">
      <c r="W53" s="683"/>
    </row>
    <row r="54" ht="13.5">
      <c r="W54" s="683"/>
    </row>
    <row r="55" ht="13.5">
      <c r="W55" s="683"/>
    </row>
    <row r="56" ht="13.5">
      <c r="W56" s="683"/>
    </row>
    <row r="57" ht="13.5">
      <c r="W57" s="683"/>
    </row>
    <row r="58" ht="13.5">
      <c r="W58" s="683"/>
    </row>
    <row r="59" ht="13.5">
      <c r="W59" s="683"/>
    </row>
    <row r="60" ht="13.5">
      <c r="W60" s="683"/>
    </row>
    <row r="61" ht="13.5">
      <c r="W61" s="683"/>
    </row>
    <row r="62" ht="13.5">
      <c r="W62" s="683"/>
    </row>
    <row r="63" ht="13.5">
      <c r="W63" s="683"/>
    </row>
    <row r="64" ht="13.5">
      <c r="W64" s="683"/>
    </row>
    <row r="65" ht="13.5">
      <c r="W65" s="683"/>
    </row>
    <row r="66" ht="13.5">
      <c r="W66" s="683"/>
    </row>
    <row r="67" ht="13.5">
      <c r="W67" s="683"/>
    </row>
    <row r="68" ht="13.5">
      <c r="W68" s="683"/>
    </row>
    <row r="69" ht="13.5">
      <c r="W69" s="683"/>
    </row>
    <row r="70" ht="13.5">
      <c r="W70" s="683"/>
    </row>
    <row r="71" ht="13.5">
      <c r="W71" s="683"/>
    </row>
    <row r="72" ht="13.5">
      <c r="W72" s="683"/>
    </row>
    <row r="73" ht="13.5">
      <c r="W73" s="683"/>
    </row>
    <row r="74" ht="13.5">
      <c r="W74" s="683"/>
    </row>
    <row r="75" ht="13.5">
      <c r="W75" s="683"/>
    </row>
    <row r="76" ht="13.5">
      <c r="W76" s="683"/>
    </row>
    <row r="77" ht="13.5">
      <c r="W77" s="683"/>
    </row>
    <row r="78" ht="13.5">
      <c r="W78" s="683"/>
    </row>
    <row r="79" ht="13.5">
      <c r="W79" s="683"/>
    </row>
    <row r="80" ht="13.5">
      <c r="W80" s="683"/>
    </row>
    <row r="81" ht="13.5">
      <c r="W81" s="683"/>
    </row>
    <row r="82" ht="13.5">
      <c r="W82" s="683"/>
    </row>
    <row r="83" ht="13.5">
      <c r="W83" s="683"/>
    </row>
    <row r="84" ht="13.5">
      <c r="W84" s="683"/>
    </row>
    <row r="85" ht="13.5">
      <c r="W85" s="683"/>
    </row>
    <row r="86" ht="13.5">
      <c r="W86" s="683"/>
    </row>
    <row r="87" ht="13.5">
      <c r="W87" s="683"/>
    </row>
    <row r="90" ht="13.5">
      <c r="W90" s="683"/>
    </row>
    <row r="99" ht="13.5">
      <c r="W99" s="683"/>
    </row>
    <row r="102" ht="13.5">
      <c r="W102" s="683"/>
    </row>
    <row r="111" ht="13.5">
      <c r="W111" s="683"/>
    </row>
    <row r="114" ht="13.5">
      <c r="W114" s="683"/>
    </row>
    <row r="123" ht="13.5">
      <c r="W123" s="683"/>
    </row>
    <row r="126" ht="13.5">
      <c r="W126" s="683"/>
    </row>
    <row r="135" ht="13.5">
      <c r="W135" s="683"/>
    </row>
    <row r="138" ht="13.5">
      <c r="W138" s="683"/>
    </row>
    <row r="185" ht="13.5">
      <c r="W185" s="728"/>
    </row>
    <row r="186" ht="13.5">
      <c r="W186" s="729"/>
    </row>
    <row r="187" ht="13.5">
      <c r="W187" s="729"/>
    </row>
    <row r="188" ht="13.5">
      <c r="W188" s="729"/>
    </row>
    <row r="189" ht="13.5">
      <c r="W189" s="729"/>
    </row>
    <row r="190" ht="13.5">
      <c r="W190" s="729"/>
    </row>
    <row r="191" ht="13.5">
      <c r="W191" s="729"/>
    </row>
    <row r="192" ht="13.5">
      <c r="W192" s="729"/>
    </row>
    <row r="193" ht="13.5">
      <c r="W193" s="729"/>
    </row>
    <row r="194" ht="13.5">
      <c r="W194" s="729"/>
    </row>
    <row r="195" ht="13.5">
      <c r="W195" s="729"/>
    </row>
    <row r="196" ht="13.5">
      <c r="W196" s="729"/>
    </row>
    <row r="197" ht="13.5">
      <c r="W197" s="729"/>
    </row>
    <row r="198" ht="13.5">
      <c r="W198" s="728"/>
    </row>
    <row r="199" ht="13.5">
      <c r="W199" s="728"/>
    </row>
    <row r="200" ht="13.5">
      <c r="W200" s="728"/>
    </row>
    <row r="201" ht="13.5">
      <c r="W201" s="728"/>
    </row>
    <row r="202" ht="13.5">
      <c r="W202" s="728"/>
    </row>
    <row r="203" ht="13.5">
      <c r="W203" s="728"/>
    </row>
    <row r="204" ht="13.5">
      <c r="W204" s="728"/>
    </row>
    <row r="205" ht="13.5">
      <c r="W205" s="728"/>
    </row>
    <row r="206" ht="13.5">
      <c r="W206" s="728"/>
    </row>
    <row r="207" ht="13.5">
      <c r="W207" s="728"/>
    </row>
  </sheetData>
  <sheetProtection/>
  <conditionalFormatting sqref="B9:S29">
    <cfRule type="expression" priority="1" dxfId="36" stopIfTrue="1">
      <formula>(IF(VALUE(LEFT(RIGHT($B9,MIN(LEN($B9),4)),MIN(LEN($B9)-2,2)))&gt;50,MOD(VALUE(LEFT(RIGHT($B9,3),1)),5)=0,MOD(VALUE(LEFT(RIGHT($B9,3),1)),5)=2))</formula>
    </cfRule>
  </conditionalFormatting>
  <printOptions/>
  <pageMargins left="0.2755905511811024" right="0" top="0.5118110236220472" bottom="0.11811023622047245" header="0.2755905511811024" footer="0.275590551181102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59765625" style="2" customWidth="1"/>
    <col min="3" max="3" width="12.59765625" style="2" customWidth="1"/>
    <col min="4" max="4" width="9.09765625" style="2" customWidth="1"/>
    <col min="5" max="5" width="12.59765625" style="2" customWidth="1"/>
    <col min="6" max="6" width="9.09765625" style="2" customWidth="1"/>
    <col min="7" max="7" width="12.59765625" style="2" customWidth="1"/>
    <col min="8" max="8" width="9.09765625" style="2" customWidth="1"/>
    <col min="9" max="9" width="12.69921875" style="2" customWidth="1"/>
    <col min="10" max="10" width="9.09765625" style="2" customWidth="1"/>
    <col min="11" max="16384" width="9" style="1" customWidth="1"/>
  </cols>
  <sheetData>
    <row r="1" spans="1:10" ht="22.5" customHeight="1">
      <c r="A1" s="3" t="s">
        <v>36</v>
      </c>
      <c r="B1" s="72"/>
      <c r="C1" s="72"/>
      <c r="D1" s="72"/>
      <c r="E1" s="72"/>
      <c r="F1" s="72"/>
      <c r="G1" s="72"/>
      <c r="H1" s="72"/>
      <c r="I1" s="72"/>
      <c r="J1" s="72"/>
    </row>
    <row r="2" s="6" customFormat="1" ht="11.25" customHeight="1"/>
    <row r="3" spans="1:10" s="6" customFormat="1" ht="13.5" customHeight="1" thickBot="1">
      <c r="A3" s="8" t="s">
        <v>37</v>
      </c>
      <c r="B3" s="7"/>
      <c r="C3" s="12"/>
      <c r="D3" s="12"/>
      <c r="E3" s="12"/>
      <c r="F3" s="12"/>
      <c r="G3" s="12"/>
      <c r="H3" s="12"/>
      <c r="I3" s="12"/>
      <c r="J3" s="12"/>
    </row>
    <row r="4" spans="1:10" s="6" customFormat="1" ht="15" customHeight="1">
      <c r="A4" s="73"/>
      <c r="B4" s="74"/>
      <c r="C4" s="75" t="s">
        <v>38</v>
      </c>
      <c r="D4" s="76"/>
      <c r="E4" s="74"/>
      <c r="F4" s="74"/>
      <c r="G4" s="74"/>
      <c r="H4" s="77"/>
      <c r="I4" s="16" t="s">
        <v>39</v>
      </c>
      <c r="J4" s="78"/>
    </row>
    <row r="5" spans="1:10" s="6" customFormat="1" ht="15" customHeight="1">
      <c r="A5" s="19" t="s">
        <v>40</v>
      </c>
      <c r="B5" s="79"/>
      <c r="C5" s="80"/>
      <c r="D5" s="81"/>
      <c r="E5" s="82" t="s">
        <v>41</v>
      </c>
      <c r="F5" s="83"/>
      <c r="G5" s="84" t="s">
        <v>42</v>
      </c>
      <c r="H5" s="79"/>
      <c r="I5" s="85"/>
      <c r="J5" s="86"/>
    </row>
    <row r="6" spans="1:10" s="6" customFormat="1" ht="15" customHeight="1">
      <c r="A6" s="87"/>
      <c r="B6" s="39"/>
      <c r="C6" s="38"/>
      <c r="D6" s="88" t="s">
        <v>8</v>
      </c>
      <c r="E6" s="38"/>
      <c r="F6" s="88" t="s">
        <v>8</v>
      </c>
      <c r="G6" s="38"/>
      <c r="H6" s="89" t="s">
        <v>8</v>
      </c>
      <c r="I6" s="38"/>
      <c r="J6" s="90" t="s">
        <v>43</v>
      </c>
    </row>
    <row r="7" spans="1:10" s="6" customFormat="1" ht="15" customHeight="1">
      <c r="A7" s="91"/>
      <c r="B7" s="92"/>
      <c r="C7" s="93" t="s">
        <v>44</v>
      </c>
      <c r="D7" s="94" t="s">
        <v>12</v>
      </c>
      <c r="E7" s="95" t="s">
        <v>45</v>
      </c>
      <c r="F7" s="94" t="s">
        <v>12</v>
      </c>
      <c r="G7" s="93" t="s">
        <v>45</v>
      </c>
      <c r="H7" s="94" t="s">
        <v>12</v>
      </c>
      <c r="I7" s="93" t="s">
        <v>46</v>
      </c>
      <c r="J7" s="96" t="s">
        <v>47</v>
      </c>
    </row>
    <row r="8" spans="1:11" s="6" customFormat="1" ht="15" customHeight="1">
      <c r="A8" s="19" t="s">
        <v>13</v>
      </c>
      <c r="B8" s="45"/>
      <c r="C8" s="97">
        <v>144.5</v>
      </c>
      <c r="D8" s="98">
        <v>-0.4</v>
      </c>
      <c r="E8" s="97">
        <v>133.6</v>
      </c>
      <c r="F8" s="98">
        <v>-0.4</v>
      </c>
      <c r="G8" s="97">
        <v>10.9</v>
      </c>
      <c r="H8" s="98">
        <v>-1.3</v>
      </c>
      <c r="I8" s="97">
        <v>18.7</v>
      </c>
      <c r="J8" s="99">
        <v>-0.1</v>
      </c>
      <c r="K8" s="6" t="s">
        <v>14</v>
      </c>
    </row>
    <row r="9" spans="1:10" s="6" customFormat="1" ht="6.75" customHeight="1">
      <c r="A9" s="19"/>
      <c r="B9" s="45"/>
      <c r="C9" s="100"/>
      <c r="D9" s="52"/>
      <c r="E9" s="100"/>
      <c r="F9" s="52"/>
      <c r="G9" s="100"/>
      <c r="H9" s="52"/>
      <c r="I9" s="100"/>
      <c r="J9" s="54"/>
    </row>
    <row r="10" spans="1:11" s="6" customFormat="1" ht="15" customHeight="1">
      <c r="A10" s="19" t="s">
        <v>15</v>
      </c>
      <c r="B10" s="45"/>
      <c r="C10" s="97">
        <v>167.5</v>
      </c>
      <c r="D10" s="98">
        <v>-1.5</v>
      </c>
      <c r="E10" s="97">
        <v>154.5</v>
      </c>
      <c r="F10" s="98">
        <v>-2.6</v>
      </c>
      <c r="G10" s="97">
        <v>13</v>
      </c>
      <c r="H10" s="98">
        <v>11</v>
      </c>
      <c r="I10" s="97">
        <v>20.7</v>
      </c>
      <c r="J10" s="99">
        <v>-0.4</v>
      </c>
      <c r="K10" s="6" t="s">
        <v>14</v>
      </c>
    </row>
    <row r="11" spans="1:11" s="6" customFormat="1" ht="15" customHeight="1">
      <c r="A11" s="19" t="s">
        <v>16</v>
      </c>
      <c r="B11" s="45"/>
      <c r="C11" s="97">
        <v>171.3</v>
      </c>
      <c r="D11" s="98">
        <v>-0.5</v>
      </c>
      <c r="E11" s="97">
        <v>157.6</v>
      </c>
      <c r="F11" s="98">
        <v>-0.8</v>
      </c>
      <c r="G11" s="97">
        <v>13.7</v>
      </c>
      <c r="H11" s="98">
        <v>3.6</v>
      </c>
      <c r="I11" s="97">
        <v>20.9</v>
      </c>
      <c r="J11" s="99">
        <v>-0.3</v>
      </c>
      <c r="K11" s="6" t="s">
        <v>14</v>
      </c>
    </row>
    <row r="12" spans="1:11" s="6" customFormat="1" ht="15" customHeight="1">
      <c r="A12" s="19" t="s">
        <v>17</v>
      </c>
      <c r="B12" s="45"/>
      <c r="C12" s="97">
        <v>163.2</v>
      </c>
      <c r="D12" s="98">
        <v>0.1</v>
      </c>
      <c r="E12" s="97">
        <v>147.3</v>
      </c>
      <c r="F12" s="98">
        <v>0.1</v>
      </c>
      <c r="G12" s="97">
        <v>15.9</v>
      </c>
      <c r="H12" s="98">
        <v>-0.4</v>
      </c>
      <c r="I12" s="97">
        <v>19.5</v>
      </c>
      <c r="J12" s="99">
        <v>-0.1</v>
      </c>
      <c r="K12" s="6" t="s">
        <v>14</v>
      </c>
    </row>
    <row r="13" spans="1:10" s="6" customFormat="1" ht="6.75" customHeight="1">
      <c r="A13" s="19"/>
      <c r="B13" s="45"/>
      <c r="C13" s="100"/>
      <c r="D13" s="52"/>
      <c r="E13" s="100"/>
      <c r="F13" s="52"/>
      <c r="G13" s="100"/>
      <c r="H13" s="52"/>
      <c r="I13" s="100"/>
      <c r="J13" s="54"/>
    </row>
    <row r="14" spans="1:11" s="6" customFormat="1" ht="15" customHeight="1">
      <c r="A14" s="55" t="s">
        <v>18</v>
      </c>
      <c r="B14" s="45"/>
      <c r="C14" s="97">
        <v>156.8</v>
      </c>
      <c r="D14" s="98">
        <v>-0.1</v>
      </c>
      <c r="E14" s="97">
        <v>140.9</v>
      </c>
      <c r="F14" s="98">
        <v>-0.3</v>
      </c>
      <c r="G14" s="97">
        <v>15.9</v>
      </c>
      <c r="H14" s="98">
        <v>1.3</v>
      </c>
      <c r="I14" s="97">
        <v>18.8</v>
      </c>
      <c r="J14" s="99">
        <v>-0.1</v>
      </c>
      <c r="K14" s="6" t="s">
        <v>14</v>
      </c>
    </row>
    <row r="15" spans="1:11" s="6" customFormat="1" ht="15" customHeight="1">
      <c r="A15" s="19" t="s">
        <v>19</v>
      </c>
      <c r="B15" s="45"/>
      <c r="C15" s="97">
        <v>162.8</v>
      </c>
      <c r="D15" s="98">
        <v>-0.7</v>
      </c>
      <c r="E15" s="97">
        <v>145.3</v>
      </c>
      <c r="F15" s="98">
        <v>-0.2</v>
      </c>
      <c r="G15" s="97">
        <v>17.5</v>
      </c>
      <c r="H15" s="98">
        <v>-3.6</v>
      </c>
      <c r="I15" s="97">
        <v>19.2</v>
      </c>
      <c r="J15" s="99">
        <v>0</v>
      </c>
      <c r="K15" s="6" t="s">
        <v>14</v>
      </c>
    </row>
    <row r="16" spans="1:11" s="6" customFormat="1" ht="15" customHeight="1">
      <c r="A16" s="19" t="s">
        <v>20</v>
      </c>
      <c r="B16" s="45"/>
      <c r="C16" s="97">
        <v>171.6</v>
      </c>
      <c r="D16" s="98">
        <v>-0.8</v>
      </c>
      <c r="E16" s="97">
        <v>148</v>
      </c>
      <c r="F16" s="98">
        <v>-0.5</v>
      </c>
      <c r="G16" s="97">
        <v>23.6</v>
      </c>
      <c r="H16" s="98">
        <v>-2.3</v>
      </c>
      <c r="I16" s="97">
        <v>20.1</v>
      </c>
      <c r="J16" s="99">
        <v>-0.1</v>
      </c>
      <c r="K16" s="6" t="s">
        <v>14</v>
      </c>
    </row>
    <row r="17" spans="1:10" s="6" customFormat="1" ht="6.75" customHeight="1">
      <c r="A17" s="19"/>
      <c r="B17" s="45"/>
      <c r="C17" s="100"/>
      <c r="D17" s="52"/>
      <c r="E17" s="100"/>
      <c r="F17" s="52"/>
      <c r="G17" s="100"/>
      <c r="H17" s="52"/>
      <c r="I17" s="100"/>
      <c r="J17" s="54"/>
    </row>
    <row r="18" spans="1:11" s="6" customFormat="1" ht="15" customHeight="1">
      <c r="A18" s="55" t="s">
        <v>21</v>
      </c>
      <c r="B18" s="45"/>
      <c r="C18" s="97">
        <v>136.9</v>
      </c>
      <c r="D18" s="98">
        <v>0</v>
      </c>
      <c r="E18" s="97">
        <v>129.6</v>
      </c>
      <c r="F18" s="98">
        <v>-0.1</v>
      </c>
      <c r="G18" s="97">
        <v>7.3</v>
      </c>
      <c r="H18" s="98">
        <v>0.2</v>
      </c>
      <c r="I18" s="97">
        <v>18.9</v>
      </c>
      <c r="J18" s="99">
        <v>-0.1</v>
      </c>
      <c r="K18" s="6" t="s">
        <v>14</v>
      </c>
    </row>
    <row r="19" spans="1:11" s="6" customFormat="1" ht="15" customHeight="1">
      <c r="A19" s="19" t="s">
        <v>22</v>
      </c>
      <c r="B19" s="45"/>
      <c r="C19" s="97">
        <v>148.1</v>
      </c>
      <c r="D19" s="98">
        <v>-0.2</v>
      </c>
      <c r="E19" s="97">
        <v>136.4</v>
      </c>
      <c r="F19" s="98">
        <v>0</v>
      </c>
      <c r="G19" s="97">
        <v>11.7</v>
      </c>
      <c r="H19" s="98">
        <v>-2.6</v>
      </c>
      <c r="I19" s="97">
        <v>18.6</v>
      </c>
      <c r="J19" s="99">
        <v>-0.1</v>
      </c>
      <c r="K19" s="6" t="s">
        <v>14</v>
      </c>
    </row>
    <row r="20" spans="1:10" s="6" customFormat="1" ht="15" customHeight="1">
      <c r="A20" s="101" t="s">
        <v>23</v>
      </c>
      <c r="B20" s="57"/>
      <c r="C20" s="97">
        <v>153.3</v>
      </c>
      <c r="D20" s="98">
        <v>-0.6</v>
      </c>
      <c r="E20" s="97">
        <v>141</v>
      </c>
      <c r="F20" s="98">
        <v>-0.8</v>
      </c>
      <c r="G20" s="97">
        <v>12.3</v>
      </c>
      <c r="H20" s="98">
        <v>1.6</v>
      </c>
      <c r="I20" s="97">
        <v>19.2</v>
      </c>
      <c r="J20" s="102">
        <v>-0.2</v>
      </c>
    </row>
    <row r="21" spans="1:10" s="6" customFormat="1" ht="15" customHeight="1">
      <c r="A21" s="55" t="s">
        <v>24</v>
      </c>
      <c r="B21" s="45"/>
      <c r="C21" s="97">
        <v>155</v>
      </c>
      <c r="D21" s="98">
        <v>-1.2</v>
      </c>
      <c r="E21" s="97">
        <v>141.6</v>
      </c>
      <c r="F21" s="98">
        <v>-0.3</v>
      </c>
      <c r="G21" s="97">
        <v>13.4</v>
      </c>
      <c r="H21" s="98">
        <v>-9.5</v>
      </c>
      <c r="I21" s="97">
        <v>18.9</v>
      </c>
      <c r="J21" s="102">
        <v>-0.2</v>
      </c>
    </row>
    <row r="22" spans="1:10" s="6" customFormat="1" ht="6.75" customHeight="1">
      <c r="A22" s="55"/>
      <c r="B22" s="45"/>
      <c r="C22" s="100"/>
      <c r="D22" s="52"/>
      <c r="E22" s="100"/>
      <c r="F22" s="52"/>
      <c r="G22" s="100"/>
      <c r="H22" s="52"/>
      <c r="I22" s="100"/>
      <c r="J22" s="54"/>
    </row>
    <row r="23" spans="1:10" s="6" customFormat="1" ht="15" customHeight="1">
      <c r="A23" s="56" t="s">
        <v>25</v>
      </c>
      <c r="B23" s="57"/>
      <c r="C23" s="97">
        <v>103</v>
      </c>
      <c r="D23" s="98">
        <v>-0.1</v>
      </c>
      <c r="E23" s="97">
        <v>97.3</v>
      </c>
      <c r="F23" s="98">
        <v>-0.4</v>
      </c>
      <c r="G23" s="97">
        <v>5.7</v>
      </c>
      <c r="H23" s="98">
        <v>4.5</v>
      </c>
      <c r="I23" s="97">
        <v>15.8</v>
      </c>
      <c r="J23" s="102">
        <v>-0.1</v>
      </c>
    </row>
    <row r="24" spans="1:10" s="6" customFormat="1" ht="15" customHeight="1">
      <c r="A24" s="101" t="s">
        <v>26</v>
      </c>
      <c r="B24" s="57"/>
      <c r="C24" s="97">
        <v>136.1</v>
      </c>
      <c r="D24" s="98">
        <v>-1.6</v>
      </c>
      <c r="E24" s="97">
        <v>128.7</v>
      </c>
      <c r="F24" s="98">
        <v>-1.3</v>
      </c>
      <c r="G24" s="97">
        <v>7.4</v>
      </c>
      <c r="H24" s="98">
        <v>-5.5</v>
      </c>
      <c r="I24" s="97">
        <v>18.5</v>
      </c>
      <c r="J24" s="102">
        <v>-0.2</v>
      </c>
    </row>
    <row r="25" spans="1:11" s="6" customFormat="1" ht="15" customHeight="1">
      <c r="A25" s="56" t="s">
        <v>27</v>
      </c>
      <c r="B25" s="57"/>
      <c r="C25" s="97">
        <v>126</v>
      </c>
      <c r="D25" s="98">
        <v>-0.8</v>
      </c>
      <c r="E25" s="97">
        <v>118.3</v>
      </c>
      <c r="F25" s="98">
        <v>-0.9</v>
      </c>
      <c r="G25" s="97">
        <v>7.7</v>
      </c>
      <c r="H25" s="98">
        <v>1.2</v>
      </c>
      <c r="I25" s="97">
        <v>16.8</v>
      </c>
      <c r="J25" s="99">
        <v>-0.3</v>
      </c>
      <c r="K25" s="6" t="s">
        <v>14</v>
      </c>
    </row>
    <row r="26" spans="1:10" s="6" customFormat="1" ht="6.75" customHeight="1">
      <c r="A26" s="56"/>
      <c r="B26" s="57"/>
      <c r="C26" s="100"/>
      <c r="D26" s="52"/>
      <c r="E26" s="100"/>
      <c r="F26" s="52"/>
      <c r="G26" s="100"/>
      <c r="H26" s="52"/>
      <c r="I26" s="100"/>
      <c r="J26" s="54"/>
    </row>
    <row r="27" spans="1:11" s="6" customFormat="1" ht="15" customHeight="1">
      <c r="A27" s="55" t="s">
        <v>28</v>
      </c>
      <c r="B27" s="45"/>
      <c r="C27" s="97">
        <v>135.9</v>
      </c>
      <c r="D27" s="98">
        <v>0.1</v>
      </c>
      <c r="E27" s="97">
        <v>130.8</v>
      </c>
      <c r="F27" s="98">
        <v>0.3</v>
      </c>
      <c r="G27" s="97">
        <v>5.1</v>
      </c>
      <c r="H27" s="98">
        <v>-3.5</v>
      </c>
      <c r="I27" s="97">
        <v>18.3</v>
      </c>
      <c r="J27" s="99">
        <v>-0.1</v>
      </c>
      <c r="K27" s="6" t="s">
        <v>14</v>
      </c>
    </row>
    <row r="28" spans="1:11" s="6" customFormat="1" ht="15" customHeight="1">
      <c r="A28" s="56" t="s">
        <v>29</v>
      </c>
      <c r="B28" s="57"/>
      <c r="C28" s="97">
        <v>151</v>
      </c>
      <c r="D28" s="98">
        <v>0.2</v>
      </c>
      <c r="E28" s="97">
        <v>143.2</v>
      </c>
      <c r="F28" s="98">
        <v>0</v>
      </c>
      <c r="G28" s="97">
        <v>7.8</v>
      </c>
      <c r="H28" s="98">
        <v>5</v>
      </c>
      <c r="I28" s="97">
        <v>19.1</v>
      </c>
      <c r="J28" s="99">
        <v>0</v>
      </c>
      <c r="K28" s="6" t="s">
        <v>14</v>
      </c>
    </row>
    <row r="29" spans="1:10" s="6" customFormat="1" ht="15" customHeight="1">
      <c r="A29" s="101" t="s">
        <v>30</v>
      </c>
      <c r="B29" s="57"/>
      <c r="C29" s="97">
        <v>144.9</v>
      </c>
      <c r="D29" s="103">
        <v>-0.8</v>
      </c>
      <c r="E29" s="104">
        <v>133.5</v>
      </c>
      <c r="F29" s="98">
        <v>-0.4</v>
      </c>
      <c r="G29" s="97">
        <v>11.4</v>
      </c>
      <c r="H29" s="98">
        <v>-3.7</v>
      </c>
      <c r="I29" s="97">
        <v>18.9</v>
      </c>
      <c r="J29" s="102">
        <v>0</v>
      </c>
    </row>
    <row r="30" spans="1:10" s="6" customFormat="1" ht="6.75" customHeight="1">
      <c r="A30" s="91"/>
      <c r="B30" s="39"/>
      <c r="C30" s="105"/>
      <c r="D30" s="106"/>
      <c r="E30" s="105"/>
      <c r="F30" s="107"/>
      <c r="G30" s="108"/>
      <c r="H30" s="107"/>
      <c r="I30" s="108"/>
      <c r="J30" s="109"/>
    </row>
    <row r="31" spans="1:10" s="6" customFormat="1" ht="15" customHeight="1">
      <c r="A31" s="91"/>
      <c r="B31" s="80" t="s">
        <v>31</v>
      </c>
      <c r="C31" s="97"/>
      <c r="D31" s="103"/>
      <c r="E31" s="104"/>
      <c r="F31" s="98"/>
      <c r="G31" s="97"/>
      <c r="H31" s="98"/>
      <c r="I31" s="97"/>
      <c r="J31" s="99"/>
    </row>
    <row r="32" spans="1:10" s="6" customFormat="1" ht="6.75" customHeight="1">
      <c r="A32" s="91"/>
      <c r="B32" s="80"/>
      <c r="C32" s="104"/>
      <c r="D32" s="103"/>
      <c r="E32" s="104"/>
      <c r="F32" s="98"/>
      <c r="G32" s="97"/>
      <c r="H32" s="98"/>
      <c r="I32" s="97"/>
      <c r="J32" s="99"/>
    </row>
    <row r="33" spans="1:11" s="6" customFormat="1" ht="15" customHeight="1">
      <c r="A33" s="91"/>
      <c r="B33" s="66" t="s">
        <v>32</v>
      </c>
      <c r="C33" s="104">
        <v>148.9</v>
      </c>
      <c r="D33" s="103">
        <v>-0.1</v>
      </c>
      <c r="E33" s="104">
        <v>136.1</v>
      </c>
      <c r="F33" s="103">
        <v>-0.1</v>
      </c>
      <c r="G33" s="104">
        <v>12.8</v>
      </c>
      <c r="H33" s="103">
        <v>-0.7</v>
      </c>
      <c r="I33" s="104">
        <v>18.8</v>
      </c>
      <c r="J33" s="99">
        <v>-0.1</v>
      </c>
      <c r="K33" s="6" t="s">
        <v>14</v>
      </c>
    </row>
    <row r="34" spans="1:11" s="6" customFormat="1" ht="15" customHeight="1">
      <c r="A34" s="91"/>
      <c r="B34" s="66" t="s">
        <v>33</v>
      </c>
      <c r="C34" s="104">
        <v>164.6</v>
      </c>
      <c r="D34" s="103">
        <v>0.3</v>
      </c>
      <c r="E34" s="104">
        <v>147.2</v>
      </c>
      <c r="F34" s="103">
        <v>0.4</v>
      </c>
      <c r="G34" s="104">
        <v>17.4</v>
      </c>
      <c r="H34" s="103">
        <v>-1</v>
      </c>
      <c r="I34" s="104">
        <v>19.3</v>
      </c>
      <c r="J34" s="99">
        <v>-0.1</v>
      </c>
      <c r="K34" s="6" t="s">
        <v>14</v>
      </c>
    </row>
    <row r="35" spans="1:11" s="6" customFormat="1" ht="15" customHeight="1">
      <c r="A35" s="91"/>
      <c r="B35" s="66" t="s">
        <v>48</v>
      </c>
      <c r="C35" s="104">
        <v>136.9</v>
      </c>
      <c r="D35" s="103">
        <v>-0.7</v>
      </c>
      <c r="E35" s="104">
        <v>129</v>
      </c>
      <c r="F35" s="103">
        <v>-0.6</v>
      </c>
      <c r="G35" s="104">
        <v>7.9</v>
      </c>
      <c r="H35" s="103">
        <v>-2.2</v>
      </c>
      <c r="I35" s="104">
        <v>19.1</v>
      </c>
      <c r="J35" s="99">
        <v>-0.2</v>
      </c>
      <c r="K35" s="6" t="s">
        <v>14</v>
      </c>
    </row>
    <row r="36" spans="1:12" ht="14.25" thickBot="1">
      <c r="A36" s="67"/>
      <c r="B36" s="68" t="s">
        <v>49</v>
      </c>
      <c r="C36" s="110">
        <v>143.9</v>
      </c>
      <c r="D36" s="111">
        <v>0.5</v>
      </c>
      <c r="E36" s="110">
        <v>137.9</v>
      </c>
      <c r="F36" s="111">
        <v>0.6</v>
      </c>
      <c r="G36" s="110">
        <v>6</v>
      </c>
      <c r="H36" s="111">
        <v>-1.1</v>
      </c>
      <c r="I36" s="110">
        <v>18.8</v>
      </c>
      <c r="J36" s="112">
        <v>0.1</v>
      </c>
      <c r="K36" s="113" t="s">
        <v>14</v>
      </c>
      <c r="L36" s="114"/>
    </row>
    <row r="37" ht="14.25">
      <c r="A37" s="115"/>
    </row>
  </sheetData>
  <sheetProtection/>
  <printOptions/>
  <pageMargins left="0.984251968503937" right="0.7874015748031497" top="0.7874015748031497" bottom="0.3937007874015748" header="0.5905511811023623" footer="0.275590551181102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3.59765625" style="2" customWidth="1"/>
    <col min="3" max="3" width="8.8984375" style="2" customWidth="1"/>
    <col min="4" max="4" width="8.59765625" style="2" customWidth="1"/>
    <col min="5" max="5" width="8.8984375" style="2" customWidth="1"/>
    <col min="6" max="6" width="8.59765625" style="2" customWidth="1"/>
    <col min="7" max="7" width="8.8984375" style="2" customWidth="1"/>
    <col min="8" max="8" width="8.59765625" style="2" customWidth="1"/>
    <col min="9" max="12" width="8.3984375" style="2" customWidth="1"/>
    <col min="13" max="16384" width="9" style="1" customWidth="1"/>
  </cols>
  <sheetData>
    <row r="1" spans="1:13" ht="21" customHeight="1">
      <c r="A1" s="116" t="s">
        <v>50</v>
      </c>
      <c r="B1" s="117"/>
      <c r="C1" s="118"/>
      <c r="D1" s="119"/>
      <c r="E1" s="120"/>
      <c r="F1" s="120"/>
      <c r="G1" s="120"/>
      <c r="H1" s="120"/>
      <c r="I1" s="120"/>
      <c r="J1" s="120"/>
      <c r="K1" s="120"/>
      <c r="L1" s="120"/>
      <c r="M1" s="121"/>
    </row>
    <row r="2" spans="3:13" ht="11.25" customHeight="1"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</row>
    <row r="3" spans="1:12" ht="15" customHeight="1" thickBot="1">
      <c r="A3" s="5" t="s">
        <v>37</v>
      </c>
      <c r="B3" s="123"/>
      <c r="C3" s="122"/>
      <c r="D3" s="122"/>
      <c r="E3" s="122"/>
      <c r="F3" s="124"/>
      <c r="G3" s="122"/>
      <c r="H3" s="122"/>
      <c r="I3" s="122"/>
      <c r="J3" s="122"/>
      <c r="K3" s="122"/>
      <c r="L3" s="122"/>
    </row>
    <row r="4" spans="1:12" ht="15" customHeight="1">
      <c r="A4" s="125"/>
      <c r="B4" s="126"/>
      <c r="C4" s="738" t="s">
        <v>51</v>
      </c>
      <c r="D4" s="739"/>
      <c r="E4" s="127"/>
      <c r="F4" s="127"/>
      <c r="G4" s="128"/>
      <c r="H4" s="128"/>
      <c r="I4" s="129" t="s">
        <v>52</v>
      </c>
      <c r="J4" s="128"/>
      <c r="K4" s="129" t="s">
        <v>53</v>
      </c>
      <c r="L4" s="130"/>
    </row>
    <row r="5" spans="1:12" ht="15" customHeight="1">
      <c r="A5" s="131" t="s">
        <v>40</v>
      </c>
      <c r="B5" s="132"/>
      <c r="C5" s="133"/>
      <c r="D5" s="134"/>
      <c r="E5" s="135" t="s">
        <v>54</v>
      </c>
      <c r="F5" s="136"/>
      <c r="G5" s="137" t="s">
        <v>55</v>
      </c>
      <c r="H5" s="138"/>
      <c r="I5" s="133"/>
      <c r="J5" s="134"/>
      <c r="K5" s="133"/>
      <c r="L5" s="139"/>
    </row>
    <row r="6" spans="1:12" ht="15" customHeight="1">
      <c r="A6" s="140"/>
      <c r="B6" s="141"/>
      <c r="C6" s="142"/>
      <c r="D6" s="143" t="s">
        <v>8</v>
      </c>
      <c r="E6" s="144"/>
      <c r="F6" s="143" t="s">
        <v>8</v>
      </c>
      <c r="G6" s="144"/>
      <c r="H6" s="143" t="s">
        <v>8</v>
      </c>
      <c r="I6" s="144"/>
      <c r="J6" s="145" t="s">
        <v>43</v>
      </c>
      <c r="K6" s="144"/>
      <c r="L6" s="146" t="s">
        <v>43</v>
      </c>
    </row>
    <row r="7" spans="1:12" ht="16.5" customHeight="1">
      <c r="A7" s="147"/>
      <c r="B7" s="148"/>
      <c r="C7" s="97" t="s">
        <v>56</v>
      </c>
      <c r="D7" s="149" t="s">
        <v>12</v>
      </c>
      <c r="E7" s="150" t="s">
        <v>56</v>
      </c>
      <c r="F7" s="149" t="s">
        <v>12</v>
      </c>
      <c r="G7" s="97" t="s">
        <v>56</v>
      </c>
      <c r="H7" s="149" t="s">
        <v>12</v>
      </c>
      <c r="I7" s="150" t="s">
        <v>57</v>
      </c>
      <c r="J7" s="149" t="s">
        <v>58</v>
      </c>
      <c r="K7" s="97" t="s">
        <v>57</v>
      </c>
      <c r="L7" s="151" t="s">
        <v>58</v>
      </c>
    </row>
    <row r="8" spans="1:12" ht="15" customHeight="1">
      <c r="A8" s="19" t="s">
        <v>13</v>
      </c>
      <c r="B8" s="45"/>
      <c r="C8" s="152">
        <v>48015</v>
      </c>
      <c r="D8" s="103">
        <v>2.1</v>
      </c>
      <c r="E8" s="152">
        <v>33352</v>
      </c>
      <c r="F8" s="98">
        <v>1.4</v>
      </c>
      <c r="G8" s="153">
        <v>14663</v>
      </c>
      <c r="H8" s="103">
        <v>3.9</v>
      </c>
      <c r="I8" s="154">
        <v>2.16</v>
      </c>
      <c r="J8" s="155">
        <v>0.1</v>
      </c>
      <c r="K8" s="156">
        <v>2.06</v>
      </c>
      <c r="L8" s="157">
        <v>0.07</v>
      </c>
    </row>
    <row r="9" spans="1:12" ht="6.75" customHeight="1">
      <c r="A9" s="19"/>
      <c r="B9" s="45"/>
      <c r="C9" s="152"/>
      <c r="D9" s="103"/>
      <c r="E9" s="152"/>
      <c r="F9" s="98"/>
      <c r="G9" s="153"/>
      <c r="H9" s="103"/>
      <c r="I9" s="154"/>
      <c r="J9" s="155"/>
      <c r="K9" s="156"/>
      <c r="L9" s="157"/>
    </row>
    <row r="10" spans="1:12" ht="15" customHeight="1">
      <c r="A10" s="19" t="s">
        <v>15</v>
      </c>
      <c r="B10" s="45"/>
      <c r="C10" s="152">
        <v>21</v>
      </c>
      <c r="D10" s="103">
        <v>-4.1</v>
      </c>
      <c r="E10" s="152">
        <v>20</v>
      </c>
      <c r="F10" s="98">
        <v>-6.1</v>
      </c>
      <c r="G10" s="153">
        <v>2</v>
      </c>
      <c r="H10" s="103">
        <v>21.1</v>
      </c>
      <c r="I10" s="154">
        <v>1.26</v>
      </c>
      <c r="J10" s="155">
        <v>-0.48</v>
      </c>
      <c r="K10" s="156">
        <v>1.74</v>
      </c>
      <c r="L10" s="157">
        <v>0.33</v>
      </c>
    </row>
    <row r="11" spans="1:12" ht="15" customHeight="1">
      <c r="A11" s="19" t="s">
        <v>16</v>
      </c>
      <c r="B11" s="45"/>
      <c r="C11" s="152">
        <v>2829</v>
      </c>
      <c r="D11" s="103">
        <v>3.1</v>
      </c>
      <c r="E11" s="152">
        <v>2670</v>
      </c>
      <c r="F11" s="98">
        <v>3.1</v>
      </c>
      <c r="G11" s="153">
        <v>160</v>
      </c>
      <c r="H11" s="103">
        <v>2.2</v>
      </c>
      <c r="I11" s="154">
        <v>1.39</v>
      </c>
      <c r="J11" s="155">
        <v>0</v>
      </c>
      <c r="K11" s="156">
        <v>1.37</v>
      </c>
      <c r="L11" s="157">
        <v>0.08</v>
      </c>
    </row>
    <row r="12" spans="1:12" ht="15" customHeight="1">
      <c r="A12" s="19" t="s">
        <v>17</v>
      </c>
      <c r="B12" s="45"/>
      <c r="C12" s="152">
        <v>8033</v>
      </c>
      <c r="D12" s="103">
        <v>0.5</v>
      </c>
      <c r="E12" s="152">
        <v>6888</v>
      </c>
      <c r="F12" s="98">
        <v>0.1</v>
      </c>
      <c r="G12" s="153">
        <v>1144</v>
      </c>
      <c r="H12" s="103">
        <v>3.5</v>
      </c>
      <c r="I12" s="154">
        <v>1.22</v>
      </c>
      <c r="J12" s="155">
        <v>0.04</v>
      </c>
      <c r="K12" s="156">
        <v>1.19</v>
      </c>
      <c r="L12" s="157">
        <v>-0.01</v>
      </c>
    </row>
    <row r="13" spans="1:12" ht="6.75" customHeight="1">
      <c r="A13" s="19"/>
      <c r="B13" s="45"/>
      <c r="C13" s="152"/>
      <c r="D13" s="103"/>
      <c r="E13" s="152"/>
      <c r="F13" s="98"/>
      <c r="G13" s="153"/>
      <c r="H13" s="103"/>
      <c r="I13" s="154"/>
      <c r="J13" s="155"/>
      <c r="K13" s="156"/>
      <c r="L13" s="157"/>
    </row>
    <row r="14" spans="1:12" ht="15" customHeight="1">
      <c r="A14" s="55" t="s">
        <v>18</v>
      </c>
      <c r="B14" s="45"/>
      <c r="C14" s="152">
        <v>278</v>
      </c>
      <c r="D14" s="103">
        <v>-0.5</v>
      </c>
      <c r="E14" s="152">
        <v>267</v>
      </c>
      <c r="F14" s="98">
        <v>0.3</v>
      </c>
      <c r="G14" s="153">
        <v>11</v>
      </c>
      <c r="H14" s="103">
        <v>-18.3</v>
      </c>
      <c r="I14" s="154">
        <v>1.6</v>
      </c>
      <c r="J14" s="155">
        <v>0.15</v>
      </c>
      <c r="K14" s="156">
        <v>1.64</v>
      </c>
      <c r="L14" s="157">
        <v>0.19</v>
      </c>
    </row>
    <row r="15" spans="1:12" ht="15" customHeight="1">
      <c r="A15" s="19" t="s">
        <v>19</v>
      </c>
      <c r="B15" s="45"/>
      <c r="C15" s="152">
        <v>1490</v>
      </c>
      <c r="D15" s="103">
        <v>0.7</v>
      </c>
      <c r="E15" s="152">
        <v>1420</v>
      </c>
      <c r="F15" s="98">
        <v>1.3</v>
      </c>
      <c r="G15" s="153">
        <v>70</v>
      </c>
      <c r="H15" s="103">
        <v>-11.7</v>
      </c>
      <c r="I15" s="154">
        <v>1.74</v>
      </c>
      <c r="J15" s="155">
        <v>0.19</v>
      </c>
      <c r="K15" s="156">
        <v>1.62</v>
      </c>
      <c r="L15" s="157">
        <v>0.12</v>
      </c>
    </row>
    <row r="16" spans="1:12" ht="15" customHeight="1">
      <c r="A16" s="19" t="s">
        <v>20</v>
      </c>
      <c r="B16" s="45"/>
      <c r="C16" s="152">
        <v>3312</v>
      </c>
      <c r="D16" s="103">
        <v>2.1</v>
      </c>
      <c r="E16" s="152">
        <v>2682</v>
      </c>
      <c r="F16" s="98">
        <v>2.1</v>
      </c>
      <c r="G16" s="153">
        <v>630</v>
      </c>
      <c r="H16" s="103">
        <v>1.6</v>
      </c>
      <c r="I16" s="154">
        <v>1.76</v>
      </c>
      <c r="J16" s="155">
        <v>0.08</v>
      </c>
      <c r="K16" s="156">
        <v>1.68</v>
      </c>
      <c r="L16" s="157">
        <v>0.18</v>
      </c>
    </row>
    <row r="17" spans="1:12" ht="6.75" customHeight="1">
      <c r="A17" s="19"/>
      <c r="B17" s="45"/>
      <c r="C17" s="152"/>
      <c r="D17" s="103"/>
      <c r="E17" s="152"/>
      <c r="F17" s="98"/>
      <c r="G17" s="153"/>
      <c r="H17" s="103"/>
      <c r="I17" s="154"/>
      <c r="J17" s="155"/>
      <c r="K17" s="156"/>
      <c r="L17" s="157"/>
    </row>
    <row r="18" spans="1:12" ht="15" customHeight="1">
      <c r="A18" s="55" t="s">
        <v>21</v>
      </c>
      <c r="B18" s="45"/>
      <c r="C18" s="152">
        <v>8824</v>
      </c>
      <c r="D18" s="103">
        <v>1.1</v>
      </c>
      <c r="E18" s="152">
        <v>4945</v>
      </c>
      <c r="F18" s="98">
        <v>-0.9</v>
      </c>
      <c r="G18" s="153">
        <v>3879</v>
      </c>
      <c r="H18" s="103">
        <v>4.1</v>
      </c>
      <c r="I18" s="154">
        <v>2.11</v>
      </c>
      <c r="J18" s="155">
        <v>0.11</v>
      </c>
      <c r="K18" s="156">
        <v>2.05</v>
      </c>
      <c r="L18" s="157">
        <v>0.06</v>
      </c>
    </row>
    <row r="19" spans="1:12" ht="15" customHeight="1">
      <c r="A19" s="19" t="s">
        <v>22</v>
      </c>
      <c r="B19" s="45"/>
      <c r="C19" s="152">
        <v>1426</v>
      </c>
      <c r="D19" s="103">
        <v>0.8</v>
      </c>
      <c r="E19" s="152">
        <v>1253</v>
      </c>
      <c r="F19" s="98">
        <v>2.1</v>
      </c>
      <c r="G19" s="153">
        <v>173</v>
      </c>
      <c r="H19" s="103">
        <v>-7.1</v>
      </c>
      <c r="I19" s="154">
        <v>1.83</v>
      </c>
      <c r="J19" s="155">
        <v>0.03</v>
      </c>
      <c r="K19" s="156">
        <v>1.77</v>
      </c>
      <c r="L19" s="157">
        <v>-0.01</v>
      </c>
    </row>
    <row r="20" spans="1:12" ht="15" customHeight="1">
      <c r="A20" s="101" t="s">
        <v>23</v>
      </c>
      <c r="B20" s="57"/>
      <c r="C20" s="152">
        <v>716</v>
      </c>
      <c r="D20" s="103">
        <v>0.8</v>
      </c>
      <c r="E20" s="152">
        <v>545</v>
      </c>
      <c r="F20" s="98">
        <v>-1.1</v>
      </c>
      <c r="G20" s="153">
        <v>171</v>
      </c>
      <c r="H20" s="103">
        <v>7.5</v>
      </c>
      <c r="I20" s="154">
        <v>2.09</v>
      </c>
      <c r="J20" s="155">
        <v>-0.09</v>
      </c>
      <c r="K20" s="156">
        <v>2.06</v>
      </c>
      <c r="L20" s="157">
        <v>-0.06</v>
      </c>
    </row>
    <row r="21" spans="1:12" ht="15" customHeight="1">
      <c r="A21" s="55" t="s">
        <v>24</v>
      </c>
      <c r="B21" s="45"/>
      <c r="C21" s="152">
        <v>1365</v>
      </c>
      <c r="D21" s="103">
        <v>2.5</v>
      </c>
      <c r="E21" s="152">
        <v>1209</v>
      </c>
      <c r="F21" s="98">
        <v>1</v>
      </c>
      <c r="G21" s="153">
        <v>156</v>
      </c>
      <c r="H21" s="103">
        <v>16.9</v>
      </c>
      <c r="I21" s="154">
        <v>1.61</v>
      </c>
      <c r="J21" s="155">
        <v>-0.04</v>
      </c>
      <c r="K21" s="156">
        <v>1.48</v>
      </c>
      <c r="L21" s="157">
        <v>-0.04</v>
      </c>
    </row>
    <row r="22" spans="1:12" ht="6.75" customHeight="1">
      <c r="A22" s="55"/>
      <c r="B22" s="45"/>
      <c r="C22" s="152"/>
      <c r="D22" s="103"/>
      <c r="E22" s="152"/>
      <c r="F22" s="98"/>
      <c r="G22" s="153"/>
      <c r="H22" s="103"/>
      <c r="I22" s="154"/>
      <c r="J22" s="155"/>
      <c r="K22" s="156"/>
      <c r="L22" s="157"/>
    </row>
    <row r="23" spans="1:12" ht="15" customHeight="1">
      <c r="A23" s="56" t="s">
        <v>25</v>
      </c>
      <c r="B23" s="57"/>
      <c r="C23" s="152">
        <v>4439</v>
      </c>
      <c r="D23" s="103">
        <v>4.5</v>
      </c>
      <c r="E23" s="152">
        <v>1027</v>
      </c>
      <c r="F23" s="98">
        <v>2.2</v>
      </c>
      <c r="G23" s="153">
        <v>3412</v>
      </c>
      <c r="H23" s="103">
        <v>5.3</v>
      </c>
      <c r="I23" s="154">
        <v>4.37</v>
      </c>
      <c r="J23" s="155">
        <v>0</v>
      </c>
      <c r="K23" s="156">
        <v>4.16</v>
      </c>
      <c r="L23" s="157">
        <v>0.02</v>
      </c>
    </row>
    <row r="24" spans="1:12" ht="15" customHeight="1">
      <c r="A24" s="101" t="s">
        <v>26</v>
      </c>
      <c r="B24" s="57"/>
      <c r="C24" s="152">
        <v>1720</v>
      </c>
      <c r="D24" s="103">
        <v>0.7</v>
      </c>
      <c r="E24" s="152">
        <v>887</v>
      </c>
      <c r="F24" s="98">
        <v>-3.5</v>
      </c>
      <c r="G24" s="153">
        <v>833</v>
      </c>
      <c r="H24" s="103">
        <v>5.5</v>
      </c>
      <c r="I24" s="154">
        <v>3</v>
      </c>
      <c r="J24" s="155">
        <v>-0.1</v>
      </c>
      <c r="K24" s="156">
        <v>2.95</v>
      </c>
      <c r="L24" s="157">
        <v>-0.02</v>
      </c>
    </row>
    <row r="25" spans="1:12" ht="15" customHeight="1">
      <c r="A25" s="56" t="s">
        <v>27</v>
      </c>
      <c r="B25" s="57"/>
      <c r="C25" s="152">
        <v>2971</v>
      </c>
      <c r="D25" s="103">
        <v>4.2</v>
      </c>
      <c r="E25" s="152">
        <v>2078</v>
      </c>
      <c r="F25" s="98">
        <v>2.3</v>
      </c>
      <c r="G25" s="153">
        <v>894</v>
      </c>
      <c r="H25" s="103">
        <v>9</v>
      </c>
      <c r="I25" s="154">
        <v>2.98</v>
      </c>
      <c r="J25" s="155">
        <v>0.58</v>
      </c>
      <c r="K25" s="156">
        <v>2.61</v>
      </c>
      <c r="L25" s="157">
        <v>0.18</v>
      </c>
    </row>
    <row r="26" spans="1:12" ht="6.75" customHeight="1">
      <c r="A26" s="56"/>
      <c r="B26" s="57"/>
      <c r="C26" s="152"/>
      <c r="D26" s="103"/>
      <c r="E26" s="152"/>
      <c r="F26" s="98"/>
      <c r="G26" s="153"/>
      <c r="H26" s="103"/>
      <c r="I26" s="154"/>
      <c r="J26" s="155"/>
      <c r="K26" s="156"/>
      <c r="L26" s="157"/>
    </row>
    <row r="27" spans="1:12" ht="15" customHeight="1">
      <c r="A27" s="55" t="s">
        <v>28</v>
      </c>
      <c r="B27" s="45"/>
      <c r="C27" s="152">
        <v>6499</v>
      </c>
      <c r="D27" s="103">
        <v>3.2</v>
      </c>
      <c r="E27" s="152">
        <v>4525</v>
      </c>
      <c r="F27" s="98">
        <v>2.5</v>
      </c>
      <c r="G27" s="153">
        <v>1974</v>
      </c>
      <c r="H27" s="103">
        <v>5.1</v>
      </c>
      <c r="I27" s="154">
        <v>2.02</v>
      </c>
      <c r="J27" s="155">
        <v>0.14</v>
      </c>
      <c r="K27" s="156">
        <v>1.82</v>
      </c>
      <c r="L27" s="157">
        <v>0.11</v>
      </c>
    </row>
    <row r="28" spans="1:12" ht="15" customHeight="1">
      <c r="A28" s="56" t="s">
        <v>29</v>
      </c>
      <c r="B28" s="57"/>
      <c r="C28" s="152">
        <v>339</v>
      </c>
      <c r="D28" s="103">
        <v>0.9</v>
      </c>
      <c r="E28" s="152">
        <v>292</v>
      </c>
      <c r="F28" s="98">
        <v>1</v>
      </c>
      <c r="G28" s="153">
        <v>47</v>
      </c>
      <c r="H28" s="103">
        <v>-1</v>
      </c>
      <c r="I28" s="154">
        <v>1.93</v>
      </c>
      <c r="J28" s="155">
        <v>0.12</v>
      </c>
      <c r="K28" s="156">
        <v>1.86</v>
      </c>
      <c r="L28" s="157">
        <v>0.1</v>
      </c>
    </row>
    <row r="29" spans="1:13" ht="15" customHeight="1">
      <c r="A29" s="101" t="s">
        <v>30</v>
      </c>
      <c r="B29" s="57"/>
      <c r="C29" s="152">
        <v>3752</v>
      </c>
      <c r="D29" s="103">
        <v>2.8</v>
      </c>
      <c r="E29" s="152">
        <v>2644</v>
      </c>
      <c r="F29" s="98">
        <v>5.8</v>
      </c>
      <c r="G29" s="153">
        <v>1108</v>
      </c>
      <c r="H29" s="103">
        <v>-3.8</v>
      </c>
      <c r="I29" s="154">
        <v>2.45</v>
      </c>
      <c r="J29" s="155">
        <v>0.04</v>
      </c>
      <c r="K29" s="156">
        <v>2.41</v>
      </c>
      <c r="L29" s="157">
        <v>0.13</v>
      </c>
      <c r="M29" s="158"/>
    </row>
    <row r="30" spans="1:12" ht="6" customHeight="1">
      <c r="A30" s="159"/>
      <c r="B30" s="160"/>
      <c r="C30" s="161"/>
      <c r="D30" s="106"/>
      <c r="E30" s="161"/>
      <c r="F30" s="107"/>
      <c r="G30" s="162"/>
      <c r="H30" s="106"/>
      <c r="I30" s="163"/>
      <c r="J30" s="164"/>
      <c r="K30" s="165"/>
      <c r="L30" s="166"/>
    </row>
    <row r="31" spans="1:12" ht="16.5" customHeight="1">
      <c r="A31" s="159"/>
      <c r="B31" s="80" t="s">
        <v>31</v>
      </c>
      <c r="C31" s="153"/>
      <c r="D31" s="103"/>
      <c r="E31" s="152"/>
      <c r="F31" s="98"/>
      <c r="G31" s="153"/>
      <c r="H31" s="103"/>
      <c r="I31" s="154"/>
      <c r="J31" s="155"/>
      <c r="K31" s="156"/>
      <c r="L31" s="157"/>
    </row>
    <row r="32" spans="1:12" ht="6" customHeight="1">
      <c r="A32" s="159"/>
      <c r="B32" s="80"/>
      <c r="C32" s="152"/>
      <c r="D32" s="103"/>
      <c r="E32" s="152"/>
      <c r="F32" s="98"/>
      <c r="G32" s="153"/>
      <c r="H32" s="103"/>
      <c r="I32" s="154"/>
      <c r="J32" s="155"/>
      <c r="K32" s="156"/>
      <c r="L32" s="157"/>
    </row>
    <row r="33" spans="1:12" ht="15" customHeight="1">
      <c r="A33" s="159"/>
      <c r="B33" s="66" t="s">
        <v>32</v>
      </c>
      <c r="C33" s="152">
        <v>27650</v>
      </c>
      <c r="D33" s="103">
        <v>1.1</v>
      </c>
      <c r="E33" s="152">
        <v>20597</v>
      </c>
      <c r="F33" s="98">
        <v>0.3</v>
      </c>
      <c r="G33" s="153">
        <v>7053</v>
      </c>
      <c r="H33" s="103">
        <v>3.2</v>
      </c>
      <c r="I33" s="154">
        <v>1.94</v>
      </c>
      <c r="J33" s="155">
        <v>0.12</v>
      </c>
      <c r="K33" s="156">
        <v>1.86</v>
      </c>
      <c r="L33" s="157">
        <v>0.08</v>
      </c>
    </row>
    <row r="34" spans="1:12" ht="15" customHeight="1">
      <c r="A34" s="159"/>
      <c r="B34" s="66" t="s">
        <v>33</v>
      </c>
      <c r="C34" s="152">
        <v>6008</v>
      </c>
      <c r="D34" s="103">
        <v>0.3</v>
      </c>
      <c r="E34" s="152">
        <v>5316</v>
      </c>
      <c r="F34" s="98">
        <v>-0.7</v>
      </c>
      <c r="G34" s="153">
        <v>692</v>
      </c>
      <c r="H34" s="103">
        <v>8.3</v>
      </c>
      <c r="I34" s="154">
        <v>1.17</v>
      </c>
      <c r="J34" s="155">
        <v>0.09</v>
      </c>
      <c r="K34" s="156">
        <v>1.14</v>
      </c>
      <c r="L34" s="157">
        <v>0</v>
      </c>
    </row>
    <row r="35" spans="1:12" ht="15" customHeight="1">
      <c r="A35" s="159"/>
      <c r="B35" s="66" t="s">
        <v>59</v>
      </c>
      <c r="C35" s="152">
        <v>3961</v>
      </c>
      <c r="D35" s="103">
        <v>0.3</v>
      </c>
      <c r="E35" s="152">
        <v>2132</v>
      </c>
      <c r="F35" s="98">
        <v>-5.8</v>
      </c>
      <c r="G35" s="153">
        <v>1829</v>
      </c>
      <c r="H35" s="103">
        <v>8.4</v>
      </c>
      <c r="I35" s="154">
        <v>1.85</v>
      </c>
      <c r="J35" s="155">
        <v>0.18</v>
      </c>
      <c r="K35" s="156">
        <v>1.8</v>
      </c>
      <c r="L35" s="157">
        <v>0.1</v>
      </c>
    </row>
    <row r="36" spans="1:12" ht="15" customHeight="1" thickBot="1">
      <c r="A36" s="167"/>
      <c r="B36" s="68" t="s">
        <v>60</v>
      </c>
      <c r="C36" s="168">
        <v>4090</v>
      </c>
      <c r="D36" s="111">
        <v>2.3</v>
      </c>
      <c r="E36" s="168">
        <v>3173</v>
      </c>
      <c r="F36" s="169">
        <v>2.1</v>
      </c>
      <c r="G36" s="170">
        <v>917</v>
      </c>
      <c r="H36" s="169">
        <v>3</v>
      </c>
      <c r="I36" s="171">
        <v>1.77</v>
      </c>
      <c r="J36" s="172">
        <v>0.1</v>
      </c>
      <c r="K36" s="173">
        <v>1.62</v>
      </c>
      <c r="L36" s="174">
        <v>0.08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9" style="236" customWidth="1"/>
    <col min="3" max="3" width="9.3984375" style="236" customWidth="1"/>
    <col min="4" max="4" width="7.59765625" style="236" customWidth="1"/>
    <col min="5" max="5" width="9.3984375" style="236" customWidth="1"/>
    <col min="6" max="6" width="7.59765625" style="236" customWidth="1"/>
    <col min="7" max="7" width="9.3984375" style="236" customWidth="1"/>
    <col min="8" max="8" width="7.59765625" style="236" customWidth="1"/>
    <col min="9" max="9" width="9.3984375" style="236" customWidth="1"/>
    <col min="10" max="10" width="7.59765625" style="236" customWidth="1"/>
    <col min="11" max="11" width="9.3984375" style="236" customWidth="1"/>
    <col min="12" max="12" width="7.59765625" style="236" customWidth="1"/>
    <col min="13" max="16384" width="9" style="236" customWidth="1"/>
  </cols>
  <sheetData>
    <row r="1" spans="1:12" ht="17.25">
      <c r="A1" s="187" t="s">
        <v>67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3.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4.25" thickBot="1">
      <c r="A3" s="189" t="s">
        <v>1</v>
      </c>
      <c r="B3" s="189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2.75" customHeight="1">
      <c r="A4" s="190"/>
      <c r="B4" s="191"/>
      <c r="C4" s="192" t="s">
        <v>2</v>
      </c>
      <c r="D4" s="193"/>
      <c r="E4" s="191"/>
      <c r="F4" s="191"/>
      <c r="G4" s="191"/>
      <c r="H4" s="191"/>
      <c r="I4" s="191"/>
      <c r="J4" s="191"/>
      <c r="K4" s="191"/>
      <c r="L4" s="237"/>
    </row>
    <row r="5" spans="1:12" ht="12.75" customHeight="1">
      <c r="A5" s="195" t="s">
        <v>3</v>
      </c>
      <c r="B5" s="178"/>
      <c r="C5" s="196"/>
      <c r="D5" s="177"/>
      <c r="E5" s="238" t="s">
        <v>68</v>
      </c>
      <c r="F5" s="198"/>
      <c r="G5" s="239"/>
      <c r="H5" s="239"/>
      <c r="I5" s="239"/>
      <c r="J5" s="239"/>
      <c r="K5" s="240" t="s">
        <v>5</v>
      </c>
      <c r="L5" s="241"/>
    </row>
    <row r="6" spans="1:12" ht="12.75" customHeight="1">
      <c r="A6" s="242"/>
      <c r="B6" s="177"/>
      <c r="C6" s="196"/>
      <c r="D6" s="177"/>
      <c r="E6" s="196"/>
      <c r="F6" s="177"/>
      <c r="G6" s="740" t="s">
        <v>69</v>
      </c>
      <c r="H6" s="741"/>
      <c r="I6" s="740" t="s">
        <v>70</v>
      </c>
      <c r="J6" s="742"/>
      <c r="K6" s="196"/>
      <c r="L6" s="243"/>
    </row>
    <row r="7" spans="1:12" ht="12" customHeight="1">
      <c r="A7" s="202"/>
      <c r="B7" s="203"/>
      <c r="C7" s="204"/>
      <c r="D7" s="205" t="s">
        <v>8</v>
      </c>
      <c r="E7" s="206" t="s">
        <v>71</v>
      </c>
      <c r="F7" s="205" t="s">
        <v>8</v>
      </c>
      <c r="G7" s="204"/>
      <c r="H7" s="244" t="s">
        <v>8</v>
      </c>
      <c r="I7" s="245"/>
      <c r="J7" s="205" t="s">
        <v>8</v>
      </c>
      <c r="K7" s="206" t="s">
        <v>10</v>
      </c>
      <c r="L7" s="207" t="s">
        <v>8</v>
      </c>
    </row>
    <row r="8" spans="1:12" ht="12" customHeight="1">
      <c r="A8" s="208" t="s">
        <v>54</v>
      </c>
      <c r="B8" s="178"/>
      <c r="C8" s="209" t="s">
        <v>11</v>
      </c>
      <c r="D8" s="179" t="s">
        <v>12</v>
      </c>
      <c r="E8" s="210" t="s">
        <v>11</v>
      </c>
      <c r="F8" s="211" t="s">
        <v>12</v>
      </c>
      <c r="G8" s="179" t="s">
        <v>11</v>
      </c>
      <c r="H8" s="179" t="s">
        <v>12</v>
      </c>
      <c r="I8" s="210" t="s">
        <v>11</v>
      </c>
      <c r="J8" s="246" t="s">
        <v>12</v>
      </c>
      <c r="K8" s="209" t="s">
        <v>11</v>
      </c>
      <c r="L8" s="212" t="s">
        <v>12</v>
      </c>
    </row>
    <row r="9" spans="1:13" ht="12" customHeight="1">
      <c r="A9" s="208" t="s">
        <v>13</v>
      </c>
      <c r="B9" s="178"/>
      <c r="C9" s="219">
        <v>409063</v>
      </c>
      <c r="D9" s="181">
        <v>0.5</v>
      </c>
      <c r="E9" s="219">
        <v>331543</v>
      </c>
      <c r="F9" s="181">
        <v>0.6</v>
      </c>
      <c r="G9" s="219">
        <v>304826</v>
      </c>
      <c r="H9" s="181">
        <v>0.6</v>
      </c>
      <c r="I9" s="219">
        <v>26717</v>
      </c>
      <c r="J9" s="220">
        <v>0.8</v>
      </c>
      <c r="K9" s="219">
        <v>77520</v>
      </c>
      <c r="L9" s="221">
        <v>0.2</v>
      </c>
      <c r="M9" s="236" t="s">
        <v>14</v>
      </c>
    </row>
    <row r="10" spans="1:13" ht="12" customHeight="1">
      <c r="A10" s="215" t="s">
        <v>66</v>
      </c>
      <c r="B10" s="178"/>
      <c r="C10" s="247">
        <v>444537</v>
      </c>
      <c r="D10" s="183">
        <v>0.3</v>
      </c>
      <c r="E10" s="247">
        <v>352083</v>
      </c>
      <c r="F10" s="183">
        <v>0.7</v>
      </c>
      <c r="G10" s="247">
        <v>319951</v>
      </c>
      <c r="H10" s="183">
        <v>0.7</v>
      </c>
      <c r="I10" s="247">
        <v>32132</v>
      </c>
      <c r="J10" s="183">
        <v>0.3</v>
      </c>
      <c r="K10" s="247">
        <v>92454</v>
      </c>
      <c r="L10" s="217">
        <v>-0.7</v>
      </c>
      <c r="M10" s="236" t="s">
        <v>14</v>
      </c>
    </row>
    <row r="11" spans="1:12" ht="12" customHeight="1">
      <c r="A11" s="218"/>
      <c r="B11" s="178"/>
      <c r="C11" s="219"/>
      <c r="D11" s="181"/>
      <c r="E11" s="219"/>
      <c r="F11" s="220"/>
      <c r="G11" s="180"/>
      <c r="H11" s="181"/>
      <c r="I11" s="219"/>
      <c r="J11" s="220"/>
      <c r="K11" s="219"/>
      <c r="L11" s="221"/>
    </row>
    <row r="12" spans="1:13" ht="12" customHeight="1">
      <c r="A12" s="208" t="s">
        <v>17</v>
      </c>
      <c r="B12" s="178"/>
      <c r="C12" s="219">
        <v>420068</v>
      </c>
      <c r="D12" s="181">
        <v>0.5</v>
      </c>
      <c r="E12" s="219">
        <v>333163</v>
      </c>
      <c r="F12" s="181">
        <v>0.3</v>
      </c>
      <c r="G12" s="219">
        <v>296347</v>
      </c>
      <c r="H12" s="181">
        <v>0.3</v>
      </c>
      <c r="I12" s="219">
        <v>36816</v>
      </c>
      <c r="J12" s="220">
        <v>1.4</v>
      </c>
      <c r="K12" s="219">
        <v>86905</v>
      </c>
      <c r="L12" s="221">
        <v>1</v>
      </c>
      <c r="M12" s="236" t="s">
        <v>14</v>
      </c>
    </row>
    <row r="13" spans="1:13" ht="12" customHeight="1">
      <c r="A13" s="208" t="s">
        <v>59</v>
      </c>
      <c r="B13" s="178"/>
      <c r="C13" s="219">
        <v>404746</v>
      </c>
      <c r="D13" s="181">
        <v>0.2</v>
      </c>
      <c r="E13" s="219">
        <v>326336</v>
      </c>
      <c r="F13" s="181">
        <v>0</v>
      </c>
      <c r="G13" s="219">
        <v>308264</v>
      </c>
      <c r="H13" s="181">
        <v>-0.2</v>
      </c>
      <c r="I13" s="219">
        <v>18072</v>
      </c>
      <c r="J13" s="220">
        <v>2.7</v>
      </c>
      <c r="K13" s="219">
        <v>78410</v>
      </c>
      <c r="L13" s="221">
        <v>1.1</v>
      </c>
      <c r="M13" s="236" t="s">
        <v>14</v>
      </c>
    </row>
    <row r="14" spans="1:13" ht="12" customHeight="1">
      <c r="A14" s="222" t="s">
        <v>60</v>
      </c>
      <c r="B14" s="223"/>
      <c r="C14" s="248">
        <v>370507</v>
      </c>
      <c r="D14" s="225">
        <v>0</v>
      </c>
      <c r="E14" s="248">
        <v>308210</v>
      </c>
      <c r="F14" s="225">
        <v>1</v>
      </c>
      <c r="G14" s="248">
        <v>289026</v>
      </c>
      <c r="H14" s="225">
        <v>1.4</v>
      </c>
      <c r="I14" s="248">
        <v>19184</v>
      </c>
      <c r="J14" s="249">
        <v>-3.3</v>
      </c>
      <c r="K14" s="248">
        <v>62297</v>
      </c>
      <c r="L14" s="250">
        <v>-5</v>
      </c>
      <c r="M14" s="236" t="s">
        <v>14</v>
      </c>
    </row>
    <row r="15" spans="1:12" ht="12" customHeight="1">
      <c r="A15" s="215" t="s">
        <v>55</v>
      </c>
      <c r="B15" s="178"/>
      <c r="C15" s="228"/>
      <c r="D15" s="186"/>
      <c r="E15" s="228"/>
      <c r="F15" s="229"/>
      <c r="G15" s="185"/>
      <c r="H15" s="186"/>
      <c r="I15" s="228"/>
      <c r="J15" s="229"/>
      <c r="K15" s="228"/>
      <c r="L15" s="230"/>
    </row>
    <row r="16" spans="1:13" ht="12" customHeight="1">
      <c r="A16" s="208" t="s">
        <v>13</v>
      </c>
      <c r="B16" s="178"/>
      <c r="C16" s="219">
        <v>97933</v>
      </c>
      <c r="D16" s="181">
        <v>0.5</v>
      </c>
      <c r="E16" s="219">
        <v>95466</v>
      </c>
      <c r="F16" s="181">
        <v>0.5</v>
      </c>
      <c r="G16" s="219">
        <v>92066</v>
      </c>
      <c r="H16" s="181">
        <v>0.5</v>
      </c>
      <c r="I16" s="219">
        <v>3400</v>
      </c>
      <c r="J16" s="220">
        <v>1.9</v>
      </c>
      <c r="K16" s="219">
        <v>2467</v>
      </c>
      <c r="L16" s="221">
        <v>-0.5</v>
      </c>
      <c r="M16" s="236" t="s">
        <v>14</v>
      </c>
    </row>
    <row r="17" spans="1:13" ht="12" customHeight="1">
      <c r="A17" s="215" t="s">
        <v>66</v>
      </c>
      <c r="B17" s="178"/>
      <c r="C17" s="247">
        <v>108402</v>
      </c>
      <c r="D17" s="183">
        <v>0.7</v>
      </c>
      <c r="E17" s="247">
        <v>105226</v>
      </c>
      <c r="F17" s="183">
        <v>0.8</v>
      </c>
      <c r="G17" s="247">
        <v>100633</v>
      </c>
      <c r="H17" s="183">
        <v>0.7</v>
      </c>
      <c r="I17" s="247">
        <v>4593</v>
      </c>
      <c r="J17" s="183">
        <v>1.9</v>
      </c>
      <c r="K17" s="247">
        <v>3176</v>
      </c>
      <c r="L17" s="217">
        <v>-0.3</v>
      </c>
      <c r="M17" s="236" t="s">
        <v>14</v>
      </c>
    </row>
    <row r="18" spans="1:12" ht="12" customHeight="1">
      <c r="A18" s="218"/>
      <c r="B18" s="178"/>
      <c r="C18" s="219"/>
      <c r="D18" s="181"/>
      <c r="E18" s="219"/>
      <c r="F18" s="220"/>
      <c r="G18" s="180"/>
      <c r="H18" s="181"/>
      <c r="I18" s="219"/>
      <c r="J18" s="220"/>
      <c r="K18" s="219"/>
      <c r="L18" s="221"/>
    </row>
    <row r="19" spans="1:13" ht="12" customHeight="1">
      <c r="A19" s="208" t="s">
        <v>17</v>
      </c>
      <c r="B19" s="178"/>
      <c r="C19" s="219">
        <v>116978</v>
      </c>
      <c r="D19" s="181">
        <v>0.1</v>
      </c>
      <c r="E19" s="219">
        <v>112346</v>
      </c>
      <c r="F19" s="181">
        <v>-0.1</v>
      </c>
      <c r="G19" s="219">
        <v>106429</v>
      </c>
      <c r="H19" s="181">
        <v>0.3</v>
      </c>
      <c r="I19" s="219">
        <v>5917</v>
      </c>
      <c r="J19" s="220">
        <v>-5.7</v>
      </c>
      <c r="K19" s="219">
        <v>4632</v>
      </c>
      <c r="L19" s="221">
        <v>3.8</v>
      </c>
      <c r="M19" s="236" t="s">
        <v>14</v>
      </c>
    </row>
    <row r="20" spans="1:13" ht="12" customHeight="1">
      <c r="A20" s="208" t="s">
        <v>59</v>
      </c>
      <c r="B20" s="178"/>
      <c r="C20" s="219">
        <v>94675</v>
      </c>
      <c r="D20" s="181">
        <v>1.2</v>
      </c>
      <c r="E20" s="219">
        <v>92420</v>
      </c>
      <c r="F20" s="181">
        <v>1.2</v>
      </c>
      <c r="G20" s="219">
        <v>89998</v>
      </c>
      <c r="H20" s="181">
        <v>1.1</v>
      </c>
      <c r="I20" s="219">
        <v>2422</v>
      </c>
      <c r="J20" s="220">
        <v>6.9</v>
      </c>
      <c r="K20" s="219">
        <v>2255</v>
      </c>
      <c r="L20" s="221">
        <v>-1.1</v>
      </c>
      <c r="M20" s="236" t="s">
        <v>14</v>
      </c>
    </row>
    <row r="21" spans="1:13" ht="12" customHeight="1" thickBot="1">
      <c r="A21" s="231" t="s">
        <v>60</v>
      </c>
      <c r="B21" s="232"/>
      <c r="C21" s="251">
        <v>118213</v>
      </c>
      <c r="D21" s="234">
        <v>0.6</v>
      </c>
      <c r="E21" s="251">
        <v>113558</v>
      </c>
      <c r="F21" s="234">
        <v>0.5</v>
      </c>
      <c r="G21" s="251">
        <v>110821</v>
      </c>
      <c r="H21" s="234">
        <v>0.2</v>
      </c>
      <c r="I21" s="251">
        <v>2737</v>
      </c>
      <c r="J21" s="252">
        <v>14.3</v>
      </c>
      <c r="K21" s="251">
        <v>4655</v>
      </c>
      <c r="L21" s="235">
        <v>0.8</v>
      </c>
      <c r="M21" s="236" t="s">
        <v>14</v>
      </c>
    </row>
  </sheetData>
  <sheetProtection/>
  <mergeCells count="2">
    <mergeCell ref="G6:H6"/>
    <mergeCell ref="I6:J6"/>
  </mergeCells>
  <printOptions/>
  <pageMargins left="0.39" right="0.41" top="0.984" bottom="0.984" header="0.512" footer="0.51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9765625" style="175" customWidth="1"/>
    <col min="2" max="2" width="15" style="175" customWidth="1"/>
    <col min="3" max="3" width="11.8984375" style="175" customWidth="1"/>
    <col min="4" max="4" width="7.8984375" style="175" customWidth="1"/>
    <col min="5" max="5" width="11.8984375" style="175" customWidth="1"/>
    <col min="6" max="6" width="7.8984375" style="175" customWidth="1"/>
    <col min="7" max="7" width="11.69921875" style="175" customWidth="1"/>
    <col min="8" max="8" width="7.8984375" style="175" customWidth="1"/>
    <col min="9" max="9" width="11.8984375" style="175" customWidth="1"/>
    <col min="10" max="10" width="7.8984375" style="175" customWidth="1"/>
    <col min="11" max="16384" width="9" style="175" customWidth="1"/>
  </cols>
  <sheetData>
    <row r="1" spans="1:10" ht="15.75" customHeight="1">
      <c r="A1" s="187" t="s">
        <v>61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2" customHeight="1"/>
    <row r="3" spans="1:2" ht="13.5" customHeight="1" thickBot="1">
      <c r="A3" s="189" t="s">
        <v>1</v>
      </c>
      <c r="B3" s="189"/>
    </row>
    <row r="4" spans="1:10" ht="12" customHeight="1">
      <c r="A4" s="190"/>
      <c r="B4" s="191"/>
      <c r="C4" s="192" t="s">
        <v>38</v>
      </c>
      <c r="D4" s="193"/>
      <c r="E4" s="191"/>
      <c r="F4" s="191"/>
      <c r="G4" s="191"/>
      <c r="H4" s="191"/>
      <c r="I4" s="192" t="s">
        <v>62</v>
      </c>
      <c r="J4" s="194"/>
    </row>
    <row r="5" spans="1:10" ht="12" customHeight="1">
      <c r="A5" s="195" t="s">
        <v>3</v>
      </c>
      <c r="B5" s="178"/>
      <c r="C5" s="196"/>
      <c r="D5" s="177"/>
      <c r="E5" s="197" t="s">
        <v>63</v>
      </c>
      <c r="F5" s="198"/>
      <c r="G5" s="199" t="s">
        <v>64</v>
      </c>
      <c r="H5" s="198"/>
      <c r="I5" s="200" t="s">
        <v>65</v>
      </c>
      <c r="J5" s="201"/>
    </row>
    <row r="6" spans="1:10" ht="12" customHeight="1">
      <c r="A6" s="202"/>
      <c r="B6" s="203"/>
      <c r="C6" s="204"/>
      <c r="D6" s="205" t="s">
        <v>8</v>
      </c>
      <c r="E6" s="206"/>
      <c r="F6" s="205" t="s">
        <v>8</v>
      </c>
      <c r="G6" s="204"/>
      <c r="H6" s="205" t="s">
        <v>8</v>
      </c>
      <c r="I6" s="206"/>
      <c r="J6" s="207" t="s">
        <v>43</v>
      </c>
    </row>
    <row r="7" spans="1:10" ht="12" customHeight="1">
      <c r="A7" s="208" t="s">
        <v>54</v>
      </c>
      <c r="B7" s="178"/>
      <c r="C7" s="209" t="s">
        <v>45</v>
      </c>
      <c r="D7" s="179" t="s">
        <v>12</v>
      </c>
      <c r="E7" s="210" t="s">
        <v>45</v>
      </c>
      <c r="F7" s="211" t="s">
        <v>12</v>
      </c>
      <c r="G7" s="179" t="s">
        <v>45</v>
      </c>
      <c r="H7" s="179" t="s">
        <v>12</v>
      </c>
      <c r="I7" s="209" t="s">
        <v>46</v>
      </c>
      <c r="J7" s="212" t="s">
        <v>47</v>
      </c>
    </row>
    <row r="8" spans="1:11" ht="12" customHeight="1">
      <c r="A8" s="208" t="s">
        <v>13</v>
      </c>
      <c r="B8" s="178"/>
      <c r="C8" s="213">
        <v>169.1</v>
      </c>
      <c r="D8" s="181">
        <v>-0.1</v>
      </c>
      <c r="E8" s="213">
        <v>154.6</v>
      </c>
      <c r="F8" s="181">
        <v>0</v>
      </c>
      <c r="G8" s="213">
        <v>14.5</v>
      </c>
      <c r="H8" s="181">
        <v>-0.8</v>
      </c>
      <c r="I8" s="213">
        <v>20.2</v>
      </c>
      <c r="J8" s="214">
        <v>0</v>
      </c>
      <c r="K8" s="175" t="s">
        <v>14</v>
      </c>
    </row>
    <row r="9" spans="1:11" ht="12" customHeight="1">
      <c r="A9" s="215" t="s">
        <v>66</v>
      </c>
      <c r="B9" s="178"/>
      <c r="C9" s="216">
        <v>167.6</v>
      </c>
      <c r="D9" s="183">
        <v>0.1</v>
      </c>
      <c r="E9" s="216">
        <v>151.6</v>
      </c>
      <c r="F9" s="183">
        <v>0.1</v>
      </c>
      <c r="G9" s="216">
        <v>16</v>
      </c>
      <c r="H9" s="183">
        <v>-0.3</v>
      </c>
      <c r="I9" s="216">
        <v>19.8</v>
      </c>
      <c r="J9" s="217">
        <v>0</v>
      </c>
      <c r="K9" s="175" t="s">
        <v>14</v>
      </c>
    </row>
    <row r="10" spans="1:10" ht="12" customHeight="1">
      <c r="A10" s="218"/>
      <c r="B10" s="178"/>
      <c r="C10" s="219"/>
      <c r="D10" s="181"/>
      <c r="E10" s="219"/>
      <c r="F10" s="220"/>
      <c r="G10" s="180"/>
      <c r="H10" s="181"/>
      <c r="I10" s="219"/>
      <c r="J10" s="221"/>
    </row>
    <row r="11" spans="1:11" ht="12" customHeight="1">
      <c r="A11" s="208" t="s">
        <v>17</v>
      </c>
      <c r="B11" s="178"/>
      <c r="C11" s="213">
        <v>171.2</v>
      </c>
      <c r="D11" s="181">
        <v>0.1</v>
      </c>
      <c r="E11" s="213">
        <v>153.5</v>
      </c>
      <c r="F11" s="181">
        <v>0.2</v>
      </c>
      <c r="G11" s="213">
        <v>17.7</v>
      </c>
      <c r="H11" s="181">
        <v>-0.3</v>
      </c>
      <c r="I11" s="213">
        <v>19.9</v>
      </c>
      <c r="J11" s="214">
        <v>0.1</v>
      </c>
      <c r="K11" s="175" t="s">
        <v>14</v>
      </c>
    </row>
    <row r="12" spans="1:11" ht="12" customHeight="1">
      <c r="A12" s="208" t="s">
        <v>59</v>
      </c>
      <c r="B12" s="178"/>
      <c r="C12" s="213">
        <v>169.7</v>
      </c>
      <c r="D12" s="181">
        <v>0.1</v>
      </c>
      <c r="E12" s="213">
        <v>158.5</v>
      </c>
      <c r="F12" s="181">
        <v>0</v>
      </c>
      <c r="G12" s="213">
        <v>11.2</v>
      </c>
      <c r="H12" s="181">
        <v>1.1</v>
      </c>
      <c r="I12" s="213">
        <v>20.6</v>
      </c>
      <c r="J12" s="214">
        <v>0</v>
      </c>
      <c r="K12" s="175" t="s">
        <v>14</v>
      </c>
    </row>
    <row r="13" spans="1:11" ht="12" customHeight="1">
      <c r="A13" s="222" t="s">
        <v>60</v>
      </c>
      <c r="B13" s="223"/>
      <c r="C13" s="224">
        <v>160.3</v>
      </c>
      <c r="D13" s="225">
        <v>0.3</v>
      </c>
      <c r="E13" s="224">
        <v>153.5</v>
      </c>
      <c r="F13" s="225">
        <v>0.4</v>
      </c>
      <c r="G13" s="224">
        <v>6.8</v>
      </c>
      <c r="H13" s="225">
        <v>-2.3</v>
      </c>
      <c r="I13" s="224">
        <v>20.1</v>
      </c>
      <c r="J13" s="226">
        <v>0</v>
      </c>
      <c r="K13" s="175" t="s">
        <v>14</v>
      </c>
    </row>
    <row r="14" spans="1:10" ht="12" customHeight="1">
      <c r="A14" s="215" t="s">
        <v>55</v>
      </c>
      <c r="B14" s="178"/>
      <c r="C14" s="227"/>
      <c r="D14" s="186"/>
      <c r="E14" s="228"/>
      <c r="F14" s="229"/>
      <c r="G14" s="185"/>
      <c r="H14" s="186"/>
      <c r="I14" s="228"/>
      <c r="J14" s="230"/>
    </row>
    <row r="15" spans="1:11" ht="12" customHeight="1">
      <c r="A15" s="208" t="s">
        <v>13</v>
      </c>
      <c r="B15" s="178"/>
      <c r="C15" s="213">
        <v>88.7</v>
      </c>
      <c r="D15" s="181">
        <v>-1</v>
      </c>
      <c r="E15" s="213">
        <v>85.9</v>
      </c>
      <c r="F15" s="181">
        <v>-0.9</v>
      </c>
      <c r="G15" s="213">
        <v>2.8</v>
      </c>
      <c r="H15" s="181">
        <v>-3</v>
      </c>
      <c r="I15" s="213">
        <v>15.3</v>
      </c>
      <c r="J15" s="221">
        <v>-0.2</v>
      </c>
      <c r="K15" s="175" t="s">
        <v>14</v>
      </c>
    </row>
    <row r="16" spans="1:11" ht="12" customHeight="1">
      <c r="A16" s="215" t="s">
        <v>66</v>
      </c>
      <c r="B16" s="178"/>
      <c r="C16" s="216">
        <v>94.4</v>
      </c>
      <c r="D16" s="183">
        <v>-0.3</v>
      </c>
      <c r="E16" s="216">
        <v>90.8</v>
      </c>
      <c r="F16" s="183">
        <v>-0.1</v>
      </c>
      <c r="G16" s="216">
        <v>3.6</v>
      </c>
      <c r="H16" s="183">
        <v>-4.6</v>
      </c>
      <c r="I16" s="216">
        <v>16</v>
      </c>
      <c r="J16" s="217">
        <v>-0.1</v>
      </c>
      <c r="K16" s="175" t="s">
        <v>14</v>
      </c>
    </row>
    <row r="17" spans="1:10" ht="12" customHeight="1">
      <c r="A17" s="218"/>
      <c r="B17" s="178"/>
      <c r="C17" s="219"/>
      <c r="D17" s="181"/>
      <c r="E17" s="219"/>
      <c r="F17" s="220"/>
      <c r="G17" s="180"/>
      <c r="H17" s="181"/>
      <c r="I17" s="213"/>
      <c r="J17" s="221"/>
    </row>
    <row r="18" spans="1:11" ht="12" customHeight="1">
      <c r="A18" s="208" t="s">
        <v>17</v>
      </c>
      <c r="B18" s="178"/>
      <c r="C18" s="213">
        <v>114.9</v>
      </c>
      <c r="D18" s="181">
        <v>-1.4</v>
      </c>
      <c r="E18" s="213">
        <v>109.9</v>
      </c>
      <c r="F18" s="181">
        <v>-0.9</v>
      </c>
      <c r="G18" s="213">
        <v>5</v>
      </c>
      <c r="H18" s="181">
        <v>-10.4</v>
      </c>
      <c r="I18" s="213">
        <v>17.6</v>
      </c>
      <c r="J18" s="221">
        <v>-0.2</v>
      </c>
      <c r="K18" s="175" t="s">
        <v>14</v>
      </c>
    </row>
    <row r="19" spans="1:11" ht="12" customHeight="1">
      <c r="A19" s="208" t="s">
        <v>59</v>
      </c>
      <c r="B19" s="178"/>
      <c r="C19" s="213">
        <v>95.3</v>
      </c>
      <c r="D19" s="181">
        <v>-0.5</v>
      </c>
      <c r="E19" s="213">
        <v>92.9</v>
      </c>
      <c r="F19" s="181">
        <v>-0.3</v>
      </c>
      <c r="G19" s="213">
        <v>2.4</v>
      </c>
      <c r="H19" s="181">
        <v>-6.5</v>
      </c>
      <c r="I19" s="213">
        <v>16.8</v>
      </c>
      <c r="J19" s="221">
        <v>0.1</v>
      </c>
      <c r="K19" s="175" t="s">
        <v>14</v>
      </c>
    </row>
    <row r="20" spans="1:11" ht="12" customHeight="1" thickBot="1">
      <c r="A20" s="231" t="s">
        <v>60</v>
      </c>
      <c r="B20" s="232"/>
      <c r="C20" s="233">
        <v>80</v>
      </c>
      <c r="D20" s="234">
        <v>0.3</v>
      </c>
      <c r="E20" s="233">
        <v>78.7</v>
      </c>
      <c r="F20" s="234">
        <v>0.2</v>
      </c>
      <c r="G20" s="233">
        <v>1.3</v>
      </c>
      <c r="H20" s="234">
        <v>4.1</v>
      </c>
      <c r="I20" s="233">
        <v>14.2</v>
      </c>
      <c r="J20" s="235">
        <v>-0.2</v>
      </c>
      <c r="K20" s="175" t="s">
        <v>14</v>
      </c>
    </row>
  </sheetData>
  <sheetProtection/>
  <printOptions/>
  <pageMargins left="0.7086614173228347" right="0.7086614173228347" top="0.7874015748031497" bottom="0.7874015748031497" header="0.5118110236220472" footer="0.3937007874015748"/>
  <pageSetup firstPageNumber="3" useFirstPageNumber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75" customWidth="1"/>
    <col min="2" max="2" width="12.8984375" style="175" customWidth="1"/>
    <col min="3" max="3" width="9.5" style="175" customWidth="1"/>
    <col min="4" max="4" width="8.69921875" style="175" customWidth="1"/>
    <col min="5" max="5" width="9.59765625" style="175" customWidth="1"/>
    <col min="6" max="6" width="8.59765625" style="175" customWidth="1"/>
    <col min="7" max="16384" width="9" style="175" customWidth="1"/>
  </cols>
  <sheetData>
    <row r="1" spans="1:6" ht="15">
      <c r="A1" s="253" t="s">
        <v>72</v>
      </c>
      <c r="B1" s="188"/>
      <c r="C1" s="188"/>
      <c r="D1" s="188"/>
      <c r="E1" s="188"/>
      <c r="F1" s="188"/>
    </row>
    <row r="2" spans="1:6" ht="13.5">
      <c r="A2" s="254"/>
      <c r="B2" s="254"/>
      <c r="C2" s="254"/>
      <c r="D2" s="254"/>
      <c r="E2" s="254"/>
      <c r="F2" s="254"/>
    </row>
    <row r="3" spans="1:6" ht="14.25" thickBot="1">
      <c r="A3" s="255" t="s">
        <v>1</v>
      </c>
      <c r="B3" s="255"/>
      <c r="C3" s="254"/>
      <c r="D3" s="254"/>
      <c r="E3" s="254"/>
      <c r="F3" s="254"/>
    </row>
    <row r="4" spans="1:6" ht="13.5">
      <c r="A4" s="256" t="s">
        <v>3</v>
      </c>
      <c r="B4" s="257"/>
      <c r="C4" s="258" t="s">
        <v>73</v>
      </c>
      <c r="D4" s="257"/>
      <c r="E4" s="258" t="s">
        <v>74</v>
      </c>
      <c r="F4" s="259"/>
    </row>
    <row r="5" spans="1:6" ht="13.5">
      <c r="A5" s="260"/>
      <c r="B5" s="261"/>
      <c r="C5" s="262"/>
      <c r="D5" s="263" t="s">
        <v>43</v>
      </c>
      <c r="E5" s="262"/>
      <c r="F5" s="264" t="s">
        <v>43</v>
      </c>
    </row>
    <row r="6" spans="1:6" ht="13.5">
      <c r="A6" s="265"/>
      <c r="B6" s="266"/>
      <c r="C6" s="267" t="s">
        <v>57</v>
      </c>
      <c r="D6" s="268" t="s">
        <v>58</v>
      </c>
      <c r="E6" s="267" t="s">
        <v>57</v>
      </c>
      <c r="F6" s="269" t="s">
        <v>58</v>
      </c>
    </row>
    <row r="7" spans="1:6" ht="13.5">
      <c r="A7" s="215" t="s">
        <v>54</v>
      </c>
      <c r="B7" s="182"/>
      <c r="C7" s="270"/>
      <c r="D7" s="271"/>
      <c r="E7" s="270"/>
      <c r="F7" s="272"/>
    </row>
    <row r="8" spans="1:6" ht="13.5">
      <c r="A8" s="215" t="s">
        <v>13</v>
      </c>
      <c r="B8" s="182"/>
      <c r="C8" s="273">
        <v>1.49</v>
      </c>
      <c r="D8" s="274">
        <v>0.06</v>
      </c>
      <c r="E8" s="275">
        <v>1.44</v>
      </c>
      <c r="F8" s="276">
        <v>0.02</v>
      </c>
    </row>
    <row r="9" spans="1:6" ht="13.5">
      <c r="A9" s="218" t="s">
        <v>66</v>
      </c>
      <c r="B9" s="182"/>
      <c r="C9" s="277">
        <v>1.44</v>
      </c>
      <c r="D9" s="278">
        <v>0.07</v>
      </c>
      <c r="E9" s="277">
        <v>1.38</v>
      </c>
      <c r="F9" s="279">
        <v>0.01</v>
      </c>
    </row>
    <row r="10" spans="1:6" ht="13.5">
      <c r="A10" s="215"/>
      <c r="B10" s="182"/>
      <c r="C10" s="275"/>
      <c r="D10" s="280"/>
      <c r="E10" s="275"/>
      <c r="F10" s="281"/>
    </row>
    <row r="11" spans="1:6" ht="13.5">
      <c r="A11" s="215" t="s">
        <v>17</v>
      </c>
      <c r="B11" s="182"/>
      <c r="C11" s="275">
        <v>0.98</v>
      </c>
      <c r="D11" s="274">
        <v>0.02</v>
      </c>
      <c r="E11" s="275">
        <v>0.97</v>
      </c>
      <c r="F11" s="276">
        <v>-0.03</v>
      </c>
    </row>
    <row r="12" spans="1:6" ht="13.5">
      <c r="A12" s="215" t="s">
        <v>59</v>
      </c>
      <c r="B12" s="182"/>
      <c r="C12" s="275">
        <v>1.55</v>
      </c>
      <c r="D12" s="274">
        <v>0.1</v>
      </c>
      <c r="E12" s="275">
        <v>1.5</v>
      </c>
      <c r="F12" s="276">
        <v>0.04</v>
      </c>
    </row>
    <row r="13" spans="1:6" ht="13.5">
      <c r="A13" s="282" t="s">
        <v>60</v>
      </c>
      <c r="B13" s="283"/>
      <c r="C13" s="284">
        <v>1.57</v>
      </c>
      <c r="D13" s="285">
        <v>0.1</v>
      </c>
      <c r="E13" s="284">
        <v>1.45</v>
      </c>
      <c r="F13" s="286">
        <v>0.06</v>
      </c>
    </row>
    <row r="14" spans="1:6" ht="13.5">
      <c r="A14" s="215" t="s">
        <v>55</v>
      </c>
      <c r="B14" s="182"/>
      <c r="C14" s="273"/>
      <c r="D14" s="287"/>
      <c r="E14" s="273"/>
      <c r="F14" s="288"/>
    </row>
    <row r="15" spans="1:6" ht="13.5">
      <c r="A15" s="215" t="s">
        <v>13</v>
      </c>
      <c r="B15" s="182"/>
      <c r="C15" s="275">
        <v>3.69</v>
      </c>
      <c r="D15" s="274">
        <v>0.16</v>
      </c>
      <c r="E15" s="275">
        <v>3.45</v>
      </c>
      <c r="F15" s="276">
        <v>0.15</v>
      </c>
    </row>
    <row r="16" spans="1:6" ht="13.5">
      <c r="A16" s="218" t="s">
        <v>66</v>
      </c>
      <c r="B16" s="182"/>
      <c r="C16" s="277">
        <v>3.39</v>
      </c>
      <c r="D16" s="278">
        <v>0.23</v>
      </c>
      <c r="E16" s="277">
        <v>3.27</v>
      </c>
      <c r="F16" s="279">
        <v>0.23</v>
      </c>
    </row>
    <row r="17" spans="1:6" ht="13.5">
      <c r="A17" s="215"/>
      <c r="B17" s="182"/>
      <c r="C17" s="275"/>
      <c r="D17" s="280"/>
      <c r="E17" s="275"/>
      <c r="F17" s="281"/>
    </row>
    <row r="18" spans="1:6" ht="13.5">
      <c r="A18" s="215" t="s">
        <v>17</v>
      </c>
      <c r="B18" s="182"/>
      <c r="C18" s="275">
        <v>2.64</v>
      </c>
      <c r="D18" s="274">
        <v>0.08</v>
      </c>
      <c r="E18" s="275">
        <v>2.48</v>
      </c>
      <c r="F18" s="276">
        <v>0.05</v>
      </c>
    </row>
    <row r="19" spans="1:6" ht="13.5">
      <c r="A19" s="215" t="s">
        <v>59</v>
      </c>
      <c r="B19" s="182"/>
      <c r="C19" s="275">
        <v>2.82</v>
      </c>
      <c r="D19" s="274">
        <v>0.08</v>
      </c>
      <c r="E19" s="275">
        <v>2.75</v>
      </c>
      <c r="F19" s="276">
        <v>0.04</v>
      </c>
    </row>
    <row r="20" spans="1:6" ht="14.25" thickBot="1">
      <c r="A20" s="289" t="s">
        <v>60</v>
      </c>
      <c r="B20" s="290"/>
      <c r="C20" s="291">
        <v>3.06</v>
      </c>
      <c r="D20" s="292">
        <v>0.21</v>
      </c>
      <c r="E20" s="291">
        <v>2.67</v>
      </c>
      <c r="F20" s="293">
        <v>0.2</v>
      </c>
    </row>
    <row r="22" ht="14.25" customHeight="1"/>
    <row r="23" ht="14.25" customHeight="1"/>
    <row r="24" ht="14.2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printOptions/>
  <pageMargins left="0.7874015748031497" right="0.7874015748031497" top="0.7874015748031497" bottom="0.984251968503937" header="0.5118110236220472" footer="0.3937007874015748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" style="175" customWidth="1"/>
    <col min="2" max="2" width="3.3984375" style="175" customWidth="1"/>
    <col min="3" max="5" width="9.69921875" style="175" customWidth="1"/>
    <col min="6" max="16384" width="9" style="175" customWidth="1"/>
  </cols>
  <sheetData>
    <row r="1" spans="1:5" ht="15" customHeight="1">
      <c r="A1" s="294" t="s">
        <v>75</v>
      </c>
      <c r="B1" s="187"/>
      <c r="C1" s="188"/>
      <c r="D1" s="188"/>
      <c r="E1" s="188"/>
    </row>
    <row r="2" spans="1:5" ht="12.75" customHeight="1">
      <c r="A2" s="295" t="s">
        <v>76</v>
      </c>
      <c r="B2" s="188"/>
      <c r="C2" s="188"/>
      <c r="D2" s="188"/>
      <c r="E2" s="188"/>
    </row>
    <row r="3" spans="1:5" ht="14.25" thickBot="1">
      <c r="A3" s="255" t="s">
        <v>1</v>
      </c>
      <c r="B3" s="255"/>
      <c r="C3" s="255"/>
      <c r="D3" s="254"/>
      <c r="E3" s="254"/>
    </row>
    <row r="4" spans="1:5" ht="13.5">
      <c r="A4" s="256" t="s">
        <v>3</v>
      </c>
      <c r="B4" s="257"/>
      <c r="C4" s="257"/>
      <c r="D4" s="296" t="s">
        <v>77</v>
      </c>
      <c r="E4" s="259"/>
    </row>
    <row r="5" spans="1:5" ht="13.5">
      <c r="A5" s="260"/>
      <c r="B5" s="261"/>
      <c r="C5" s="261"/>
      <c r="D5" s="262" t="s">
        <v>78</v>
      </c>
      <c r="E5" s="264" t="s">
        <v>43</v>
      </c>
    </row>
    <row r="6" spans="1:5" ht="13.5">
      <c r="A6" s="265"/>
      <c r="B6" s="266"/>
      <c r="C6" s="266"/>
      <c r="D6" s="267" t="s">
        <v>57</v>
      </c>
      <c r="E6" s="269" t="s">
        <v>58</v>
      </c>
    </row>
    <row r="7" spans="1:5" ht="13.5">
      <c r="A7" s="215" t="s">
        <v>13</v>
      </c>
      <c r="B7" s="182"/>
      <c r="C7" s="182"/>
      <c r="D7" s="275">
        <v>30.54</v>
      </c>
      <c r="E7" s="281">
        <v>0.54</v>
      </c>
    </row>
    <row r="8" spans="1:5" ht="13.5">
      <c r="A8" s="215"/>
      <c r="B8" s="182"/>
      <c r="C8" s="182"/>
      <c r="D8" s="275"/>
      <c r="E8" s="276"/>
    </row>
    <row r="9" spans="1:5" ht="13.5">
      <c r="A9" s="215" t="s">
        <v>17</v>
      </c>
      <c r="B9" s="182"/>
      <c r="C9" s="182"/>
      <c r="D9" s="275">
        <v>14.25</v>
      </c>
      <c r="E9" s="281">
        <v>0.41</v>
      </c>
    </row>
    <row r="10" spans="1:5" ht="13.5">
      <c r="A10" s="215" t="s">
        <v>59</v>
      </c>
      <c r="B10" s="182"/>
      <c r="C10" s="182"/>
      <c r="D10" s="275">
        <v>43.96</v>
      </c>
      <c r="E10" s="281">
        <v>1.23</v>
      </c>
    </row>
    <row r="11" spans="1:7" ht="13.5">
      <c r="A11" s="297" t="s">
        <v>60</v>
      </c>
      <c r="B11" s="298"/>
      <c r="C11" s="182"/>
      <c r="D11" s="275">
        <v>30.37</v>
      </c>
      <c r="E11" s="281">
        <v>0.56</v>
      </c>
      <c r="G11" s="184"/>
    </row>
    <row r="12" spans="1:21" ht="13.5">
      <c r="A12" s="297"/>
      <c r="B12" s="299"/>
      <c r="C12" s="300"/>
      <c r="D12" s="301"/>
      <c r="E12" s="302"/>
      <c r="F12" s="303"/>
      <c r="G12" s="304"/>
      <c r="H12" s="303"/>
      <c r="I12" s="303"/>
      <c r="J12" s="305"/>
      <c r="K12" s="303"/>
      <c r="L12" s="305"/>
      <c r="M12" s="303"/>
      <c r="N12" s="303"/>
      <c r="O12" s="303"/>
      <c r="P12" s="303"/>
      <c r="Q12" s="303"/>
      <c r="R12" s="305"/>
      <c r="S12" s="303"/>
      <c r="T12" s="303"/>
      <c r="U12" s="303"/>
    </row>
    <row r="13" spans="1:5" ht="13.5">
      <c r="A13" s="265"/>
      <c r="B13" s="306" t="s">
        <v>79</v>
      </c>
      <c r="C13" s="182"/>
      <c r="D13" s="307"/>
      <c r="E13" s="288"/>
    </row>
    <row r="14" spans="1:5" ht="13.5">
      <c r="A14" s="308"/>
      <c r="B14" s="309"/>
      <c r="C14" s="182"/>
      <c r="D14" s="273"/>
      <c r="E14" s="288"/>
    </row>
    <row r="15" spans="1:5" ht="13.5">
      <c r="A15" s="215"/>
      <c r="B15" s="310" t="s">
        <v>80</v>
      </c>
      <c r="C15" s="182"/>
      <c r="D15" s="273">
        <v>25.51</v>
      </c>
      <c r="E15" s="288">
        <v>0.55</v>
      </c>
    </row>
    <row r="16" spans="1:5" ht="13.5">
      <c r="A16" s="265"/>
      <c r="B16" s="309"/>
      <c r="C16" s="182"/>
      <c r="D16" s="275"/>
      <c r="E16" s="281"/>
    </row>
    <row r="17" spans="1:21" ht="13.5">
      <c r="A17" s="265"/>
      <c r="B17" s="309" t="s">
        <v>17</v>
      </c>
      <c r="C17" s="311"/>
      <c r="D17" s="273">
        <v>11.51</v>
      </c>
      <c r="E17" s="288">
        <v>0.85</v>
      </c>
      <c r="F17" s="303"/>
      <c r="G17" s="303"/>
      <c r="H17" s="303"/>
      <c r="I17" s="303"/>
      <c r="J17" s="305"/>
      <c r="K17" s="303"/>
      <c r="L17" s="305"/>
      <c r="M17" s="303"/>
      <c r="N17" s="303"/>
      <c r="O17" s="303"/>
      <c r="P17" s="303"/>
      <c r="Q17" s="303"/>
      <c r="R17" s="305"/>
      <c r="S17" s="303"/>
      <c r="T17" s="303"/>
      <c r="U17" s="303"/>
    </row>
    <row r="18" spans="1:5" ht="13.5">
      <c r="A18" s="265"/>
      <c r="B18" s="309" t="s">
        <v>59</v>
      </c>
      <c r="C18" s="182"/>
      <c r="D18" s="275">
        <v>46.18</v>
      </c>
      <c r="E18" s="281">
        <v>3.46</v>
      </c>
    </row>
    <row r="19" spans="1:5" ht="14.25" thickBot="1">
      <c r="A19" s="312"/>
      <c r="B19" s="313" t="s">
        <v>60</v>
      </c>
      <c r="C19" s="290"/>
      <c r="D19" s="291">
        <v>22.42</v>
      </c>
      <c r="E19" s="314">
        <v>0.15</v>
      </c>
    </row>
    <row r="20" spans="1:3" ht="13.5">
      <c r="A20" s="176"/>
      <c r="B20" s="176"/>
      <c r="C20" s="176"/>
    </row>
    <row r="23" spans="2:21" ht="13.5">
      <c r="B23" s="315"/>
      <c r="C23" s="303"/>
      <c r="D23" s="305"/>
      <c r="E23" s="303"/>
      <c r="F23" s="303"/>
      <c r="G23" s="303"/>
      <c r="H23" s="303"/>
      <c r="I23" s="303"/>
      <c r="J23" s="305"/>
      <c r="K23" s="303"/>
      <c r="L23" s="305"/>
      <c r="M23" s="303"/>
      <c r="N23" s="303"/>
      <c r="O23" s="303"/>
      <c r="P23" s="303"/>
      <c r="Q23" s="303"/>
      <c r="R23" s="305"/>
      <c r="S23" s="303"/>
      <c r="T23" s="303"/>
      <c r="U23" s="303"/>
    </row>
    <row r="38" spans="3:21" ht="13.5">
      <c r="C38" s="316"/>
      <c r="D38" s="317"/>
      <c r="E38" s="316"/>
      <c r="F38" s="316"/>
      <c r="G38" s="316"/>
      <c r="H38" s="316"/>
      <c r="I38" s="316"/>
      <c r="J38" s="317"/>
      <c r="K38" s="316"/>
      <c r="L38" s="317"/>
      <c r="M38" s="316"/>
      <c r="N38" s="316"/>
      <c r="O38" s="316"/>
      <c r="P38" s="316"/>
      <c r="Q38" s="316"/>
      <c r="R38" s="317"/>
      <c r="S38" s="316"/>
      <c r="T38" s="316"/>
      <c r="U38" s="316"/>
    </row>
    <row r="39" spans="2:21" ht="13.5"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</row>
  </sheetData>
  <sheetProtection/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18" customWidth="1"/>
    <col min="3" max="3" width="9.59765625" style="318" customWidth="1"/>
    <col min="4" max="4" width="8.5" style="318" customWidth="1"/>
    <col min="5" max="5" width="9.59765625" style="318" customWidth="1"/>
    <col min="6" max="6" width="8.5" style="318" customWidth="1"/>
    <col min="7" max="7" width="9.59765625" style="318" customWidth="1"/>
    <col min="8" max="8" width="8.5" style="318" customWidth="1"/>
    <col min="9" max="9" width="9.59765625" style="318" customWidth="1"/>
    <col min="10" max="10" width="8.5" style="318" customWidth="1"/>
    <col min="11" max="11" width="9.59765625" style="318" customWidth="1"/>
    <col min="12" max="12" width="8.5" style="318" customWidth="1"/>
    <col min="13" max="13" width="9.59765625" style="318" customWidth="1"/>
    <col min="14" max="14" width="8.5" style="318" customWidth="1"/>
    <col min="15" max="15" width="9.59765625" style="318" customWidth="1"/>
    <col min="16" max="16" width="8.5" style="318" customWidth="1"/>
    <col min="17" max="17" width="9.59765625" style="318" customWidth="1"/>
    <col min="18" max="18" width="8.5" style="318" customWidth="1"/>
    <col min="19" max="19" width="9.59765625" style="318" customWidth="1"/>
    <col min="20" max="20" width="8.5" style="318" customWidth="1"/>
    <col min="21" max="21" width="9.59765625" style="318" customWidth="1"/>
    <col min="22" max="22" width="8.5" style="318" customWidth="1"/>
    <col min="23" max="16384" width="9" style="318" customWidth="1"/>
  </cols>
  <sheetData>
    <row r="1" spans="2:22" ht="13.5">
      <c r="B1" s="318" t="s">
        <v>81</v>
      </c>
      <c r="C1" s="318" t="s">
        <v>82</v>
      </c>
      <c r="E1" s="731" t="s">
        <v>83</v>
      </c>
      <c r="O1" s="318" t="s">
        <v>84</v>
      </c>
      <c r="V1" s="319"/>
    </row>
    <row r="2" spans="2:22" ht="13.5">
      <c r="B2" s="320"/>
      <c r="C2" s="321" t="s">
        <v>85</v>
      </c>
      <c r="D2" s="322"/>
      <c r="E2" s="322"/>
      <c r="F2" s="322"/>
      <c r="G2" s="322"/>
      <c r="H2" s="323"/>
      <c r="I2" s="321" t="s">
        <v>86</v>
      </c>
      <c r="J2" s="322"/>
      <c r="K2" s="322"/>
      <c r="L2" s="323"/>
      <c r="M2" s="322"/>
      <c r="N2" s="323"/>
      <c r="O2" s="324"/>
      <c r="P2" s="325"/>
      <c r="Q2" s="324"/>
      <c r="R2" s="325"/>
      <c r="S2" s="324"/>
      <c r="T2" s="325"/>
      <c r="U2" s="324"/>
      <c r="V2" s="325"/>
    </row>
    <row r="3" spans="2:22" ht="13.5">
      <c r="B3" s="326" t="s">
        <v>87</v>
      </c>
      <c r="C3" s="327" t="s">
        <v>88</v>
      </c>
      <c r="D3" s="325"/>
      <c r="E3" s="328" t="s">
        <v>89</v>
      </c>
      <c r="F3" s="329"/>
      <c r="G3" s="328" t="s">
        <v>90</v>
      </c>
      <c r="H3" s="325"/>
      <c r="I3" s="327" t="s">
        <v>91</v>
      </c>
      <c r="J3" s="330"/>
      <c r="K3" s="327" t="s">
        <v>90</v>
      </c>
      <c r="L3" s="331"/>
      <c r="M3" s="327" t="s">
        <v>92</v>
      </c>
      <c r="N3" s="325"/>
      <c r="O3" s="332" t="s">
        <v>93</v>
      </c>
      <c r="P3" s="333"/>
      <c r="Q3" s="332" t="s">
        <v>94</v>
      </c>
      <c r="R3" s="333"/>
      <c r="S3" s="334" t="s">
        <v>95</v>
      </c>
      <c r="T3" s="333"/>
      <c r="U3" s="334" t="s">
        <v>96</v>
      </c>
      <c r="V3" s="333"/>
    </row>
    <row r="4" spans="2:22" ht="13.5">
      <c r="B4" s="335"/>
      <c r="C4" s="336" t="s">
        <v>97</v>
      </c>
      <c r="D4" s="337" t="s">
        <v>8</v>
      </c>
      <c r="E4" s="336" t="s">
        <v>98</v>
      </c>
      <c r="F4" s="337" t="s">
        <v>8</v>
      </c>
      <c r="G4" s="336" t="s">
        <v>98</v>
      </c>
      <c r="H4" s="337" t="s">
        <v>8</v>
      </c>
      <c r="I4" s="338"/>
      <c r="J4" s="337" t="s">
        <v>8</v>
      </c>
      <c r="K4" s="339"/>
      <c r="L4" s="337" t="s">
        <v>8</v>
      </c>
      <c r="M4" s="339"/>
      <c r="N4" s="337" t="s">
        <v>8</v>
      </c>
      <c r="O4" s="338"/>
      <c r="P4" s="337" t="s">
        <v>8</v>
      </c>
      <c r="Q4" s="338"/>
      <c r="R4" s="340" t="s">
        <v>43</v>
      </c>
      <c r="S4" s="338"/>
      <c r="T4" s="340" t="s">
        <v>43</v>
      </c>
      <c r="U4" s="338"/>
      <c r="V4" s="340" t="s">
        <v>43</v>
      </c>
    </row>
    <row r="5" spans="2:22" ht="14.25">
      <c r="B5" s="341"/>
      <c r="C5" s="324"/>
      <c r="D5" s="342" t="s">
        <v>99</v>
      </c>
      <c r="E5" s="324"/>
      <c r="F5" s="342" t="s">
        <v>99</v>
      </c>
      <c r="G5" s="324"/>
      <c r="H5" s="342" t="s">
        <v>99</v>
      </c>
      <c r="I5" s="324"/>
      <c r="J5" s="342" t="s">
        <v>99</v>
      </c>
      <c r="K5" s="324"/>
      <c r="L5" s="342" t="s">
        <v>99</v>
      </c>
      <c r="M5" s="324"/>
      <c r="N5" s="342" t="s">
        <v>99</v>
      </c>
      <c r="O5" s="324"/>
      <c r="P5" s="342" t="s">
        <v>99</v>
      </c>
      <c r="Q5" s="343" t="s">
        <v>99</v>
      </c>
      <c r="R5" s="344" t="s">
        <v>100</v>
      </c>
      <c r="S5" s="343" t="s">
        <v>99</v>
      </c>
      <c r="T5" s="344" t="s">
        <v>100</v>
      </c>
      <c r="U5" s="343" t="s">
        <v>99</v>
      </c>
      <c r="V5" s="345" t="s">
        <v>100</v>
      </c>
    </row>
    <row r="6" spans="2:22" ht="15" customHeight="1">
      <c r="B6" s="346" t="s">
        <v>101</v>
      </c>
      <c r="C6" s="347">
        <v>99.2</v>
      </c>
      <c r="D6" s="348">
        <v>0.2</v>
      </c>
      <c r="E6" s="347">
        <v>98.7</v>
      </c>
      <c r="F6" s="348">
        <v>0.3</v>
      </c>
      <c r="G6" s="347">
        <v>98</v>
      </c>
      <c r="H6" s="348">
        <v>0.3</v>
      </c>
      <c r="I6" s="347">
        <v>98.6</v>
      </c>
      <c r="J6" s="348">
        <v>-0.4</v>
      </c>
      <c r="K6" s="347">
        <v>98</v>
      </c>
      <c r="L6" s="348">
        <v>-0.4</v>
      </c>
      <c r="M6" s="347">
        <v>107</v>
      </c>
      <c r="N6" s="348">
        <v>-1.3</v>
      </c>
      <c r="O6" s="347">
        <v>106.3</v>
      </c>
      <c r="P6" s="348">
        <v>2.1</v>
      </c>
      <c r="Q6" s="349">
        <v>30.54</v>
      </c>
      <c r="R6" s="350">
        <v>0.54</v>
      </c>
      <c r="S6" s="349">
        <v>2.16</v>
      </c>
      <c r="T6" s="350">
        <v>0.1</v>
      </c>
      <c r="U6" s="349">
        <v>2.06</v>
      </c>
      <c r="V6" s="351">
        <v>0.07</v>
      </c>
    </row>
    <row r="7" spans="2:22" ht="15" customHeight="1">
      <c r="B7" s="352" t="s">
        <v>102</v>
      </c>
      <c r="C7" s="347">
        <v>83.9</v>
      </c>
      <c r="D7" s="348">
        <v>-5.4</v>
      </c>
      <c r="E7" s="347">
        <v>85.1</v>
      </c>
      <c r="F7" s="348">
        <v>-2.2</v>
      </c>
      <c r="G7" s="347">
        <v>81.7</v>
      </c>
      <c r="H7" s="348">
        <v>-3.4</v>
      </c>
      <c r="I7" s="347">
        <v>102</v>
      </c>
      <c r="J7" s="348">
        <v>-1.5</v>
      </c>
      <c r="K7" s="347">
        <v>97.9</v>
      </c>
      <c r="L7" s="348">
        <v>-2.6</v>
      </c>
      <c r="M7" s="347">
        <v>194.9</v>
      </c>
      <c r="N7" s="348">
        <v>11</v>
      </c>
      <c r="O7" s="347">
        <v>99</v>
      </c>
      <c r="P7" s="348">
        <v>-4.1</v>
      </c>
      <c r="Q7" s="349">
        <v>9.12</v>
      </c>
      <c r="R7" s="350">
        <v>1.87</v>
      </c>
      <c r="S7" s="349">
        <v>1.26</v>
      </c>
      <c r="T7" s="350">
        <v>-0.48</v>
      </c>
      <c r="U7" s="349">
        <v>1.74</v>
      </c>
      <c r="V7" s="351">
        <v>0.33</v>
      </c>
    </row>
    <row r="8" spans="2:22" ht="15" customHeight="1">
      <c r="B8" s="346" t="s">
        <v>103</v>
      </c>
      <c r="C8" s="347">
        <v>102.8</v>
      </c>
      <c r="D8" s="348">
        <v>2</v>
      </c>
      <c r="E8" s="347">
        <v>100.9</v>
      </c>
      <c r="F8" s="348">
        <v>1.5</v>
      </c>
      <c r="G8" s="347">
        <v>100.2</v>
      </c>
      <c r="H8" s="348">
        <v>1.2</v>
      </c>
      <c r="I8" s="347">
        <v>100</v>
      </c>
      <c r="J8" s="348">
        <v>-0.5</v>
      </c>
      <c r="K8" s="347">
        <v>99.1</v>
      </c>
      <c r="L8" s="348">
        <v>-0.8</v>
      </c>
      <c r="M8" s="347">
        <v>112.2</v>
      </c>
      <c r="N8" s="348">
        <v>3.6</v>
      </c>
      <c r="O8" s="347">
        <v>110.9</v>
      </c>
      <c r="P8" s="348">
        <v>3.1</v>
      </c>
      <c r="Q8" s="349">
        <v>5.64</v>
      </c>
      <c r="R8" s="350">
        <v>-0.04</v>
      </c>
      <c r="S8" s="349">
        <v>1.39</v>
      </c>
      <c r="T8" s="350">
        <v>0</v>
      </c>
      <c r="U8" s="349">
        <v>1.37</v>
      </c>
      <c r="V8" s="351">
        <v>0.08</v>
      </c>
    </row>
    <row r="9" spans="2:22" ht="15" customHeight="1">
      <c r="B9" s="346" t="s">
        <v>104</v>
      </c>
      <c r="C9" s="347">
        <v>103.5</v>
      </c>
      <c r="D9" s="348">
        <v>0.6</v>
      </c>
      <c r="E9" s="347">
        <v>101.6</v>
      </c>
      <c r="F9" s="348">
        <v>0.6</v>
      </c>
      <c r="G9" s="347">
        <v>100.3</v>
      </c>
      <c r="H9" s="348">
        <v>0.4</v>
      </c>
      <c r="I9" s="347">
        <v>100.8</v>
      </c>
      <c r="J9" s="348">
        <v>0.1</v>
      </c>
      <c r="K9" s="347">
        <v>99.6</v>
      </c>
      <c r="L9" s="348">
        <v>0.1</v>
      </c>
      <c r="M9" s="347">
        <v>112.5</v>
      </c>
      <c r="N9" s="348">
        <v>-0.4</v>
      </c>
      <c r="O9" s="347">
        <v>98.3</v>
      </c>
      <c r="P9" s="348">
        <v>0.5</v>
      </c>
      <c r="Q9" s="349">
        <v>14.25</v>
      </c>
      <c r="R9" s="350">
        <v>0.41</v>
      </c>
      <c r="S9" s="349">
        <v>1.22</v>
      </c>
      <c r="T9" s="350">
        <v>0.04</v>
      </c>
      <c r="U9" s="349">
        <v>1.19</v>
      </c>
      <c r="V9" s="351">
        <v>-0.01</v>
      </c>
    </row>
    <row r="10" spans="2:22" ht="15" customHeight="1">
      <c r="B10" s="346" t="s">
        <v>105</v>
      </c>
      <c r="C10" s="347">
        <v>95.7</v>
      </c>
      <c r="D10" s="348">
        <v>-1.4</v>
      </c>
      <c r="E10" s="347">
        <v>101.7</v>
      </c>
      <c r="F10" s="348">
        <v>0.2</v>
      </c>
      <c r="G10" s="347">
        <v>101.6</v>
      </c>
      <c r="H10" s="348">
        <v>0</v>
      </c>
      <c r="I10" s="347">
        <v>99.8</v>
      </c>
      <c r="J10" s="348">
        <v>-0.1</v>
      </c>
      <c r="K10" s="347">
        <v>98.4</v>
      </c>
      <c r="L10" s="348">
        <v>-0.3</v>
      </c>
      <c r="M10" s="347">
        <v>113.6</v>
      </c>
      <c r="N10" s="348">
        <v>1.3</v>
      </c>
      <c r="O10" s="347">
        <v>95.9</v>
      </c>
      <c r="P10" s="348">
        <v>-0.5</v>
      </c>
      <c r="Q10" s="349">
        <v>3.97</v>
      </c>
      <c r="R10" s="350">
        <v>-0.87</v>
      </c>
      <c r="S10" s="349">
        <v>1.6</v>
      </c>
      <c r="T10" s="350">
        <v>0.15</v>
      </c>
      <c r="U10" s="349">
        <v>1.64</v>
      </c>
      <c r="V10" s="351">
        <v>0.19</v>
      </c>
    </row>
    <row r="11" spans="2:22" ht="15" customHeight="1">
      <c r="B11" s="346" t="s">
        <v>106</v>
      </c>
      <c r="C11" s="347">
        <v>102.1</v>
      </c>
      <c r="D11" s="348">
        <v>0.2</v>
      </c>
      <c r="E11" s="347">
        <v>100.8</v>
      </c>
      <c r="F11" s="348">
        <v>0.3</v>
      </c>
      <c r="G11" s="347">
        <v>100.7</v>
      </c>
      <c r="H11" s="348">
        <v>0.9</v>
      </c>
      <c r="I11" s="347">
        <v>100.4</v>
      </c>
      <c r="J11" s="348">
        <v>-0.7</v>
      </c>
      <c r="K11" s="347">
        <v>100.6</v>
      </c>
      <c r="L11" s="348">
        <v>-0.2</v>
      </c>
      <c r="M11" s="347">
        <v>100</v>
      </c>
      <c r="N11" s="348">
        <v>-3.6</v>
      </c>
      <c r="O11" s="347">
        <v>98.6</v>
      </c>
      <c r="P11" s="348">
        <v>0.7</v>
      </c>
      <c r="Q11" s="349">
        <v>4.69</v>
      </c>
      <c r="R11" s="350">
        <v>-0.66</v>
      </c>
      <c r="S11" s="349">
        <v>1.74</v>
      </c>
      <c r="T11" s="350">
        <v>0.19</v>
      </c>
      <c r="U11" s="349">
        <v>1.62</v>
      </c>
      <c r="V11" s="351">
        <v>0.12</v>
      </c>
    </row>
    <row r="12" spans="2:22" ht="15" customHeight="1">
      <c r="B12" s="346" t="s">
        <v>107</v>
      </c>
      <c r="C12" s="347">
        <v>102</v>
      </c>
      <c r="D12" s="348">
        <v>-0.7</v>
      </c>
      <c r="E12" s="347">
        <v>101</v>
      </c>
      <c r="F12" s="348">
        <v>-0.4</v>
      </c>
      <c r="G12" s="347">
        <v>100.2</v>
      </c>
      <c r="H12" s="348">
        <v>-0.2</v>
      </c>
      <c r="I12" s="347">
        <v>98.9</v>
      </c>
      <c r="J12" s="348">
        <v>-0.8</v>
      </c>
      <c r="K12" s="347">
        <v>98.6</v>
      </c>
      <c r="L12" s="348">
        <v>-0.5</v>
      </c>
      <c r="M12" s="347">
        <v>101.3</v>
      </c>
      <c r="N12" s="348">
        <v>-2.3</v>
      </c>
      <c r="O12" s="347">
        <v>104.5</v>
      </c>
      <c r="P12" s="348">
        <v>2.1</v>
      </c>
      <c r="Q12" s="349">
        <v>19.02</v>
      </c>
      <c r="R12" s="350">
        <v>-0.09</v>
      </c>
      <c r="S12" s="349">
        <v>1.76</v>
      </c>
      <c r="T12" s="350">
        <v>0.08</v>
      </c>
      <c r="U12" s="349">
        <v>1.68</v>
      </c>
      <c r="V12" s="351">
        <v>0.18</v>
      </c>
    </row>
    <row r="13" spans="2:22" ht="15" customHeight="1">
      <c r="B13" s="346" t="s">
        <v>108</v>
      </c>
      <c r="C13" s="347">
        <v>100</v>
      </c>
      <c r="D13" s="348">
        <v>0.4</v>
      </c>
      <c r="E13" s="347">
        <v>99.1</v>
      </c>
      <c r="F13" s="348">
        <v>0.4</v>
      </c>
      <c r="G13" s="347">
        <v>98.2</v>
      </c>
      <c r="H13" s="348">
        <v>0.3</v>
      </c>
      <c r="I13" s="347">
        <v>98.4</v>
      </c>
      <c r="J13" s="348">
        <v>0</v>
      </c>
      <c r="K13" s="347">
        <v>97.5</v>
      </c>
      <c r="L13" s="348">
        <v>-0.1</v>
      </c>
      <c r="M13" s="347">
        <v>116.3</v>
      </c>
      <c r="N13" s="348">
        <v>0.2</v>
      </c>
      <c r="O13" s="347">
        <v>100.5</v>
      </c>
      <c r="P13" s="348">
        <v>1.1</v>
      </c>
      <c r="Q13" s="349">
        <v>43.96</v>
      </c>
      <c r="R13" s="350">
        <v>1.23</v>
      </c>
      <c r="S13" s="349">
        <v>2.11</v>
      </c>
      <c r="T13" s="350">
        <v>0.11</v>
      </c>
      <c r="U13" s="349">
        <v>2.05</v>
      </c>
      <c r="V13" s="351">
        <v>0.06</v>
      </c>
    </row>
    <row r="14" spans="2:22" ht="15" customHeight="1">
      <c r="B14" s="346" t="s">
        <v>109</v>
      </c>
      <c r="C14" s="347">
        <v>99.9</v>
      </c>
      <c r="D14" s="348">
        <v>0.1</v>
      </c>
      <c r="E14" s="347">
        <v>99.4</v>
      </c>
      <c r="F14" s="348">
        <v>0.6</v>
      </c>
      <c r="G14" s="347">
        <v>99.8</v>
      </c>
      <c r="H14" s="348">
        <v>0.9</v>
      </c>
      <c r="I14" s="347">
        <v>98.1</v>
      </c>
      <c r="J14" s="348">
        <v>-0.2</v>
      </c>
      <c r="K14" s="347">
        <v>98</v>
      </c>
      <c r="L14" s="348">
        <v>0</v>
      </c>
      <c r="M14" s="347">
        <v>98.5</v>
      </c>
      <c r="N14" s="348">
        <v>-2.6</v>
      </c>
      <c r="O14" s="347">
        <v>99.2</v>
      </c>
      <c r="P14" s="348">
        <v>0.8</v>
      </c>
      <c r="Q14" s="349">
        <v>12.15</v>
      </c>
      <c r="R14" s="350">
        <v>-1.05</v>
      </c>
      <c r="S14" s="349">
        <v>1.83</v>
      </c>
      <c r="T14" s="350">
        <v>0.03</v>
      </c>
      <c r="U14" s="349">
        <v>1.77</v>
      </c>
      <c r="V14" s="351">
        <v>-0.01</v>
      </c>
    </row>
    <row r="15" spans="2:22" ht="15" customHeight="1">
      <c r="B15" s="346" t="s">
        <v>110</v>
      </c>
      <c r="C15" s="347">
        <v>97.9</v>
      </c>
      <c r="D15" s="348">
        <v>-1.5</v>
      </c>
      <c r="E15" s="347">
        <v>97.2</v>
      </c>
      <c r="F15" s="348">
        <v>-0.8</v>
      </c>
      <c r="G15" s="347">
        <v>96.3</v>
      </c>
      <c r="H15" s="348">
        <v>-1.5</v>
      </c>
      <c r="I15" s="347">
        <v>99.2</v>
      </c>
      <c r="J15" s="348">
        <v>-0.6</v>
      </c>
      <c r="K15" s="347">
        <v>97.8</v>
      </c>
      <c r="L15" s="348">
        <v>-0.8</v>
      </c>
      <c r="M15" s="347">
        <v>118.1</v>
      </c>
      <c r="N15" s="348">
        <v>1.6</v>
      </c>
      <c r="O15" s="347">
        <v>107.2</v>
      </c>
      <c r="P15" s="348">
        <v>0.8</v>
      </c>
      <c r="Q15" s="349">
        <v>23.88</v>
      </c>
      <c r="R15" s="350">
        <v>1.48</v>
      </c>
      <c r="S15" s="349">
        <v>2.09</v>
      </c>
      <c r="T15" s="350">
        <v>-0.09</v>
      </c>
      <c r="U15" s="349">
        <v>2.06</v>
      </c>
      <c r="V15" s="351">
        <v>-0.06</v>
      </c>
    </row>
    <row r="16" spans="2:22" ht="15" customHeight="1">
      <c r="B16" s="346" t="s">
        <v>111</v>
      </c>
      <c r="C16" s="347">
        <v>102</v>
      </c>
      <c r="D16" s="348">
        <v>0.7</v>
      </c>
      <c r="E16" s="347">
        <v>99.5</v>
      </c>
      <c r="F16" s="348">
        <v>0.2</v>
      </c>
      <c r="G16" s="347">
        <v>99</v>
      </c>
      <c r="H16" s="348">
        <v>1</v>
      </c>
      <c r="I16" s="347">
        <v>97.7</v>
      </c>
      <c r="J16" s="348">
        <v>-1.2</v>
      </c>
      <c r="K16" s="347">
        <v>97.2</v>
      </c>
      <c r="L16" s="348">
        <v>-0.3</v>
      </c>
      <c r="M16" s="347">
        <v>103.6</v>
      </c>
      <c r="N16" s="348">
        <v>-9.5</v>
      </c>
      <c r="O16" s="347">
        <v>106.6</v>
      </c>
      <c r="P16" s="348">
        <v>2.5</v>
      </c>
      <c r="Q16" s="349">
        <v>11.44</v>
      </c>
      <c r="R16" s="350">
        <v>1.41</v>
      </c>
      <c r="S16" s="349">
        <v>1.61</v>
      </c>
      <c r="T16" s="350">
        <v>-0.04</v>
      </c>
      <c r="U16" s="349">
        <v>1.48</v>
      </c>
      <c r="V16" s="351">
        <v>-0.04</v>
      </c>
    </row>
    <row r="17" spans="2:22" ht="15" customHeight="1">
      <c r="B17" s="346" t="s">
        <v>112</v>
      </c>
      <c r="C17" s="347">
        <v>99.5</v>
      </c>
      <c r="D17" s="348">
        <v>1.8</v>
      </c>
      <c r="E17" s="347">
        <v>98.4</v>
      </c>
      <c r="F17" s="348">
        <v>1.1</v>
      </c>
      <c r="G17" s="347">
        <v>96.8</v>
      </c>
      <c r="H17" s="348">
        <v>0.5</v>
      </c>
      <c r="I17" s="347">
        <v>96.9</v>
      </c>
      <c r="J17" s="348">
        <v>-0.1</v>
      </c>
      <c r="K17" s="347">
        <v>95.5</v>
      </c>
      <c r="L17" s="348">
        <v>-0.4</v>
      </c>
      <c r="M17" s="347">
        <v>127.6</v>
      </c>
      <c r="N17" s="348">
        <v>4.5</v>
      </c>
      <c r="O17" s="347">
        <v>118.8</v>
      </c>
      <c r="P17" s="348">
        <v>4.5</v>
      </c>
      <c r="Q17" s="349">
        <v>76.85</v>
      </c>
      <c r="R17" s="350">
        <v>0.52</v>
      </c>
      <c r="S17" s="349">
        <v>4.37</v>
      </c>
      <c r="T17" s="350">
        <v>0</v>
      </c>
      <c r="U17" s="349">
        <v>4.16</v>
      </c>
      <c r="V17" s="351">
        <v>0.02</v>
      </c>
    </row>
    <row r="18" spans="2:22" ht="15" customHeight="1">
      <c r="B18" s="346" t="s">
        <v>113</v>
      </c>
      <c r="C18" s="347">
        <v>98.1</v>
      </c>
      <c r="D18" s="348">
        <v>-2.3</v>
      </c>
      <c r="E18" s="347">
        <v>98.6</v>
      </c>
      <c r="F18" s="348">
        <v>-1.5</v>
      </c>
      <c r="G18" s="347">
        <v>98</v>
      </c>
      <c r="H18" s="348">
        <v>-1.6</v>
      </c>
      <c r="I18" s="347">
        <v>98.3</v>
      </c>
      <c r="J18" s="348">
        <v>-1.6</v>
      </c>
      <c r="K18" s="347">
        <v>97.3</v>
      </c>
      <c r="L18" s="348">
        <v>-1.3</v>
      </c>
      <c r="M18" s="347">
        <v>120.9</v>
      </c>
      <c r="N18" s="348">
        <v>-5.5</v>
      </c>
      <c r="O18" s="347">
        <v>107.5</v>
      </c>
      <c r="P18" s="348">
        <v>0.7</v>
      </c>
      <c r="Q18" s="349">
        <v>48.45</v>
      </c>
      <c r="R18" s="350">
        <v>2.22</v>
      </c>
      <c r="S18" s="349">
        <v>3</v>
      </c>
      <c r="T18" s="350">
        <v>-0.1</v>
      </c>
      <c r="U18" s="349">
        <v>2.95</v>
      </c>
      <c r="V18" s="351">
        <v>-0.02</v>
      </c>
    </row>
    <row r="19" spans="2:22" ht="15" customHeight="1">
      <c r="B19" s="346" t="s">
        <v>114</v>
      </c>
      <c r="C19" s="347">
        <v>95.4</v>
      </c>
      <c r="D19" s="348">
        <v>0.8</v>
      </c>
      <c r="E19" s="347">
        <v>95.2</v>
      </c>
      <c r="F19" s="348">
        <v>1.1</v>
      </c>
      <c r="G19" s="347">
        <v>95.2</v>
      </c>
      <c r="H19" s="348">
        <v>0.8</v>
      </c>
      <c r="I19" s="347">
        <v>98.4</v>
      </c>
      <c r="J19" s="348">
        <v>-0.8</v>
      </c>
      <c r="K19" s="347">
        <v>97.4</v>
      </c>
      <c r="L19" s="348">
        <v>-0.9</v>
      </c>
      <c r="M19" s="347">
        <v>115.7</v>
      </c>
      <c r="N19" s="348">
        <v>1.2</v>
      </c>
      <c r="O19" s="347">
        <v>111.8</v>
      </c>
      <c r="P19" s="348">
        <v>4.2</v>
      </c>
      <c r="Q19" s="349">
        <v>30.06</v>
      </c>
      <c r="R19" s="350">
        <v>1.3</v>
      </c>
      <c r="S19" s="349">
        <v>2.98</v>
      </c>
      <c r="T19" s="350">
        <v>0.58</v>
      </c>
      <c r="U19" s="349">
        <v>2.61</v>
      </c>
      <c r="V19" s="351">
        <v>0.18</v>
      </c>
    </row>
    <row r="20" spans="2:22" ht="15" customHeight="1">
      <c r="B20" s="346" t="s">
        <v>115</v>
      </c>
      <c r="C20" s="347">
        <v>99</v>
      </c>
      <c r="D20" s="348">
        <v>-0.3</v>
      </c>
      <c r="E20" s="347">
        <v>100</v>
      </c>
      <c r="F20" s="348">
        <v>0.7</v>
      </c>
      <c r="G20" s="347">
        <v>100.3</v>
      </c>
      <c r="H20" s="348">
        <v>1</v>
      </c>
      <c r="I20" s="347">
        <v>98.8</v>
      </c>
      <c r="J20" s="348">
        <v>0.1</v>
      </c>
      <c r="K20" s="347">
        <v>98.8</v>
      </c>
      <c r="L20" s="348">
        <v>0.3</v>
      </c>
      <c r="M20" s="347">
        <v>98.9</v>
      </c>
      <c r="N20" s="348">
        <v>-3.5</v>
      </c>
      <c r="O20" s="347">
        <v>119.1</v>
      </c>
      <c r="P20" s="348">
        <v>3.2</v>
      </c>
      <c r="Q20" s="349">
        <v>30.37</v>
      </c>
      <c r="R20" s="350">
        <v>0.56</v>
      </c>
      <c r="S20" s="349">
        <v>2.02</v>
      </c>
      <c r="T20" s="350">
        <v>0.14</v>
      </c>
      <c r="U20" s="349">
        <v>1.82</v>
      </c>
      <c r="V20" s="351">
        <v>0.11</v>
      </c>
    </row>
    <row r="21" spans="2:22" ht="15" customHeight="1">
      <c r="B21" s="346" t="s">
        <v>116</v>
      </c>
      <c r="C21" s="347">
        <v>94.5</v>
      </c>
      <c r="D21" s="348">
        <v>1.1</v>
      </c>
      <c r="E21" s="347">
        <v>95.8</v>
      </c>
      <c r="F21" s="348">
        <v>0.8</v>
      </c>
      <c r="G21" s="347">
        <v>96.2</v>
      </c>
      <c r="H21" s="348">
        <v>0.6</v>
      </c>
      <c r="I21" s="347">
        <v>99.9</v>
      </c>
      <c r="J21" s="348">
        <v>0.2</v>
      </c>
      <c r="K21" s="347">
        <v>99.2</v>
      </c>
      <c r="L21" s="348">
        <v>0</v>
      </c>
      <c r="M21" s="347">
        <v>113.6</v>
      </c>
      <c r="N21" s="348">
        <v>5</v>
      </c>
      <c r="O21" s="347">
        <v>99.8</v>
      </c>
      <c r="P21" s="348">
        <v>0.9</v>
      </c>
      <c r="Q21" s="349">
        <v>13.72</v>
      </c>
      <c r="R21" s="350">
        <v>-0.25</v>
      </c>
      <c r="S21" s="349">
        <v>1.93</v>
      </c>
      <c r="T21" s="350">
        <v>0.12</v>
      </c>
      <c r="U21" s="349">
        <v>1.86</v>
      </c>
      <c r="V21" s="351">
        <v>0.1</v>
      </c>
    </row>
    <row r="22" spans="2:22" ht="15" customHeight="1">
      <c r="B22" s="346" t="s">
        <v>117</v>
      </c>
      <c r="C22" s="347">
        <v>98</v>
      </c>
      <c r="D22" s="348">
        <v>0.6</v>
      </c>
      <c r="E22" s="347">
        <v>97.9</v>
      </c>
      <c r="F22" s="348">
        <v>-0.3</v>
      </c>
      <c r="G22" s="347">
        <v>97.3</v>
      </c>
      <c r="H22" s="348">
        <v>-0.7</v>
      </c>
      <c r="I22" s="347">
        <v>98.9</v>
      </c>
      <c r="J22" s="348">
        <v>-0.8</v>
      </c>
      <c r="K22" s="347">
        <v>99</v>
      </c>
      <c r="L22" s="348">
        <v>-0.4</v>
      </c>
      <c r="M22" s="347">
        <v>98.7</v>
      </c>
      <c r="N22" s="348">
        <v>-3.7</v>
      </c>
      <c r="O22" s="347">
        <v>107.9</v>
      </c>
      <c r="P22" s="348">
        <v>2.8</v>
      </c>
      <c r="Q22" s="349">
        <v>29.53</v>
      </c>
      <c r="R22" s="350">
        <v>-2.02</v>
      </c>
      <c r="S22" s="349">
        <v>2.45</v>
      </c>
      <c r="T22" s="350">
        <v>0.04</v>
      </c>
      <c r="U22" s="349">
        <v>2.41</v>
      </c>
      <c r="V22" s="351">
        <v>0.13</v>
      </c>
    </row>
    <row r="23" spans="2:22" ht="15" customHeight="1">
      <c r="B23" s="346"/>
      <c r="C23" s="347" t="s">
        <v>14</v>
      </c>
      <c r="D23" s="348" t="s">
        <v>14</v>
      </c>
      <c r="E23" s="347" t="s">
        <v>14</v>
      </c>
      <c r="F23" s="348" t="s">
        <v>14</v>
      </c>
      <c r="G23" s="347" t="s">
        <v>14</v>
      </c>
      <c r="H23" s="348" t="s">
        <v>14</v>
      </c>
      <c r="I23" s="347" t="s">
        <v>14</v>
      </c>
      <c r="J23" s="348" t="s">
        <v>14</v>
      </c>
      <c r="K23" s="347" t="s">
        <v>14</v>
      </c>
      <c r="L23" s="348" t="s">
        <v>14</v>
      </c>
      <c r="M23" s="347" t="s">
        <v>14</v>
      </c>
      <c r="N23" s="348" t="s">
        <v>14</v>
      </c>
      <c r="O23" s="347" t="s">
        <v>14</v>
      </c>
      <c r="P23" s="348" t="s">
        <v>14</v>
      </c>
      <c r="Q23" s="349" t="s">
        <v>14</v>
      </c>
      <c r="R23" s="350" t="s">
        <v>14</v>
      </c>
      <c r="S23" s="349" t="s">
        <v>14</v>
      </c>
      <c r="T23" s="350" t="s">
        <v>14</v>
      </c>
      <c r="U23" s="349" t="s">
        <v>14</v>
      </c>
      <c r="V23" s="351" t="s">
        <v>14</v>
      </c>
    </row>
    <row r="24" spans="2:22" ht="15" customHeight="1">
      <c r="B24" s="346" t="s">
        <v>118</v>
      </c>
      <c r="C24" s="347">
        <v>100.2</v>
      </c>
      <c r="D24" s="348">
        <v>-0.7</v>
      </c>
      <c r="E24" s="347">
        <v>100.4</v>
      </c>
      <c r="F24" s="348">
        <v>0.7</v>
      </c>
      <c r="G24" s="347">
        <v>99.9</v>
      </c>
      <c r="H24" s="348">
        <v>0.8</v>
      </c>
      <c r="I24" s="347">
        <v>97.8</v>
      </c>
      <c r="J24" s="348">
        <v>0.8</v>
      </c>
      <c r="K24" s="347">
        <v>97.3</v>
      </c>
      <c r="L24" s="348">
        <v>0.8</v>
      </c>
      <c r="M24" s="347">
        <v>103.5</v>
      </c>
      <c r="N24" s="348">
        <v>1.3</v>
      </c>
      <c r="O24" s="347">
        <v>102.7</v>
      </c>
      <c r="P24" s="348">
        <v>1.6</v>
      </c>
      <c r="Q24" s="349">
        <v>38.54</v>
      </c>
      <c r="R24" s="350">
        <v>2.08</v>
      </c>
      <c r="S24" s="349">
        <v>2.05</v>
      </c>
      <c r="T24" s="350">
        <v>0.2</v>
      </c>
      <c r="U24" s="349">
        <v>1.92</v>
      </c>
      <c r="V24" s="351">
        <v>0.03</v>
      </c>
    </row>
    <row r="25" spans="2:22" ht="15" customHeight="1">
      <c r="B25" s="346" t="s">
        <v>119</v>
      </c>
      <c r="C25" s="347">
        <v>101.8</v>
      </c>
      <c r="D25" s="348">
        <v>1</v>
      </c>
      <c r="E25" s="347">
        <v>101.1</v>
      </c>
      <c r="F25" s="348">
        <v>1.4</v>
      </c>
      <c r="G25" s="347">
        <v>99.3</v>
      </c>
      <c r="H25" s="348">
        <v>1.5</v>
      </c>
      <c r="I25" s="347">
        <v>101.4</v>
      </c>
      <c r="J25" s="348">
        <v>0.8</v>
      </c>
      <c r="K25" s="347">
        <v>100.5</v>
      </c>
      <c r="L25" s="348">
        <v>1</v>
      </c>
      <c r="M25" s="347">
        <v>122.5</v>
      </c>
      <c r="N25" s="348">
        <v>-2.7</v>
      </c>
      <c r="O25" s="347">
        <v>95.8</v>
      </c>
      <c r="P25" s="348">
        <v>0.9</v>
      </c>
      <c r="Q25" s="349">
        <v>20.13</v>
      </c>
      <c r="R25" s="350">
        <v>0.43</v>
      </c>
      <c r="S25" s="349">
        <v>1.3</v>
      </c>
      <c r="T25" s="350">
        <v>0.15</v>
      </c>
      <c r="U25" s="349">
        <v>1.24</v>
      </c>
      <c r="V25" s="351">
        <v>0.04</v>
      </c>
    </row>
    <row r="26" spans="2:22" ht="15" customHeight="1">
      <c r="B26" s="346" t="s">
        <v>120</v>
      </c>
      <c r="C26" s="347">
        <v>103.9</v>
      </c>
      <c r="D26" s="348">
        <v>-0.7</v>
      </c>
      <c r="E26" s="347">
        <v>102.3</v>
      </c>
      <c r="F26" s="348">
        <v>1.6</v>
      </c>
      <c r="G26" s="347">
        <v>100.9</v>
      </c>
      <c r="H26" s="348">
        <v>0.7</v>
      </c>
      <c r="I26" s="347">
        <v>101.9</v>
      </c>
      <c r="J26" s="348">
        <v>3.8</v>
      </c>
      <c r="K26" s="347">
        <v>100.8</v>
      </c>
      <c r="L26" s="348">
        <v>2.8</v>
      </c>
      <c r="M26" s="347">
        <v>116.3</v>
      </c>
      <c r="N26" s="348">
        <v>17.1</v>
      </c>
      <c r="O26" s="347">
        <v>101.6</v>
      </c>
      <c r="P26" s="348">
        <v>-0.2</v>
      </c>
      <c r="Q26" s="349">
        <v>9.3</v>
      </c>
      <c r="R26" s="350">
        <v>-0.04</v>
      </c>
      <c r="S26" s="349">
        <v>1.14</v>
      </c>
      <c r="T26" s="350">
        <v>-0.16</v>
      </c>
      <c r="U26" s="349">
        <v>1.25</v>
      </c>
      <c r="V26" s="351">
        <v>0.06</v>
      </c>
    </row>
    <row r="27" spans="2:22" ht="15" customHeight="1">
      <c r="B27" s="346" t="s">
        <v>121</v>
      </c>
      <c r="C27" s="347">
        <v>113.4</v>
      </c>
      <c r="D27" s="348">
        <v>1.8</v>
      </c>
      <c r="E27" s="347">
        <v>106.5</v>
      </c>
      <c r="F27" s="348">
        <v>-1.1</v>
      </c>
      <c r="G27" s="347">
        <v>104.3</v>
      </c>
      <c r="H27" s="348">
        <v>-0.7</v>
      </c>
      <c r="I27" s="347">
        <v>98.3</v>
      </c>
      <c r="J27" s="348">
        <v>-1.6</v>
      </c>
      <c r="K27" s="347">
        <v>97.7</v>
      </c>
      <c r="L27" s="348">
        <v>-1.2</v>
      </c>
      <c r="M27" s="347">
        <v>105.2</v>
      </c>
      <c r="N27" s="348">
        <v>-5.7</v>
      </c>
      <c r="O27" s="347">
        <v>102</v>
      </c>
      <c r="P27" s="348">
        <v>5.6</v>
      </c>
      <c r="Q27" s="349">
        <v>13.61</v>
      </c>
      <c r="R27" s="350">
        <v>1.32</v>
      </c>
      <c r="S27" s="349">
        <v>1.07</v>
      </c>
      <c r="T27" s="350">
        <v>-0.21</v>
      </c>
      <c r="U27" s="349">
        <v>0.87</v>
      </c>
      <c r="V27" s="351">
        <v>-0.29</v>
      </c>
    </row>
    <row r="28" spans="2:22" ht="15" customHeight="1">
      <c r="B28" s="353" t="s">
        <v>122</v>
      </c>
      <c r="C28" s="347">
        <v>101.4</v>
      </c>
      <c r="D28" s="348">
        <v>0.2</v>
      </c>
      <c r="E28" s="347">
        <v>100.8</v>
      </c>
      <c r="F28" s="348">
        <v>-1.2</v>
      </c>
      <c r="G28" s="347">
        <v>100.2</v>
      </c>
      <c r="H28" s="348">
        <v>-2.3</v>
      </c>
      <c r="I28" s="347">
        <v>101.1</v>
      </c>
      <c r="J28" s="348">
        <v>-1.4</v>
      </c>
      <c r="K28" s="347">
        <v>99.7</v>
      </c>
      <c r="L28" s="348">
        <v>-1.5</v>
      </c>
      <c r="M28" s="347">
        <v>119.4</v>
      </c>
      <c r="N28" s="348">
        <v>0.4</v>
      </c>
      <c r="O28" s="347">
        <v>97.2</v>
      </c>
      <c r="P28" s="348">
        <v>-0.4</v>
      </c>
      <c r="Q28" s="349">
        <v>13.3</v>
      </c>
      <c r="R28" s="350">
        <v>0.82</v>
      </c>
      <c r="S28" s="349">
        <v>1.01</v>
      </c>
      <c r="T28" s="350">
        <v>-0.09</v>
      </c>
      <c r="U28" s="349">
        <v>1.04</v>
      </c>
      <c r="V28" s="351">
        <v>0.01</v>
      </c>
    </row>
    <row r="29" spans="1:22" ht="15" customHeight="1">
      <c r="A29" s="354"/>
      <c r="B29" s="346" t="s">
        <v>123</v>
      </c>
      <c r="C29" s="347">
        <v>105.8</v>
      </c>
      <c r="D29" s="348">
        <v>-0.1</v>
      </c>
      <c r="E29" s="347">
        <v>104.8</v>
      </c>
      <c r="F29" s="348">
        <v>-0.2</v>
      </c>
      <c r="G29" s="347">
        <v>103.8</v>
      </c>
      <c r="H29" s="348">
        <v>0.5</v>
      </c>
      <c r="I29" s="347">
        <v>100.6</v>
      </c>
      <c r="J29" s="348">
        <v>-2.1</v>
      </c>
      <c r="K29" s="347">
        <v>99.6</v>
      </c>
      <c r="L29" s="348">
        <v>-1.5</v>
      </c>
      <c r="M29" s="347">
        <v>108.4</v>
      </c>
      <c r="N29" s="348">
        <v>-7.3</v>
      </c>
      <c r="O29" s="347">
        <v>93.4</v>
      </c>
      <c r="P29" s="348">
        <v>-1.8</v>
      </c>
      <c r="Q29" s="349">
        <v>13.13</v>
      </c>
      <c r="R29" s="350">
        <v>-0.83</v>
      </c>
      <c r="S29" s="349">
        <v>0.86</v>
      </c>
      <c r="T29" s="350">
        <v>-0.11</v>
      </c>
      <c r="U29" s="349">
        <v>0.96</v>
      </c>
      <c r="V29" s="351">
        <v>-0.14</v>
      </c>
    </row>
    <row r="30" spans="1:22" ht="15" customHeight="1">
      <c r="A30" s="354"/>
      <c r="B30" s="346" t="s">
        <v>124</v>
      </c>
      <c r="C30" s="347">
        <v>97</v>
      </c>
      <c r="D30" s="348">
        <v>0.4</v>
      </c>
      <c r="E30" s="347">
        <v>96.6</v>
      </c>
      <c r="F30" s="348">
        <v>-0.4</v>
      </c>
      <c r="G30" s="347">
        <v>96</v>
      </c>
      <c r="H30" s="348">
        <v>-1.1</v>
      </c>
      <c r="I30" s="347">
        <v>101</v>
      </c>
      <c r="J30" s="348">
        <v>-0.1</v>
      </c>
      <c r="K30" s="347">
        <v>100.2</v>
      </c>
      <c r="L30" s="348">
        <v>-0.3</v>
      </c>
      <c r="M30" s="347">
        <v>112.7</v>
      </c>
      <c r="N30" s="348">
        <v>2.3</v>
      </c>
      <c r="O30" s="347">
        <v>100.3</v>
      </c>
      <c r="P30" s="348">
        <v>0.7</v>
      </c>
      <c r="Q30" s="349">
        <v>6.82</v>
      </c>
      <c r="R30" s="350">
        <v>0.77</v>
      </c>
      <c r="S30" s="349">
        <v>1.03</v>
      </c>
      <c r="T30" s="350">
        <v>0.13</v>
      </c>
      <c r="U30" s="349">
        <v>0.94</v>
      </c>
      <c r="V30" s="351">
        <v>0.04</v>
      </c>
    </row>
    <row r="31" spans="1:22" ht="15" customHeight="1">
      <c r="A31" s="354"/>
      <c r="B31" s="355" t="s">
        <v>125</v>
      </c>
      <c r="C31" s="347">
        <v>99.9</v>
      </c>
      <c r="D31" s="348">
        <v>3.2</v>
      </c>
      <c r="E31" s="347">
        <v>99.7</v>
      </c>
      <c r="F31" s="348">
        <v>2.5</v>
      </c>
      <c r="G31" s="347">
        <v>98.1</v>
      </c>
      <c r="H31" s="348">
        <v>2.1</v>
      </c>
      <c r="I31" s="347">
        <v>102.8</v>
      </c>
      <c r="J31" s="348">
        <v>2.3</v>
      </c>
      <c r="K31" s="347">
        <v>102</v>
      </c>
      <c r="L31" s="348">
        <v>1.8</v>
      </c>
      <c r="M31" s="347">
        <v>111.7</v>
      </c>
      <c r="N31" s="348">
        <v>6.6</v>
      </c>
      <c r="O31" s="347">
        <v>98.3</v>
      </c>
      <c r="P31" s="348">
        <v>-0.4</v>
      </c>
      <c r="Q31" s="349">
        <v>17.06</v>
      </c>
      <c r="R31" s="350">
        <v>-0.3</v>
      </c>
      <c r="S31" s="349">
        <v>1.15</v>
      </c>
      <c r="T31" s="350">
        <v>0.04</v>
      </c>
      <c r="U31" s="349">
        <v>1.21</v>
      </c>
      <c r="V31" s="351">
        <v>0.04</v>
      </c>
    </row>
    <row r="32" spans="1:22" ht="15" customHeight="1">
      <c r="A32" s="354"/>
      <c r="B32" s="346" t="s">
        <v>126</v>
      </c>
      <c r="C32" s="347">
        <v>103</v>
      </c>
      <c r="D32" s="348">
        <v>0.6</v>
      </c>
      <c r="E32" s="347">
        <v>100.6</v>
      </c>
      <c r="F32" s="348">
        <v>-0.3</v>
      </c>
      <c r="G32" s="347">
        <v>99.4</v>
      </c>
      <c r="H32" s="348">
        <v>-0.4</v>
      </c>
      <c r="I32" s="347">
        <v>101.5</v>
      </c>
      <c r="J32" s="348">
        <v>-1.8</v>
      </c>
      <c r="K32" s="347">
        <v>100.4</v>
      </c>
      <c r="L32" s="348">
        <v>-1.1</v>
      </c>
      <c r="M32" s="347">
        <v>113.1</v>
      </c>
      <c r="N32" s="348">
        <v>-8.9</v>
      </c>
      <c r="O32" s="347">
        <v>97.5</v>
      </c>
      <c r="P32" s="348">
        <v>-1.3</v>
      </c>
      <c r="Q32" s="349">
        <v>11.24</v>
      </c>
      <c r="R32" s="350">
        <v>0.95</v>
      </c>
      <c r="S32" s="349">
        <v>1</v>
      </c>
      <c r="T32" s="350">
        <v>0.2</v>
      </c>
      <c r="U32" s="349">
        <v>1.08</v>
      </c>
      <c r="V32" s="351">
        <v>0.13</v>
      </c>
    </row>
    <row r="33" spans="2:22" ht="15" customHeight="1">
      <c r="B33" s="346" t="s">
        <v>127</v>
      </c>
      <c r="C33" s="347">
        <v>109.3</v>
      </c>
      <c r="D33" s="348">
        <v>0</v>
      </c>
      <c r="E33" s="347">
        <v>105.4</v>
      </c>
      <c r="F33" s="348">
        <v>0.4</v>
      </c>
      <c r="G33" s="347">
        <v>104.3</v>
      </c>
      <c r="H33" s="348">
        <v>0.5</v>
      </c>
      <c r="I33" s="347">
        <v>102.1</v>
      </c>
      <c r="J33" s="348">
        <v>0.2</v>
      </c>
      <c r="K33" s="347">
        <v>101.9</v>
      </c>
      <c r="L33" s="348">
        <v>0.1</v>
      </c>
      <c r="M33" s="347">
        <v>104.9</v>
      </c>
      <c r="N33" s="348">
        <v>1.7</v>
      </c>
      <c r="O33" s="347">
        <v>97.6</v>
      </c>
      <c r="P33" s="348">
        <v>0</v>
      </c>
      <c r="Q33" s="349">
        <v>6.53</v>
      </c>
      <c r="R33" s="350">
        <v>-1</v>
      </c>
      <c r="S33" s="349">
        <v>1.14</v>
      </c>
      <c r="T33" s="350">
        <v>0.04</v>
      </c>
      <c r="U33" s="349">
        <v>1.09</v>
      </c>
      <c r="V33" s="351">
        <v>-0.06</v>
      </c>
    </row>
    <row r="34" spans="2:22" ht="15" customHeight="1">
      <c r="B34" s="346"/>
      <c r="C34" s="347" t="s">
        <v>14</v>
      </c>
      <c r="D34" s="348" t="s">
        <v>14</v>
      </c>
      <c r="E34" s="347" t="s">
        <v>14</v>
      </c>
      <c r="F34" s="348" t="s">
        <v>14</v>
      </c>
      <c r="G34" s="347" t="s">
        <v>14</v>
      </c>
      <c r="H34" s="348" t="s">
        <v>14</v>
      </c>
      <c r="I34" s="347" t="s">
        <v>14</v>
      </c>
      <c r="J34" s="348" t="s">
        <v>14</v>
      </c>
      <c r="K34" s="347" t="s">
        <v>14</v>
      </c>
      <c r="L34" s="348" t="s">
        <v>14</v>
      </c>
      <c r="M34" s="347" t="s">
        <v>14</v>
      </c>
      <c r="N34" s="348" t="s">
        <v>14</v>
      </c>
      <c r="O34" s="347" t="s">
        <v>14</v>
      </c>
      <c r="P34" s="348" t="s">
        <v>14</v>
      </c>
      <c r="Q34" s="349" t="s">
        <v>14</v>
      </c>
      <c r="R34" s="350" t="s">
        <v>14</v>
      </c>
      <c r="S34" s="349" t="s">
        <v>14</v>
      </c>
      <c r="T34" s="350" t="s">
        <v>14</v>
      </c>
      <c r="U34" s="349" t="s">
        <v>14</v>
      </c>
      <c r="V34" s="351" t="s">
        <v>14</v>
      </c>
    </row>
    <row r="35" spans="2:22" ht="15" customHeight="1">
      <c r="B35" s="346" t="s">
        <v>128</v>
      </c>
      <c r="C35" s="347">
        <v>105.5</v>
      </c>
      <c r="D35" s="348">
        <v>4</v>
      </c>
      <c r="E35" s="347">
        <v>102.4</v>
      </c>
      <c r="F35" s="348">
        <v>1.8</v>
      </c>
      <c r="G35" s="347">
        <v>100.6</v>
      </c>
      <c r="H35" s="348">
        <v>2.1</v>
      </c>
      <c r="I35" s="347">
        <v>103.6</v>
      </c>
      <c r="J35" s="348">
        <v>-1</v>
      </c>
      <c r="K35" s="347">
        <v>101.6</v>
      </c>
      <c r="L35" s="348">
        <v>-1</v>
      </c>
      <c r="M35" s="347">
        <v>121.5</v>
      </c>
      <c r="N35" s="348">
        <v>-1.1</v>
      </c>
      <c r="O35" s="347">
        <v>102.9</v>
      </c>
      <c r="P35" s="348">
        <v>1.4</v>
      </c>
      <c r="Q35" s="349">
        <v>2.54</v>
      </c>
      <c r="R35" s="350">
        <v>-1.31</v>
      </c>
      <c r="S35" s="349">
        <v>0.81</v>
      </c>
      <c r="T35" s="350">
        <v>-0.07</v>
      </c>
      <c r="U35" s="349">
        <v>0.72</v>
      </c>
      <c r="V35" s="351">
        <v>-0.14</v>
      </c>
    </row>
    <row r="36" spans="2:22" ht="15" customHeight="1">
      <c r="B36" s="346" t="s">
        <v>129</v>
      </c>
      <c r="C36" s="347">
        <v>101.2</v>
      </c>
      <c r="D36" s="348">
        <v>-4.1</v>
      </c>
      <c r="E36" s="347">
        <v>101.9</v>
      </c>
      <c r="F36" s="348">
        <v>-2.2</v>
      </c>
      <c r="G36" s="347">
        <v>102.5</v>
      </c>
      <c r="H36" s="348">
        <v>-2.8</v>
      </c>
      <c r="I36" s="347">
        <v>100.8</v>
      </c>
      <c r="J36" s="348">
        <v>-1.1</v>
      </c>
      <c r="K36" s="347">
        <v>99.8</v>
      </c>
      <c r="L36" s="348">
        <v>-0.4</v>
      </c>
      <c r="M36" s="347">
        <v>111.3</v>
      </c>
      <c r="N36" s="348">
        <v>-6.6</v>
      </c>
      <c r="O36" s="347">
        <v>97.6</v>
      </c>
      <c r="P36" s="348">
        <v>-0.2</v>
      </c>
      <c r="Q36" s="349">
        <v>8.63</v>
      </c>
      <c r="R36" s="350">
        <v>1.12</v>
      </c>
      <c r="S36" s="349">
        <v>1.08</v>
      </c>
      <c r="T36" s="350">
        <v>0.02</v>
      </c>
      <c r="U36" s="349">
        <v>1.04</v>
      </c>
      <c r="V36" s="351">
        <v>-0.11</v>
      </c>
    </row>
    <row r="37" spans="2:22" ht="15" customHeight="1">
      <c r="B37" s="346" t="s">
        <v>130</v>
      </c>
      <c r="C37" s="347">
        <v>103.8</v>
      </c>
      <c r="D37" s="348">
        <v>3.5</v>
      </c>
      <c r="E37" s="347">
        <v>100.1</v>
      </c>
      <c r="F37" s="348">
        <v>2.4</v>
      </c>
      <c r="G37" s="347">
        <v>98.1</v>
      </c>
      <c r="H37" s="348">
        <v>3.3</v>
      </c>
      <c r="I37" s="347">
        <v>101.1</v>
      </c>
      <c r="J37" s="348">
        <v>-0.5</v>
      </c>
      <c r="K37" s="347">
        <v>99.6</v>
      </c>
      <c r="L37" s="348">
        <v>-0.6</v>
      </c>
      <c r="M37" s="347">
        <v>117.6</v>
      </c>
      <c r="N37" s="348">
        <v>-0.1</v>
      </c>
      <c r="O37" s="347">
        <v>103.6</v>
      </c>
      <c r="P37" s="348">
        <v>1.3</v>
      </c>
      <c r="Q37" s="349">
        <v>12.43</v>
      </c>
      <c r="R37" s="350">
        <v>-0.3</v>
      </c>
      <c r="S37" s="349">
        <v>1.06</v>
      </c>
      <c r="T37" s="350">
        <v>-0.1</v>
      </c>
      <c r="U37" s="349">
        <v>0.93</v>
      </c>
      <c r="V37" s="351">
        <v>-0.11</v>
      </c>
    </row>
    <row r="38" spans="2:22" ht="15" customHeight="1">
      <c r="B38" s="346" t="s">
        <v>131</v>
      </c>
      <c r="C38" s="347">
        <v>108.6</v>
      </c>
      <c r="D38" s="348">
        <v>-0.9</v>
      </c>
      <c r="E38" s="347">
        <v>104.6</v>
      </c>
      <c r="F38" s="348">
        <v>-0.2</v>
      </c>
      <c r="G38" s="347">
        <v>102.8</v>
      </c>
      <c r="H38" s="348">
        <v>0</v>
      </c>
      <c r="I38" s="347">
        <v>101.9</v>
      </c>
      <c r="J38" s="348">
        <v>0.5</v>
      </c>
      <c r="K38" s="347">
        <v>99.9</v>
      </c>
      <c r="L38" s="348">
        <v>0.7</v>
      </c>
      <c r="M38" s="347">
        <v>122.1</v>
      </c>
      <c r="N38" s="348">
        <v>-1.3</v>
      </c>
      <c r="O38" s="347">
        <v>99.5</v>
      </c>
      <c r="P38" s="348">
        <v>0.1</v>
      </c>
      <c r="Q38" s="349">
        <v>5.91</v>
      </c>
      <c r="R38" s="350">
        <v>-0.58</v>
      </c>
      <c r="S38" s="349">
        <v>1.04</v>
      </c>
      <c r="T38" s="350">
        <v>0.01</v>
      </c>
      <c r="U38" s="349">
        <v>1.08</v>
      </c>
      <c r="V38" s="351">
        <v>-0.01</v>
      </c>
    </row>
    <row r="39" spans="2:22" ht="15" customHeight="1">
      <c r="B39" s="346" t="s">
        <v>132</v>
      </c>
      <c r="C39" s="347">
        <v>104.7</v>
      </c>
      <c r="D39" s="348">
        <v>0.1</v>
      </c>
      <c r="E39" s="347">
        <v>99.1</v>
      </c>
      <c r="F39" s="348">
        <v>-0.9</v>
      </c>
      <c r="G39" s="347">
        <v>96.4</v>
      </c>
      <c r="H39" s="348">
        <v>-1.1</v>
      </c>
      <c r="I39" s="347">
        <v>104</v>
      </c>
      <c r="J39" s="348">
        <v>-0.4</v>
      </c>
      <c r="K39" s="347">
        <v>101.6</v>
      </c>
      <c r="L39" s="348">
        <v>0.7</v>
      </c>
      <c r="M39" s="347">
        <v>125.9</v>
      </c>
      <c r="N39" s="348">
        <v>-7</v>
      </c>
      <c r="O39" s="347">
        <v>100.1</v>
      </c>
      <c r="P39" s="348">
        <v>1.9</v>
      </c>
      <c r="Q39" s="349">
        <v>6.85</v>
      </c>
      <c r="R39" s="350">
        <v>0.63</v>
      </c>
      <c r="S39" s="349">
        <v>1.06</v>
      </c>
      <c r="T39" s="350">
        <v>0.08</v>
      </c>
      <c r="U39" s="349">
        <v>0.89</v>
      </c>
      <c r="V39" s="351">
        <v>-0.04</v>
      </c>
    </row>
    <row r="40" spans="2:22" ht="15" customHeight="1">
      <c r="B40" s="346" t="s">
        <v>133</v>
      </c>
      <c r="C40" s="347">
        <v>102.1</v>
      </c>
      <c r="D40" s="348">
        <v>1.1</v>
      </c>
      <c r="E40" s="347">
        <v>101.1</v>
      </c>
      <c r="F40" s="348">
        <v>1</v>
      </c>
      <c r="G40" s="347">
        <v>99.4</v>
      </c>
      <c r="H40" s="348">
        <v>0.4</v>
      </c>
      <c r="I40" s="347">
        <v>101.7</v>
      </c>
      <c r="J40" s="348">
        <v>0.6</v>
      </c>
      <c r="K40" s="347">
        <v>100.2</v>
      </c>
      <c r="L40" s="348">
        <v>0.6</v>
      </c>
      <c r="M40" s="347">
        <v>120.5</v>
      </c>
      <c r="N40" s="348">
        <v>1.2</v>
      </c>
      <c r="O40" s="347">
        <v>99.9</v>
      </c>
      <c r="P40" s="348">
        <v>0.7</v>
      </c>
      <c r="Q40" s="349">
        <v>10.91</v>
      </c>
      <c r="R40" s="350">
        <v>-0.68</v>
      </c>
      <c r="S40" s="349">
        <v>1.05</v>
      </c>
      <c r="T40" s="350">
        <v>0.09</v>
      </c>
      <c r="U40" s="349">
        <v>0.97</v>
      </c>
      <c r="V40" s="351">
        <v>0.02</v>
      </c>
    </row>
    <row r="41" spans="2:22" ht="15" customHeight="1">
      <c r="B41" s="355" t="s">
        <v>134</v>
      </c>
      <c r="C41" s="347">
        <v>105.8</v>
      </c>
      <c r="D41" s="348">
        <v>0.1</v>
      </c>
      <c r="E41" s="347">
        <v>102.7</v>
      </c>
      <c r="F41" s="348">
        <v>0</v>
      </c>
      <c r="G41" s="347">
        <v>102.8</v>
      </c>
      <c r="H41" s="348">
        <v>-0.2</v>
      </c>
      <c r="I41" s="347">
        <v>99.4</v>
      </c>
      <c r="J41" s="348">
        <v>0.4</v>
      </c>
      <c r="K41" s="347">
        <v>99.5</v>
      </c>
      <c r="L41" s="348">
        <v>0.8</v>
      </c>
      <c r="M41" s="347">
        <v>98</v>
      </c>
      <c r="N41" s="348">
        <v>-3.4</v>
      </c>
      <c r="O41" s="347">
        <v>86.2</v>
      </c>
      <c r="P41" s="348">
        <v>-0.9</v>
      </c>
      <c r="Q41" s="349">
        <v>9.69</v>
      </c>
      <c r="R41" s="350">
        <v>0.81</v>
      </c>
      <c r="S41" s="349">
        <v>0.91</v>
      </c>
      <c r="T41" s="350">
        <v>-0.08</v>
      </c>
      <c r="U41" s="349">
        <v>1.06</v>
      </c>
      <c r="V41" s="351">
        <v>-0.12</v>
      </c>
    </row>
    <row r="42" spans="2:22" ht="15" customHeight="1">
      <c r="B42" s="346" t="s">
        <v>135</v>
      </c>
      <c r="C42" s="347">
        <v>99.6</v>
      </c>
      <c r="D42" s="348">
        <v>-0.9</v>
      </c>
      <c r="E42" s="347">
        <v>99.4</v>
      </c>
      <c r="F42" s="348">
        <v>0.2</v>
      </c>
      <c r="G42" s="347">
        <v>99.1</v>
      </c>
      <c r="H42" s="348">
        <v>0.1</v>
      </c>
      <c r="I42" s="347">
        <v>99.9</v>
      </c>
      <c r="J42" s="348">
        <v>0.2</v>
      </c>
      <c r="K42" s="347">
        <v>99</v>
      </c>
      <c r="L42" s="348">
        <v>0.1</v>
      </c>
      <c r="M42" s="347">
        <v>109.1</v>
      </c>
      <c r="N42" s="348">
        <v>1.2</v>
      </c>
      <c r="O42" s="347">
        <v>95.6</v>
      </c>
      <c r="P42" s="348">
        <v>0</v>
      </c>
      <c r="Q42" s="349">
        <v>10.53</v>
      </c>
      <c r="R42" s="350">
        <v>0.47</v>
      </c>
      <c r="S42" s="349">
        <v>1.09</v>
      </c>
      <c r="T42" s="350">
        <v>0.08</v>
      </c>
      <c r="U42" s="349">
        <v>1.15</v>
      </c>
      <c r="V42" s="351">
        <v>0.14</v>
      </c>
    </row>
    <row r="43" spans="2:22" ht="15" customHeight="1">
      <c r="B43" s="346" t="s">
        <v>136</v>
      </c>
      <c r="C43" s="347">
        <v>114.6</v>
      </c>
      <c r="D43" s="348">
        <v>1.7</v>
      </c>
      <c r="E43" s="347">
        <v>110.9</v>
      </c>
      <c r="F43" s="348">
        <v>0.3</v>
      </c>
      <c r="G43" s="347">
        <v>110.3</v>
      </c>
      <c r="H43" s="348">
        <v>-0.2</v>
      </c>
      <c r="I43" s="347">
        <v>99.3</v>
      </c>
      <c r="J43" s="348">
        <v>-1.8</v>
      </c>
      <c r="K43" s="347">
        <v>98.7</v>
      </c>
      <c r="L43" s="348">
        <v>-2</v>
      </c>
      <c r="M43" s="347">
        <v>105.2</v>
      </c>
      <c r="N43" s="348">
        <v>1</v>
      </c>
      <c r="O43" s="347">
        <v>86.8</v>
      </c>
      <c r="P43" s="348">
        <v>-0.6</v>
      </c>
      <c r="Q43" s="349">
        <v>6.56</v>
      </c>
      <c r="R43" s="350">
        <v>-0.23</v>
      </c>
      <c r="S43" s="349">
        <v>1.04</v>
      </c>
      <c r="T43" s="350">
        <v>0.07</v>
      </c>
      <c r="U43" s="349">
        <v>1.15</v>
      </c>
      <c r="V43" s="351">
        <v>0.09</v>
      </c>
    </row>
    <row r="44" spans="2:22" ht="15" customHeight="1">
      <c r="B44" s="346" t="s">
        <v>137</v>
      </c>
      <c r="C44" s="347">
        <v>106.4</v>
      </c>
      <c r="D44" s="348">
        <v>1.2</v>
      </c>
      <c r="E44" s="347">
        <v>103.8</v>
      </c>
      <c r="F44" s="348">
        <v>1.1</v>
      </c>
      <c r="G44" s="347">
        <v>101.2</v>
      </c>
      <c r="H44" s="348">
        <v>1</v>
      </c>
      <c r="I44" s="347">
        <v>101.3</v>
      </c>
      <c r="J44" s="348">
        <v>0</v>
      </c>
      <c r="K44" s="347">
        <v>99.4</v>
      </c>
      <c r="L44" s="348">
        <v>0.1</v>
      </c>
      <c r="M44" s="347">
        <v>117.1</v>
      </c>
      <c r="N44" s="348">
        <v>-0.1</v>
      </c>
      <c r="O44" s="347">
        <v>100.4</v>
      </c>
      <c r="P44" s="348">
        <v>0.6</v>
      </c>
      <c r="Q44" s="349">
        <v>4.55</v>
      </c>
      <c r="R44" s="350">
        <v>-0.01</v>
      </c>
      <c r="S44" s="349">
        <v>1.14</v>
      </c>
      <c r="T44" s="350">
        <v>0.01</v>
      </c>
      <c r="U44" s="349">
        <v>1.09</v>
      </c>
      <c r="V44" s="351">
        <v>-0.02</v>
      </c>
    </row>
    <row r="45" spans="2:22" ht="15" customHeight="1">
      <c r="B45" s="346" t="s">
        <v>138</v>
      </c>
      <c r="C45" s="347">
        <v>102.9</v>
      </c>
      <c r="D45" s="348">
        <v>1.2</v>
      </c>
      <c r="E45" s="347">
        <v>101.4</v>
      </c>
      <c r="F45" s="348">
        <v>2.7</v>
      </c>
      <c r="G45" s="347">
        <v>100.5</v>
      </c>
      <c r="H45" s="348">
        <v>2.9</v>
      </c>
      <c r="I45" s="347">
        <v>98.2</v>
      </c>
      <c r="J45" s="348">
        <v>1</v>
      </c>
      <c r="K45" s="347">
        <v>97</v>
      </c>
      <c r="L45" s="348">
        <v>0.6</v>
      </c>
      <c r="M45" s="347">
        <v>115.5</v>
      </c>
      <c r="N45" s="348">
        <v>6</v>
      </c>
      <c r="O45" s="347">
        <v>98</v>
      </c>
      <c r="P45" s="348">
        <v>-0.7</v>
      </c>
      <c r="Q45" s="349">
        <v>17.33</v>
      </c>
      <c r="R45" s="350">
        <v>-0.83</v>
      </c>
      <c r="S45" s="349">
        <v>1.15</v>
      </c>
      <c r="T45" s="350">
        <v>-0.09</v>
      </c>
      <c r="U45" s="349">
        <v>1.25</v>
      </c>
      <c r="V45" s="351">
        <v>-0.12</v>
      </c>
    </row>
    <row r="46" spans="2:22" ht="15" customHeight="1">
      <c r="B46" s="346" t="s">
        <v>32</v>
      </c>
      <c r="C46" s="347" t="s">
        <v>14</v>
      </c>
      <c r="D46" s="348" t="s">
        <v>14</v>
      </c>
      <c r="E46" s="347" t="s">
        <v>14</v>
      </c>
      <c r="F46" s="348" t="s">
        <v>14</v>
      </c>
      <c r="G46" s="347" t="s">
        <v>14</v>
      </c>
      <c r="H46" s="348" t="s">
        <v>14</v>
      </c>
      <c r="I46" s="347" t="s">
        <v>14</v>
      </c>
      <c r="J46" s="348" t="s">
        <v>14</v>
      </c>
      <c r="K46" s="347" t="s">
        <v>14</v>
      </c>
      <c r="L46" s="348" t="s">
        <v>14</v>
      </c>
      <c r="M46" s="347" t="s">
        <v>14</v>
      </c>
      <c r="N46" s="348" t="s">
        <v>14</v>
      </c>
      <c r="O46" s="347" t="s">
        <v>14</v>
      </c>
      <c r="P46" s="348" t="s">
        <v>14</v>
      </c>
      <c r="Q46" s="349" t="s">
        <v>14</v>
      </c>
      <c r="R46" s="350" t="s">
        <v>14</v>
      </c>
      <c r="S46" s="349" t="s">
        <v>14</v>
      </c>
      <c r="T46" s="350" t="s">
        <v>14</v>
      </c>
      <c r="U46" s="349" t="s">
        <v>14</v>
      </c>
      <c r="V46" s="351" t="s">
        <v>14</v>
      </c>
    </row>
    <row r="47" spans="2:22" ht="15" customHeight="1">
      <c r="B47" s="346" t="s">
        <v>139</v>
      </c>
      <c r="C47" s="347">
        <v>100.9</v>
      </c>
      <c r="D47" s="348">
        <v>0.3</v>
      </c>
      <c r="E47" s="347">
        <v>99.9</v>
      </c>
      <c r="F47" s="348">
        <v>0.3</v>
      </c>
      <c r="G47" s="347">
        <v>99.2</v>
      </c>
      <c r="H47" s="348">
        <v>0.3</v>
      </c>
      <c r="I47" s="347">
        <v>99.6</v>
      </c>
      <c r="J47" s="348">
        <v>-0.1</v>
      </c>
      <c r="K47" s="347">
        <v>98.6</v>
      </c>
      <c r="L47" s="348">
        <v>-0.1</v>
      </c>
      <c r="M47" s="347">
        <v>110</v>
      </c>
      <c r="N47" s="348">
        <v>0</v>
      </c>
      <c r="O47" s="347" t="s">
        <v>140</v>
      </c>
      <c r="P47" s="348" t="s">
        <v>140</v>
      </c>
      <c r="Q47" s="349">
        <v>17.09</v>
      </c>
      <c r="R47" s="350">
        <v>0.07</v>
      </c>
      <c r="S47" s="349">
        <v>1.76</v>
      </c>
      <c r="T47" s="350">
        <v>0.08</v>
      </c>
      <c r="U47" s="349">
        <v>1.72</v>
      </c>
      <c r="V47" s="351">
        <v>0.06</v>
      </c>
    </row>
    <row r="48" spans="2:22" ht="15" customHeight="1">
      <c r="B48" s="346" t="s">
        <v>141</v>
      </c>
      <c r="C48" s="347">
        <v>99</v>
      </c>
      <c r="D48" s="348">
        <v>0.2</v>
      </c>
      <c r="E48" s="347">
        <v>99.4</v>
      </c>
      <c r="F48" s="348">
        <v>0.9</v>
      </c>
      <c r="G48" s="347">
        <v>99.1</v>
      </c>
      <c r="H48" s="348">
        <v>1</v>
      </c>
      <c r="I48" s="347">
        <v>99.1</v>
      </c>
      <c r="J48" s="348">
        <v>0.1</v>
      </c>
      <c r="K48" s="347">
        <v>98.8</v>
      </c>
      <c r="L48" s="348">
        <v>0.1</v>
      </c>
      <c r="M48" s="347">
        <v>102.8</v>
      </c>
      <c r="N48" s="348">
        <v>0.2</v>
      </c>
      <c r="O48" s="347" t="s">
        <v>140</v>
      </c>
      <c r="P48" s="348" t="s">
        <v>140</v>
      </c>
      <c r="Q48" s="349">
        <v>23.6</v>
      </c>
      <c r="R48" s="350">
        <v>0.39</v>
      </c>
      <c r="S48" s="349">
        <v>1.79</v>
      </c>
      <c r="T48" s="350">
        <v>0.13</v>
      </c>
      <c r="U48" s="349">
        <v>1.74</v>
      </c>
      <c r="V48" s="351">
        <v>0.09</v>
      </c>
    </row>
    <row r="49" spans="2:22" ht="15" customHeight="1">
      <c r="B49" s="356" t="s">
        <v>142</v>
      </c>
      <c r="C49" s="347">
        <v>99.5</v>
      </c>
      <c r="D49" s="348">
        <v>0.2</v>
      </c>
      <c r="E49" s="347">
        <v>99.3</v>
      </c>
      <c r="F49" s="348">
        <v>0.5</v>
      </c>
      <c r="G49" s="347">
        <v>98.8</v>
      </c>
      <c r="H49" s="348">
        <v>0.5</v>
      </c>
      <c r="I49" s="347">
        <v>99.2</v>
      </c>
      <c r="J49" s="348">
        <v>-0.2</v>
      </c>
      <c r="K49" s="347">
        <v>98.7</v>
      </c>
      <c r="L49" s="348">
        <v>-0.1</v>
      </c>
      <c r="M49" s="347">
        <v>105.5</v>
      </c>
      <c r="N49" s="348">
        <v>-2.1</v>
      </c>
      <c r="O49" s="347" t="s">
        <v>140</v>
      </c>
      <c r="P49" s="348" t="s">
        <v>140</v>
      </c>
      <c r="Q49" s="349">
        <v>30.71</v>
      </c>
      <c r="R49" s="350">
        <v>0.85</v>
      </c>
      <c r="S49" s="349">
        <v>2.13</v>
      </c>
      <c r="T49" s="350">
        <v>0.13</v>
      </c>
      <c r="U49" s="349">
        <v>2.02</v>
      </c>
      <c r="V49" s="351">
        <v>0.08</v>
      </c>
    </row>
    <row r="50" spans="2:22" ht="15" customHeight="1">
      <c r="B50" s="356" t="s">
        <v>143</v>
      </c>
      <c r="C50" s="347">
        <v>99.3</v>
      </c>
      <c r="D50" s="348">
        <v>0.8</v>
      </c>
      <c r="E50" s="347">
        <v>98.4</v>
      </c>
      <c r="F50" s="348">
        <v>0.3</v>
      </c>
      <c r="G50" s="347">
        <v>97.3</v>
      </c>
      <c r="H50" s="348">
        <v>0.1</v>
      </c>
      <c r="I50" s="347">
        <v>98.1</v>
      </c>
      <c r="J50" s="348">
        <v>-0.8</v>
      </c>
      <c r="K50" s="347">
        <v>97.1</v>
      </c>
      <c r="L50" s="348">
        <v>-0.7</v>
      </c>
      <c r="M50" s="347">
        <v>115.5</v>
      </c>
      <c r="N50" s="348">
        <v>-2.5</v>
      </c>
      <c r="O50" s="347" t="s">
        <v>140</v>
      </c>
      <c r="P50" s="348" t="s">
        <v>140</v>
      </c>
      <c r="Q50" s="349">
        <v>37.37</v>
      </c>
      <c r="R50" s="350">
        <v>0.36</v>
      </c>
      <c r="S50" s="349">
        <v>2.46</v>
      </c>
      <c r="T50" s="350">
        <v>0.06</v>
      </c>
      <c r="U50" s="349">
        <v>2.32</v>
      </c>
      <c r="V50" s="351">
        <v>0.05</v>
      </c>
    </row>
    <row r="51" spans="2:22" ht="15" customHeight="1">
      <c r="B51" s="356" t="s">
        <v>144</v>
      </c>
      <c r="C51" s="347" t="s">
        <v>14</v>
      </c>
      <c r="D51" s="348" t="s">
        <v>14</v>
      </c>
      <c r="E51" s="347" t="s">
        <v>14</v>
      </c>
      <c r="F51" s="348" t="s">
        <v>14</v>
      </c>
      <c r="G51" s="347" t="s">
        <v>14</v>
      </c>
      <c r="H51" s="348" t="s">
        <v>14</v>
      </c>
      <c r="I51" s="347" t="s">
        <v>14</v>
      </c>
      <c r="J51" s="348" t="s">
        <v>14</v>
      </c>
      <c r="K51" s="347" t="s">
        <v>14</v>
      </c>
      <c r="L51" s="348" t="s">
        <v>14</v>
      </c>
      <c r="M51" s="347" t="s">
        <v>14</v>
      </c>
      <c r="N51" s="348" t="s">
        <v>14</v>
      </c>
      <c r="O51" s="347" t="s">
        <v>14</v>
      </c>
      <c r="P51" s="348" t="s">
        <v>14</v>
      </c>
      <c r="Q51" s="349" t="s">
        <v>14</v>
      </c>
      <c r="R51" s="350" t="s">
        <v>14</v>
      </c>
      <c r="S51" s="349" t="s">
        <v>14</v>
      </c>
      <c r="T51" s="350" t="s">
        <v>14</v>
      </c>
      <c r="U51" s="349" t="s">
        <v>14</v>
      </c>
      <c r="V51" s="351" t="s">
        <v>14</v>
      </c>
    </row>
    <row r="52" spans="2:22" ht="15" customHeight="1">
      <c r="B52" s="356" t="s">
        <v>145</v>
      </c>
      <c r="C52" s="347">
        <v>105.4</v>
      </c>
      <c r="D52" s="348">
        <v>1</v>
      </c>
      <c r="E52" s="347">
        <v>103</v>
      </c>
      <c r="F52" s="348">
        <v>0.6</v>
      </c>
      <c r="G52" s="347">
        <v>101.2</v>
      </c>
      <c r="H52" s="348">
        <v>0.3</v>
      </c>
      <c r="I52" s="347">
        <v>100.9</v>
      </c>
      <c r="J52" s="348">
        <v>-0.3</v>
      </c>
      <c r="K52" s="347">
        <v>99.2</v>
      </c>
      <c r="L52" s="348">
        <v>-0.2</v>
      </c>
      <c r="M52" s="347">
        <v>115.6</v>
      </c>
      <c r="N52" s="348">
        <v>-0.6</v>
      </c>
      <c r="O52" s="347" t="s">
        <v>140</v>
      </c>
      <c r="P52" s="348" t="s">
        <v>140</v>
      </c>
      <c r="Q52" s="349">
        <v>5.16</v>
      </c>
      <c r="R52" s="350">
        <v>0.19</v>
      </c>
      <c r="S52" s="349">
        <v>1.02</v>
      </c>
      <c r="T52" s="350">
        <v>0.09</v>
      </c>
      <c r="U52" s="349">
        <v>1.03</v>
      </c>
      <c r="V52" s="351">
        <v>0.01</v>
      </c>
    </row>
    <row r="53" spans="2:22" ht="15" customHeight="1">
      <c r="B53" s="356" t="s">
        <v>141</v>
      </c>
      <c r="C53" s="347">
        <v>99.9</v>
      </c>
      <c r="D53" s="348">
        <v>-0.7</v>
      </c>
      <c r="E53" s="347">
        <v>99.1</v>
      </c>
      <c r="F53" s="348">
        <v>0</v>
      </c>
      <c r="G53" s="347">
        <v>98.3</v>
      </c>
      <c r="H53" s="348">
        <v>0</v>
      </c>
      <c r="I53" s="347">
        <v>99.7</v>
      </c>
      <c r="J53" s="348">
        <v>0.1</v>
      </c>
      <c r="K53" s="347">
        <v>99</v>
      </c>
      <c r="L53" s="348">
        <v>0.2</v>
      </c>
      <c r="M53" s="347">
        <v>106.5</v>
      </c>
      <c r="N53" s="348">
        <v>-1.2</v>
      </c>
      <c r="O53" s="347" t="s">
        <v>140</v>
      </c>
      <c r="P53" s="348" t="s">
        <v>140</v>
      </c>
      <c r="Q53" s="349">
        <v>13.17</v>
      </c>
      <c r="R53" s="350">
        <v>1.7</v>
      </c>
      <c r="S53" s="349">
        <v>1.2</v>
      </c>
      <c r="T53" s="350">
        <v>0.14</v>
      </c>
      <c r="U53" s="349">
        <v>1.18</v>
      </c>
      <c r="V53" s="351">
        <v>0.02</v>
      </c>
    </row>
    <row r="54" spans="2:22" ht="15" customHeight="1">
      <c r="B54" s="356" t="s">
        <v>142</v>
      </c>
      <c r="C54" s="347">
        <v>104.2</v>
      </c>
      <c r="D54" s="348">
        <v>1</v>
      </c>
      <c r="E54" s="347">
        <v>101.8</v>
      </c>
      <c r="F54" s="348">
        <v>1.1</v>
      </c>
      <c r="G54" s="347">
        <v>100.7</v>
      </c>
      <c r="H54" s="348">
        <v>1</v>
      </c>
      <c r="I54" s="347">
        <v>100.8</v>
      </c>
      <c r="J54" s="348">
        <v>1</v>
      </c>
      <c r="K54" s="347">
        <v>99.9</v>
      </c>
      <c r="L54" s="348">
        <v>1.2</v>
      </c>
      <c r="M54" s="347">
        <v>111.2</v>
      </c>
      <c r="N54" s="348">
        <v>0</v>
      </c>
      <c r="O54" s="347" t="s">
        <v>140</v>
      </c>
      <c r="P54" s="348" t="s">
        <v>140</v>
      </c>
      <c r="Q54" s="349">
        <v>15.94</v>
      </c>
      <c r="R54" s="350">
        <v>0.41</v>
      </c>
      <c r="S54" s="349">
        <v>1.28</v>
      </c>
      <c r="T54" s="350">
        <v>0.03</v>
      </c>
      <c r="U54" s="349">
        <v>1.21</v>
      </c>
      <c r="V54" s="351">
        <v>-0.03</v>
      </c>
    </row>
    <row r="55" spans="2:22" ht="15" customHeight="1">
      <c r="B55" s="356" t="s">
        <v>143</v>
      </c>
      <c r="C55" s="347">
        <v>106.5</v>
      </c>
      <c r="D55" s="348">
        <v>2.5</v>
      </c>
      <c r="E55" s="347">
        <v>103.5</v>
      </c>
      <c r="F55" s="348">
        <v>1.2</v>
      </c>
      <c r="G55" s="347">
        <v>101.7</v>
      </c>
      <c r="H55" s="348">
        <v>1.1</v>
      </c>
      <c r="I55" s="347">
        <v>102.1</v>
      </c>
      <c r="J55" s="348">
        <v>-0.4</v>
      </c>
      <c r="K55" s="347">
        <v>100.6</v>
      </c>
      <c r="L55" s="348">
        <v>-0.4</v>
      </c>
      <c r="M55" s="347">
        <v>127.3</v>
      </c>
      <c r="N55" s="348">
        <v>-0.4</v>
      </c>
      <c r="O55" s="347" t="s">
        <v>140</v>
      </c>
      <c r="P55" s="348" t="s">
        <v>140</v>
      </c>
      <c r="Q55" s="349">
        <v>22.36</v>
      </c>
      <c r="R55" s="350">
        <v>-1.02</v>
      </c>
      <c r="S55" s="349">
        <v>1.37</v>
      </c>
      <c r="T55" s="350">
        <v>-0.1</v>
      </c>
      <c r="U55" s="349">
        <v>1.33</v>
      </c>
      <c r="V55" s="351">
        <v>-0.04</v>
      </c>
    </row>
    <row r="56" spans="2:22" ht="15" customHeight="1">
      <c r="B56" s="356" t="s">
        <v>146</v>
      </c>
      <c r="C56" s="347" t="s">
        <v>14</v>
      </c>
      <c r="D56" s="348" t="s">
        <v>14</v>
      </c>
      <c r="E56" s="347" t="s">
        <v>14</v>
      </c>
      <c r="F56" s="348" t="s">
        <v>14</v>
      </c>
      <c r="G56" s="347" t="s">
        <v>14</v>
      </c>
      <c r="H56" s="348" t="s">
        <v>14</v>
      </c>
      <c r="I56" s="347" t="s">
        <v>14</v>
      </c>
      <c r="J56" s="348" t="s">
        <v>14</v>
      </c>
      <c r="K56" s="347" t="s">
        <v>14</v>
      </c>
      <c r="L56" s="348" t="s">
        <v>14</v>
      </c>
      <c r="M56" s="347" t="s">
        <v>14</v>
      </c>
      <c r="N56" s="348" t="s">
        <v>14</v>
      </c>
      <c r="O56" s="347" t="s">
        <v>14</v>
      </c>
      <c r="P56" s="348" t="s">
        <v>14</v>
      </c>
      <c r="Q56" s="349" t="s">
        <v>14</v>
      </c>
      <c r="R56" s="350" t="s">
        <v>14</v>
      </c>
      <c r="S56" s="349" t="s">
        <v>14</v>
      </c>
      <c r="T56" s="350" t="s">
        <v>14</v>
      </c>
      <c r="U56" s="349" t="s">
        <v>14</v>
      </c>
      <c r="V56" s="351" t="s">
        <v>14</v>
      </c>
    </row>
    <row r="57" spans="2:22" ht="15" customHeight="1">
      <c r="B57" s="352" t="s">
        <v>147</v>
      </c>
      <c r="C57" s="347">
        <v>94.8</v>
      </c>
      <c r="D57" s="348">
        <v>-0.1</v>
      </c>
      <c r="E57" s="347">
        <v>94.4</v>
      </c>
      <c r="F57" s="348">
        <v>0.1</v>
      </c>
      <c r="G57" s="347" t="s">
        <v>14</v>
      </c>
      <c r="H57" s="348" t="s">
        <v>14</v>
      </c>
      <c r="I57" s="347" t="s">
        <v>14</v>
      </c>
      <c r="J57" s="348" t="s">
        <v>14</v>
      </c>
      <c r="K57" s="347" t="s">
        <v>14</v>
      </c>
      <c r="L57" s="348" t="s">
        <v>14</v>
      </c>
      <c r="M57" s="347" t="s">
        <v>14</v>
      </c>
      <c r="N57" s="348" t="s">
        <v>14</v>
      </c>
      <c r="O57" s="347" t="s">
        <v>14</v>
      </c>
      <c r="P57" s="348" t="s">
        <v>14</v>
      </c>
      <c r="Q57" s="349" t="s">
        <v>14</v>
      </c>
      <c r="R57" s="350" t="s">
        <v>14</v>
      </c>
      <c r="S57" s="349" t="s">
        <v>14</v>
      </c>
      <c r="T57" s="350" t="s">
        <v>14</v>
      </c>
      <c r="U57" s="349" t="s">
        <v>14</v>
      </c>
      <c r="V57" s="351" t="s">
        <v>14</v>
      </c>
    </row>
    <row r="58" spans="2:22" ht="15" customHeight="1">
      <c r="B58" s="357" t="s">
        <v>148</v>
      </c>
      <c r="C58" s="358">
        <v>98.9</v>
      </c>
      <c r="D58" s="359">
        <v>0.2</v>
      </c>
      <c r="E58" s="358">
        <v>97.1</v>
      </c>
      <c r="F58" s="359">
        <v>0.3</v>
      </c>
      <c r="G58" s="358" t="s">
        <v>14</v>
      </c>
      <c r="H58" s="359" t="s">
        <v>14</v>
      </c>
      <c r="I58" s="358" t="s">
        <v>14</v>
      </c>
      <c r="J58" s="359" t="s">
        <v>14</v>
      </c>
      <c r="K58" s="358" t="s">
        <v>14</v>
      </c>
      <c r="L58" s="359" t="s">
        <v>14</v>
      </c>
      <c r="M58" s="358" t="s">
        <v>14</v>
      </c>
      <c r="N58" s="359" t="s">
        <v>14</v>
      </c>
      <c r="O58" s="358" t="s">
        <v>14</v>
      </c>
      <c r="P58" s="359" t="s">
        <v>14</v>
      </c>
      <c r="Q58" s="360" t="s">
        <v>14</v>
      </c>
      <c r="R58" s="361" t="s">
        <v>14</v>
      </c>
      <c r="S58" s="360" t="s">
        <v>14</v>
      </c>
      <c r="T58" s="361" t="s">
        <v>14</v>
      </c>
      <c r="U58" s="360" t="s">
        <v>14</v>
      </c>
      <c r="V58" s="362" t="s">
        <v>14</v>
      </c>
    </row>
    <row r="60" ht="13.5">
      <c r="B60" s="318" t="s">
        <v>149</v>
      </c>
    </row>
  </sheetData>
  <sheetProtection/>
  <printOptions/>
  <pageMargins left="0.1968503937007874" right="0" top="0.4330708661417323" bottom="0.2755905511811024" header="0" footer="0.35433070866141736"/>
  <pageSetup firstPageNumber="4" useFirstPageNumber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64" customWidth="1"/>
    <col min="3" max="3" width="9.59765625" style="364" customWidth="1"/>
    <col min="4" max="4" width="8.59765625" style="364" customWidth="1"/>
    <col min="5" max="5" width="9.59765625" style="364" customWidth="1"/>
    <col min="6" max="6" width="8.59765625" style="364" customWidth="1"/>
    <col min="7" max="7" width="9.59765625" style="364" customWidth="1"/>
    <col min="8" max="8" width="8.59765625" style="364" customWidth="1"/>
    <col min="9" max="9" width="9.59765625" style="364" customWidth="1"/>
    <col min="10" max="10" width="8.59765625" style="364" customWidth="1"/>
    <col min="11" max="11" width="9.59765625" style="364" customWidth="1"/>
    <col min="12" max="12" width="8.59765625" style="364" customWidth="1"/>
    <col min="13" max="13" width="9.59765625" style="364" customWidth="1"/>
    <col min="14" max="14" width="8.59765625" style="364" customWidth="1"/>
    <col min="15" max="15" width="9.59765625" style="364" customWidth="1"/>
    <col min="16" max="16" width="8.59765625" style="364" customWidth="1"/>
    <col min="17" max="17" width="9.59765625" style="364" customWidth="1"/>
    <col min="18" max="18" width="8.59765625" style="364" customWidth="1"/>
    <col min="19" max="19" width="9.59765625" style="364" customWidth="1"/>
    <col min="20" max="20" width="8.59765625" style="364" customWidth="1"/>
    <col min="21" max="21" width="9.59765625" style="364" customWidth="1"/>
    <col min="22" max="22" width="8.59765625" style="364" customWidth="1"/>
    <col min="23" max="16384" width="9" style="364" customWidth="1"/>
  </cols>
  <sheetData>
    <row r="1" spans="2:22" ht="13.5">
      <c r="B1" s="363" t="s">
        <v>150</v>
      </c>
      <c r="C1" s="364" t="s">
        <v>82</v>
      </c>
      <c r="E1" s="731" t="s">
        <v>83</v>
      </c>
      <c r="O1" s="364" t="s">
        <v>84</v>
      </c>
      <c r="V1" s="365"/>
    </row>
    <row r="2" spans="2:22" ht="13.5">
      <c r="B2" s="366"/>
      <c r="C2" s="367" t="s">
        <v>85</v>
      </c>
      <c r="D2" s="368"/>
      <c r="E2" s="368"/>
      <c r="F2" s="368"/>
      <c r="G2" s="368"/>
      <c r="H2" s="369"/>
      <c r="I2" s="367" t="s">
        <v>86</v>
      </c>
      <c r="J2" s="368"/>
      <c r="K2" s="368"/>
      <c r="L2" s="369"/>
      <c r="M2" s="368"/>
      <c r="N2" s="369"/>
      <c r="O2" s="370"/>
      <c r="P2" s="371"/>
      <c r="Q2" s="370"/>
      <c r="R2" s="371"/>
      <c r="S2" s="370"/>
      <c r="T2" s="371"/>
      <c r="U2" s="370"/>
      <c r="V2" s="371"/>
    </row>
    <row r="3" spans="2:22" ht="13.5">
      <c r="B3" s="372" t="s">
        <v>87</v>
      </c>
      <c r="C3" s="373" t="s">
        <v>88</v>
      </c>
      <c r="D3" s="371"/>
      <c r="E3" s="374" t="s">
        <v>89</v>
      </c>
      <c r="F3" s="375"/>
      <c r="G3" s="374" t="s">
        <v>90</v>
      </c>
      <c r="H3" s="371"/>
      <c r="I3" s="373" t="s">
        <v>91</v>
      </c>
      <c r="J3" s="376"/>
      <c r="K3" s="373" t="s">
        <v>90</v>
      </c>
      <c r="L3" s="377"/>
      <c r="M3" s="373" t="s">
        <v>92</v>
      </c>
      <c r="N3" s="371"/>
      <c r="O3" s="378" t="s">
        <v>93</v>
      </c>
      <c r="P3" s="379"/>
      <c r="Q3" s="378" t="s">
        <v>94</v>
      </c>
      <c r="R3" s="379"/>
      <c r="S3" s="380" t="s">
        <v>95</v>
      </c>
      <c r="T3" s="379"/>
      <c r="U3" s="380" t="s">
        <v>96</v>
      </c>
      <c r="V3" s="379"/>
    </row>
    <row r="4" spans="2:22" ht="13.5">
      <c r="B4" s="381"/>
      <c r="C4" s="382" t="s">
        <v>97</v>
      </c>
      <c r="D4" s="383" t="s">
        <v>8</v>
      </c>
      <c r="E4" s="382" t="s">
        <v>98</v>
      </c>
      <c r="F4" s="383" t="s">
        <v>8</v>
      </c>
      <c r="G4" s="382" t="s">
        <v>98</v>
      </c>
      <c r="H4" s="383" t="s">
        <v>8</v>
      </c>
      <c r="I4" s="384"/>
      <c r="J4" s="383" t="s">
        <v>8</v>
      </c>
      <c r="K4" s="385"/>
      <c r="L4" s="383" t="s">
        <v>8</v>
      </c>
      <c r="M4" s="385"/>
      <c r="N4" s="383" t="s">
        <v>8</v>
      </c>
      <c r="O4" s="384"/>
      <c r="P4" s="383" t="s">
        <v>8</v>
      </c>
      <c r="Q4" s="384"/>
      <c r="R4" s="386" t="s">
        <v>43</v>
      </c>
      <c r="S4" s="384"/>
      <c r="T4" s="386" t="s">
        <v>43</v>
      </c>
      <c r="U4" s="384"/>
      <c r="V4" s="386" t="s">
        <v>43</v>
      </c>
    </row>
    <row r="5" spans="2:22" ht="14.25">
      <c r="B5" s="387"/>
      <c r="C5" s="370"/>
      <c r="D5" s="388" t="s">
        <v>99</v>
      </c>
      <c r="E5" s="370"/>
      <c r="F5" s="388" t="s">
        <v>99</v>
      </c>
      <c r="G5" s="370"/>
      <c r="H5" s="388" t="s">
        <v>99</v>
      </c>
      <c r="I5" s="370"/>
      <c r="J5" s="388" t="s">
        <v>99</v>
      </c>
      <c r="K5" s="370"/>
      <c r="L5" s="388" t="s">
        <v>99</v>
      </c>
      <c r="M5" s="370"/>
      <c r="N5" s="388" t="s">
        <v>99</v>
      </c>
      <c r="O5" s="370"/>
      <c r="P5" s="388" t="s">
        <v>99</v>
      </c>
      <c r="Q5" s="389" t="s">
        <v>99</v>
      </c>
      <c r="R5" s="390" t="s">
        <v>100</v>
      </c>
      <c r="S5" s="389" t="s">
        <v>99</v>
      </c>
      <c r="T5" s="390" t="s">
        <v>100</v>
      </c>
      <c r="U5" s="389" t="s">
        <v>99</v>
      </c>
      <c r="V5" s="391" t="s">
        <v>100</v>
      </c>
    </row>
    <row r="6" spans="2:22" ht="15" customHeight="1">
      <c r="B6" s="392" t="s">
        <v>151</v>
      </c>
      <c r="C6" s="393">
        <v>107.3</v>
      </c>
      <c r="D6" s="394">
        <v>5.6</v>
      </c>
      <c r="E6" s="393">
        <v>103.6</v>
      </c>
      <c r="F6" s="394">
        <v>3.6</v>
      </c>
      <c r="G6" s="393">
        <v>102.4</v>
      </c>
      <c r="H6" s="394">
        <v>2.8</v>
      </c>
      <c r="I6" s="393">
        <v>99.7</v>
      </c>
      <c r="J6" s="394">
        <v>-0.1</v>
      </c>
      <c r="K6" s="393">
        <v>98.3</v>
      </c>
      <c r="L6" s="394">
        <v>-1.2</v>
      </c>
      <c r="M6" s="393">
        <v>119.6</v>
      </c>
      <c r="N6" s="394">
        <v>11.8</v>
      </c>
      <c r="O6" s="393">
        <v>105.4</v>
      </c>
      <c r="P6" s="394">
        <v>1</v>
      </c>
      <c r="Q6" s="395">
        <v>6.02</v>
      </c>
      <c r="R6" s="396">
        <v>-0.33</v>
      </c>
      <c r="S6" s="395">
        <v>1.5</v>
      </c>
      <c r="T6" s="396">
        <v>0.07</v>
      </c>
      <c r="U6" s="395">
        <v>1.54</v>
      </c>
      <c r="V6" s="397">
        <v>0.06</v>
      </c>
    </row>
    <row r="7" spans="2:22" ht="15" customHeight="1">
      <c r="B7" s="392" t="s">
        <v>152</v>
      </c>
      <c r="C7" s="393">
        <v>106.1</v>
      </c>
      <c r="D7" s="394">
        <v>2.4</v>
      </c>
      <c r="E7" s="393">
        <v>102.1</v>
      </c>
      <c r="F7" s="394">
        <v>2.2</v>
      </c>
      <c r="G7" s="393">
        <v>100.9</v>
      </c>
      <c r="H7" s="394">
        <v>1.4</v>
      </c>
      <c r="I7" s="393">
        <v>101.3</v>
      </c>
      <c r="J7" s="394">
        <v>-0.5</v>
      </c>
      <c r="K7" s="393">
        <v>100.8</v>
      </c>
      <c r="L7" s="394">
        <v>-0.7</v>
      </c>
      <c r="M7" s="393">
        <v>109.9</v>
      </c>
      <c r="N7" s="394">
        <v>3.3</v>
      </c>
      <c r="O7" s="393">
        <v>131.5</v>
      </c>
      <c r="P7" s="394">
        <v>7</v>
      </c>
      <c r="Q7" s="395">
        <v>6.5</v>
      </c>
      <c r="R7" s="396">
        <v>-0.4</v>
      </c>
      <c r="S7" s="395">
        <v>1.52</v>
      </c>
      <c r="T7" s="396">
        <v>-0.01</v>
      </c>
      <c r="U7" s="395">
        <v>1.47</v>
      </c>
      <c r="V7" s="397">
        <v>0.14</v>
      </c>
    </row>
    <row r="8" spans="2:22" ht="15" customHeight="1">
      <c r="B8" s="392" t="s">
        <v>153</v>
      </c>
      <c r="C8" s="393">
        <v>97.1</v>
      </c>
      <c r="D8" s="394">
        <v>-2.6</v>
      </c>
      <c r="E8" s="393">
        <v>98.1</v>
      </c>
      <c r="F8" s="394">
        <v>-1.1</v>
      </c>
      <c r="G8" s="393">
        <v>98.1</v>
      </c>
      <c r="H8" s="394">
        <v>-0.7</v>
      </c>
      <c r="I8" s="393">
        <v>99.8</v>
      </c>
      <c r="J8" s="394">
        <v>-1</v>
      </c>
      <c r="K8" s="393">
        <v>98.7</v>
      </c>
      <c r="L8" s="394">
        <v>-0.7</v>
      </c>
      <c r="M8" s="393">
        <v>110.4</v>
      </c>
      <c r="N8" s="394">
        <v>-3.4</v>
      </c>
      <c r="O8" s="393">
        <v>106.1</v>
      </c>
      <c r="P8" s="394">
        <v>3</v>
      </c>
      <c r="Q8" s="395">
        <v>4.46</v>
      </c>
      <c r="R8" s="396">
        <v>0.63</v>
      </c>
      <c r="S8" s="395">
        <v>1.14</v>
      </c>
      <c r="T8" s="396">
        <v>-0.08</v>
      </c>
      <c r="U8" s="395">
        <v>1.05</v>
      </c>
      <c r="V8" s="397">
        <v>0.05</v>
      </c>
    </row>
    <row r="9" spans="2:22" ht="15" customHeight="1">
      <c r="B9" s="392" t="s">
        <v>154</v>
      </c>
      <c r="C9" s="393">
        <v>102.2</v>
      </c>
      <c r="D9" s="394">
        <v>-0.2</v>
      </c>
      <c r="E9" s="393">
        <v>101.5</v>
      </c>
      <c r="F9" s="394">
        <v>0.6</v>
      </c>
      <c r="G9" s="393">
        <v>100.6</v>
      </c>
      <c r="H9" s="394">
        <v>0.8</v>
      </c>
      <c r="I9" s="393">
        <v>98.8</v>
      </c>
      <c r="J9" s="394">
        <v>0.3</v>
      </c>
      <c r="K9" s="393">
        <v>98.1</v>
      </c>
      <c r="L9" s="394">
        <v>0.4</v>
      </c>
      <c r="M9" s="393">
        <v>107</v>
      </c>
      <c r="N9" s="394">
        <v>-0.7</v>
      </c>
      <c r="O9" s="393">
        <v>99.7</v>
      </c>
      <c r="P9" s="394">
        <v>0.9</v>
      </c>
      <c r="Q9" s="395">
        <v>29.09</v>
      </c>
      <c r="R9" s="396">
        <v>1.19</v>
      </c>
      <c r="S9" s="395">
        <v>1.64</v>
      </c>
      <c r="T9" s="396">
        <v>0.1</v>
      </c>
      <c r="U9" s="395">
        <v>1.57</v>
      </c>
      <c r="V9" s="397">
        <v>-0.02</v>
      </c>
    </row>
    <row r="10" spans="2:22" ht="15" customHeight="1">
      <c r="B10" s="392" t="s">
        <v>155</v>
      </c>
      <c r="C10" s="393">
        <v>101.6</v>
      </c>
      <c r="D10" s="394">
        <v>1.4</v>
      </c>
      <c r="E10" s="393">
        <v>100.1</v>
      </c>
      <c r="F10" s="394">
        <v>0.8</v>
      </c>
      <c r="G10" s="393">
        <v>99</v>
      </c>
      <c r="H10" s="394">
        <v>0.7</v>
      </c>
      <c r="I10" s="393">
        <v>101.7</v>
      </c>
      <c r="J10" s="394">
        <v>0</v>
      </c>
      <c r="K10" s="393">
        <v>100.6</v>
      </c>
      <c r="L10" s="394">
        <v>-0.2</v>
      </c>
      <c r="M10" s="393">
        <v>113.6</v>
      </c>
      <c r="N10" s="394">
        <v>0.8</v>
      </c>
      <c r="O10" s="393">
        <v>100.2</v>
      </c>
      <c r="P10" s="394">
        <v>0.3</v>
      </c>
      <c r="Q10" s="395">
        <v>10.25</v>
      </c>
      <c r="R10" s="396">
        <v>-0.02</v>
      </c>
      <c r="S10" s="395">
        <v>1.05</v>
      </c>
      <c r="T10" s="396">
        <v>0</v>
      </c>
      <c r="U10" s="395">
        <v>1.01</v>
      </c>
      <c r="V10" s="397">
        <v>-0.03</v>
      </c>
    </row>
    <row r="11" spans="2:22" ht="15" customHeight="1">
      <c r="B11" s="392" t="s">
        <v>156</v>
      </c>
      <c r="C11" s="393">
        <v>105.6</v>
      </c>
      <c r="D11" s="394">
        <v>0.5</v>
      </c>
      <c r="E11" s="393">
        <v>102.8</v>
      </c>
      <c r="F11" s="394">
        <v>0.3</v>
      </c>
      <c r="G11" s="393">
        <v>101.2</v>
      </c>
      <c r="H11" s="394">
        <v>0.1</v>
      </c>
      <c r="I11" s="393">
        <v>101.3</v>
      </c>
      <c r="J11" s="394">
        <v>-0.1</v>
      </c>
      <c r="K11" s="393">
        <v>99.9</v>
      </c>
      <c r="L11" s="394">
        <v>0.2</v>
      </c>
      <c r="M11" s="393">
        <v>114.9</v>
      </c>
      <c r="N11" s="394">
        <v>-2</v>
      </c>
      <c r="O11" s="393">
        <v>96.1</v>
      </c>
      <c r="P11" s="394">
        <v>0.4</v>
      </c>
      <c r="Q11" s="395">
        <v>7.31</v>
      </c>
      <c r="R11" s="396">
        <v>0.15</v>
      </c>
      <c r="S11" s="395">
        <v>1.06</v>
      </c>
      <c r="T11" s="396">
        <v>0.03</v>
      </c>
      <c r="U11" s="395">
        <v>1.06</v>
      </c>
      <c r="V11" s="397">
        <v>0</v>
      </c>
    </row>
    <row r="12" spans="2:22" ht="15" customHeight="1">
      <c r="B12" s="392"/>
      <c r="C12" s="393" t="s">
        <v>14</v>
      </c>
      <c r="D12" s="394" t="s">
        <v>14</v>
      </c>
      <c r="E12" s="393" t="s">
        <v>14</v>
      </c>
      <c r="F12" s="394" t="s">
        <v>14</v>
      </c>
      <c r="G12" s="393" t="s">
        <v>14</v>
      </c>
      <c r="H12" s="394" t="s">
        <v>14</v>
      </c>
      <c r="I12" s="393" t="s">
        <v>14</v>
      </c>
      <c r="J12" s="394" t="s">
        <v>14</v>
      </c>
      <c r="K12" s="393" t="s">
        <v>14</v>
      </c>
      <c r="L12" s="394" t="s">
        <v>14</v>
      </c>
      <c r="M12" s="393" t="s">
        <v>14</v>
      </c>
      <c r="N12" s="394" t="s">
        <v>14</v>
      </c>
      <c r="O12" s="393" t="s">
        <v>14</v>
      </c>
      <c r="P12" s="394" t="s">
        <v>14</v>
      </c>
      <c r="Q12" s="395" t="s">
        <v>14</v>
      </c>
      <c r="R12" s="396" t="s">
        <v>14</v>
      </c>
      <c r="S12" s="395" t="s">
        <v>14</v>
      </c>
      <c r="T12" s="396" t="s">
        <v>14</v>
      </c>
      <c r="U12" s="395" t="s">
        <v>14</v>
      </c>
      <c r="V12" s="397" t="s">
        <v>14</v>
      </c>
    </row>
    <row r="13" spans="2:22" ht="15" customHeight="1">
      <c r="B13" s="392" t="s">
        <v>157</v>
      </c>
      <c r="C13" s="393">
        <v>94.9</v>
      </c>
      <c r="D13" s="394">
        <v>1</v>
      </c>
      <c r="E13" s="393">
        <v>104.7</v>
      </c>
      <c r="F13" s="394">
        <v>-0.3</v>
      </c>
      <c r="G13" s="393">
        <v>105</v>
      </c>
      <c r="H13" s="394">
        <v>1.2</v>
      </c>
      <c r="I13" s="393">
        <v>100.1</v>
      </c>
      <c r="J13" s="394">
        <v>-0.8</v>
      </c>
      <c r="K13" s="393">
        <v>99.1</v>
      </c>
      <c r="L13" s="394">
        <v>-0.5</v>
      </c>
      <c r="M13" s="393">
        <v>107.7</v>
      </c>
      <c r="N13" s="394">
        <v>-1.5</v>
      </c>
      <c r="O13" s="393">
        <v>96.7</v>
      </c>
      <c r="P13" s="394">
        <v>0.3</v>
      </c>
      <c r="Q13" s="395">
        <v>1.05</v>
      </c>
      <c r="R13" s="396">
        <v>-0.02</v>
      </c>
      <c r="S13" s="395">
        <v>1.58</v>
      </c>
      <c r="T13" s="396">
        <v>0.06</v>
      </c>
      <c r="U13" s="395">
        <v>1.54</v>
      </c>
      <c r="V13" s="397">
        <v>-0.05</v>
      </c>
    </row>
    <row r="14" spans="2:22" ht="15" customHeight="1">
      <c r="B14" s="392" t="s">
        <v>158</v>
      </c>
      <c r="C14" s="393">
        <v>93.7</v>
      </c>
      <c r="D14" s="394">
        <v>-0.1</v>
      </c>
      <c r="E14" s="393">
        <v>97</v>
      </c>
      <c r="F14" s="394">
        <v>1.9</v>
      </c>
      <c r="G14" s="393">
        <v>96.7</v>
      </c>
      <c r="H14" s="394">
        <v>3</v>
      </c>
      <c r="I14" s="393">
        <v>102</v>
      </c>
      <c r="J14" s="394">
        <v>0.1</v>
      </c>
      <c r="K14" s="393">
        <v>100.8</v>
      </c>
      <c r="L14" s="394">
        <v>0</v>
      </c>
      <c r="M14" s="393">
        <v>113.5</v>
      </c>
      <c r="N14" s="394">
        <v>1.3</v>
      </c>
      <c r="O14" s="393">
        <v>87.8</v>
      </c>
      <c r="P14" s="394">
        <v>-0.6</v>
      </c>
      <c r="Q14" s="395">
        <v>5.02</v>
      </c>
      <c r="R14" s="396">
        <v>-0.89</v>
      </c>
      <c r="S14" s="395">
        <v>2.49</v>
      </c>
      <c r="T14" s="396">
        <v>-0.21</v>
      </c>
      <c r="U14" s="395">
        <v>2.16</v>
      </c>
      <c r="V14" s="397">
        <v>-0.82</v>
      </c>
    </row>
    <row r="15" spans="2:22" ht="15" customHeight="1">
      <c r="B15" s="392" t="s">
        <v>159</v>
      </c>
      <c r="C15" s="393">
        <v>105.7</v>
      </c>
      <c r="D15" s="394">
        <v>0.3</v>
      </c>
      <c r="E15" s="393">
        <v>103.1</v>
      </c>
      <c r="F15" s="394">
        <v>-0.2</v>
      </c>
      <c r="G15" s="393">
        <v>102.9</v>
      </c>
      <c r="H15" s="394">
        <v>0.6</v>
      </c>
      <c r="I15" s="393">
        <v>101.3</v>
      </c>
      <c r="J15" s="394">
        <v>-0.3</v>
      </c>
      <c r="K15" s="393">
        <v>101.2</v>
      </c>
      <c r="L15" s="394">
        <v>0.1</v>
      </c>
      <c r="M15" s="393">
        <v>103.1</v>
      </c>
      <c r="N15" s="394">
        <v>-3.6</v>
      </c>
      <c r="O15" s="393">
        <v>99.5</v>
      </c>
      <c r="P15" s="394">
        <v>0</v>
      </c>
      <c r="Q15" s="395">
        <v>3.95</v>
      </c>
      <c r="R15" s="396">
        <v>-0.67</v>
      </c>
      <c r="S15" s="395">
        <v>1.73</v>
      </c>
      <c r="T15" s="396">
        <v>0.33</v>
      </c>
      <c r="U15" s="395">
        <v>1.66</v>
      </c>
      <c r="V15" s="397">
        <v>0.3</v>
      </c>
    </row>
    <row r="16" spans="2:22" ht="15" customHeight="1">
      <c r="B16" s="392" t="s">
        <v>160</v>
      </c>
      <c r="C16" s="393">
        <v>92.3</v>
      </c>
      <c r="D16" s="394">
        <v>-3.5</v>
      </c>
      <c r="E16" s="393">
        <v>93.6</v>
      </c>
      <c r="F16" s="394">
        <v>-2.6</v>
      </c>
      <c r="G16" s="393">
        <v>91.9</v>
      </c>
      <c r="H16" s="394">
        <v>-3.8</v>
      </c>
      <c r="I16" s="393">
        <v>97.8</v>
      </c>
      <c r="J16" s="394">
        <v>-2.9</v>
      </c>
      <c r="K16" s="393">
        <v>99.8</v>
      </c>
      <c r="L16" s="394">
        <v>-1.3</v>
      </c>
      <c r="M16" s="393">
        <v>81.5</v>
      </c>
      <c r="N16" s="394">
        <v>-16.9</v>
      </c>
      <c r="O16" s="393">
        <v>100.7</v>
      </c>
      <c r="P16" s="394">
        <v>3.2</v>
      </c>
      <c r="Q16" s="395">
        <v>7.89</v>
      </c>
      <c r="R16" s="396">
        <v>0.43</v>
      </c>
      <c r="S16" s="395">
        <v>1.39</v>
      </c>
      <c r="T16" s="396">
        <v>0.18</v>
      </c>
      <c r="U16" s="395">
        <v>1.17</v>
      </c>
      <c r="V16" s="397">
        <v>0.17</v>
      </c>
    </row>
    <row r="17" spans="2:22" ht="15" customHeight="1">
      <c r="B17" s="392" t="s">
        <v>161</v>
      </c>
      <c r="C17" s="393">
        <v>100.2</v>
      </c>
      <c r="D17" s="394">
        <v>-0.2</v>
      </c>
      <c r="E17" s="393">
        <v>99.2</v>
      </c>
      <c r="F17" s="394">
        <v>0.3</v>
      </c>
      <c r="G17" s="393">
        <v>97.6</v>
      </c>
      <c r="H17" s="394">
        <v>-1.3</v>
      </c>
      <c r="I17" s="393">
        <v>97.6</v>
      </c>
      <c r="J17" s="394">
        <v>-1.1</v>
      </c>
      <c r="K17" s="393">
        <v>96.4</v>
      </c>
      <c r="L17" s="394">
        <v>-2.1</v>
      </c>
      <c r="M17" s="393">
        <v>109.4</v>
      </c>
      <c r="N17" s="394">
        <v>7.6</v>
      </c>
      <c r="O17" s="393">
        <v>104</v>
      </c>
      <c r="P17" s="394">
        <v>0.8</v>
      </c>
      <c r="Q17" s="395">
        <v>4.25</v>
      </c>
      <c r="R17" s="396">
        <v>2.18</v>
      </c>
      <c r="S17" s="395">
        <v>1.67</v>
      </c>
      <c r="T17" s="396">
        <v>0</v>
      </c>
      <c r="U17" s="395">
        <v>1.6</v>
      </c>
      <c r="V17" s="397">
        <v>-0.02</v>
      </c>
    </row>
    <row r="18" spans="2:22" ht="15" customHeight="1">
      <c r="B18" s="392" t="s">
        <v>162</v>
      </c>
      <c r="C18" s="393">
        <v>110.9</v>
      </c>
      <c r="D18" s="394">
        <v>3.5</v>
      </c>
      <c r="E18" s="393">
        <v>109.6</v>
      </c>
      <c r="F18" s="394">
        <v>2.5</v>
      </c>
      <c r="G18" s="393">
        <v>110.4</v>
      </c>
      <c r="H18" s="394">
        <v>4.7</v>
      </c>
      <c r="I18" s="393">
        <v>98.9</v>
      </c>
      <c r="J18" s="394">
        <v>0.9</v>
      </c>
      <c r="K18" s="393">
        <v>99.5</v>
      </c>
      <c r="L18" s="394">
        <v>-0.3</v>
      </c>
      <c r="M18" s="393">
        <v>94.9</v>
      </c>
      <c r="N18" s="394">
        <v>8.5</v>
      </c>
      <c r="O18" s="393">
        <v>88.1</v>
      </c>
      <c r="P18" s="394">
        <v>-0.9</v>
      </c>
      <c r="Q18" s="395">
        <v>16.09</v>
      </c>
      <c r="R18" s="396">
        <v>1.11</v>
      </c>
      <c r="S18" s="395">
        <v>1.16</v>
      </c>
      <c r="T18" s="396">
        <v>-0.03</v>
      </c>
      <c r="U18" s="395">
        <v>1.21</v>
      </c>
      <c r="V18" s="397">
        <v>-0.13</v>
      </c>
    </row>
    <row r="19" spans="2:22" ht="15" customHeight="1">
      <c r="B19" s="392" t="s">
        <v>163</v>
      </c>
      <c r="C19" s="393">
        <v>102.5</v>
      </c>
      <c r="D19" s="394">
        <v>-1.4</v>
      </c>
      <c r="E19" s="393">
        <v>102.2</v>
      </c>
      <c r="F19" s="394">
        <v>-1.1</v>
      </c>
      <c r="G19" s="393">
        <v>100.7</v>
      </c>
      <c r="H19" s="394">
        <v>-1.1</v>
      </c>
      <c r="I19" s="393">
        <v>101.3</v>
      </c>
      <c r="J19" s="394">
        <v>-1.1</v>
      </c>
      <c r="K19" s="393">
        <v>100</v>
      </c>
      <c r="L19" s="394">
        <v>-0.2</v>
      </c>
      <c r="M19" s="393">
        <v>108.5</v>
      </c>
      <c r="N19" s="394">
        <v>-5.3</v>
      </c>
      <c r="O19" s="393">
        <v>112</v>
      </c>
      <c r="P19" s="394">
        <v>2.9</v>
      </c>
      <c r="Q19" s="395">
        <v>18.17</v>
      </c>
      <c r="R19" s="396">
        <v>-2.49</v>
      </c>
      <c r="S19" s="395">
        <v>1.66</v>
      </c>
      <c r="T19" s="396">
        <v>-0.02</v>
      </c>
      <c r="U19" s="395">
        <v>1.49</v>
      </c>
      <c r="V19" s="397">
        <v>0.08</v>
      </c>
    </row>
    <row r="20" spans="2:22" ht="15" customHeight="1">
      <c r="B20" s="392"/>
      <c r="C20" s="393" t="s">
        <v>14</v>
      </c>
      <c r="D20" s="394" t="s">
        <v>14</v>
      </c>
      <c r="E20" s="393" t="s">
        <v>14</v>
      </c>
      <c r="F20" s="394" t="s">
        <v>14</v>
      </c>
      <c r="G20" s="393" t="s">
        <v>14</v>
      </c>
      <c r="H20" s="394" t="s">
        <v>14</v>
      </c>
      <c r="I20" s="393" t="s">
        <v>14</v>
      </c>
      <c r="J20" s="394" t="s">
        <v>14</v>
      </c>
      <c r="K20" s="393" t="s">
        <v>14</v>
      </c>
      <c r="L20" s="394" t="s">
        <v>14</v>
      </c>
      <c r="M20" s="393" t="s">
        <v>14</v>
      </c>
      <c r="N20" s="394" t="s">
        <v>14</v>
      </c>
      <c r="O20" s="393" t="s">
        <v>14</v>
      </c>
      <c r="P20" s="394" t="s">
        <v>14</v>
      </c>
      <c r="Q20" s="395" t="s">
        <v>14</v>
      </c>
      <c r="R20" s="396" t="s">
        <v>14</v>
      </c>
      <c r="S20" s="395" t="s">
        <v>14</v>
      </c>
      <c r="T20" s="396" t="s">
        <v>14</v>
      </c>
      <c r="U20" s="395" t="s">
        <v>14</v>
      </c>
      <c r="V20" s="397" t="s">
        <v>14</v>
      </c>
    </row>
    <row r="21" spans="2:22" ht="15" customHeight="1">
      <c r="B21" s="392" t="s">
        <v>164</v>
      </c>
      <c r="C21" s="393">
        <v>102.4</v>
      </c>
      <c r="D21" s="394">
        <v>-0.4</v>
      </c>
      <c r="E21" s="393">
        <v>101.1</v>
      </c>
      <c r="F21" s="394">
        <v>-0.9</v>
      </c>
      <c r="G21" s="393">
        <v>100.2</v>
      </c>
      <c r="H21" s="394">
        <v>-1</v>
      </c>
      <c r="I21" s="393">
        <v>100.1</v>
      </c>
      <c r="J21" s="394">
        <v>-0.3</v>
      </c>
      <c r="K21" s="393">
        <v>99.3</v>
      </c>
      <c r="L21" s="394">
        <v>-0.7</v>
      </c>
      <c r="M21" s="393">
        <v>116</v>
      </c>
      <c r="N21" s="394">
        <v>5.6</v>
      </c>
      <c r="O21" s="393">
        <v>99.5</v>
      </c>
      <c r="P21" s="394">
        <v>1.5</v>
      </c>
      <c r="Q21" s="395">
        <v>12.95</v>
      </c>
      <c r="R21" s="396">
        <v>1.08</v>
      </c>
      <c r="S21" s="395">
        <v>1.41</v>
      </c>
      <c r="T21" s="396">
        <v>0.12</v>
      </c>
      <c r="U21" s="395">
        <v>1.31</v>
      </c>
      <c r="V21" s="397">
        <v>0.08</v>
      </c>
    </row>
    <row r="22" spans="2:22" ht="15" customHeight="1">
      <c r="B22" s="392" t="s">
        <v>165</v>
      </c>
      <c r="C22" s="393">
        <v>101.1</v>
      </c>
      <c r="D22" s="394">
        <v>-3.5</v>
      </c>
      <c r="E22" s="393">
        <v>101.7</v>
      </c>
      <c r="F22" s="394">
        <v>-7</v>
      </c>
      <c r="G22" s="393">
        <v>101.6</v>
      </c>
      <c r="H22" s="394">
        <v>-6.8</v>
      </c>
      <c r="I22" s="393">
        <v>99.7</v>
      </c>
      <c r="J22" s="394">
        <v>-0.5</v>
      </c>
      <c r="K22" s="393">
        <v>99.9</v>
      </c>
      <c r="L22" s="394">
        <v>-0.4</v>
      </c>
      <c r="M22" s="393">
        <v>92.6</v>
      </c>
      <c r="N22" s="394">
        <v>-0.5</v>
      </c>
      <c r="O22" s="393">
        <v>96</v>
      </c>
      <c r="P22" s="394">
        <v>-1.2</v>
      </c>
      <c r="Q22" s="395">
        <v>17.27</v>
      </c>
      <c r="R22" s="396">
        <v>-2.76</v>
      </c>
      <c r="S22" s="395">
        <v>1.01</v>
      </c>
      <c r="T22" s="396">
        <v>-0.16</v>
      </c>
      <c r="U22" s="395">
        <v>1.3</v>
      </c>
      <c r="V22" s="397">
        <v>0.01</v>
      </c>
    </row>
    <row r="23" spans="2:22" ht="15" customHeight="1">
      <c r="B23" s="392" t="s">
        <v>166</v>
      </c>
      <c r="C23" s="393">
        <v>95.9</v>
      </c>
      <c r="D23" s="394">
        <v>-2.3</v>
      </c>
      <c r="E23" s="393">
        <v>96.7</v>
      </c>
      <c r="F23" s="394">
        <v>-4.1</v>
      </c>
      <c r="G23" s="393">
        <v>94.5</v>
      </c>
      <c r="H23" s="394">
        <v>-4.5</v>
      </c>
      <c r="I23" s="393">
        <v>102.6</v>
      </c>
      <c r="J23" s="394">
        <v>1.1</v>
      </c>
      <c r="K23" s="393">
        <v>101.7</v>
      </c>
      <c r="L23" s="394">
        <v>0.2</v>
      </c>
      <c r="M23" s="393">
        <v>118.6</v>
      </c>
      <c r="N23" s="394">
        <v>10.9</v>
      </c>
      <c r="O23" s="393">
        <v>99.9</v>
      </c>
      <c r="P23" s="394">
        <v>2.5</v>
      </c>
      <c r="Q23" s="395">
        <v>21.96</v>
      </c>
      <c r="R23" s="396">
        <v>0.11</v>
      </c>
      <c r="S23" s="395">
        <v>1.51</v>
      </c>
      <c r="T23" s="396">
        <v>-0.01</v>
      </c>
      <c r="U23" s="395">
        <v>1.4</v>
      </c>
      <c r="V23" s="397">
        <v>-0.04</v>
      </c>
    </row>
    <row r="24" spans="2:22" ht="15" customHeight="1">
      <c r="B24" s="392" t="s">
        <v>167</v>
      </c>
      <c r="C24" s="393">
        <v>105.7</v>
      </c>
      <c r="D24" s="394">
        <v>1.1</v>
      </c>
      <c r="E24" s="393">
        <v>103.6</v>
      </c>
      <c r="F24" s="394">
        <v>2.3</v>
      </c>
      <c r="G24" s="393">
        <v>102.7</v>
      </c>
      <c r="H24" s="394">
        <v>2.1</v>
      </c>
      <c r="I24" s="393">
        <v>100.4</v>
      </c>
      <c r="J24" s="394">
        <v>0.1</v>
      </c>
      <c r="K24" s="393">
        <v>99.2</v>
      </c>
      <c r="L24" s="394">
        <v>-0.1</v>
      </c>
      <c r="M24" s="393">
        <v>122</v>
      </c>
      <c r="N24" s="394">
        <v>2.7</v>
      </c>
      <c r="O24" s="393">
        <v>101.4</v>
      </c>
      <c r="P24" s="394">
        <v>1.5</v>
      </c>
      <c r="Q24" s="395">
        <v>6.39</v>
      </c>
      <c r="R24" s="396">
        <v>-0.09</v>
      </c>
      <c r="S24" s="395">
        <v>1.27</v>
      </c>
      <c r="T24" s="396">
        <v>-0.07</v>
      </c>
      <c r="U24" s="395">
        <v>1.21</v>
      </c>
      <c r="V24" s="397">
        <v>0.09</v>
      </c>
    </row>
    <row r="25" spans="2:22" ht="15" customHeight="1">
      <c r="B25" s="392" t="s">
        <v>168</v>
      </c>
      <c r="C25" s="393">
        <v>97.7</v>
      </c>
      <c r="D25" s="394">
        <v>0.8</v>
      </c>
      <c r="E25" s="393">
        <v>97.5</v>
      </c>
      <c r="F25" s="394">
        <v>1.6</v>
      </c>
      <c r="G25" s="393">
        <v>96.6</v>
      </c>
      <c r="H25" s="394">
        <v>1.4</v>
      </c>
      <c r="I25" s="393">
        <v>97.4</v>
      </c>
      <c r="J25" s="394">
        <v>-0.1</v>
      </c>
      <c r="K25" s="393">
        <v>96.4</v>
      </c>
      <c r="L25" s="394">
        <v>0.1</v>
      </c>
      <c r="M25" s="393">
        <v>118.1</v>
      </c>
      <c r="N25" s="394">
        <v>-3.5</v>
      </c>
      <c r="O25" s="393">
        <v>101.1</v>
      </c>
      <c r="P25" s="394">
        <v>1</v>
      </c>
      <c r="Q25" s="395">
        <v>60.09</v>
      </c>
      <c r="R25" s="396">
        <v>1.4</v>
      </c>
      <c r="S25" s="395">
        <v>2.47</v>
      </c>
      <c r="T25" s="396">
        <v>0.1</v>
      </c>
      <c r="U25" s="395">
        <v>2.44</v>
      </c>
      <c r="V25" s="397">
        <v>0.05</v>
      </c>
    </row>
    <row r="26" spans="2:22" ht="15" customHeight="1">
      <c r="B26" s="392" t="s">
        <v>169</v>
      </c>
      <c r="C26" s="393">
        <v>101.9</v>
      </c>
      <c r="D26" s="394">
        <v>-1.3</v>
      </c>
      <c r="E26" s="393">
        <v>101.7</v>
      </c>
      <c r="F26" s="394">
        <v>0.1</v>
      </c>
      <c r="G26" s="393">
        <v>100.5</v>
      </c>
      <c r="H26" s="394">
        <v>0</v>
      </c>
      <c r="I26" s="393">
        <v>102.4</v>
      </c>
      <c r="J26" s="394">
        <v>0.3</v>
      </c>
      <c r="K26" s="393">
        <v>101.5</v>
      </c>
      <c r="L26" s="394">
        <v>0</v>
      </c>
      <c r="M26" s="393">
        <v>137.4</v>
      </c>
      <c r="N26" s="394">
        <v>9</v>
      </c>
      <c r="O26" s="393">
        <v>87.1</v>
      </c>
      <c r="P26" s="394">
        <v>-1.5</v>
      </c>
      <c r="Q26" s="395">
        <v>65.29</v>
      </c>
      <c r="R26" s="396">
        <v>0.25</v>
      </c>
      <c r="S26" s="395">
        <v>1.61</v>
      </c>
      <c r="T26" s="396">
        <v>0.1</v>
      </c>
      <c r="U26" s="395">
        <v>1.69</v>
      </c>
      <c r="V26" s="397">
        <v>0</v>
      </c>
    </row>
    <row r="27" spans="2:22" ht="15" customHeight="1">
      <c r="B27" s="392" t="s">
        <v>170</v>
      </c>
      <c r="C27" s="393">
        <v>103.2</v>
      </c>
      <c r="D27" s="394">
        <v>0.2</v>
      </c>
      <c r="E27" s="393">
        <v>102.3</v>
      </c>
      <c r="F27" s="394">
        <v>0.2</v>
      </c>
      <c r="G27" s="393">
        <v>103.4</v>
      </c>
      <c r="H27" s="394">
        <v>0</v>
      </c>
      <c r="I27" s="393">
        <v>93.3</v>
      </c>
      <c r="J27" s="394">
        <v>-1.1</v>
      </c>
      <c r="K27" s="393">
        <v>93.2</v>
      </c>
      <c r="L27" s="394">
        <v>-0.7</v>
      </c>
      <c r="M27" s="393">
        <v>93.6</v>
      </c>
      <c r="N27" s="394">
        <v>-8.9</v>
      </c>
      <c r="O27" s="393">
        <v>120.3</v>
      </c>
      <c r="P27" s="394">
        <v>5.1</v>
      </c>
      <c r="Q27" s="395">
        <v>47.93</v>
      </c>
      <c r="R27" s="396">
        <v>-3.14</v>
      </c>
      <c r="S27" s="395">
        <v>3.16</v>
      </c>
      <c r="T27" s="396">
        <v>0.02</v>
      </c>
      <c r="U27" s="395">
        <v>3.3</v>
      </c>
      <c r="V27" s="397">
        <v>0.56</v>
      </c>
    </row>
    <row r="28" spans="1:22" ht="15" customHeight="1">
      <c r="A28" s="354"/>
      <c r="B28" s="392" t="s">
        <v>171</v>
      </c>
      <c r="C28" s="393">
        <v>90.3</v>
      </c>
      <c r="D28" s="394">
        <v>-2.8</v>
      </c>
      <c r="E28" s="393">
        <v>91.3</v>
      </c>
      <c r="F28" s="394">
        <v>-0.3</v>
      </c>
      <c r="G28" s="393">
        <v>90.6</v>
      </c>
      <c r="H28" s="394">
        <v>-0.5</v>
      </c>
      <c r="I28" s="393">
        <v>95.4</v>
      </c>
      <c r="J28" s="394">
        <v>-1.1</v>
      </c>
      <c r="K28" s="393">
        <v>95</v>
      </c>
      <c r="L28" s="394">
        <v>-0.9</v>
      </c>
      <c r="M28" s="393">
        <v>106.2</v>
      </c>
      <c r="N28" s="394">
        <v>-2.3</v>
      </c>
      <c r="O28" s="393">
        <v>104.8</v>
      </c>
      <c r="P28" s="394">
        <v>0.5</v>
      </c>
      <c r="Q28" s="395">
        <v>79.05</v>
      </c>
      <c r="R28" s="396">
        <v>4.39</v>
      </c>
      <c r="S28" s="395">
        <v>2.91</v>
      </c>
      <c r="T28" s="396">
        <v>0.21</v>
      </c>
      <c r="U28" s="395">
        <v>2.86</v>
      </c>
      <c r="V28" s="397">
        <v>0.09</v>
      </c>
    </row>
    <row r="29" spans="2:22" ht="15" customHeight="1">
      <c r="B29" s="392" t="s">
        <v>172</v>
      </c>
      <c r="C29" s="393">
        <v>94.2</v>
      </c>
      <c r="D29" s="394">
        <v>-1.5</v>
      </c>
      <c r="E29" s="393">
        <v>94.2</v>
      </c>
      <c r="F29" s="394">
        <v>-0.1</v>
      </c>
      <c r="G29" s="393">
        <v>92.3</v>
      </c>
      <c r="H29" s="394">
        <v>-0.5</v>
      </c>
      <c r="I29" s="393">
        <v>101.4</v>
      </c>
      <c r="J29" s="394">
        <v>-1.6</v>
      </c>
      <c r="K29" s="393">
        <v>99.5</v>
      </c>
      <c r="L29" s="394">
        <v>-0.5</v>
      </c>
      <c r="M29" s="393">
        <v>128.8</v>
      </c>
      <c r="N29" s="394">
        <v>-11.2</v>
      </c>
      <c r="O29" s="393">
        <v>109.4</v>
      </c>
      <c r="P29" s="394">
        <v>2.3</v>
      </c>
      <c r="Q29" s="395">
        <v>13.76</v>
      </c>
      <c r="R29" s="396">
        <v>1.18</v>
      </c>
      <c r="S29" s="395">
        <v>1.93</v>
      </c>
      <c r="T29" s="396">
        <v>0.06</v>
      </c>
      <c r="U29" s="395">
        <v>1.91</v>
      </c>
      <c r="V29" s="397">
        <v>0.18</v>
      </c>
    </row>
    <row r="30" spans="1:22" ht="15" customHeight="1">
      <c r="A30" s="354"/>
      <c r="B30" s="392" t="s">
        <v>65</v>
      </c>
      <c r="C30" s="393" t="s">
        <v>14</v>
      </c>
      <c r="D30" s="394" t="s">
        <v>14</v>
      </c>
      <c r="E30" s="393" t="s">
        <v>14</v>
      </c>
      <c r="F30" s="394" t="s">
        <v>14</v>
      </c>
      <c r="G30" s="393" t="s">
        <v>14</v>
      </c>
      <c r="H30" s="394" t="s">
        <v>14</v>
      </c>
      <c r="I30" s="393" t="s">
        <v>14</v>
      </c>
      <c r="J30" s="394" t="s">
        <v>14</v>
      </c>
      <c r="K30" s="393" t="s">
        <v>14</v>
      </c>
      <c r="L30" s="394" t="s">
        <v>14</v>
      </c>
      <c r="M30" s="393" t="s">
        <v>14</v>
      </c>
      <c r="N30" s="394" t="s">
        <v>14</v>
      </c>
      <c r="O30" s="393" t="s">
        <v>14</v>
      </c>
      <c r="P30" s="394" t="s">
        <v>14</v>
      </c>
      <c r="Q30" s="395" t="s">
        <v>14</v>
      </c>
      <c r="R30" s="396" t="s">
        <v>14</v>
      </c>
      <c r="S30" s="395" t="s">
        <v>14</v>
      </c>
      <c r="T30" s="396" t="s">
        <v>14</v>
      </c>
      <c r="U30" s="395" t="s">
        <v>14</v>
      </c>
      <c r="V30" s="397" t="s">
        <v>14</v>
      </c>
    </row>
    <row r="31" spans="1:22" ht="15" customHeight="1">
      <c r="A31" s="354"/>
      <c r="B31" s="392" t="s">
        <v>173</v>
      </c>
      <c r="C31" s="393">
        <v>96</v>
      </c>
      <c r="D31" s="394">
        <v>0.4</v>
      </c>
      <c r="E31" s="393">
        <v>95.6</v>
      </c>
      <c r="F31" s="394">
        <v>0.3</v>
      </c>
      <c r="G31" s="393">
        <v>95.1</v>
      </c>
      <c r="H31" s="394">
        <v>0.4</v>
      </c>
      <c r="I31" s="393">
        <v>98.1</v>
      </c>
      <c r="J31" s="394">
        <v>-0.2</v>
      </c>
      <c r="K31" s="393">
        <v>98.2</v>
      </c>
      <c r="L31" s="394">
        <v>0.2</v>
      </c>
      <c r="M31" s="393">
        <v>97.5</v>
      </c>
      <c r="N31" s="394">
        <v>-4.2</v>
      </c>
      <c r="O31" s="393">
        <v>101.8</v>
      </c>
      <c r="P31" s="394">
        <v>0.9</v>
      </c>
      <c r="Q31" s="395">
        <v>20.55</v>
      </c>
      <c r="R31" s="396">
        <v>-2.14</v>
      </c>
      <c r="S31" s="395">
        <v>2.06</v>
      </c>
      <c r="T31" s="396">
        <v>0.07</v>
      </c>
      <c r="U31" s="395">
        <v>1.89</v>
      </c>
      <c r="V31" s="397">
        <v>-0.02</v>
      </c>
    </row>
    <row r="32" spans="1:22" ht="15" customHeight="1">
      <c r="A32" s="354"/>
      <c r="B32" s="392" t="s">
        <v>174</v>
      </c>
      <c r="C32" s="393">
        <v>97.3</v>
      </c>
      <c r="D32" s="394">
        <v>1.1</v>
      </c>
      <c r="E32" s="393">
        <v>99</v>
      </c>
      <c r="F32" s="394">
        <v>1.6</v>
      </c>
      <c r="G32" s="393">
        <v>98.2</v>
      </c>
      <c r="H32" s="394">
        <v>1.7</v>
      </c>
      <c r="I32" s="393">
        <v>100.2</v>
      </c>
      <c r="J32" s="394">
        <v>-0.6</v>
      </c>
      <c r="K32" s="393">
        <v>99</v>
      </c>
      <c r="L32" s="394">
        <v>-0.9</v>
      </c>
      <c r="M32" s="393">
        <v>121</v>
      </c>
      <c r="N32" s="394">
        <v>5.7</v>
      </c>
      <c r="O32" s="393">
        <v>97.7</v>
      </c>
      <c r="P32" s="394">
        <v>-0.5</v>
      </c>
      <c r="Q32" s="395">
        <v>9.16</v>
      </c>
      <c r="R32" s="396">
        <v>0.44</v>
      </c>
      <c r="S32" s="395">
        <v>1.97</v>
      </c>
      <c r="T32" s="396">
        <v>0.24</v>
      </c>
      <c r="U32" s="395">
        <v>2.01</v>
      </c>
      <c r="V32" s="397">
        <v>0.29</v>
      </c>
    </row>
    <row r="33" spans="1:22" ht="15" customHeight="1">
      <c r="A33" s="354"/>
      <c r="B33" s="392" t="s">
        <v>319</v>
      </c>
      <c r="C33" s="393">
        <v>112</v>
      </c>
      <c r="D33" s="394">
        <v>12.4</v>
      </c>
      <c r="E33" s="393">
        <v>102.4</v>
      </c>
      <c r="F33" s="394">
        <v>7.9</v>
      </c>
      <c r="G33" s="393">
        <v>102.1</v>
      </c>
      <c r="H33" s="394">
        <v>7.1</v>
      </c>
      <c r="I33" s="393">
        <v>102.3</v>
      </c>
      <c r="J33" s="394">
        <v>4.6</v>
      </c>
      <c r="K33" s="393">
        <v>102.2</v>
      </c>
      <c r="L33" s="394">
        <v>4.5</v>
      </c>
      <c r="M33" s="393">
        <v>103.2</v>
      </c>
      <c r="N33" s="394">
        <v>6.5</v>
      </c>
      <c r="O33" s="393">
        <v>91.5</v>
      </c>
      <c r="P33" s="394">
        <v>-4.7</v>
      </c>
      <c r="Q33" s="395">
        <v>8.71</v>
      </c>
      <c r="R33" s="396">
        <v>-9.25</v>
      </c>
      <c r="S33" s="395">
        <v>1.68</v>
      </c>
      <c r="T33" s="396">
        <v>0.07</v>
      </c>
      <c r="U33" s="395">
        <v>1.59</v>
      </c>
      <c r="V33" s="397">
        <v>-0.92</v>
      </c>
    </row>
    <row r="34" spans="1:22" ht="15" customHeight="1">
      <c r="A34" s="354"/>
      <c r="B34" s="392" t="s">
        <v>175</v>
      </c>
      <c r="C34" s="393">
        <v>117.1</v>
      </c>
      <c r="D34" s="394">
        <v>-1.1</v>
      </c>
      <c r="E34" s="393">
        <v>111.2</v>
      </c>
      <c r="F34" s="394">
        <v>1.1</v>
      </c>
      <c r="G34" s="393">
        <v>110.1</v>
      </c>
      <c r="H34" s="394">
        <v>2.3</v>
      </c>
      <c r="I34" s="393">
        <v>103.1</v>
      </c>
      <c r="J34" s="394">
        <v>1.6</v>
      </c>
      <c r="K34" s="393">
        <v>96.5</v>
      </c>
      <c r="L34" s="394">
        <v>0.6</v>
      </c>
      <c r="M34" s="393">
        <v>170.9</v>
      </c>
      <c r="N34" s="394">
        <v>7.6</v>
      </c>
      <c r="O34" s="393">
        <v>82.2</v>
      </c>
      <c r="P34" s="394">
        <v>-3.7</v>
      </c>
      <c r="Q34" s="395">
        <v>1.96</v>
      </c>
      <c r="R34" s="396">
        <v>0.6</v>
      </c>
      <c r="S34" s="395">
        <v>1.58</v>
      </c>
      <c r="T34" s="396">
        <v>-0.26</v>
      </c>
      <c r="U34" s="395">
        <v>1.49</v>
      </c>
      <c r="V34" s="397">
        <v>-0.06</v>
      </c>
    </row>
    <row r="35" spans="2:22" ht="15" customHeight="1">
      <c r="B35" s="392" t="s">
        <v>176</v>
      </c>
      <c r="C35" s="393">
        <v>99</v>
      </c>
      <c r="D35" s="394">
        <v>-0.8</v>
      </c>
      <c r="E35" s="393">
        <v>100.6</v>
      </c>
      <c r="F35" s="394">
        <v>1.5</v>
      </c>
      <c r="G35" s="393">
        <v>102</v>
      </c>
      <c r="H35" s="394">
        <v>1.8</v>
      </c>
      <c r="I35" s="393">
        <v>96.7</v>
      </c>
      <c r="J35" s="394">
        <v>-0.1</v>
      </c>
      <c r="K35" s="393">
        <v>98.4</v>
      </c>
      <c r="L35" s="394">
        <v>-0.1</v>
      </c>
      <c r="M35" s="393">
        <v>71.6</v>
      </c>
      <c r="N35" s="394">
        <v>-2.5</v>
      </c>
      <c r="O35" s="393">
        <v>100.3</v>
      </c>
      <c r="P35" s="394">
        <v>2.2</v>
      </c>
      <c r="Q35" s="395">
        <v>7.63</v>
      </c>
      <c r="R35" s="396">
        <v>0.77</v>
      </c>
      <c r="S35" s="395">
        <v>1.57</v>
      </c>
      <c r="T35" s="396">
        <v>-0.11</v>
      </c>
      <c r="U35" s="395">
        <v>1.61</v>
      </c>
      <c r="V35" s="397">
        <v>-0.06</v>
      </c>
    </row>
    <row r="36" spans="2:22" ht="15" customHeight="1">
      <c r="B36" s="392"/>
      <c r="C36" s="393" t="s">
        <v>14</v>
      </c>
      <c r="D36" s="394" t="s">
        <v>14</v>
      </c>
      <c r="E36" s="393" t="s">
        <v>14</v>
      </c>
      <c r="F36" s="394" t="s">
        <v>14</v>
      </c>
      <c r="G36" s="393" t="s">
        <v>14</v>
      </c>
      <c r="H36" s="394" t="s">
        <v>14</v>
      </c>
      <c r="I36" s="393" t="s">
        <v>14</v>
      </c>
      <c r="J36" s="394" t="s">
        <v>14</v>
      </c>
      <c r="K36" s="393" t="s">
        <v>14</v>
      </c>
      <c r="L36" s="394" t="s">
        <v>14</v>
      </c>
      <c r="M36" s="393" t="s">
        <v>14</v>
      </c>
      <c r="N36" s="394" t="s">
        <v>14</v>
      </c>
      <c r="O36" s="393" t="s">
        <v>14</v>
      </c>
      <c r="P36" s="394" t="s">
        <v>14</v>
      </c>
      <c r="Q36" s="395" t="s">
        <v>14</v>
      </c>
      <c r="R36" s="396" t="s">
        <v>14</v>
      </c>
      <c r="S36" s="395" t="s">
        <v>14</v>
      </c>
      <c r="T36" s="396" t="s">
        <v>14</v>
      </c>
      <c r="U36" s="395" t="s">
        <v>14</v>
      </c>
      <c r="V36" s="397" t="s">
        <v>14</v>
      </c>
    </row>
    <row r="37" spans="2:22" ht="15" customHeight="1">
      <c r="B37" s="392" t="s">
        <v>177</v>
      </c>
      <c r="C37" s="393">
        <v>101.4</v>
      </c>
      <c r="D37" s="394">
        <v>-0.2</v>
      </c>
      <c r="E37" s="393">
        <v>101.1</v>
      </c>
      <c r="F37" s="394">
        <v>0.3</v>
      </c>
      <c r="G37" s="393">
        <v>100.5</v>
      </c>
      <c r="H37" s="394">
        <v>-0.6</v>
      </c>
      <c r="I37" s="393">
        <v>101.4</v>
      </c>
      <c r="J37" s="394">
        <v>0.1</v>
      </c>
      <c r="K37" s="393">
        <v>99.9</v>
      </c>
      <c r="L37" s="394">
        <v>-0.5</v>
      </c>
      <c r="M37" s="393">
        <v>123.1</v>
      </c>
      <c r="N37" s="394">
        <v>8.1</v>
      </c>
      <c r="O37" s="393">
        <v>109.4</v>
      </c>
      <c r="P37" s="394">
        <v>1</v>
      </c>
      <c r="Q37" s="395">
        <v>17.97</v>
      </c>
      <c r="R37" s="396">
        <v>-0.57</v>
      </c>
      <c r="S37" s="395">
        <v>1.98</v>
      </c>
      <c r="T37" s="396">
        <v>-0.1</v>
      </c>
      <c r="U37" s="395">
        <v>1.88</v>
      </c>
      <c r="V37" s="397">
        <v>-0.19</v>
      </c>
    </row>
    <row r="38" spans="2:22" ht="15" customHeight="1">
      <c r="B38" s="392" t="s">
        <v>178</v>
      </c>
      <c r="C38" s="393">
        <v>89.1</v>
      </c>
      <c r="D38" s="394">
        <v>-4.8</v>
      </c>
      <c r="E38" s="393">
        <v>87.6</v>
      </c>
      <c r="F38" s="394">
        <v>-3.7</v>
      </c>
      <c r="G38" s="393">
        <v>86.1</v>
      </c>
      <c r="H38" s="394">
        <v>-4.1</v>
      </c>
      <c r="I38" s="393">
        <v>95</v>
      </c>
      <c r="J38" s="394">
        <v>-2</v>
      </c>
      <c r="K38" s="393">
        <v>93.7</v>
      </c>
      <c r="L38" s="394">
        <v>-1.3</v>
      </c>
      <c r="M38" s="393">
        <v>111.9</v>
      </c>
      <c r="N38" s="394">
        <v>-8.7</v>
      </c>
      <c r="O38" s="393">
        <v>103.1</v>
      </c>
      <c r="P38" s="394">
        <v>0.4</v>
      </c>
      <c r="Q38" s="395">
        <v>35.68</v>
      </c>
      <c r="R38" s="396">
        <v>5.65</v>
      </c>
      <c r="S38" s="395">
        <v>2.32</v>
      </c>
      <c r="T38" s="396">
        <v>-0.06</v>
      </c>
      <c r="U38" s="395">
        <v>2.44</v>
      </c>
      <c r="V38" s="397">
        <v>0.22</v>
      </c>
    </row>
    <row r="39" spans="2:22" ht="15" customHeight="1">
      <c r="B39" s="392" t="s">
        <v>320</v>
      </c>
      <c r="C39" s="393">
        <v>104.1</v>
      </c>
      <c r="D39" s="394">
        <v>-0.5</v>
      </c>
      <c r="E39" s="393">
        <v>102.3</v>
      </c>
      <c r="F39" s="394">
        <v>-1</v>
      </c>
      <c r="G39" s="393">
        <v>101.9</v>
      </c>
      <c r="H39" s="394">
        <v>-0.3</v>
      </c>
      <c r="I39" s="393">
        <v>100.3</v>
      </c>
      <c r="J39" s="394">
        <v>-1.2</v>
      </c>
      <c r="K39" s="393">
        <v>99.8</v>
      </c>
      <c r="L39" s="394">
        <v>-1.1</v>
      </c>
      <c r="M39" s="393">
        <v>107</v>
      </c>
      <c r="N39" s="394">
        <v>-3.3</v>
      </c>
      <c r="O39" s="393">
        <v>93.4</v>
      </c>
      <c r="P39" s="394">
        <v>0.4</v>
      </c>
      <c r="Q39" s="395">
        <v>9.8</v>
      </c>
      <c r="R39" s="396">
        <v>1.29</v>
      </c>
      <c r="S39" s="395">
        <v>1.47</v>
      </c>
      <c r="T39" s="396">
        <v>0.01</v>
      </c>
      <c r="U39" s="395">
        <v>1.48</v>
      </c>
      <c r="V39" s="397">
        <v>0.04</v>
      </c>
    </row>
    <row r="40" spans="2:22" ht="15" customHeight="1">
      <c r="B40" s="392" t="s">
        <v>179</v>
      </c>
      <c r="C40" s="393">
        <v>100</v>
      </c>
      <c r="D40" s="394">
        <v>1.2</v>
      </c>
      <c r="E40" s="393">
        <v>98.3</v>
      </c>
      <c r="F40" s="394">
        <v>2.3</v>
      </c>
      <c r="G40" s="393">
        <v>97.9</v>
      </c>
      <c r="H40" s="394">
        <v>3.4</v>
      </c>
      <c r="I40" s="393">
        <v>95</v>
      </c>
      <c r="J40" s="394">
        <v>-0.9</v>
      </c>
      <c r="K40" s="393">
        <v>94.6</v>
      </c>
      <c r="L40" s="394">
        <v>-0.3</v>
      </c>
      <c r="M40" s="393">
        <v>100.1</v>
      </c>
      <c r="N40" s="394">
        <v>-7.4</v>
      </c>
      <c r="O40" s="393">
        <v>109.7</v>
      </c>
      <c r="P40" s="394">
        <v>2</v>
      </c>
      <c r="Q40" s="395">
        <v>12.78</v>
      </c>
      <c r="R40" s="396">
        <v>1.54</v>
      </c>
      <c r="S40" s="395">
        <v>1.54</v>
      </c>
      <c r="T40" s="396">
        <v>-0.29</v>
      </c>
      <c r="U40" s="395">
        <v>1.35</v>
      </c>
      <c r="V40" s="397">
        <v>-0.28</v>
      </c>
    </row>
    <row r="41" spans="2:22" ht="15" customHeight="1">
      <c r="B41" s="392" t="s">
        <v>180</v>
      </c>
      <c r="C41" s="393">
        <v>99.7</v>
      </c>
      <c r="D41" s="394">
        <v>8.4</v>
      </c>
      <c r="E41" s="393">
        <v>90.4</v>
      </c>
      <c r="F41" s="394">
        <v>0.8</v>
      </c>
      <c r="G41" s="393">
        <v>91.6</v>
      </c>
      <c r="H41" s="394">
        <v>2.9</v>
      </c>
      <c r="I41" s="393">
        <v>94.9</v>
      </c>
      <c r="J41" s="394">
        <v>-3</v>
      </c>
      <c r="K41" s="393">
        <v>93.9</v>
      </c>
      <c r="L41" s="394">
        <v>-0.9</v>
      </c>
      <c r="M41" s="393">
        <v>105</v>
      </c>
      <c r="N41" s="394">
        <v>-17.5</v>
      </c>
      <c r="O41" s="393">
        <v>111.5</v>
      </c>
      <c r="P41" s="394">
        <v>1.5</v>
      </c>
      <c r="Q41" s="395">
        <v>12.97</v>
      </c>
      <c r="R41" s="396">
        <v>6.1</v>
      </c>
      <c r="S41" s="395">
        <v>1.67</v>
      </c>
      <c r="T41" s="396">
        <v>0.06</v>
      </c>
      <c r="U41" s="395">
        <v>2.03</v>
      </c>
      <c r="V41" s="397">
        <v>0.79</v>
      </c>
    </row>
    <row r="42" spans="2:22" ht="15" customHeight="1">
      <c r="B42" s="392" t="s">
        <v>181</v>
      </c>
      <c r="C42" s="393">
        <v>104.2</v>
      </c>
      <c r="D42" s="394">
        <v>0.1</v>
      </c>
      <c r="E42" s="393">
        <v>101.9</v>
      </c>
      <c r="F42" s="394">
        <v>-0.1</v>
      </c>
      <c r="G42" s="393">
        <v>101.3</v>
      </c>
      <c r="H42" s="394">
        <v>0.4</v>
      </c>
      <c r="I42" s="393">
        <v>97.8</v>
      </c>
      <c r="J42" s="394">
        <v>-1.2</v>
      </c>
      <c r="K42" s="393">
        <v>97.7</v>
      </c>
      <c r="L42" s="394">
        <v>0.1</v>
      </c>
      <c r="M42" s="393">
        <v>99.3</v>
      </c>
      <c r="N42" s="394">
        <v>-11.7</v>
      </c>
      <c r="O42" s="393">
        <v>110.5</v>
      </c>
      <c r="P42" s="394">
        <v>3.9</v>
      </c>
      <c r="Q42" s="395">
        <v>11.14</v>
      </c>
      <c r="R42" s="396">
        <v>0.58</v>
      </c>
      <c r="S42" s="395">
        <v>1.71</v>
      </c>
      <c r="T42" s="396">
        <v>0.06</v>
      </c>
      <c r="U42" s="395">
        <v>1.46</v>
      </c>
      <c r="V42" s="397">
        <v>-0.08</v>
      </c>
    </row>
    <row r="43" spans="2:22" ht="15" customHeight="1">
      <c r="B43" s="392" t="s">
        <v>182</v>
      </c>
      <c r="C43" s="393">
        <v>108</v>
      </c>
      <c r="D43" s="394">
        <v>3.3</v>
      </c>
      <c r="E43" s="393">
        <v>102.9</v>
      </c>
      <c r="F43" s="394">
        <v>0.4</v>
      </c>
      <c r="G43" s="393">
        <v>101</v>
      </c>
      <c r="H43" s="394">
        <v>-0.3</v>
      </c>
      <c r="I43" s="393">
        <v>99.8</v>
      </c>
      <c r="J43" s="394">
        <v>-0.3</v>
      </c>
      <c r="K43" s="393">
        <v>98.3</v>
      </c>
      <c r="L43" s="394">
        <v>-0.7</v>
      </c>
      <c r="M43" s="393">
        <v>130.6</v>
      </c>
      <c r="N43" s="394">
        <v>5.2</v>
      </c>
      <c r="O43" s="393">
        <v>107.6</v>
      </c>
      <c r="P43" s="394">
        <v>3.4</v>
      </c>
      <c r="Q43" s="395">
        <v>48.69</v>
      </c>
      <c r="R43" s="396">
        <v>1.61</v>
      </c>
      <c r="S43" s="395">
        <v>3.04</v>
      </c>
      <c r="T43" s="396">
        <v>0.16</v>
      </c>
      <c r="U43" s="395">
        <v>2.67</v>
      </c>
      <c r="V43" s="397">
        <v>0.03</v>
      </c>
    </row>
    <row r="44" spans="2:22" ht="15" customHeight="1">
      <c r="B44" s="392" t="s">
        <v>183</v>
      </c>
      <c r="C44" s="393">
        <v>98.2</v>
      </c>
      <c r="D44" s="394">
        <v>0.9</v>
      </c>
      <c r="E44" s="393">
        <v>97.8</v>
      </c>
      <c r="F44" s="394">
        <v>0.9</v>
      </c>
      <c r="G44" s="393">
        <v>96.3</v>
      </c>
      <c r="H44" s="394">
        <v>0.4</v>
      </c>
      <c r="I44" s="393">
        <v>96.1</v>
      </c>
      <c r="J44" s="394">
        <v>-0.3</v>
      </c>
      <c r="K44" s="393">
        <v>94.8</v>
      </c>
      <c r="L44" s="394">
        <v>-0.4</v>
      </c>
      <c r="M44" s="393">
        <v>130.2</v>
      </c>
      <c r="N44" s="394">
        <v>1.3</v>
      </c>
      <c r="O44" s="393">
        <v>120.2</v>
      </c>
      <c r="P44" s="394">
        <v>4.2</v>
      </c>
      <c r="Q44" s="395">
        <v>82.4</v>
      </c>
      <c r="R44" s="396">
        <v>0.52</v>
      </c>
      <c r="S44" s="395">
        <v>4.79</v>
      </c>
      <c r="T44" s="396">
        <v>0.05</v>
      </c>
      <c r="U44" s="395">
        <v>4.61</v>
      </c>
      <c r="V44" s="397">
        <v>0.05</v>
      </c>
    </row>
    <row r="45" spans="2:22" ht="15" customHeight="1">
      <c r="B45" s="392" t="s">
        <v>321</v>
      </c>
      <c r="C45" s="393">
        <v>96.7</v>
      </c>
      <c r="D45" s="394">
        <v>5.6</v>
      </c>
      <c r="E45" s="393">
        <v>98.9</v>
      </c>
      <c r="F45" s="394">
        <v>3.7</v>
      </c>
      <c r="G45" s="393">
        <v>97</v>
      </c>
      <c r="H45" s="394">
        <v>2.9</v>
      </c>
      <c r="I45" s="393">
        <v>99.8</v>
      </c>
      <c r="J45" s="394">
        <v>0.8</v>
      </c>
      <c r="K45" s="393">
        <v>99.4</v>
      </c>
      <c r="L45" s="394">
        <v>0.5</v>
      </c>
      <c r="M45" s="393">
        <v>110.7</v>
      </c>
      <c r="N45" s="394">
        <v>8</v>
      </c>
      <c r="O45" s="393">
        <v>125.4</v>
      </c>
      <c r="P45" s="394">
        <v>7.9</v>
      </c>
      <c r="Q45" s="395">
        <v>73.49</v>
      </c>
      <c r="R45" s="396">
        <v>-0.81</v>
      </c>
      <c r="S45" s="395">
        <v>3.19</v>
      </c>
      <c r="T45" s="396">
        <v>-0.52</v>
      </c>
      <c r="U45" s="395">
        <v>2.98</v>
      </c>
      <c r="V45" s="397">
        <v>-0.16</v>
      </c>
    </row>
    <row r="46" spans="2:22" ht="15" customHeight="1">
      <c r="B46" s="392" t="s">
        <v>184</v>
      </c>
      <c r="C46" s="393">
        <v>96.8</v>
      </c>
      <c r="D46" s="394">
        <v>-3.4</v>
      </c>
      <c r="E46" s="393">
        <v>96.6</v>
      </c>
      <c r="F46" s="394">
        <v>-2.4</v>
      </c>
      <c r="G46" s="393">
        <v>95.7</v>
      </c>
      <c r="H46" s="394">
        <v>-2.4</v>
      </c>
      <c r="I46" s="393">
        <v>95.8</v>
      </c>
      <c r="J46" s="394">
        <v>-2.6</v>
      </c>
      <c r="K46" s="393">
        <v>94.8</v>
      </c>
      <c r="L46" s="394">
        <v>-2.1</v>
      </c>
      <c r="M46" s="393">
        <v>121.5</v>
      </c>
      <c r="N46" s="394">
        <v>-12.6</v>
      </c>
      <c r="O46" s="393">
        <v>101.1</v>
      </c>
      <c r="P46" s="394">
        <v>-0.4</v>
      </c>
      <c r="Q46" s="395">
        <v>58.7</v>
      </c>
      <c r="R46" s="396">
        <v>3.67</v>
      </c>
      <c r="S46" s="395">
        <v>3.55</v>
      </c>
      <c r="T46" s="396">
        <v>-0.38</v>
      </c>
      <c r="U46" s="395">
        <v>3.49</v>
      </c>
      <c r="V46" s="397">
        <v>-0.2</v>
      </c>
    </row>
    <row r="47" spans="2:22" ht="15" customHeight="1">
      <c r="B47" s="392" t="s">
        <v>185</v>
      </c>
      <c r="C47" s="393">
        <v>94.3</v>
      </c>
      <c r="D47" s="394">
        <v>0.4</v>
      </c>
      <c r="E47" s="393">
        <v>94.7</v>
      </c>
      <c r="F47" s="394">
        <v>0.9</v>
      </c>
      <c r="G47" s="393">
        <v>94.7</v>
      </c>
      <c r="H47" s="394">
        <v>0.9</v>
      </c>
      <c r="I47" s="393">
        <v>98.8</v>
      </c>
      <c r="J47" s="394">
        <v>-1.5</v>
      </c>
      <c r="K47" s="393">
        <v>97.9</v>
      </c>
      <c r="L47" s="394">
        <v>-1.4</v>
      </c>
      <c r="M47" s="393">
        <v>114.7</v>
      </c>
      <c r="N47" s="394">
        <v>-1.5</v>
      </c>
      <c r="O47" s="393">
        <v>111</v>
      </c>
      <c r="P47" s="394">
        <v>4.2</v>
      </c>
      <c r="Q47" s="395">
        <v>24.62</v>
      </c>
      <c r="R47" s="396">
        <v>1.24</v>
      </c>
      <c r="S47" s="395">
        <v>2.99</v>
      </c>
      <c r="T47" s="396">
        <v>0.7</v>
      </c>
      <c r="U47" s="395">
        <v>2.59</v>
      </c>
      <c r="V47" s="397">
        <v>0.22</v>
      </c>
    </row>
    <row r="48" spans="2:22" ht="15" customHeight="1">
      <c r="B48" s="392" t="s">
        <v>186</v>
      </c>
      <c r="C48" s="393">
        <v>97.7</v>
      </c>
      <c r="D48" s="394">
        <v>2.8</v>
      </c>
      <c r="E48" s="393">
        <v>95.2</v>
      </c>
      <c r="F48" s="394">
        <v>1.9</v>
      </c>
      <c r="G48" s="393">
        <v>94.8</v>
      </c>
      <c r="H48" s="394">
        <v>0.7</v>
      </c>
      <c r="I48" s="393">
        <v>95.9</v>
      </c>
      <c r="J48" s="394">
        <v>2</v>
      </c>
      <c r="K48" s="393">
        <v>94.8</v>
      </c>
      <c r="L48" s="394">
        <v>1.3</v>
      </c>
      <c r="M48" s="393">
        <v>120.3</v>
      </c>
      <c r="N48" s="394">
        <v>17.1</v>
      </c>
      <c r="O48" s="393">
        <v>115.8</v>
      </c>
      <c r="P48" s="394">
        <v>4.4</v>
      </c>
      <c r="Q48" s="395">
        <v>48.23</v>
      </c>
      <c r="R48" s="396">
        <v>1.51</v>
      </c>
      <c r="S48" s="395">
        <v>3.01</v>
      </c>
      <c r="T48" s="396">
        <v>0.21</v>
      </c>
      <c r="U48" s="395">
        <v>2.71</v>
      </c>
      <c r="V48" s="397">
        <v>0.06</v>
      </c>
    </row>
    <row r="49" spans="2:22" ht="15" customHeight="1">
      <c r="B49" s="392" t="s">
        <v>187</v>
      </c>
      <c r="C49" s="393">
        <v>99.7</v>
      </c>
      <c r="D49" s="394">
        <v>-0.6</v>
      </c>
      <c r="E49" s="393">
        <v>100.7</v>
      </c>
      <c r="F49" s="394">
        <v>1.1</v>
      </c>
      <c r="G49" s="393">
        <v>100.9</v>
      </c>
      <c r="H49" s="394">
        <v>1.5</v>
      </c>
      <c r="I49" s="393">
        <v>98.5</v>
      </c>
      <c r="J49" s="394">
        <v>0.4</v>
      </c>
      <c r="K49" s="393">
        <v>98.3</v>
      </c>
      <c r="L49" s="394">
        <v>0.5</v>
      </c>
      <c r="M49" s="393">
        <v>99.8</v>
      </c>
      <c r="N49" s="394">
        <v>-2.3</v>
      </c>
      <c r="O49" s="393">
        <v>115.9</v>
      </c>
      <c r="P49" s="394">
        <v>2.9</v>
      </c>
      <c r="Q49" s="395">
        <v>25.17</v>
      </c>
      <c r="R49" s="396">
        <v>0.18</v>
      </c>
      <c r="S49" s="395">
        <v>1.85</v>
      </c>
      <c r="T49" s="396">
        <v>0.11</v>
      </c>
      <c r="U49" s="395">
        <v>1.68</v>
      </c>
      <c r="V49" s="397">
        <v>0.09</v>
      </c>
    </row>
    <row r="50" spans="2:22" ht="15" customHeight="1">
      <c r="B50" s="392" t="s">
        <v>188</v>
      </c>
      <c r="C50" s="393">
        <v>98.8</v>
      </c>
      <c r="D50" s="394">
        <v>-0.8</v>
      </c>
      <c r="E50" s="393">
        <v>100.4</v>
      </c>
      <c r="F50" s="394">
        <v>-0.6</v>
      </c>
      <c r="G50" s="393">
        <v>100.5</v>
      </c>
      <c r="H50" s="394">
        <v>-0.3</v>
      </c>
      <c r="I50" s="393">
        <v>99.8</v>
      </c>
      <c r="J50" s="394">
        <v>-0.2</v>
      </c>
      <c r="K50" s="393">
        <v>99.9</v>
      </c>
      <c r="L50" s="394">
        <v>-0.1</v>
      </c>
      <c r="M50" s="393">
        <v>95.2</v>
      </c>
      <c r="N50" s="394">
        <v>-7</v>
      </c>
      <c r="O50" s="393">
        <v>122.6</v>
      </c>
      <c r="P50" s="394">
        <v>3.2</v>
      </c>
      <c r="Q50" s="395">
        <v>36.15</v>
      </c>
      <c r="R50" s="396">
        <v>0.94</v>
      </c>
      <c r="S50" s="395">
        <v>2.14</v>
      </c>
      <c r="T50" s="396">
        <v>0.14</v>
      </c>
      <c r="U50" s="395">
        <v>1.95</v>
      </c>
      <c r="V50" s="397">
        <v>0.12</v>
      </c>
    </row>
    <row r="51" spans="2:22" ht="15" customHeight="1">
      <c r="B51" s="392" t="s">
        <v>189</v>
      </c>
      <c r="C51" s="393">
        <v>100.7</v>
      </c>
      <c r="D51" s="394">
        <v>-1.2</v>
      </c>
      <c r="E51" s="393">
        <v>99.8</v>
      </c>
      <c r="F51" s="394">
        <v>-0.9</v>
      </c>
      <c r="G51" s="393">
        <v>99.3</v>
      </c>
      <c r="H51" s="394">
        <v>-0.8</v>
      </c>
      <c r="I51" s="393">
        <v>101.5</v>
      </c>
      <c r="J51" s="394">
        <v>0.8</v>
      </c>
      <c r="K51" s="393">
        <v>100.4</v>
      </c>
      <c r="L51" s="394">
        <v>0.6</v>
      </c>
      <c r="M51" s="393">
        <v>137.3</v>
      </c>
      <c r="N51" s="394">
        <v>4.3</v>
      </c>
      <c r="O51" s="393">
        <v>100.4</v>
      </c>
      <c r="P51" s="394">
        <v>-0.3</v>
      </c>
      <c r="Q51" s="395">
        <v>7.31</v>
      </c>
      <c r="R51" s="396">
        <v>-0.35</v>
      </c>
      <c r="S51" s="395">
        <v>1.72</v>
      </c>
      <c r="T51" s="396">
        <v>0.03</v>
      </c>
      <c r="U51" s="395">
        <v>1.79</v>
      </c>
      <c r="V51" s="397">
        <v>0.09</v>
      </c>
    </row>
    <row r="52" spans="2:22" ht="15" customHeight="1">
      <c r="B52" s="392" t="s">
        <v>190</v>
      </c>
      <c r="C52" s="393">
        <v>101</v>
      </c>
      <c r="D52" s="394">
        <v>0.5</v>
      </c>
      <c r="E52" s="393">
        <v>98.6</v>
      </c>
      <c r="F52" s="394">
        <v>-1.6</v>
      </c>
      <c r="G52" s="393">
        <v>98.6</v>
      </c>
      <c r="H52" s="394">
        <v>-0.7</v>
      </c>
      <c r="I52" s="393">
        <v>97.2</v>
      </c>
      <c r="J52" s="394">
        <v>-1.3</v>
      </c>
      <c r="K52" s="393">
        <v>97.8</v>
      </c>
      <c r="L52" s="394">
        <v>-0.6</v>
      </c>
      <c r="M52" s="393">
        <v>88.6</v>
      </c>
      <c r="N52" s="394">
        <v>-10.8</v>
      </c>
      <c r="O52" s="393">
        <v>105.5</v>
      </c>
      <c r="P52" s="394">
        <v>1.3</v>
      </c>
      <c r="Q52" s="395">
        <v>13.89</v>
      </c>
      <c r="R52" s="396">
        <v>1.25</v>
      </c>
      <c r="S52" s="395">
        <v>1.42</v>
      </c>
      <c r="T52" s="396">
        <v>-0.12</v>
      </c>
      <c r="U52" s="395">
        <v>1.42</v>
      </c>
      <c r="V52" s="397">
        <v>0.08</v>
      </c>
    </row>
    <row r="53" spans="2:22" ht="15" customHeight="1">
      <c r="B53" s="392" t="s">
        <v>191</v>
      </c>
      <c r="C53" s="393">
        <v>102.9</v>
      </c>
      <c r="D53" s="394">
        <v>2.3</v>
      </c>
      <c r="E53" s="393">
        <v>101.2</v>
      </c>
      <c r="F53" s="394">
        <v>1.5</v>
      </c>
      <c r="G53" s="393">
        <v>99.4</v>
      </c>
      <c r="H53" s="394">
        <v>0.7</v>
      </c>
      <c r="I53" s="393">
        <v>100.5</v>
      </c>
      <c r="J53" s="394">
        <v>0.8</v>
      </c>
      <c r="K53" s="393">
        <v>98.8</v>
      </c>
      <c r="L53" s="394">
        <v>0.3</v>
      </c>
      <c r="M53" s="393">
        <v>117.6</v>
      </c>
      <c r="N53" s="394">
        <v>4.9</v>
      </c>
      <c r="O53" s="393">
        <v>99.5</v>
      </c>
      <c r="P53" s="394">
        <v>1.4</v>
      </c>
      <c r="Q53" s="395">
        <v>7.66</v>
      </c>
      <c r="R53" s="396">
        <v>-0.73</v>
      </c>
      <c r="S53" s="395">
        <v>1.3</v>
      </c>
      <c r="T53" s="396">
        <v>0.22</v>
      </c>
      <c r="U53" s="395">
        <v>1.25</v>
      </c>
      <c r="V53" s="397">
        <v>0.12</v>
      </c>
    </row>
    <row r="54" spans="2:22" ht="15" customHeight="1">
      <c r="B54" s="392" t="s">
        <v>192</v>
      </c>
      <c r="C54" s="393">
        <v>104.4</v>
      </c>
      <c r="D54" s="394">
        <v>-1.1</v>
      </c>
      <c r="E54" s="393">
        <v>102.2</v>
      </c>
      <c r="F54" s="394">
        <v>-2.5</v>
      </c>
      <c r="G54" s="393">
        <v>103.8</v>
      </c>
      <c r="H54" s="394">
        <v>-3.3</v>
      </c>
      <c r="I54" s="393">
        <v>98.9</v>
      </c>
      <c r="J54" s="394">
        <v>-2.5</v>
      </c>
      <c r="K54" s="393">
        <v>100.2</v>
      </c>
      <c r="L54" s="394">
        <v>-2</v>
      </c>
      <c r="M54" s="393">
        <v>87.3</v>
      </c>
      <c r="N54" s="394">
        <v>-8</v>
      </c>
      <c r="O54" s="393">
        <v>113.5</v>
      </c>
      <c r="P54" s="394">
        <v>5.5</v>
      </c>
      <c r="Q54" s="395">
        <v>21.14</v>
      </c>
      <c r="R54" s="396">
        <v>0.17</v>
      </c>
      <c r="S54" s="395">
        <v>4.39</v>
      </c>
      <c r="T54" s="396">
        <v>-0.04</v>
      </c>
      <c r="U54" s="395">
        <v>4.35</v>
      </c>
      <c r="V54" s="397">
        <v>0.43</v>
      </c>
    </row>
    <row r="55" spans="2:22" ht="15" customHeight="1">
      <c r="B55" s="384" t="s">
        <v>193</v>
      </c>
      <c r="C55" s="398">
        <v>95.5</v>
      </c>
      <c r="D55" s="399">
        <v>1.7</v>
      </c>
      <c r="E55" s="398">
        <v>96.9</v>
      </c>
      <c r="F55" s="399">
        <v>0.9</v>
      </c>
      <c r="G55" s="398">
        <v>95.4</v>
      </c>
      <c r="H55" s="399">
        <v>0.3</v>
      </c>
      <c r="I55" s="398">
        <v>99.1</v>
      </c>
      <c r="J55" s="399">
        <v>-0.1</v>
      </c>
      <c r="K55" s="398">
        <v>98.7</v>
      </c>
      <c r="L55" s="399">
        <v>0</v>
      </c>
      <c r="M55" s="398">
        <v>103.5</v>
      </c>
      <c r="N55" s="399">
        <v>-2.2</v>
      </c>
      <c r="O55" s="398">
        <v>107.6</v>
      </c>
      <c r="P55" s="399">
        <v>1.8</v>
      </c>
      <c r="Q55" s="400">
        <v>40.2</v>
      </c>
      <c r="R55" s="401">
        <v>-3.6</v>
      </c>
      <c r="S55" s="400">
        <v>2.16</v>
      </c>
      <c r="T55" s="401">
        <v>0.02</v>
      </c>
      <c r="U55" s="400">
        <v>2.13</v>
      </c>
      <c r="V55" s="402">
        <v>0.01</v>
      </c>
    </row>
    <row r="57" ht="13.5">
      <c r="B57" s="403" t="s">
        <v>194</v>
      </c>
    </row>
    <row r="58" ht="13.5">
      <c r="B58" s="403" t="s">
        <v>195</v>
      </c>
    </row>
    <row r="59" ht="13.5">
      <c r="B59" s="403" t="s">
        <v>196</v>
      </c>
    </row>
  </sheetData>
  <sheetProtection/>
  <printOptions/>
  <pageMargins left="0.1968503937007874" right="0" top="0.4330708661417323" bottom="0.2755905511811024" header="0" footer="0.35433070866141736"/>
  <pageSetup firstPageNumber="5" useFirstPageNumber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2016-05-16T01:45:06Z</dcterms:created>
  <dcterms:modified xsi:type="dcterms:W3CDTF">2016-05-18T00:15:22Z</dcterms:modified>
  <cp:category/>
  <cp:version/>
  <cp:contentType/>
  <cp:contentStatus/>
</cp:coreProperties>
</file>