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5" windowHeight="7770" activeTab="0"/>
  </bookViews>
  <sheets>
    <sheet name="給与額" sheetId="1" r:id="rId1"/>
    <sheet name="時間" sheetId="2" r:id="rId2"/>
    <sheet name="雇用" sheetId="3" r:id="rId3"/>
    <sheet name="形態別現金給与額" sheetId="4" r:id="rId4"/>
    <sheet name="形態別労働時間等" sheetId="5" r:id="rId5"/>
    <sheet name="形態別労働異動率" sheetId="6" r:id="rId6"/>
    <sheet name="パート比率" sheetId="7" r:id="rId7"/>
    <sheet name="5-T-1" sheetId="8" r:id="rId8"/>
    <sheet name="5-T-2" sheetId="9" r:id="rId9"/>
    <sheet name="30-T-1" sheetId="10" r:id="rId10"/>
    <sheet name="30-T-2" sheetId="11" r:id="rId11"/>
    <sheet name="賃金指数" sheetId="12" r:id="rId12"/>
    <sheet name="時間指数" sheetId="13" r:id="rId13"/>
    <sheet name="形態別賃金・時間指数" sheetId="14" r:id="rId14"/>
    <sheet name="雇用指数" sheetId="15" r:id="rId15"/>
    <sheet name="労働異動率" sheetId="16" r:id="rId16"/>
    <sheet name="実質賃金" sheetId="17" r:id="rId17"/>
    <sheet name="付表" sheetId="18" r:id="rId18"/>
  </sheets>
  <definedNames>
    <definedName name="_xlnm.Print_Area" localSheetId="9">'30-T-1'!$A$1:$V$60</definedName>
    <definedName name="_xlnm.Print_Area" localSheetId="10">'30-T-2'!$A$1:$V$59</definedName>
    <definedName name="_xlnm.Print_Area" localSheetId="8">'5-T-2'!$A$1:$V$59</definedName>
    <definedName name="_xlnm.Print_Area" localSheetId="0">'給与額'!$A$1:$L$36</definedName>
    <definedName name="_xlnm.Print_Area" localSheetId="3">'形態別現金給与額'!$A$1:$L$21</definedName>
    <definedName name="_xlnm.Print_Area" localSheetId="13">'形態別賃金・時間指数'!$A$1:$M$52</definedName>
    <definedName name="_xlnm.Print_Area" localSheetId="4">'形態別労働時間等'!$A$1:$J$44</definedName>
    <definedName name="_xlnm.Print_Area" localSheetId="1">'時間'!$A$1:$J$74</definedName>
    <definedName name="_xlnm.Print_Area" localSheetId="16">'実質賃金'!$A$1:$M$36</definedName>
    <definedName name="_xlnm.Print_Area" localSheetId="17">'付表'!$A$1:$AB$45</definedName>
    <definedName name="_xlnm.Print_Area" localSheetId="15">'労働異動率'!$A$1:$M$35</definedName>
  </definedNames>
  <calcPr fullCalcOnLoad="1"/>
</workbook>
</file>

<file path=xl/sharedStrings.xml><?xml version="1.0" encoding="utf-8"?>
<sst xmlns="http://schemas.openxmlformats.org/spreadsheetml/2006/main" count="1649" uniqueCount="314">
  <si>
    <t>第１表  月間現金給与額</t>
  </si>
  <si>
    <t xml:space="preserve"> (事業所規模５人以上、平成24年度確報)</t>
  </si>
  <si>
    <t>現金給与総額</t>
  </si>
  <si>
    <t>産　　　業</t>
  </si>
  <si>
    <t>きまって支給</t>
  </si>
  <si>
    <t>特別に支払われ</t>
  </si>
  <si>
    <t>所 定 内 給 与</t>
  </si>
  <si>
    <t>所 定 外 給 与</t>
  </si>
  <si>
    <t>前年度比</t>
  </si>
  <si>
    <t>する給与</t>
  </si>
  <si>
    <t>た給与</t>
  </si>
  <si>
    <t>円</t>
  </si>
  <si>
    <t xml:space="preserve">％ </t>
  </si>
  <si>
    <t>調 査 産 業 計</t>
  </si>
  <si>
    <t/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</si>
  <si>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</si>
  <si>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</si>
  <si>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</si>
  <si>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</si>
  <si>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</si>
  <si>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</si>
  <si>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</si>
  <si>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</si>
  <si>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</si>
  <si>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研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究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</si>
  <si>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</si>
  <si>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</si>
  <si>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</si>
  <si>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</si>
  <si>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</si>
  <si>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</si>
  <si>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事業所規模３０人以上</t>
  </si>
  <si>
    <t>調査産業計</t>
  </si>
  <si>
    <t>製造業</t>
  </si>
  <si>
    <t>卸売業，小売業</t>
  </si>
  <si>
    <t>医　療，福　祉</t>
  </si>
  <si>
    <t>医　療，福　祉</t>
  </si>
  <si>
    <t>卸売業，小売業</t>
  </si>
  <si>
    <t>複合サービス事業</t>
  </si>
  <si>
    <t>教育，学習支援業</t>
  </si>
  <si>
    <t>電気 ・ ガス業</t>
  </si>
  <si>
    <t xml:space="preserve">日 </t>
  </si>
  <si>
    <t>日</t>
  </si>
  <si>
    <t>時間</t>
  </si>
  <si>
    <t>　時間</t>
  </si>
  <si>
    <t>前年度差</t>
  </si>
  <si>
    <t>所 定 外 労 働 時 間</t>
  </si>
  <si>
    <t>所 定 内 労 働 時 間</t>
  </si>
  <si>
    <t>産　　　　業</t>
  </si>
  <si>
    <t>出  勤  日  数</t>
  </si>
  <si>
    <t>総 実 労 働 時 間</t>
  </si>
  <si>
    <t>(事業所規模５人以上、平成24年度確報)</t>
  </si>
  <si>
    <t>第２表　月間実労働時間及び出勤日数</t>
  </si>
  <si>
    <t>医　療，福　祉</t>
  </si>
  <si>
    <t>卸売業，小売業</t>
  </si>
  <si>
    <t xml:space="preserve">ﾎﾟｲﾝﾄ </t>
  </si>
  <si>
    <t>％</t>
  </si>
  <si>
    <t>千人</t>
  </si>
  <si>
    <t>パートタイム労働者</t>
  </si>
  <si>
    <t>一 般 労 働 者</t>
  </si>
  <si>
    <t>　離　　職　　率</t>
  </si>
  <si>
    <t>　入　　職　　率</t>
  </si>
  <si>
    <t>労 働 者 総 数</t>
  </si>
  <si>
    <t>第３表　常用雇用及び労働異動率</t>
  </si>
  <si>
    <t>(事業所規模30人以上)</t>
  </si>
  <si>
    <t>する給与</t>
  </si>
  <si>
    <r>
      <t>所 定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外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与</t>
    </r>
  </si>
  <si>
    <r>
      <t>所 定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内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与</t>
    </r>
  </si>
  <si>
    <t>きまって支給</t>
  </si>
  <si>
    <t>第４表  就業形態別月間現金給与額</t>
  </si>
  <si>
    <t>　</t>
  </si>
  <si>
    <t>所定外労働時間</t>
  </si>
  <si>
    <t>所定内労働時間</t>
  </si>
  <si>
    <t>出　勤　日　数</t>
  </si>
  <si>
    <t>第５表  就業形態別月間労働時間及び出勤日数</t>
  </si>
  <si>
    <t>離　　　職　　　率</t>
  </si>
  <si>
    <t>入　　　職　　　率</t>
  </si>
  <si>
    <t>第６表  就業形態別労働異動率</t>
  </si>
  <si>
    <t>調 査 産 業 計</t>
  </si>
  <si>
    <t>事業所規模30人以上</t>
  </si>
  <si>
    <t>労働者比率</t>
  </si>
  <si>
    <t>パ ー ト タ イ ム</t>
  </si>
  <si>
    <t>　　　　　　　労働者比率　 　 　</t>
  </si>
  <si>
    <t>第７表  パートタイム</t>
  </si>
  <si>
    <t>注：  「定期給与」とは、「きまって支給する給与」のことである。</t>
  </si>
  <si>
    <t>E  製　造　業</t>
  </si>
  <si>
    <t>TL 調査産業計</t>
  </si>
  <si>
    <t>実 質 賃 金</t>
  </si>
  <si>
    <t xml:space="preserve">    -</t>
  </si>
  <si>
    <t xml:space="preserve">     5- 29</t>
  </si>
  <si>
    <t xml:space="preserve">    30- 99</t>
  </si>
  <si>
    <t xml:space="preserve">   100-499</t>
  </si>
  <si>
    <t>E  500-</t>
  </si>
  <si>
    <t>製  造  業</t>
  </si>
  <si>
    <t>TL 500-</t>
  </si>
  <si>
    <t>Ｅ３２　その他の製造業</t>
  </si>
  <si>
    <t>Ｅ３１　輸送用機械器具</t>
  </si>
  <si>
    <t>Ｅ３０　情報通信機械器具</t>
  </si>
  <si>
    <t>Ｅ２９　電気機械器具</t>
  </si>
  <si>
    <t>Ｅ２８　電子・デバイス</t>
  </si>
  <si>
    <t>Ｅ２７　業務用機械器具</t>
  </si>
  <si>
    <t>Ｅ２６　生産用機械器具</t>
  </si>
  <si>
    <t>Ｅ２５　はん用機械器具</t>
  </si>
  <si>
    <t>Ｅ２４　金属製品製造業</t>
  </si>
  <si>
    <t>Ｅ２３　非鉄金属製造業</t>
  </si>
  <si>
    <t>Ｅ２２　鉄鋼業</t>
  </si>
  <si>
    <t>Ｅ２１　窯業・土石製品</t>
  </si>
  <si>
    <t>Ｅ１９　ゴム製品</t>
  </si>
  <si>
    <t>Ｅ１８　プラスチック製品</t>
  </si>
  <si>
    <t>Ｅ１６　化学、石油・石炭</t>
  </si>
  <si>
    <t>Ｅ１５　印刷・同関連業</t>
  </si>
  <si>
    <t>Ｅ１４　パルプ・紙</t>
  </si>
  <si>
    <t>Ｅ１３　家具・装備品</t>
  </si>
  <si>
    <t>Ｅ１２　木材・木製品</t>
  </si>
  <si>
    <t>Ｅ１１　繊維工業</t>
  </si>
  <si>
    <t>Ｅ０９　食料品・たばこ</t>
  </si>
  <si>
    <t>Ｒ　その他のサービス業</t>
  </si>
  <si>
    <t>Ｑ　複合サービス事業</t>
  </si>
  <si>
    <t>Ｐ　医療，福祉</t>
  </si>
  <si>
    <t>Ｏ　教育，学習支援業</t>
  </si>
  <si>
    <t>Ｎ　生活関連サービス等</t>
  </si>
  <si>
    <t>Ｍ　飲食サービス業等</t>
  </si>
  <si>
    <t>Ｌ　学術研究等</t>
  </si>
  <si>
    <t>Ｋ　不動産・物品賃貸業</t>
  </si>
  <si>
    <t>Ｊ　金融業，保険業</t>
  </si>
  <si>
    <t>Ｉ　卸売業，小売業</t>
  </si>
  <si>
    <t>Ｈ　運輸業，郵便業</t>
  </si>
  <si>
    <t>Ｇ　情報通信業</t>
  </si>
  <si>
    <t>Ｆ　電気・ガス業</t>
  </si>
  <si>
    <t>Ｅ　製造業</t>
  </si>
  <si>
    <t>Ｄ　建設業</t>
  </si>
  <si>
    <t>Ｃ　鉱業，採石業等</t>
  </si>
  <si>
    <t>ＴＬ調査産業計</t>
  </si>
  <si>
    <t>ﾎﾟｲﾝﾄ</t>
  </si>
  <si>
    <t>%</t>
  </si>
  <si>
    <t>給与</t>
  </si>
  <si>
    <t>総額</t>
  </si>
  <si>
    <t>離   職   率</t>
  </si>
  <si>
    <t>入   職   率</t>
  </si>
  <si>
    <t>パートタイム比率</t>
  </si>
  <si>
    <t>常 用 雇 用 指 数</t>
  </si>
  <si>
    <t>所定外</t>
  </si>
  <si>
    <t>所定内</t>
  </si>
  <si>
    <t>総実</t>
  </si>
  <si>
    <t>定期</t>
  </si>
  <si>
    <t>現金給与</t>
  </si>
  <si>
    <t>区分</t>
  </si>
  <si>
    <t>労　働　時　間  指  数</t>
  </si>
  <si>
    <t>賃 金 指 数</t>
  </si>
  <si>
    <t>（平成２２年＝１００）</t>
  </si>
  <si>
    <t>平成２４年度確報</t>
  </si>
  <si>
    <t>５人以上</t>
  </si>
  <si>
    <t>第８表</t>
  </si>
  <si>
    <t>　　　輸送用機械器具</t>
  </si>
  <si>
    <t>　　　プラスチック製品、ゴム製品、窯業・土石製品、鉄鋼業、非鉄金属製造業、金属製品製造業　　機械関連製造業＝はん用機械器具、生産用機械器具、業務用機械器具、電子・デバイス、電気機械器具、情報通信機械器具、</t>
  </si>
  <si>
    <t>注： 1) 産業の正式名称は、月報又は年報を参照のこと。 2) 消費関連製造業＝食料品・たばこ、繊維工業、家具・装備品、印刷・同関連業、その他の製造業　　素材関連製造業＝木材・木製品、パルプ・紙、化学､石油・石炭、</t>
  </si>
  <si>
    <t>Ｒ９２　他の事業サービス</t>
  </si>
  <si>
    <t>Ｒ９１　職業紹介・派遣業</t>
  </si>
  <si>
    <t>Ｒ８９　自動車整備等</t>
  </si>
  <si>
    <t>Ｒ８８　廃棄物処理業</t>
  </si>
  <si>
    <t>Ｑ８７　協同組合</t>
  </si>
  <si>
    <t>Ｐ８５　社会保険・福祉等</t>
  </si>
  <si>
    <t>Ｐ８３　医療業</t>
  </si>
  <si>
    <t>Ｏ８２　他教育・学習支援</t>
  </si>
  <si>
    <t>Ｏ８１　学校教育</t>
  </si>
  <si>
    <t>Ｎ８０　娯楽業</t>
  </si>
  <si>
    <r>
      <t>Ｍ７７　</t>
    </r>
    <r>
      <rPr>
        <sz val="9"/>
        <rFont val="ＭＳ 明朝"/>
        <family val="1"/>
      </rPr>
      <t>持ち帰り・配達飲食</t>
    </r>
  </si>
  <si>
    <t>Ｍ７６　飲食店</t>
  </si>
  <si>
    <t>Ｍ７５　宿泊業</t>
  </si>
  <si>
    <t>Ｌ７４　技術サービス業</t>
  </si>
  <si>
    <t>Ｌ７３　広告業</t>
  </si>
  <si>
    <t>Ｌ７２　専門サービス業</t>
  </si>
  <si>
    <r>
      <t>Ｌ７１　</t>
    </r>
    <r>
      <rPr>
        <sz val="9"/>
        <rFont val="ＭＳ 明朝"/>
        <family val="1"/>
      </rPr>
      <t>学術・開発研究機関</t>
    </r>
  </si>
  <si>
    <t>Ｋ７０　物品賃貸業</t>
  </si>
  <si>
    <t>Ｋ６８　不動産業</t>
  </si>
  <si>
    <t>Ｊ６７　保険業</t>
  </si>
  <si>
    <t>Ｊ６５　金融商品取引業</t>
  </si>
  <si>
    <r>
      <t>Ｊ６４　</t>
    </r>
    <r>
      <rPr>
        <sz val="9"/>
        <rFont val="ＭＳ 明朝"/>
        <family val="1"/>
      </rPr>
      <t>貸金業・ｸﾚｼﾞｯﾄｶｰﾄﾞ</t>
    </r>
  </si>
  <si>
    <t>Ｊ６３　協同組織金融業</t>
  </si>
  <si>
    <t>Ｊ６２　銀行業</t>
  </si>
  <si>
    <t>Ｉ５９　機械器具小売業</t>
  </si>
  <si>
    <t>Ｉ５８　飲食料品小売業</t>
  </si>
  <si>
    <t>Ｉ５７　衣服等小売業</t>
  </si>
  <si>
    <t>Ｉ５６　各種商品小売業</t>
  </si>
  <si>
    <t>Ｉ－２　小売業</t>
  </si>
  <si>
    <t>Ｉ５４　機械器具卸売業</t>
  </si>
  <si>
    <t>Ｉ５２　飲食料品卸売業</t>
  </si>
  <si>
    <t>Ｉ５１　繊維・衣服等卸</t>
  </si>
  <si>
    <t>Ｉ－１　卸売業</t>
  </si>
  <si>
    <t>Ｈ４４　道路貨物運送業</t>
  </si>
  <si>
    <t>Ｈ４３　道路旅客運送業</t>
  </si>
  <si>
    <t>Ｈ４２　鉄道業</t>
  </si>
  <si>
    <t>Ｇ４１　映像音声文字情報</t>
  </si>
  <si>
    <t>Ｇ３９　情報サービス業</t>
  </si>
  <si>
    <t>Ｇ３７　通信業</t>
  </si>
  <si>
    <t>Ｆ３３　電気業</t>
  </si>
  <si>
    <t>Ｅ－３　機械関連製造業</t>
  </si>
  <si>
    <t>Ｅ－２　素材関連製造業</t>
  </si>
  <si>
    <t>Ｅ－１　消費関連製造業</t>
  </si>
  <si>
    <t>Ｄ０８　設備工事業</t>
  </si>
  <si>
    <t>Ｄ０７　職別工事業</t>
  </si>
  <si>
    <t>Ｄ０６　総合工事業</t>
  </si>
  <si>
    <t>第８表（続き）</t>
  </si>
  <si>
    <t>注：  「定期給与」とは、「きまって支給する給与」のことである。</t>
  </si>
  <si>
    <t>E  500-</t>
  </si>
  <si>
    <t>（平成２２年＝１００）</t>
  </si>
  <si>
    <t>３０人以上</t>
  </si>
  <si>
    <t>25年Ⅰ期</t>
  </si>
  <si>
    <t>　　Ⅳ</t>
  </si>
  <si>
    <t>　　Ⅲ</t>
  </si>
  <si>
    <t>24年Ⅱ期</t>
  </si>
  <si>
    <t>　　24</t>
  </si>
  <si>
    <t>　　23</t>
  </si>
  <si>
    <t>　　22</t>
  </si>
  <si>
    <t>　　21</t>
  </si>
  <si>
    <t>　　20</t>
  </si>
  <si>
    <t>　　19</t>
  </si>
  <si>
    <t>　　18</t>
  </si>
  <si>
    <t>　　17</t>
  </si>
  <si>
    <t>　　16</t>
  </si>
  <si>
    <t>　　15</t>
  </si>
  <si>
    <t>　　14</t>
  </si>
  <si>
    <t>　　13</t>
  </si>
  <si>
    <t>－</t>
  </si>
  <si>
    <t>平成12年度</t>
  </si>
  <si>
    <t>所　定　内　給　与</t>
  </si>
  <si>
    <t>きまって支給する給与</t>
  </si>
  <si>
    <t>現　金　給　与　総　額</t>
  </si>
  <si>
    <t>前年度比</t>
  </si>
  <si>
    <t>規模３０人以上</t>
  </si>
  <si>
    <t>年度・期</t>
  </si>
  <si>
    <t>医療，福祉</t>
  </si>
  <si>
    <t>卸売業，小売業</t>
  </si>
  <si>
    <t>調　査　産　業　計</t>
  </si>
  <si>
    <t>（平成２２年平均＝１００）</t>
  </si>
  <si>
    <t>（事業所規模５人以上）</t>
  </si>
  <si>
    <t>時系列表第１表　　賃金指数</t>
  </si>
  <si>
    <t>総　実　労　働　時　間</t>
  </si>
  <si>
    <t>時系列表第２表　　労働時間指数</t>
  </si>
  <si>
    <t xml:space="preserve"> </t>
  </si>
  <si>
    <t>パートタイム労働者</t>
  </si>
  <si>
    <t>一　般　労　働　者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</si>
  <si>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</si>
  <si>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</si>
  <si>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</si>
  <si>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</si>
  <si>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</si>
  <si>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</si>
  <si>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（事業所規模５人以上、調査産業計）</t>
  </si>
  <si>
    <t>時系列表第３表　　就業形態別賃金・労働時間指数</t>
  </si>
  <si>
    <t>一 　般　 労 　働　 者</t>
  </si>
  <si>
    <t>労  　働  　者  　計</t>
  </si>
  <si>
    <t>時系列表第４表　　常用雇用指数</t>
  </si>
  <si>
    <t>平成14年度</t>
  </si>
  <si>
    <t>前年度差</t>
  </si>
  <si>
    <t>離　　　　　　　職　　　　　　　率</t>
  </si>
  <si>
    <t>入　　　　　　職　　　　　　　率</t>
  </si>
  <si>
    <t>時系列表第５表　　労働異動率</t>
  </si>
  <si>
    <t>※実質賃金は、名目賃金指数を消費者物価指数（持家の帰属家賃を除く総合）で除して算出している。</t>
  </si>
  <si>
    <t>現　　金　　給　　与　　総　　額</t>
  </si>
  <si>
    <t>時系列表第６表　　実質賃金指数</t>
  </si>
  <si>
    <t>注：実質賃金（総額）は、現金給与総額指数を消費者物価指数（持家の帰属家賃を除く総合）で除して算出している。</t>
  </si>
  <si>
    <t>25年１～３月</t>
  </si>
  <si>
    <t>確報</t>
  </si>
  <si>
    <t>10～12月</t>
  </si>
  <si>
    <t>７～９月</t>
  </si>
  <si>
    <t>４～６月</t>
  </si>
  <si>
    <t>24年１～３月</t>
  </si>
  <si>
    <t>23年４～６月</t>
  </si>
  <si>
    <t>確報　　24年度</t>
  </si>
  <si>
    <t>23年度</t>
  </si>
  <si>
    <t>22年度</t>
  </si>
  <si>
    <t>21年度</t>
  </si>
  <si>
    <t>20年度</t>
  </si>
  <si>
    <t>19年度</t>
  </si>
  <si>
    <t>18年度</t>
  </si>
  <si>
    <t>17年度</t>
  </si>
  <si>
    <t>16年度</t>
  </si>
  <si>
    <t>15年度</t>
  </si>
  <si>
    <t>14年度</t>
  </si>
  <si>
    <t>13年度</t>
  </si>
  <si>
    <t>12年度</t>
  </si>
  <si>
    <t>11年度</t>
  </si>
  <si>
    <t>10年度</t>
  </si>
  <si>
    <t>９年度</t>
  </si>
  <si>
    <t>８年度</t>
  </si>
  <si>
    <t>７年度</t>
  </si>
  <si>
    <t>６年度</t>
  </si>
  <si>
    <t>５年度</t>
  </si>
  <si>
    <t>４年度</t>
  </si>
  <si>
    <t>３年度</t>
  </si>
  <si>
    <t>－</t>
  </si>
  <si>
    <t>２年度</t>
  </si>
  <si>
    <t>平成　元年度</t>
  </si>
  <si>
    <t>(30人以上)</t>
  </si>
  <si>
    <t>パート</t>
  </si>
  <si>
    <t>一　般</t>
  </si>
  <si>
    <t>労 働 時 間</t>
  </si>
  <si>
    <t>（総　額）</t>
  </si>
  <si>
    <t>れた給与</t>
  </si>
  <si>
    <t>所定外給与</t>
  </si>
  <si>
    <t>所定内給与</t>
  </si>
  <si>
    <t>年度・期</t>
  </si>
  <si>
    <t>所  定  外</t>
  </si>
  <si>
    <t>所  定  内</t>
  </si>
  <si>
    <t>賃　　金</t>
  </si>
  <si>
    <t>特別に支払わ</t>
  </si>
  <si>
    <t>総実労働時間</t>
  </si>
  <si>
    <t>実　　質</t>
  </si>
  <si>
    <t>常　　　用　　　雇　　　用</t>
  </si>
  <si>
    <t>労　　　働　　　時　　　間</t>
  </si>
  <si>
    <t>（注）</t>
  </si>
  <si>
    <t>賃　　　　　　　　　　金</t>
  </si>
  <si>
    <t>付表　前年度比及び対前年同期比（％）の推移（調査産業計）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</si>
</sst>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#,##0.0"/>
    <numFmt numFmtId="178" formatCode="0.00\ "/>
    <numFmt numFmtId="179" formatCode="0.0\)"/>
    <numFmt numFmtId="180" formatCode="\(\ * #,##0"/>
    <numFmt numFmtId="181" formatCode="#,##0.0;[Red]\-#,##0.0"/>
    <numFmt numFmtId="182" formatCode="\(\ \ \ \ * #,##0.0"/>
    <numFmt numFmtId="183" formatCode="#,##0.0\ "/>
    <numFmt numFmtId="184" formatCode="0.00\)"/>
    <numFmt numFmtId="185" formatCode="\(\ \ \ \ \ 0.00"/>
    <numFmt numFmtId="186" formatCode="0.0"/>
    <numFmt numFmtId="187" formatCode="[&lt;=-10]\(\-00.0\);[&gt;=0]\(??0.0\);\(\ \-0.0\)"/>
    <numFmt numFmtId="188" formatCode="\(??0.0\);\(?\-0.0\)"/>
    <numFmt numFmtId="189" formatCode="#,##0.00;\-#,##0.00;0.00;@\ "/>
    <numFmt numFmtId="190" formatCode="#,##0.0;\-#,##0.0;0.0;@\ "/>
    <numFmt numFmtId="191" formatCode="yy/m/d"/>
    <numFmt numFmtId="192" formatCode="&quot;　&quot;&quot;　&quot;@"/>
    <numFmt numFmtId="193" formatCode="0.0_ "/>
    <numFmt numFmtId="194" formatCode="\(??0.0\);\(?\-#0.0\)"/>
  </numFmts>
  <fonts count="60">
    <font>
      <sz val="11"/>
      <name val="ＭＳ 明朝"/>
      <family val="1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6"/>
      <name val="ＭＳ ゴシック"/>
      <family val="3"/>
    </font>
    <font>
      <sz val="11"/>
      <color indexed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3"/>
      <name val="ＭＳ ゴシック"/>
      <family val="3"/>
    </font>
    <font>
      <sz val="12"/>
      <name val="ＭＳ ゴシック"/>
      <family val="3"/>
    </font>
    <font>
      <sz val="13"/>
      <name val="ＭＳ 明朝"/>
      <family val="1"/>
    </font>
    <font>
      <sz val="16"/>
      <name val="ｺﾞｼｯｸ"/>
      <family val="3"/>
    </font>
    <font>
      <sz val="10"/>
      <color indexed="8"/>
      <name val="ＭＳ 明朝"/>
      <family val="1"/>
    </font>
    <font>
      <sz val="11"/>
      <color indexed="9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7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/>
      <right style="thin"/>
      <top/>
      <bottom style="medium"/>
    </border>
    <border>
      <left style="medium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hair"/>
      <right/>
      <top/>
      <bottom style="thin"/>
    </border>
    <border>
      <left style="hair"/>
      <right/>
      <top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hair"/>
      <right/>
      <top style="thin"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hair"/>
      <bottom/>
    </border>
    <border>
      <left style="hair"/>
      <right/>
      <top style="hair"/>
      <bottom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thin"/>
      <right style="thin"/>
      <top style="hair"/>
      <bottom/>
    </border>
    <border>
      <left/>
      <right style="hair"/>
      <top/>
      <bottom style="thin"/>
    </border>
    <border>
      <left/>
      <right style="hair"/>
      <top/>
      <bottom/>
    </border>
    <border>
      <left/>
      <right/>
      <top style="hair"/>
      <bottom/>
    </border>
    <border>
      <left/>
      <right style="hair"/>
      <top style="hair"/>
      <bottom/>
    </border>
    <border>
      <left style="thin"/>
      <right/>
      <top style="hair"/>
      <bottom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5" fillId="31" borderId="4" applyNumberFormat="0" applyAlignment="0" applyProtection="0"/>
    <xf numFmtId="0" fontId="8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32" borderId="0" applyNumberFormat="0" applyBorder="0" applyAlignment="0" applyProtection="0"/>
  </cellStyleXfs>
  <cellXfs count="71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0" xfId="0" applyFill="1" applyAlignment="1" quotePrefix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0" fillId="0" borderId="16" xfId="0" applyFont="1" applyFill="1" applyBorder="1" applyAlignment="1" quotePrefix="1">
      <alignment horizontal="left" vertical="center"/>
    </xf>
    <xf numFmtId="0" fontId="4" fillId="0" borderId="19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Continuous" vertical="center"/>
    </xf>
    <xf numFmtId="0" fontId="4" fillId="0" borderId="18" xfId="0" applyFont="1" applyFill="1" applyBorder="1" applyAlignment="1">
      <alignment horizontal="centerContinuous" vertical="center"/>
    </xf>
    <xf numFmtId="0" fontId="0" fillId="0" borderId="18" xfId="0" applyFill="1" applyBorder="1" applyAlignment="1">
      <alignment horizontal="centerContinuous"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Continuous" vertical="center"/>
    </xf>
    <xf numFmtId="3" fontId="4" fillId="0" borderId="15" xfId="0" applyNumberFormat="1" applyFont="1" applyFill="1" applyBorder="1" applyAlignment="1">
      <alignment horizontal="right" vertical="center"/>
    </xf>
    <xf numFmtId="176" fontId="4" fillId="0" borderId="27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4" xfId="0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4" fillId="0" borderId="14" xfId="0" applyFont="1" applyFill="1" applyBorder="1" applyAlignment="1" quotePrefix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distributed" vertical="center"/>
    </xf>
    <xf numFmtId="0" fontId="0" fillId="0" borderId="0" xfId="0" applyFill="1" applyAlignment="1">
      <alignment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distributed" vertical="center"/>
    </xf>
    <xf numFmtId="3" fontId="4" fillId="0" borderId="30" xfId="0" applyNumberFormat="1" applyFont="1" applyFill="1" applyBorder="1" applyAlignment="1">
      <alignment horizontal="right" vertical="center"/>
    </xf>
    <xf numFmtId="176" fontId="4" fillId="0" borderId="31" xfId="0" applyNumberFormat="1" applyFont="1" applyFill="1" applyBorder="1" applyAlignment="1">
      <alignment horizontal="right" vertical="center"/>
    </xf>
    <xf numFmtId="176" fontId="4" fillId="0" borderId="3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 quotePrefix="1">
      <alignment vertical="center"/>
    </xf>
    <xf numFmtId="176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horizontal="right" vertical="center"/>
    </xf>
    <xf numFmtId="177" fontId="0" fillId="0" borderId="30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0" fillId="0" borderId="26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horizontal="right" vertical="center"/>
    </xf>
    <xf numFmtId="177" fontId="0" fillId="0" borderId="22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horizontal="right" vertical="center"/>
    </xf>
    <xf numFmtId="177" fontId="0" fillId="0" borderId="23" xfId="0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>
      <alignment horizontal="right" vertical="center"/>
    </xf>
    <xf numFmtId="176" fontId="0" fillId="0" borderId="26" xfId="0" applyNumberForma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19" xfId="0" applyFont="1" applyFill="1" applyBorder="1" applyAlignment="1" quotePrefix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33" xfId="0" applyFill="1" applyBorder="1" applyAlignment="1" quotePrefix="1">
      <alignment horizontal="center" vertical="center"/>
    </xf>
    <xf numFmtId="0" fontId="0" fillId="0" borderId="24" xfId="0" applyFill="1" applyBorder="1" applyAlignment="1" quotePrefix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5" xfId="0" applyFont="1" applyFill="1" applyBorder="1" applyAlignment="1" quotePrefix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4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4" fillId="0" borderId="16" xfId="0" applyFont="1" applyFill="1" applyBorder="1" applyAlignment="1" quotePrefix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34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49" fontId="0" fillId="0" borderId="12" xfId="0" applyNumberFormat="1" applyFont="1" applyFill="1" applyBorder="1" applyAlignment="1" quotePrefix="1">
      <alignment horizontal="centerContinuous" vertical="center"/>
    </xf>
    <xf numFmtId="0" fontId="0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quotePrefix="1">
      <alignment horizontal="left" vertical="center"/>
    </xf>
    <xf numFmtId="0" fontId="0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 horizontal="centerContinuous" vertical="center"/>
    </xf>
    <xf numFmtId="0" fontId="11" fillId="0" borderId="0" xfId="0" applyFont="1" applyFill="1" applyAlignment="1" quotePrefix="1">
      <alignment horizontal="centerContinuous" vertical="center"/>
    </xf>
    <xf numFmtId="178" fontId="0" fillId="0" borderId="32" xfId="0" applyNumberFormat="1" applyFont="1" applyFill="1" applyBorder="1" applyAlignment="1">
      <alignment horizontal="right" vertical="center"/>
    </xf>
    <xf numFmtId="2" fontId="0" fillId="0" borderId="31" xfId="0" applyNumberFormat="1" applyFont="1" applyFill="1" applyBorder="1" applyAlignment="1">
      <alignment horizontal="right" vertical="center"/>
    </xf>
    <xf numFmtId="178" fontId="0" fillId="0" borderId="35" xfId="0" applyNumberFormat="1" applyFont="1" applyFill="1" applyBorder="1" applyAlignment="1">
      <alignment horizontal="right" vertical="center"/>
    </xf>
    <xf numFmtId="2" fontId="0" fillId="0" borderId="30" xfId="0" applyNumberFormat="1" applyFont="1" applyFill="1" applyBorder="1" applyAlignment="1">
      <alignment horizontal="right" vertical="center"/>
    </xf>
    <xf numFmtId="176" fontId="0" fillId="0" borderId="35" xfId="0" applyNumberFormat="1" applyFont="1" applyFill="1" applyBorder="1" applyAlignment="1">
      <alignment horizontal="right" vertical="center"/>
    </xf>
    <xf numFmtId="3" fontId="0" fillId="0" borderId="31" xfId="0" applyNumberFormat="1" applyFont="1" applyFill="1" applyBorder="1" applyAlignment="1">
      <alignment horizontal="right" vertical="center"/>
    </xf>
    <xf numFmtId="3" fontId="0" fillId="0" borderId="30" xfId="0" applyNumberFormat="1" applyFont="1" applyFill="1" applyBorder="1" applyAlignment="1">
      <alignment horizontal="right" vertical="center"/>
    </xf>
    <xf numFmtId="0" fontId="9" fillId="0" borderId="29" xfId="0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178" fontId="0" fillId="0" borderId="27" xfId="0" applyNumberFormat="1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0" fontId="9" fillId="0" borderId="14" xfId="0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horizontal="right" vertical="center"/>
    </xf>
    <xf numFmtId="2" fontId="0" fillId="0" borderId="22" xfId="0" applyNumberFormat="1" applyFont="1" applyFill="1" applyBorder="1" applyAlignment="1">
      <alignment horizontal="right" vertical="center"/>
    </xf>
    <xf numFmtId="178" fontId="0" fillId="0" borderId="28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0" fontId="9" fillId="0" borderId="28" xfId="0" applyFont="1" applyFill="1" applyBorder="1" applyAlignment="1">
      <alignment vertical="center"/>
    </xf>
    <xf numFmtId="0" fontId="57" fillId="0" borderId="0" xfId="0" applyFont="1" applyFill="1" applyAlignment="1">
      <alignment vertical="center"/>
    </xf>
    <xf numFmtId="177" fontId="0" fillId="0" borderId="26" xfId="0" applyNumberFormat="1" applyFont="1" applyFill="1" applyBorder="1" applyAlignment="1">
      <alignment horizontal="right" vertical="center"/>
    </xf>
    <xf numFmtId="177" fontId="0" fillId="0" borderId="18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vertical="center"/>
    </xf>
    <xf numFmtId="0" fontId="9" fillId="0" borderId="36" xfId="0" applyFont="1" applyFill="1" applyBorder="1" applyAlignment="1">
      <alignment vertical="center"/>
    </xf>
    <xf numFmtId="177" fontId="0" fillId="0" borderId="25" xfId="0" applyNumberFormat="1" applyFill="1" applyBorder="1" applyAlignment="1" quotePrefix="1">
      <alignment horizontal="center" vertical="center"/>
    </xf>
    <xf numFmtId="177" fontId="0" fillId="0" borderId="23" xfId="0" applyNumberFormat="1" applyFont="1" applyFill="1" applyBorder="1" applyAlignment="1">
      <alignment horizontal="center" vertical="center"/>
    </xf>
    <xf numFmtId="177" fontId="0" fillId="0" borderId="24" xfId="0" applyNumberFormat="1" applyFill="1" applyBorder="1" applyAlignment="1" quotePrefix="1">
      <alignment horizontal="center" vertical="center"/>
    </xf>
    <xf numFmtId="177" fontId="0" fillId="0" borderId="24" xfId="0" applyNumberFormat="1" applyFill="1" applyBorder="1" applyAlignment="1">
      <alignment horizontal="center" vertical="center"/>
    </xf>
    <xf numFmtId="177" fontId="0" fillId="0" borderId="23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177" fontId="0" fillId="0" borderId="20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horizontal="centerContinuous" vertical="center"/>
    </xf>
    <xf numFmtId="177" fontId="4" fillId="0" borderId="16" xfId="0" applyNumberFormat="1" applyFont="1" applyFill="1" applyBorder="1" applyAlignment="1" quotePrefix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177" fontId="4" fillId="0" borderId="15" xfId="0" applyNumberFormat="1" applyFont="1" applyFill="1" applyBorder="1" applyAlignment="1" quotePrefix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 quotePrefix="1">
      <alignment horizontal="left"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77" fontId="9" fillId="0" borderId="0" xfId="0" applyNumberFormat="1" applyFont="1" applyFill="1" applyAlignment="1">
      <alignment vertical="center"/>
    </xf>
    <xf numFmtId="177" fontId="9" fillId="0" borderId="31" xfId="0" applyNumberFormat="1" applyFont="1" applyFill="1" applyBorder="1" applyAlignment="1">
      <alignment vertical="center"/>
    </xf>
    <xf numFmtId="0" fontId="9" fillId="0" borderId="0" xfId="0" applyFont="1" applyFill="1" applyAlignment="1" quotePrefix="1">
      <alignment horizontal="left" vertical="center"/>
    </xf>
    <xf numFmtId="0" fontId="0" fillId="0" borderId="0" xfId="0" applyFont="1" applyFill="1" applyAlignment="1" quotePrefix="1">
      <alignment horizontal="left" vertical="center"/>
    </xf>
    <xf numFmtId="177" fontId="0" fillId="0" borderId="0" xfId="0" applyNumberFormat="1" applyFont="1" applyFill="1" applyAlignment="1">
      <alignment vertical="center"/>
    </xf>
    <xf numFmtId="177" fontId="9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177" fontId="9" fillId="0" borderId="0" xfId="0" applyNumberFormat="1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177" fontId="11" fillId="0" borderId="0" xfId="0" applyNumberFormat="1" applyFont="1" applyFill="1" applyBorder="1" applyAlignment="1" quotePrefix="1">
      <alignment horizontal="centerContinuous" vertical="center"/>
    </xf>
    <xf numFmtId="0" fontId="0" fillId="33" borderId="0" xfId="0" applyFill="1" applyAlignment="1">
      <alignment/>
    </xf>
    <xf numFmtId="176" fontId="4" fillId="33" borderId="32" xfId="0" applyNumberFormat="1" applyFont="1" applyFill="1" applyBorder="1" applyAlignment="1">
      <alignment vertical="center"/>
    </xf>
    <xf numFmtId="38" fontId="4" fillId="33" borderId="30" xfId="51" applyFont="1" applyFill="1" applyBorder="1" applyAlignment="1">
      <alignment vertical="center"/>
    </xf>
    <xf numFmtId="176" fontId="4" fillId="33" borderId="35" xfId="0" applyNumberFormat="1" applyFont="1" applyFill="1" applyBorder="1" applyAlignment="1">
      <alignment vertical="center"/>
    </xf>
    <xf numFmtId="176" fontId="4" fillId="33" borderId="31" xfId="0" applyNumberFormat="1" applyFont="1" applyFill="1" applyBorder="1" applyAlignment="1">
      <alignment vertical="center"/>
    </xf>
    <xf numFmtId="0" fontId="4" fillId="33" borderId="31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 quotePrefix="1">
      <alignment horizontal="centerContinuous" vertical="center"/>
    </xf>
    <xf numFmtId="176" fontId="4" fillId="33" borderId="26" xfId="0" applyNumberFormat="1" applyFont="1" applyFill="1" applyBorder="1" applyAlignment="1">
      <alignment vertical="center"/>
    </xf>
    <xf numFmtId="38" fontId="4" fillId="33" borderId="15" xfId="51" applyFont="1" applyFill="1" applyBorder="1" applyAlignment="1">
      <alignment vertical="center"/>
    </xf>
    <xf numFmtId="176" fontId="4" fillId="33" borderId="27" xfId="0" applyNumberFormat="1" applyFont="1" applyFill="1" applyBorder="1" applyAlignment="1">
      <alignment vertical="center"/>
    </xf>
    <xf numFmtId="176" fontId="4" fillId="33" borderId="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centerContinuous" vertical="center"/>
    </xf>
    <xf numFmtId="0" fontId="4" fillId="33" borderId="14" xfId="0" applyFont="1" applyFill="1" applyBorder="1" applyAlignment="1">
      <alignment horizontal="centerContinuous" vertical="center"/>
    </xf>
    <xf numFmtId="38" fontId="4" fillId="33" borderId="0" xfId="51" applyFont="1" applyFill="1" applyBorder="1" applyAlignment="1">
      <alignment vertical="center"/>
    </xf>
    <xf numFmtId="0" fontId="13" fillId="33" borderId="14" xfId="0" applyFont="1" applyFill="1" applyBorder="1" applyAlignment="1">
      <alignment horizontal="centerContinuous" vertical="center"/>
    </xf>
    <xf numFmtId="179" fontId="4" fillId="33" borderId="26" xfId="0" applyNumberFormat="1" applyFont="1" applyFill="1" applyBorder="1" applyAlignment="1">
      <alignment vertical="center"/>
    </xf>
    <xf numFmtId="180" fontId="4" fillId="33" borderId="15" xfId="51" applyNumberFormat="1" applyFont="1" applyFill="1" applyBorder="1" applyAlignment="1">
      <alignment vertical="center"/>
    </xf>
    <xf numFmtId="179" fontId="4" fillId="33" borderId="0" xfId="0" applyNumberFormat="1" applyFont="1" applyFill="1" applyBorder="1" applyAlignment="1">
      <alignment vertical="center"/>
    </xf>
    <xf numFmtId="0" fontId="14" fillId="33" borderId="14" xfId="0" applyFont="1" applyFill="1" applyBorder="1" applyAlignment="1">
      <alignment horizontal="centerContinuous" vertical="center"/>
    </xf>
    <xf numFmtId="176" fontId="4" fillId="33" borderId="26" xfId="0" applyNumberFormat="1" applyFont="1" applyFill="1" applyBorder="1" applyAlignment="1">
      <alignment horizontal="right" vertical="center"/>
    </xf>
    <xf numFmtId="38" fontId="4" fillId="33" borderId="15" xfId="51" applyFont="1" applyFill="1" applyBorder="1" applyAlignment="1">
      <alignment horizontal="right" vertical="center"/>
    </xf>
    <xf numFmtId="176" fontId="4" fillId="33" borderId="27" xfId="0" applyNumberFormat="1" applyFont="1" applyFill="1" applyBorder="1" applyAlignment="1">
      <alignment horizontal="right" vertical="center"/>
    </xf>
    <xf numFmtId="176" fontId="4" fillId="33" borderId="0" xfId="0" applyNumberFormat="1" applyFont="1" applyFill="1" applyBorder="1" applyAlignment="1">
      <alignment horizontal="right" vertical="center"/>
    </xf>
    <xf numFmtId="38" fontId="4" fillId="33" borderId="0" xfId="51" applyFont="1" applyFill="1" applyBorder="1" applyAlignment="1">
      <alignment horizontal="right" vertical="center"/>
    </xf>
    <xf numFmtId="176" fontId="4" fillId="33" borderId="20" xfId="0" applyNumberFormat="1" applyFont="1" applyFill="1" applyBorder="1" applyAlignment="1">
      <alignment vertical="center"/>
    </xf>
    <xf numFmtId="38" fontId="4" fillId="33" borderId="23" xfId="51" applyFont="1" applyFill="1" applyBorder="1" applyAlignment="1">
      <alignment vertical="center"/>
    </xf>
    <xf numFmtId="176" fontId="4" fillId="33" borderId="28" xfId="0" applyNumberFormat="1" applyFont="1" applyFill="1" applyBorder="1" applyAlignment="1">
      <alignment vertical="center"/>
    </xf>
    <xf numFmtId="176" fontId="4" fillId="33" borderId="22" xfId="0" applyNumberFormat="1" applyFont="1" applyFill="1" applyBorder="1" applyAlignment="1">
      <alignment vertical="center"/>
    </xf>
    <xf numFmtId="0" fontId="4" fillId="33" borderId="22" xfId="0" applyFont="1" applyFill="1" applyBorder="1" applyAlignment="1">
      <alignment horizontal="centerContinuous" vertical="center"/>
    </xf>
    <xf numFmtId="0" fontId="4" fillId="33" borderId="21" xfId="0" applyFont="1" applyFill="1" applyBorder="1" applyAlignment="1" quotePrefix="1">
      <alignment horizontal="centerContinuous" vertical="center"/>
    </xf>
    <xf numFmtId="0" fontId="4" fillId="33" borderId="26" xfId="0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horizontal="right" vertical="center"/>
    </xf>
    <xf numFmtId="0" fontId="4" fillId="33" borderId="27" xfId="0" applyFont="1" applyFill="1" applyBorder="1" applyAlignment="1">
      <alignment horizontal="right" vertical="center"/>
    </xf>
    <xf numFmtId="0" fontId="4" fillId="33" borderId="16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4" fillId="33" borderId="18" xfId="0" applyFont="1" applyFill="1" applyBorder="1" applyAlignment="1">
      <alignment horizontal="right" vertical="center"/>
    </xf>
    <xf numFmtId="0" fontId="4" fillId="33" borderId="25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9" xfId="0" applyFont="1" applyFill="1" applyBorder="1" applyAlignment="1">
      <alignment horizontal="centerContinuous" vertical="center"/>
    </xf>
    <xf numFmtId="0" fontId="0" fillId="33" borderId="16" xfId="0" applyFont="1" applyFill="1" applyBorder="1" applyAlignment="1" quotePrefix="1">
      <alignment horizontal="left" vertical="center"/>
    </xf>
    <xf numFmtId="0" fontId="4" fillId="33" borderId="17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centerContinuous" vertical="center"/>
    </xf>
    <xf numFmtId="0" fontId="0" fillId="33" borderId="16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Continuous" vertical="center"/>
    </xf>
    <xf numFmtId="0" fontId="4" fillId="33" borderId="13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Continuous" vertical="center"/>
    </xf>
    <xf numFmtId="0" fontId="0" fillId="33" borderId="12" xfId="0" applyFont="1" applyFill="1" applyBorder="1" applyAlignment="1">
      <alignment horizontal="centerContinuous" vertical="center"/>
    </xf>
    <xf numFmtId="0" fontId="4" fillId="33" borderId="1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 quotePrefix="1">
      <alignment horizontal="left" vertical="center"/>
    </xf>
    <xf numFmtId="0" fontId="0" fillId="33" borderId="0" xfId="0" applyFill="1" applyAlignment="1">
      <alignment horizontal="centerContinuous" vertical="center"/>
    </xf>
    <xf numFmtId="0" fontId="2" fillId="33" borderId="0" xfId="0" applyFont="1" applyFill="1" applyAlignment="1" quotePrefix="1">
      <alignment horizontal="centerContinuous" vertical="center"/>
    </xf>
    <xf numFmtId="181" fontId="4" fillId="33" borderId="30" xfId="51" applyNumberFormat="1" applyFont="1" applyFill="1" applyBorder="1" applyAlignment="1">
      <alignment vertical="center"/>
    </xf>
    <xf numFmtId="181" fontId="4" fillId="33" borderId="15" xfId="51" applyNumberFormat="1" applyFont="1" applyFill="1" applyBorder="1" applyAlignment="1">
      <alignment vertical="center"/>
    </xf>
    <xf numFmtId="182" fontId="4" fillId="33" borderId="15" xfId="51" applyNumberFormat="1" applyFont="1" applyFill="1" applyBorder="1" applyAlignment="1">
      <alignment vertical="center"/>
    </xf>
    <xf numFmtId="181" fontId="4" fillId="33" borderId="15" xfId="51" applyNumberFormat="1" applyFont="1" applyFill="1" applyBorder="1" applyAlignment="1">
      <alignment horizontal="right" vertical="center"/>
    </xf>
    <xf numFmtId="183" fontId="4" fillId="33" borderId="20" xfId="0" applyNumberFormat="1" applyFont="1" applyFill="1" applyBorder="1" applyAlignment="1">
      <alignment vertical="center"/>
    </xf>
    <xf numFmtId="181" fontId="4" fillId="33" borderId="23" xfId="51" applyNumberFormat="1" applyFont="1" applyFill="1" applyBorder="1" applyAlignment="1">
      <alignment vertical="center"/>
    </xf>
    <xf numFmtId="183" fontId="4" fillId="33" borderId="26" xfId="0" applyNumberFormat="1" applyFont="1" applyFill="1" applyBorder="1" applyAlignment="1">
      <alignment vertical="center"/>
    </xf>
    <xf numFmtId="0" fontId="4" fillId="33" borderId="20" xfId="0" applyFont="1" applyFill="1" applyBorder="1" applyAlignment="1">
      <alignment horizontal="centerContinuous" vertical="center"/>
    </xf>
    <xf numFmtId="0" fontId="0" fillId="33" borderId="15" xfId="0" applyFont="1" applyFill="1" applyBorder="1" applyAlignment="1">
      <alignment horizontal="centerContinuous" vertical="center"/>
    </xf>
    <xf numFmtId="0" fontId="4" fillId="33" borderId="16" xfId="0" applyFont="1" applyFill="1" applyBorder="1" applyAlignment="1">
      <alignment horizontal="centerContinuous" vertical="center"/>
    </xf>
    <xf numFmtId="0" fontId="0" fillId="33" borderId="16" xfId="0" applyFont="1" applyFill="1" applyBorder="1" applyAlignment="1">
      <alignment horizontal="centerContinuous" vertical="center"/>
    </xf>
    <xf numFmtId="0" fontId="4" fillId="33" borderId="13" xfId="0" applyFont="1" applyFill="1" applyBorder="1" applyAlignment="1">
      <alignment horizontal="centerContinuous" vertical="center"/>
    </xf>
    <xf numFmtId="178" fontId="14" fillId="33" borderId="32" xfId="0" applyNumberFormat="1" applyFont="1" applyFill="1" applyBorder="1" applyAlignment="1">
      <alignment vertical="center"/>
    </xf>
    <xf numFmtId="4" fontId="14" fillId="33" borderId="30" xfId="0" applyNumberFormat="1" applyFont="1" applyFill="1" applyBorder="1" applyAlignment="1">
      <alignment vertical="center"/>
    </xf>
    <xf numFmtId="178" fontId="14" fillId="33" borderId="35" xfId="0" applyNumberFormat="1" applyFont="1" applyFill="1" applyBorder="1" applyAlignment="1">
      <alignment vertical="center"/>
    </xf>
    <xf numFmtId="0" fontId="14" fillId="33" borderId="31" xfId="0" applyFont="1" applyFill="1" applyBorder="1" applyAlignment="1">
      <alignment horizontal="centerContinuous" vertical="center"/>
    </xf>
    <xf numFmtId="0" fontId="14" fillId="33" borderId="29" xfId="0" applyFont="1" applyFill="1" applyBorder="1" applyAlignment="1" quotePrefix="1">
      <alignment horizontal="centerContinuous" vertical="center"/>
    </xf>
    <xf numFmtId="178" fontId="14" fillId="33" borderId="26" xfId="0" applyNumberFormat="1" applyFont="1" applyFill="1" applyBorder="1" applyAlignment="1">
      <alignment vertical="center"/>
    </xf>
    <xf numFmtId="4" fontId="14" fillId="33" borderId="15" xfId="0" applyNumberFormat="1" applyFont="1" applyFill="1" applyBorder="1" applyAlignment="1">
      <alignment vertical="center"/>
    </xf>
    <xf numFmtId="178" fontId="14" fillId="33" borderId="27" xfId="0" applyNumberFormat="1" applyFont="1" applyFill="1" applyBorder="1" applyAlignment="1">
      <alignment vertical="center"/>
    </xf>
    <xf numFmtId="0" fontId="14" fillId="33" borderId="0" xfId="0" applyFont="1" applyFill="1" applyBorder="1" applyAlignment="1">
      <alignment horizontal="centerContinuous" vertical="center"/>
    </xf>
    <xf numFmtId="4" fontId="14" fillId="33" borderId="26" xfId="0" applyNumberFormat="1" applyFont="1" applyFill="1" applyBorder="1" applyAlignment="1">
      <alignment vertical="center"/>
    </xf>
    <xf numFmtId="4" fontId="14" fillId="33" borderId="27" xfId="0" applyNumberFormat="1" applyFont="1" applyFill="1" applyBorder="1" applyAlignment="1">
      <alignment vertical="center"/>
    </xf>
    <xf numFmtId="184" fontId="14" fillId="33" borderId="26" xfId="0" applyNumberFormat="1" applyFont="1" applyFill="1" applyBorder="1" applyAlignment="1">
      <alignment vertical="center"/>
    </xf>
    <xf numFmtId="185" fontId="14" fillId="33" borderId="15" xfId="0" applyNumberFormat="1" applyFont="1" applyFill="1" applyBorder="1" applyAlignment="1">
      <alignment vertical="center"/>
    </xf>
    <xf numFmtId="184" fontId="14" fillId="33" borderId="27" xfId="0" applyNumberFormat="1" applyFont="1" applyFill="1" applyBorder="1" applyAlignment="1">
      <alignment vertical="center"/>
    </xf>
    <xf numFmtId="4" fontId="14" fillId="33" borderId="26" xfId="0" applyNumberFormat="1" applyFont="1" applyFill="1" applyBorder="1" applyAlignment="1">
      <alignment horizontal="right" vertical="center"/>
    </xf>
    <xf numFmtId="4" fontId="14" fillId="33" borderId="15" xfId="0" applyNumberFormat="1" applyFont="1" applyFill="1" applyBorder="1" applyAlignment="1">
      <alignment horizontal="right" vertical="center"/>
    </xf>
    <xf numFmtId="4" fontId="14" fillId="33" borderId="27" xfId="0" applyNumberFormat="1" applyFont="1" applyFill="1" applyBorder="1" applyAlignment="1">
      <alignment horizontal="right" vertical="center"/>
    </xf>
    <xf numFmtId="178" fontId="14" fillId="33" borderId="20" xfId="0" applyNumberFormat="1" applyFont="1" applyFill="1" applyBorder="1" applyAlignment="1">
      <alignment vertical="center"/>
    </xf>
    <xf numFmtId="4" fontId="14" fillId="33" borderId="23" xfId="0" applyNumberFormat="1" applyFont="1" applyFill="1" applyBorder="1" applyAlignment="1">
      <alignment vertical="center"/>
    </xf>
    <xf numFmtId="178" fontId="14" fillId="33" borderId="28" xfId="0" applyNumberFormat="1" applyFont="1" applyFill="1" applyBorder="1" applyAlignment="1">
      <alignment vertical="center"/>
    </xf>
    <xf numFmtId="0" fontId="14" fillId="33" borderId="22" xfId="0" applyFont="1" applyFill="1" applyBorder="1" applyAlignment="1">
      <alignment horizontal="centerContinuous" vertical="center"/>
    </xf>
    <xf numFmtId="0" fontId="14" fillId="33" borderId="21" xfId="0" applyFont="1" applyFill="1" applyBorder="1" applyAlignment="1" quotePrefix="1">
      <alignment horizontal="centerContinuous" vertical="center"/>
    </xf>
    <xf numFmtId="0" fontId="14" fillId="33" borderId="26" xfId="0" applyFont="1" applyFill="1" applyBorder="1" applyAlignment="1">
      <alignment horizontal="right" vertical="center"/>
    </xf>
    <xf numFmtId="0" fontId="14" fillId="33" borderId="15" xfId="0" applyFont="1" applyFill="1" applyBorder="1" applyAlignment="1">
      <alignment horizontal="right" vertical="center"/>
    </xf>
    <xf numFmtId="0" fontId="14" fillId="33" borderId="27" xfId="0" applyFont="1" applyFill="1" applyBorder="1" applyAlignment="1">
      <alignment horizontal="right" vertical="center"/>
    </xf>
    <xf numFmtId="0" fontId="14" fillId="33" borderId="19" xfId="0" applyFont="1" applyFill="1" applyBorder="1" applyAlignment="1">
      <alignment horizontal="right" vertical="center"/>
    </xf>
    <xf numFmtId="0" fontId="14" fillId="33" borderId="16" xfId="0" applyFont="1" applyFill="1" applyBorder="1" applyAlignment="1">
      <alignment horizontal="right" vertical="center"/>
    </xf>
    <xf numFmtId="0" fontId="14" fillId="33" borderId="18" xfId="0" applyFont="1" applyFill="1" applyBorder="1" applyAlignment="1">
      <alignment horizontal="right" vertical="center"/>
    </xf>
    <xf numFmtId="0" fontId="14" fillId="33" borderId="0" xfId="0" applyFont="1" applyFill="1" applyBorder="1" applyAlignment="1">
      <alignment vertical="center"/>
    </xf>
    <xf numFmtId="0" fontId="14" fillId="33" borderId="14" xfId="0" applyFont="1" applyFill="1" applyBorder="1" applyAlignment="1">
      <alignment vertical="center"/>
    </xf>
    <xf numFmtId="0" fontId="14" fillId="33" borderId="33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vertical="center"/>
    </xf>
    <xf numFmtId="0" fontId="14" fillId="33" borderId="24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vertical="center"/>
    </xf>
    <xf numFmtId="0" fontId="14" fillId="33" borderId="21" xfId="0" applyFont="1" applyFill="1" applyBorder="1" applyAlignment="1">
      <alignment vertical="center"/>
    </xf>
    <xf numFmtId="0" fontId="14" fillId="33" borderId="13" xfId="0" applyFont="1" applyFill="1" applyBorder="1" applyAlignment="1">
      <alignment horizontal="centerContinuous" vertical="center"/>
    </xf>
    <xf numFmtId="0" fontId="14" fillId="33" borderId="12" xfId="0" applyFont="1" applyFill="1" applyBorder="1" applyAlignment="1">
      <alignment horizontal="centerContinuous" vertical="center"/>
    </xf>
    <xf numFmtId="0" fontId="14" fillId="33" borderId="11" xfId="0" applyFont="1" applyFill="1" applyBorder="1" applyAlignment="1">
      <alignment horizontal="centerContinuous" vertical="center"/>
    </xf>
    <xf numFmtId="0" fontId="14" fillId="33" borderId="10" xfId="0" applyFont="1" applyFill="1" applyBorder="1" applyAlignment="1">
      <alignment horizontal="centerContinuous" vertical="center"/>
    </xf>
    <xf numFmtId="0" fontId="14" fillId="33" borderId="0" xfId="0" applyFont="1" applyFill="1" applyAlignment="1">
      <alignment vertical="center"/>
    </xf>
    <xf numFmtId="0" fontId="14" fillId="33" borderId="0" xfId="0" applyFont="1" applyFill="1" applyAlignment="1" quotePrefix="1">
      <alignment horizontal="left" vertical="center"/>
    </xf>
    <xf numFmtId="0" fontId="15" fillId="33" borderId="0" xfId="0" applyFont="1" applyFill="1" applyAlignment="1" quotePrefix="1">
      <alignment horizontal="centerContinuous" vertical="center"/>
    </xf>
    <xf numFmtId="0" fontId="0" fillId="33" borderId="0" xfId="0" applyFont="1" applyFill="1" applyAlignment="1">
      <alignment vertical="center"/>
    </xf>
    <xf numFmtId="186" fontId="0" fillId="33" borderId="0" xfId="0" applyNumberFormat="1" applyFill="1" applyAlignment="1">
      <alignment vertical="center"/>
    </xf>
    <xf numFmtId="187" fontId="0" fillId="33" borderId="0" xfId="0" applyNumberFormat="1" applyFill="1" applyAlignment="1">
      <alignment vertical="center"/>
    </xf>
    <xf numFmtId="186" fontId="0" fillId="33" borderId="0" xfId="0" applyNumberFormat="1" applyFont="1" applyFill="1" applyAlignment="1">
      <alignment vertical="center"/>
    </xf>
    <xf numFmtId="188" fontId="0" fillId="33" borderId="0" xfId="0" applyNumberFormat="1" applyFont="1" applyFill="1" applyAlignment="1">
      <alignment vertical="center"/>
    </xf>
    <xf numFmtId="0" fontId="0" fillId="33" borderId="0" xfId="0" applyFill="1" applyBorder="1" applyAlignment="1">
      <alignment vertical="center"/>
    </xf>
    <xf numFmtId="4" fontId="14" fillId="33" borderId="32" xfId="0" applyNumberFormat="1" applyFont="1" applyFill="1" applyBorder="1" applyAlignment="1">
      <alignment vertical="center"/>
    </xf>
    <xf numFmtId="0" fontId="14" fillId="33" borderId="30" xfId="0" applyFont="1" applyFill="1" applyBorder="1" applyAlignment="1" quotePrefix="1">
      <alignment vertical="center"/>
    </xf>
    <xf numFmtId="0" fontId="14" fillId="33" borderId="29" xfId="0" applyFont="1" applyFill="1" applyBorder="1" applyAlignment="1">
      <alignment vertical="center"/>
    </xf>
    <xf numFmtId="0" fontId="14" fillId="33" borderId="15" xfId="0" applyFont="1" applyFill="1" applyBorder="1" applyAlignment="1">
      <alignment vertical="center"/>
    </xf>
    <xf numFmtId="186" fontId="14" fillId="33" borderId="0" xfId="0" applyNumberFormat="1" applyFont="1" applyFill="1" applyBorder="1" applyAlignment="1">
      <alignment horizontal="centerContinuous" vertical="center"/>
    </xf>
    <xf numFmtId="0" fontId="14" fillId="33" borderId="15" xfId="0" applyFont="1" applyFill="1" applyBorder="1" applyAlignment="1">
      <alignment horizontal="left" vertical="center"/>
    </xf>
    <xf numFmtId="0" fontId="14" fillId="33" borderId="14" xfId="0" applyFont="1" applyFill="1" applyBorder="1" applyAlignment="1">
      <alignment horizontal="left" vertical="center"/>
    </xf>
    <xf numFmtId="4" fontId="14" fillId="33" borderId="0" xfId="0" applyNumberFormat="1" applyFont="1" applyFill="1" applyBorder="1" applyAlignment="1">
      <alignment vertical="center"/>
    </xf>
    <xf numFmtId="0" fontId="14" fillId="33" borderId="16" xfId="0" applyFont="1" applyFill="1" applyBorder="1" applyAlignment="1">
      <alignment vertical="center"/>
    </xf>
    <xf numFmtId="186" fontId="13" fillId="33" borderId="0" xfId="0" applyNumberFormat="1" applyFont="1" applyFill="1" applyBorder="1" applyAlignment="1">
      <alignment horizontal="centerContinuous" vertical="center"/>
    </xf>
    <xf numFmtId="186" fontId="14" fillId="33" borderId="20" xfId="0" applyNumberFormat="1" applyFont="1" applyFill="1" applyBorder="1" applyAlignment="1">
      <alignment vertical="center"/>
    </xf>
    <xf numFmtId="188" fontId="14" fillId="33" borderId="23" xfId="0" applyNumberFormat="1" applyFont="1" applyFill="1" applyBorder="1" applyAlignment="1">
      <alignment vertical="center"/>
    </xf>
    <xf numFmtId="186" fontId="14" fillId="33" borderId="22" xfId="0" applyNumberFormat="1" applyFont="1" applyFill="1" applyBorder="1" applyAlignment="1">
      <alignment horizontal="centerContinuous" vertical="center"/>
    </xf>
    <xf numFmtId="0" fontId="14" fillId="33" borderId="22" xfId="0" applyFont="1" applyFill="1" applyBorder="1" applyAlignment="1" quotePrefix="1">
      <alignment horizontal="centerContinuous" vertical="center"/>
    </xf>
    <xf numFmtId="0" fontId="14" fillId="33" borderId="14" xfId="0" applyFont="1" applyFill="1" applyBorder="1" applyAlignment="1" quotePrefix="1">
      <alignment horizontal="centerContinuous" vertical="center"/>
    </xf>
    <xf numFmtId="0" fontId="13" fillId="33" borderId="0" xfId="0" applyFont="1" applyFill="1" applyBorder="1" applyAlignment="1">
      <alignment horizontal="centerContinuous" vertical="center"/>
    </xf>
    <xf numFmtId="0" fontId="14" fillId="33" borderId="0" xfId="0" applyFont="1" applyFill="1" applyBorder="1" applyAlignment="1" quotePrefix="1">
      <alignment horizontal="centerContinuous" vertical="center"/>
    </xf>
    <xf numFmtId="0" fontId="14" fillId="33" borderId="12" xfId="0" applyFont="1" applyFill="1" applyBorder="1" applyAlignment="1">
      <alignment vertical="center"/>
    </xf>
    <xf numFmtId="0" fontId="16" fillId="33" borderId="0" xfId="0" applyFont="1" applyFill="1" applyAlignment="1">
      <alignment horizontal="centerContinuous" vertical="center"/>
    </xf>
    <xf numFmtId="0" fontId="16" fillId="33" borderId="0" xfId="0" applyFont="1" applyFill="1" applyAlignment="1" quotePrefix="1">
      <alignment horizontal="centerContinuous" vertical="center"/>
    </xf>
    <xf numFmtId="0" fontId="0" fillId="33" borderId="0" xfId="67" applyFont="1" applyFill="1">
      <alignment/>
      <protection/>
    </xf>
    <xf numFmtId="189" fontId="17" fillId="33" borderId="28" xfId="67" applyNumberFormat="1" applyFont="1" applyFill="1" applyBorder="1" applyAlignment="1">
      <alignment horizontal="right"/>
      <protection/>
    </xf>
    <xf numFmtId="189" fontId="17" fillId="33" borderId="23" xfId="67" applyNumberFormat="1" applyFont="1" applyFill="1" applyBorder="1" applyAlignment="1">
      <alignment horizontal="right"/>
      <protection/>
    </xf>
    <xf numFmtId="189" fontId="17" fillId="33" borderId="22" xfId="67" applyNumberFormat="1" applyFont="1" applyFill="1" applyBorder="1" applyAlignment="1">
      <alignment horizontal="right"/>
      <protection/>
    </xf>
    <xf numFmtId="190" fontId="17" fillId="33" borderId="22" xfId="67" applyNumberFormat="1" applyFont="1" applyFill="1" applyBorder="1" applyAlignment="1">
      <alignment horizontal="right"/>
      <protection/>
    </xf>
    <xf numFmtId="190" fontId="17" fillId="33" borderId="23" xfId="67" applyNumberFormat="1" applyFont="1" applyFill="1" applyBorder="1" applyAlignment="1">
      <alignment horizontal="right"/>
      <protection/>
    </xf>
    <xf numFmtId="0" fontId="0" fillId="33" borderId="23" xfId="67" applyFont="1" applyFill="1" applyBorder="1" applyAlignment="1">
      <alignment horizontal="left"/>
      <protection/>
    </xf>
    <xf numFmtId="189" fontId="17" fillId="33" borderId="27" xfId="67" applyNumberFormat="1" applyFont="1" applyFill="1" applyBorder="1" applyAlignment="1">
      <alignment horizontal="right"/>
      <protection/>
    </xf>
    <xf numFmtId="189" fontId="17" fillId="33" borderId="15" xfId="67" applyNumberFormat="1" applyFont="1" applyFill="1" applyBorder="1" applyAlignment="1">
      <alignment horizontal="right"/>
      <protection/>
    </xf>
    <xf numFmtId="189" fontId="17" fillId="33" borderId="0" xfId="67" applyNumberFormat="1" applyFont="1" applyFill="1" applyBorder="1" applyAlignment="1">
      <alignment horizontal="right"/>
      <protection/>
    </xf>
    <xf numFmtId="190" fontId="17" fillId="33" borderId="0" xfId="67" applyNumberFormat="1" applyFont="1" applyFill="1" applyBorder="1" applyAlignment="1">
      <alignment horizontal="right"/>
      <protection/>
    </xf>
    <xf numFmtId="190" fontId="17" fillId="33" borderId="15" xfId="67" applyNumberFormat="1" applyFont="1" applyFill="1" applyBorder="1" applyAlignment="1">
      <alignment horizontal="right"/>
      <protection/>
    </xf>
    <xf numFmtId="0" fontId="0" fillId="33" borderId="15" xfId="67" applyFont="1" applyFill="1" applyBorder="1" applyAlignment="1">
      <alignment horizontal="left"/>
      <protection/>
    </xf>
    <xf numFmtId="0" fontId="0" fillId="33" borderId="15" xfId="67" applyFont="1" applyFill="1" applyBorder="1" applyAlignment="1" quotePrefix="1">
      <alignment horizontal="left"/>
      <protection/>
    </xf>
    <xf numFmtId="0" fontId="0" fillId="33" borderId="15" xfId="67" applyFont="1" applyFill="1" applyBorder="1">
      <alignment/>
      <protection/>
    </xf>
    <xf numFmtId="0" fontId="0" fillId="33" borderId="15" xfId="67" applyFont="1" applyFill="1" applyBorder="1" applyAlignment="1">
      <alignment/>
      <protection/>
    </xf>
    <xf numFmtId="49" fontId="10" fillId="33" borderId="0" xfId="67" applyNumberFormat="1" applyFont="1" applyFill="1" applyAlignment="1">
      <alignment horizontal="left" vertical="distributed" textRotation="180"/>
      <protection/>
    </xf>
    <xf numFmtId="0" fontId="0" fillId="33" borderId="15" xfId="67" applyFont="1" applyFill="1" applyBorder="1" applyAlignment="1">
      <alignment shrinkToFit="1"/>
      <protection/>
    </xf>
    <xf numFmtId="0" fontId="13" fillId="33" borderId="18" xfId="67" applyFont="1" applyFill="1" applyBorder="1" applyAlignment="1">
      <alignment horizontal="right"/>
      <protection/>
    </xf>
    <xf numFmtId="0" fontId="9" fillId="33" borderId="16" xfId="67" applyFont="1" applyFill="1" applyBorder="1" applyAlignment="1" quotePrefix="1">
      <alignment horizontal="right"/>
      <protection/>
    </xf>
    <xf numFmtId="0" fontId="13" fillId="33" borderId="17" xfId="67" applyFont="1" applyFill="1" applyBorder="1" applyAlignment="1">
      <alignment horizontal="right"/>
      <protection/>
    </xf>
    <xf numFmtId="0" fontId="9" fillId="33" borderId="17" xfId="67" applyFont="1" applyFill="1" applyBorder="1" applyAlignment="1" quotePrefix="1">
      <alignment horizontal="right"/>
      <protection/>
    </xf>
    <xf numFmtId="0" fontId="0" fillId="33" borderId="16" xfId="67" applyFont="1" applyFill="1" applyBorder="1">
      <alignment/>
      <protection/>
    </xf>
    <xf numFmtId="0" fontId="0" fillId="33" borderId="38" xfId="67" applyFont="1" applyFill="1" applyBorder="1">
      <alignment/>
      <protection/>
    </xf>
    <xf numFmtId="0" fontId="4" fillId="33" borderId="24" xfId="67" applyFont="1" applyFill="1" applyBorder="1" applyAlignment="1" quotePrefix="1">
      <alignment horizontal="distributed"/>
      <protection/>
    </xf>
    <xf numFmtId="0" fontId="0" fillId="33" borderId="23" xfId="67" applyFont="1" applyFill="1" applyBorder="1">
      <alignment/>
      <protection/>
    </xf>
    <xf numFmtId="0" fontId="4" fillId="33" borderId="24" xfId="67" applyFont="1" applyFill="1" applyBorder="1" applyAlignment="1">
      <alignment horizontal="distributed"/>
      <protection/>
    </xf>
    <xf numFmtId="0" fontId="0" fillId="33" borderId="22" xfId="67" applyFont="1" applyFill="1" applyBorder="1">
      <alignment/>
      <protection/>
    </xf>
    <xf numFmtId="0" fontId="0" fillId="33" borderId="23" xfId="67" applyFont="1" applyFill="1" applyBorder="1" applyAlignment="1">
      <alignment horizontal="distributed"/>
      <protection/>
    </xf>
    <xf numFmtId="0" fontId="0" fillId="33" borderId="39" xfId="67" applyFont="1" applyFill="1" applyBorder="1">
      <alignment/>
      <protection/>
    </xf>
    <xf numFmtId="0" fontId="0" fillId="33" borderId="27" xfId="67" applyFont="1" applyFill="1" applyBorder="1" applyAlignment="1">
      <alignment horizontal="centerContinuous"/>
      <protection/>
    </xf>
    <xf numFmtId="0" fontId="0" fillId="33" borderId="15" xfId="67" applyFont="1" applyFill="1" applyBorder="1" applyAlignment="1" quotePrefix="1">
      <alignment horizontal="centerContinuous"/>
      <protection/>
    </xf>
    <xf numFmtId="0" fontId="0" fillId="33" borderId="15" xfId="67" applyFont="1" applyFill="1" applyBorder="1" applyAlignment="1">
      <alignment horizontal="centerContinuous"/>
      <protection/>
    </xf>
    <xf numFmtId="0" fontId="0" fillId="33" borderId="18" xfId="67" applyFont="1" applyFill="1" applyBorder="1">
      <alignment/>
      <protection/>
    </xf>
    <xf numFmtId="0" fontId="0" fillId="33" borderId="16" xfId="67" applyFont="1" applyFill="1" applyBorder="1" applyAlignment="1" quotePrefix="1">
      <alignment horizontal="distributed"/>
      <protection/>
    </xf>
    <xf numFmtId="0" fontId="0" fillId="33" borderId="40" xfId="67" applyFont="1" applyFill="1" applyBorder="1" applyAlignment="1">
      <alignment horizontal="distributed"/>
      <protection/>
    </xf>
    <xf numFmtId="0" fontId="0" fillId="33" borderId="17" xfId="67" applyFont="1" applyFill="1" applyBorder="1">
      <alignment/>
      <protection/>
    </xf>
    <xf numFmtId="0" fontId="0" fillId="33" borderId="16" xfId="67" applyFont="1" applyFill="1" applyBorder="1" applyAlignment="1">
      <alignment horizontal="distributed"/>
      <protection/>
    </xf>
    <xf numFmtId="0" fontId="0" fillId="33" borderId="18" xfId="67" applyFont="1" applyFill="1" applyBorder="1" applyAlignment="1">
      <alignment horizontal="distributed"/>
      <protection/>
    </xf>
    <xf numFmtId="0" fontId="0" fillId="33" borderId="41" xfId="67" applyFont="1" applyFill="1" applyBorder="1" applyAlignment="1">
      <alignment horizontal="distributed" vertical="center"/>
      <protection/>
    </xf>
    <xf numFmtId="0" fontId="0" fillId="33" borderId="40" xfId="67" applyFont="1" applyFill="1" applyBorder="1" applyAlignment="1">
      <alignment horizontal="centerContinuous"/>
      <protection/>
    </xf>
    <xf numFmtId="0" fontId="0" fillId="33" borderId="42" xfId="67" applyFont="1" applyFill="1" applyBorder="1" applyAlignment="1">
      <alignment horizontal="centerContinuous"/>
      <protection/>
    </xf>
    <xf numFmtId="0" fontId="0" fillId="33" borderId="37" xfId="67" applyFont="1" applyFill="1" applyBorder="1" applyAlignment="1">
      <alignment horizontal="centerContinuous"/>
      <protection/>
    </xf>
    <xf numFmtId="0" fontId="0" fillId="33" borderId="38" xfId="67" applyFont="1" applyFill="1" applyBorder="1" applyAlignment="1">
      <alignment horizontal="distributed" vertical="center"/>
      <protection/>
    </xf>
    <xf numFmtId="191" fontId="0" fillId="33" borderId="0" xfId="67" applyNumberFormat="1" applyFont="1" applyFill="1">
      <alignment/>
      <protection/>
    </xf>
    <xf numFmtId="0" fontId="0" fillId="0" borderId="0" xfId="0" applyFont="1" applyFill="1" applyAlignment="1" quotePrefix="1">
      <alignment horizontal="left"/>
    </xf>
    <xf numFmtId="0" fontId="0" fillId="33" borderId="0" xfId="69" applyFont="1" applyFill="1">
      <alignment/>
      <protection/>
    </xf>
    <xf numFmtId="0" fontId="0" fillId="33" borderId="0" xfId="66" applyFont="1" applyFill="1">
      <alignment/>
      <protection/>
    </xf>
    <xf numFmtId="189" fontId="17" fillId="33" borderId="28" xfId="69" applyNumberFormat="1" applyFont="1" applyFill="1" applyBorder="1" applyAlignment="1">
      <alignment horizontal="right"/>
      <protection/>
    </xf>
    <xf numFmtId="189" fontId="17" fillId="33" borderId="23" xfId="69" applyNumberFormat="1" applyFont="1" applyFill="1" applyBorder="1" applyAlignment="1">
      <alignment horizontal="right"/>
      <protection/>
    </xf>
    <xf numFmtId="189" fontId="17" fillId="33" borderId="22" xfId="69" applyNumberFormat="1" applyFont="1" applyFill="1" applyBorder="1" applyAlignment="1">
      <alignment horizontal="right"/>
      <protection/>
    </xf>
    <xf numFmtId="190" fontId="17" fillId="33" borderId="22" xfId="69" applyNumberFormat="1" applyFont="1" applyFill="1" applyBorder="1" applyAlignment="1">
      <alignment horizontal="right"/>
      <protection/>
    </xf>
    <xf numFmtId="190" fontId="17" fillId="33" borderId="23" xfId="69" applyNumberFormat="1" applyFont="1" applyFill="1" applyBorder="1" applyAlignment="1">
      <alignment horizontal="right"/>
      <protection/>
    </xf>
    <xf numFmtId="0" fontId="0" fillId="33" borderId="23" xfId="69" applyFont="1" applyFill="1" applyBorder="1">
      <alignment/>
      <protection/>
    </xf>
    <xf numFmtId="189" fontId="17" fillId="33" borderId="27" xfId="69" applyNumberFormat="1" applyFont="1" applyFill="1" applyBorder="1" applyAlignment="1">
      <alignment horizontal="right"/>
      <protection/>
    </xf>
    <xf numFmtId="189" fontId="17" fillId="33" borderId="15" xfId="69" applyNumberFormat="1" applyFont="1" applyFill="1" applyBorder="1" applyAlignment="1">
      <alignment horizontal="right"/>
      <protection/>
    </xf>
    <xf numFmtId="189" fontId="17" fillId="33" borderId="0" xfId="69" applyNumberFormat="1" applyFont="1" applyFill="1" applyBorder="1" applyAlignment="1">
      <alignment horizontal="right"/>
      <protection/>
    </xf>
    <xf numFmtId="190" fontId="17" fillId="33" borderId="0" xfId="69" applyNumberFormat="1" applyFont="1" applyFill="1" applyBorder="1" applyAlignment="1">
      <alignment horizontal="right"/>
      <protection/>
    </xf>
    <xf numFmtId="190" fontId="17" fillId="33" borderId="15" xfId="69" applyNumberFormat="1" applyFont="1" applyFill="1" applyBorder="1" applyAlignment="1">
      <alignment horizontal="right"/>
      <protection/>
    </xf>
    <xf numFmtId="0" fontId="0" fillId="33" borderId="15" xfId="69" applyFont="1" applyFill="1" applyBorder="1">
      <alignment/>
      <protection/>
    </xf>
    <xf numFmtId="0" fontId="13" fillId="33" borderId="18" xfId="69" applyFont="1" applyFill="1" applyBorder="1" applyAlignment="1">
      <alignment horizontal="right"/>
      <protection/>
    </xf>
    <xf numFmtId="0" fontId="9" fillId="33" borderId="16" xfId="69" applyFont="1" applyFill="1" applyBorder="1" applyAlignment="1" quotePrefix="1">
      <alignment horizontal="right"/>
      <protection/>
    </xf>
    <xf numFmtId="0" fontId="13" fillId="33" borderId="17" xfId="69" applyFont="1" applyFill="1" applyBorder="1" applyAlignment="1">
      <alignment horizontal="right"/>
      <protection/>
    </xf>
    <xf numFmtId="0" fontId="9" fillId="33" borderId="17" xfId="69" applyFont="1" applyFill="1" applyBorder="1" applyAlignment="1" quotePrefix="1">
      <alignment horizontal="right"/>
      <protection/>
    </xf>
    <xf numFmtId="0" fontId="0" fillId="33" borderId="16" xfId="69" applyFont="1" applyFill="1" applyBorder="1">
      <alignment/>
      <protection/>
    </xf>
    <xf numFmtId="0" fontId="0" fillId="33" borderId="38" xfId="69" applyFont="1" applyFill="1" applyBorder="1">
      <alignment/>
      <protection/>
    </xf>
    <xf numFmtId="0" fontId="4" fillId="33" borderId="24" xfId="69" applyFont="1" applyFill="1" applyBorder="1" applyAlignment="1" quotePrefix="1">
      <alignment horizontal="distributed"/>
      <protection/>
    </xf>
    <xf numFmtId="0" fontId="4" fillId="33" borderId="24" xfId="69" applyFont="1" applyFill="1" applyBorder="1" applyAlignment="1">
      <alignment horizontal="distributed"/>
      <protection/>
    </xf>
    <xf numFmtId="0" fontId="0" fillId="33" borderId="22" xfId="69" applyFont="1" applyFill="1" applyBorder="1">
      <alignment/>
      <protection/>
    </xf>
    <xf numFmtId="0" fontId="0" fillId="33" borderId="23" xfId="69" applyFont="1" applyFill="1" applyBorder="1" applyAlignment="1">
      <alignment horizontal="distributed"/>
      <protection/>
    </xf>
    <xf numFmtId="0" fontId="0" fillId="33" borderId="39" xfId="69" applyFont="1" applyFill="1" applyBorder="1">
      <alignment/>
      <protection/>
    </xf>
    <xf numFmtId="0" fontId="0" fillId="33" borderId="27" xfId="69" applyFont="1" applyFill="1" applyBorder="1" applyAlignment="1">
      <alignment horizontal="centerContinuous"/>
      <protection/>
    </xf>
    <xf numFmtId="0" fontId="0" fillId="33" borderId="15" xfId="69" applyFont="1" applyFill="1" applyBorder="1" applyAlignment="1" quotePrefix="1">
      <alignment horizontal="centerContinuous"/>
      <protection/>
    </xf>
    <xf numFmtId="0" fontId="0" fillId="33" borderId="15" xfId="69" applyFont="1" applyFill="1" applyBorder="1" applyAlignment="1">
      <alignment horizontal="centerContinuous"/>
      <protection/>
    </xf>
    <xf numFmtId="0" fontId="0" fillId="33" borderId="18" xfId="69" applyFont="1" applyFill="1" applyBorder="1">
      <alignment/>
      <protection/>
    </xf>
    <xf numFmtId="0" fontId="0" fillId="33" borderId="16" xfId="69" applyFont="1" applyFill="1" applyBorder="1" applyAlignment="1" quotePrefix="1">
      <alignment horizontal="distributed"/>
      <protection/>
    </xf>
    <xf numFmtId="0" fontId="0" fillId="33" borderId="40" xfId="69" applyFont="1" applyFill="1" applyBorder="1" applyAlignment="1">
      <alignment horizontal="distributed"/>
      <protection/>
    </xf>
    <xf numFmtId="0" fontId="0" fillId="33" borderId="17" xfId="69" applyFont="1" applyFill="1" applyBorder="1">
      <alignment/>
      <protection/>
    </xf>
    <xf numFmtId="0" fontId="0" fillId="33" borderId="16" xfId="69" applyFont="1" applyFill="1" applyBorder="1" applyAlignment="1">
      <alignment horizontal="distributed"/>
      <protection/>
    </xf>
    <xf numFmtId="0" fontId="0" fillId="33" borderId="18" xfId="69" applyFont="1" applyFill="1" applyBorder="1" applyAlignment="1">
      <alignment horizontal="distributed"/>
      <protection/>
    </xf>
    <xf numFmtId="0" fontId="0" fillId="33" borderId="41" xfId="69" applyFont="1" applyFill="1" applyBorder="1" applyAlignment="1">
      <alignment horizontal="distributed" vertical="center"/>
      <protection/>
    </xf>
    <xf numFmtId="0" fontId="0" fillId="33" borderId="40" xfId="69" applyFont="1" applyFill="1" applyBorder="1" applyAlignment="1">
      <alignment horizontal="centerContinuous"/>
      <protection/>
    </xf>
    <xf numFmtId="0" fontId="0" fillId="33" borderId="42" xfId="69" applyFont="1" applyFill="1" applyBorder="1" applyAlignment="1">
      <alignment horizontal="centerContinuous"/>
      <protection/>
    </xf>
    <xf numFmtId="0" fontId="0" fillId="33" borderId="37" xfId="69" applyFont="1" applyFill="1" applyBorder="1" applyAlignment="1">
      <alignment horizontal="centerContinuous"/>
      <protection/>
    </xf>
    <xf numFmtId="0" fontId="0" fillId="33" borderId="38" xfId="69" applyFont="1" applyFill="1" applyBorder="1" applyAlignment="1">
      <alignment horizontal="distributed" vertical="center"/>
      <protection/>
    </xf>
    <xf numFmtId="191" fontId="0" fillId="33" borderId="0" xfId="69" applyNumberFormat="1" applyFont="1" applyFill="1">
      <alignment/>
      <protection/>
    </xf>
    <xf numFmtId="0" fontId="0" fillId="33" borderId="0" xfId="65" applyFont="1" applyFill="1">
      <alignment/>
      <protection/>
    </xf>
    <xf numFmtId="0" fontId="4" fillId="33" borderId="24" xfId="65" applyFont="1" applyFill="1" applyBorder="1" applyAlignment="1" quotePrefix="1">
      <alignment horizontal="distributed"/>
      <protection/>
    </xf>
    <xf numFmtId="0" fontId="0" fillId="33" borderId="23" xfId="65" applyFont="1" applyFill="1" applyBorder="1">
      <alignment/>
      <protection/>
    </xf>
    <xf numFmtId="0" fontId="4" fillId="33" borderId="24" xfId="65" applyFont="1" applyFill="1" applyBorder="1" applyAlignment="1">
      <alignment horizontal="distributed"/>
      <protection/>
    </xf>
    <xf numFmtId="0" fontId="0" fillId="33" borderId="22" xfId="65" applyFont="1" applyFill="1" applyBorder="1">
      <alignment/>
      <protection/>
    </xf>
    <xf numFmtId="0" fontId="0" fillId="33" borderId="23" xfId="65" applyFont="1" applyFill="1" applyBorder="1" applyAlignment="1">
      <alignment horizontal="distributed"/>
      <protection/>
    </xf>
    <xf numFmtId="0" fontId="0" fillId="33" borderId="39" xfId="65" applyFont="1" applyFill="1" applyBorder="1">
      <alignment/>
      <protection/>
    </xf>
    <xf numFmtId="0" fontId="0" fillId="33" borderId="27" xfId="65" applyFont="1" applyFill="1" applyBorder="1" applyAlignment="1">
      <alignment horizontal="centerContinuous"/>
      <protection/>
    </xf>
    <xf numFmtId="0" fontId="0" fillId="33" borderId="15" xfId="65" applyFont="1" applyFill="1" applyBorder="1" applyAlignment="1" quotePrefix="1">
      <alignment horizontal="centerContinuous"/>
      <protection/>
    </xf>
    <xf numFmtId="0" fontId="0" fillId="33" borderId="15" xfId="65" applyFont="1" applyFill="1" applyBorder="1" applyAlignment="1">
      <alignment horizontal="centerContinuous"/>
      <protection/>
    </xf>
    <xf numFmtId="0" fontId="0" fillId="33" borderId="18" xfId="65" applyFont="1" applyFill="1" applyBorder="1">
      <alignment/>
      <protection/>
    </xf>
    <xf numFmtId="0" fontId="0" fillId="33" borderId="16" xfId="65" applyFont="1" applyFill="1" applyBorder="1" applyAlignment="1" quotePrefix="1">
      <alignment horizontal="distributed"/>
      <protection/>
    </xf>
    <xf numFmtId="0" fontId="0" fillId="33" borderId="40" xfId="65" applyFont="1" applyFill="1" applyBorder="1" applyAlignment="1">
      <alignment horizontal="distributed"/>
      <protection/>
    </xf>
    <xf numFmtId="0" fontId="0" fillId="33" borderId="17" xfId="65" applyFont="1" applyFill="1" applyBorder="1">
      <alignment/>
      <protection/>
    </xf>
    <xf numFmtId="0" fontId="0" fillId="33" borderId="16" xfId="65" applyFont="1" applyFill="1" applyBorder="1" applyAlignment="1">
      <alignment horizontal="distributed"/>
      <protection/>
    </xf>
    <xf numFmtId="0" fontId="0" fillId="33" borderId="18" xfId="65" applyFont="1" applyFill="1" applyBorder="1" applyAlignment="1">
      <alignment horizontal="distributed"/>
      <protection/>
    </xf>
    <xf numFmtId="0" fontId="0" fillId="33" borderId="41" xfId="65" applyFont="1" applyFill="1" applyBorder="1" applyAlignment="1">
      <alignment horizontal="distributed" vertical="center"/>
      <protection/>
    </xf>
    <xf numFmtId="0" fontId="0" fillId="33" borderId="16" xfId="65" applyFont="1" applyFill="1" applyBorder="1">
      <alignment/>
      <protection/>
    </xf>
    <xf numFmtId="0" fontId="0" fillId="33" borderId="40" xfId="65" applyFont="1" applyFill="1" applyBorder="1" applyAlignment="1">
      <alignment horizontal="centerContinuous"/>
      <protection/>
    </xf>
    <xf numFmtId="0" fontId="0" fillId="33" borderId="42" xfId="65" applyFont="1" applyFill="1" applyBorder="1" applyAlignment="1">
      <alignment horizontal="centerContinuous"/>
      <protection/>
    </xf>
    <xf numFmtId="0" fontId="0" fillId="33" borderId="37" xfId="65" applyFont="1" applyFill="1" applyBorder="1" applyAlignment="1">
      <alignment horizontal="centerContinuous"/>
      <protection/>
    </xf>
    <xf numFmtId="0" fontId="0" fillId="33" borderId="38" xfId="65" applyFont="1" applyFill="1" applyBorder="1" applyAlignment="1">
      <alignment horizontal="distributed" vertical="center"/>
      <protection/>
    </xf>
    <xf numFmtId="191" fontId="0" fillId="33" borderId="0" xfId="65" applyNumberFormat="1" applyFont="1" applyFill="1">
      <alignment/>
      <protection/>
    </xf>
    <xf numFmtId="0" fontId="4" fillId="33" borderId="24" xfId="66" applyFont="1" applyFill="1" applyBorder="1" applyAlignment="1" quotePrefix="1">
      <alignment horizontal="distributed"/>
      <protection/>
    </xf>
    <xf numFmtId="0" fontId="0" fillId="33" borderId="23" xfId="66" applyFont="1" applyFill="1" applyBorder="1">
      <alignment/>
      <protection/>
    </xf>
    <xf numFmtId="0" fontId="4" fillId="33" borderId="24" xfId="66" applyFont="1" applyFill="1" applyBorder="1" applyAlignment="1">
      <alignment horizontal="distributed"/>
      <protection/>
    </xf>
    <xf numFmtId="0" fontId="0" fillId="33" borderId="22" xfId="66" applyFont="1" applyFill="1" applyBorder="1">
      <alignment/>
      <protection/>
    </xf>
    <xf numFmtId="0" fontId="0" fillId="33" borderId="23" xfId="66" applyFont="1" applyFill="1" applyBorder="1" applyAlignment="1">
      <alignment horizontal="distributed"/>
      <protection/>
    </xf>
    <xf numFmtId="0" fontId="0" fillId="33" borderId="39" xfId="66" applyFont="1" applyFill="1" applyBorder="1">
      <alignment/>
      <protection/>
    </xf>
    <xf numFmtId="0" fontId="0" fillId="33" borderId="27" xfId="66" applyFont="1" applyFill="1" applyBorder="1" applyAlignment="1">
      <alignment horizontal="centerContinuous"/>
      <protection/>
    </xf>
    <xf numFmtId="0" fontId="0" fillId="33" borderId="15" xfId="66" applyFont="1" applyFill="1" applyBorder="1" applyAlignment="1" quotePrefix="1">
      <alignment horizontal="centerContinuous"/>
      <protection/>
    </xf>
    <xf numFmtId="0" fontId="0" fillId="33" borderId="15" xfId="66" applyFont="1" applyFill="1" applyBorder="1" applyAlignment="1">
      <alignment horizontal="centerContinuous"/>
      <protection/>
    </xf>
    <xf numFmtId="0" fontId="0" fillId="33" borderId="18" xfId="66" applyFont="1" applyFill="1" applyBorder="1">
      <alignment/>
      <protection/>
    </xf>
    <xf numFmtId="0" fontId="0" fillId="33" borderId="16" xfId="66" applyFont="1" applyFill="1" applyBorder="1" applyAlignment="1" quotePrefix="1">
      <alignment horizontal="distributed"/>
      <protection/>
    </xf>
    <xf numFmtId="0" fontId="0" fillId="33" borderId="40" xfId="66" applyFont="1" applyFill="1" applyBorder="1" applyAlignment="1">
      <alignment horizontal="distributed"/>
      <protection/>
    </xf>
    <xf numFmtId="0" fontId="0" fillId="33" borderId="17" xfId="66" applyFont="1" applyFill="1" applyBorder="1">
      <alignment/>
      <protection/>
    </xf>
    <xf numFmtId="0" fontId="0" fillId="33" borderId="16" xfId="66" applyFont="1" applyFill="1" applyBorder="1" applyAlignment="1">
      <alignment horizontal="distributed"/>
      <protection/>
    </xf>
    <xf numFmtId="0" fontId="0" fillId="33" borderId="18" xfId="66" applyFont="1" applyFill="1" applyBorder="1" applyAlignment="1">
      <alignment horizontal="distributed"/>
      <protection/>
    </xf>
    <xf numFmtId="0" fontId="0" fillId="33" borderId="41" xfId="66" applyFont="1" applyFill="1" applyBorder="1" applyAlignment="1">
      <alignment horizontal="distributed" vertical="center"/>
      <protection/>
    </xf>
    <xf numFmtId="0" fontId="0" fillId="33" borderId="16" xfId="66" applyFont="1" applyFill="1" applyBorder="1">
      <alignment/>
      <protection/>
    </xf>
    <xf numFmtId="0" fontId="0" fillId="33" borderId="40" xfId="66" applyFont="1" applyFill="1" applyBorder="1" applyAlignment="1">
      <alignment horizontal="centerContinuous"/>
      <protection/>
    </xf>
    <xf numFmtId="0" fontId="0" fillId="33" borderId="42" xfId="66" applyFont="1" applyFill="1" applyBorder="1" applyAlignment="1">
      <alignment horizontal="centerContinuous"/>
      <protection/>
    </xf>
    <xf numFmtId="0" fontId="0" fillId="33" borderId="37" xfId="66" applyFont="1" applyFill="1" applyBorder="1" applyAlignment="1">
      <alignment horizontal="centerContinuous"/>
      <protection/>
    </xf>
    <xf numFmtId="0" fontId="0" fillId="33" borderId="38" xfId="66" applyFont="1" applyFill="1" applyBorder="1" applyAlignment="1">
      <alignment horizontal="distributed" vertical="center"/>
      <protection/>
    </xf>
    <xf numFmtId="191" fontId="0" fillId="33" borderId="0" xfId="66" applyNumberFormat="1" applyFont="1" applyFill="1">
      <alignment/>
      <protection/>
    </xf>
    <xf numFmtId="0" fontId="0" fillId="0" borderId="0" xfId="0" applyFont="1" applyFill="1" applyAlignment="1">
      <alignment/>
    </xf>
    <xf numFmtId="0" fontId="4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186" fontId="4" fillId="0" borderId="23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86" fontId="4" fillId="0" borderId="22" xfId="0" applyNumberFormat="1" applyFont="1" applyFill="1" applyBorder="1" applyAlignment="1">
      <alignment/>
    </xf>
    <xf numFmtId="186" fontId="4" fillId="0" borderId="43" xfId="0" applyNumberFormat="1" applyFont="1" applyFill="1" applyBorder="1" applyAlignment="1">
      <alignment/>
    </xf>
    <xf numFmtId="0" fontId="4" fillId="0" borderId="23" xfId="0" applyNumberFormat="1" applyFont="1" applyFill="1" applyBorder="1" applyAlignment="1">
      <alignment horizontal="left"/>
    </xf>
    <xf numFmtId="176" fontId="4" fillId="0" borderId="27" xfId="0" applyNumberFormat="1" applyFont="1" applyFill="1" applyBorder="1" applyAlignment="1">
      <alignment/>
    </xf>
    <xf numFmtId="186" fontId="4" fillId="0" borderId="15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86" fontId="4" fillId="0" borderId="0" xfId="0" applyNumberFormat="1" applyFont="1" applyFill="1" applyBorder="1" applyAlignment="1">
      <alignment/>
    </xf>
    <xf numFmtId="186" fontId="4" fillId="0" borderId="44" xfId="0" applyNumberFormat="1" applyFont="1" applyFill="1" applyBorder="1" applyAlignment="1">
      <alignment/>
    </xf>
    <xf numFmtId="0" fontId="4" fillId="0" borderId="41" xfId="0" applyNumberFormat="1" applyFont="1" applyFill="1" applyBorder="1" applyAlignment="1">
      <alignment horizontal="left"/>
    </xf>
    <xf numFmtId="176" fontId="4" fillId="0" borderId="45" xfId="0" applyNumberFormat="1" applyFont="1" applyFill="1" applyBorder="1" applyAlignment="1">
      <alignment/>
    </xf>
    <xf numFmtId="186" fontId="4" fillId="0" borderId="46" xfId="0" applyNumberFormat="1" applyFont="1" applyFill="1" applyBorder="1" applyAlignment="1">
      <alignment/>
    </xf>
    <xf numFmtId="176" fontId="4" fillId="0" borderId="47" xfId="0" applyNumberFormat="1" applyFont="1" applyFill="1" applyBorder="1" applyAlignment="1">
      <alignment/>
    </xf>
    <xf numFmtId="186" fontId="4" fillId="0" borderId="47" xfId="0" applyNumberFormat="1" applyFont="1" applyFill="1" applyBorder="1" applyAlignment="1">
      <alignment/>
    </xf>
    <xf numFmtId="186" fontId="4" fillId="0" borderId="48" xfId="0" applyNumberFormat="1" applyFont="1" applyFill="1" applyBorder="1" applyAlignment="1">
      <alignment/>
    </xf>
    <xf numFmtId="0" fontId="4" fillId="0" borderId="46" xfId="0" applyNumberFormat="1" applyFont="1" applyFill="1" applyBorder="1" applyAlignment="1">
      <alignment horizontal="left"/>
    </xf>
    <xf numFmtId="176" fontId="4" fillId="0" borderId="27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0" fontId="4" fillId="0" borderId="15" xfId="0" applyNumberFormat="1" applyFont="1" applyFill="1" applyBorder="1" applyAlignment="1">
      <alignment horizontal="left"/>
    </xf>
    <xf numFmtId="186" fontId="4" fillId="0" borderId="15" xfId="0" applyNumberFormat="1" applyFont="1" applyFill="1" applyBorder="1" applyAlignment="1">
      <alignment horizontal="right"/>
    </xf>
    <xf numFmtId="186" fontId="4" fillId="0" borderId="0" xfId="0" applyNumberFormat="1" applyFont="1" applyFill="1" applyBorder="1" applyAlignment="1">
      <alignment horizontal="right"/>
    </xf>
    <xf numFmtId="0" fontId="4" fillId="0" borderId="41" xfId="0" applyNumberFormat="1" applyFont="1" applyFill="1" applyBorder="1" applyAlignment="1" quotePrefix="1">
      <alignment horizontal="left"/>
    </xf>
    <xf numFmtId="49" fontId="4" fillId="0" borderId="38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86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86" fontId="4" fillId="0" borderId="17" xfId="0" applyNumberFormat="1" applyFont="1" applyFill="1" applyBorder="1" applyAlignment="1">
      <alignment/>
    </xf>
    <xf numFmtId="186" fontId="4" fillId="0" borderId="49" xfId="0" applyNumberFormat="1" applyFont="1" applyFill="1" applyBorder="1" applyAlignment="1">
      <alignment/>
    </xf>
    <xf numFmtId="176" fontId="4" fillId="0" borderId="40" xfId="0" applyNumberFormat="1" applyFont="1" applyFill="1" applyBorder="1" applyAlignment="1">
      <alignment horizontal="centerContinuous"/>
    </xf>
    <xf numFmtId="186" fontId="4" fillId="0" borderId="42" xfId="0" applyNumberFormat="1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Continuous"/>
    </xf>
    <xf numFmtId="0" fontId="4" fillId="0" borderId="37" xfId="0" applyFont="1" applyFill="1" applyBorder="1" applyAlignment="1" quotePrefix="1">
      <alignment horizontal="centerContinuous"/>
    </xf>
    <xf numFmtId="0" fontId="4" fillId="0" borderId="27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0" xfId="0" applyFont="1" applyFill="1" applyBorder="1" applyAlignment="1">
      <alignment horizontal="centerContinuous"/>
    </xf>
    <xf numFmtId="0" fontId="4" fillId="0" borderId="42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0" borderId="49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13" fillId="0" borderId="5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3" fillId="0" borderId="51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52" xfId="0" applyFont="1" applyFill="1" applyBorder="1" applyAlignment="1">
      <alignment horizontal="centerContinuous"/>
    </xf>
    <xf numFmtId="0" fontId="4" fillId="0" borderId="53" xfId="0" applyFont="1" applyFill="1" applyBorder="1" applyAlignment="1">
      <alignment horizontal="centerContinuous"/>
    </xf>
    <xf numFmtId="0" fontId="4" fillId="0" borderId="41" xfId="0" applyFont="1" applyFill="1" applyBorder="1" applyAlignment="1" quotePrefix="1">
      <alignment horizontal="center"/>
    </xf>
    <xf numFmtId="0" fontId="4" fillId="0" borderId="18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38" xfId="0" applyFont="1" applyFill="1" applyBorder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centerContinuous"/>
    </xf>
    <xf numFmtId="0" fontId="18" fillId="0" borderId="0" xfId="0" applyFont="1" applyFill="1" applyAlignment="1" quotePrefix="1">
      <alignment horizontal="centerContinuous"/>
    </xf>
    <xf numFmtId="0" fontId="18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14" fillId="0" borderId="0" xfId="0" applyFont="1" applyFill="1" applyBorder="1" applyAlignment="1" quotePrefix="1">
      <alignment horizontal="left"/>
    </xf>
    <xf numFmtId="0" fontId="14" fillId="0" borderId="0" xfId="0" applyFont="1" applyFill="1" applyAlignment="1">
      <alignment/>
    </xf>
    <xf numFmtId="0" fontId="0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 quotePrefix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Continuous"/>
    </xf>
    <xf numFmtId="0" fontId="14" fillId="0" borderId="0" xfId="0" applyFont="1" applyFill="1" applyBorder="1" applyAlignment="1" quotePrefix="1">
      <alignment horizontal="centerContinuous"/>
    </xf>
    <xf numFmtId="0" fontId="4" fillId="0" borderId="0" xfId="0" applyFont="1" applyFill="1" applyAlignment="1" quotePrefix="1">
      <alignment/>
    </xf>
    <xf numFmtId="0" fontId="0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76" fontId="4" fillId="0" borderId="18" xfId="0" applyNumberFormat="1" applyFont="1" applyFill="1" applyBorder="1" applyAlignment="1">
      <alignment horizontal="right"/>
    </xf>
    <xf numFmtId="176" fontId="4" fillId="0" borderId="17" xfId="0" applyNumberFormat="1" applyFont="1" applyFill="1" applyBorder="1" applyAlignment="1">
      <alignment horizontal="right"/>
    </xf>
    <xf numFmtId="176" fontId="4" fillId="0" borderId="42" xfId="0" applyNumberFormat="1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Continuous" vertical="center"/>
    </xf>
    <xf numFmtId="0" fontId="4" fillId="0" borderId="27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3" fillId="0" borderId="54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18" fillId="0" borderId="0" xfId="0" applyFont="1" applyFill="1" applyAlignment="1" quotePrefix="1">
      <alignment horizontal="center"/>
    </xf>
    <xf numFmtId="0" fontId="18" fillId="0" borderId="0" xfId="0" applyFont="1" applyFill="1" applyAlignment="1">
      <alignment horizontal="center"/>
    </xf>
    <xf numFmtId="192" fontId="4" fillId="0" borderId="17" xfId="0" applyNumberFormat="1" applyFont="1" applyFill="1" applyBorder="1" applyAlignment="1" quotePrefix="1">
      <alignment horizontal="left"/>
    </xf>
    <xf numFmtId="178" fontId="4" fillId="0" borderId="28" xfId="0" applyNumberFormat="1" applyFont="1" applyFill="1" applyBorder="1" applyAlignment="1">
      <alignment/>
    </xf>
    <xf numFmtId="2" fontId="4" fillId="0" borderId="23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2" fontId="4" fillId="0" borderId="44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8" fontId="4" fillId="0" borderId="27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 horizontal="right"/>
    </xf>
    <xf numFmtId="2" fontId="4" fillId="0" borderId="44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4" fillId="0" borderId="15" xfId="0" applyNumberFormat="1" applyFont="1" applyFill="1" applyBorder="1" applyAlignment="1">
      <alignment horizontal="right"/>
    </xf>
    <xf numFmtId="0" fontId="4" fillId="0" borderId="44" xfId="0" applyNumberFormat="1" applyFont="1" applyFill="1" applyBorder="1" applyAlignment="1">
      <alignment horizontal="right"/>
    </xf>
    <xf numFmtId="0" fontId="4" fillId="0" borderId="56" xfId="0" applyNumberFormat="1" applyFont="1" applyFill="1" applyBorder="1" applyAlignment="1">
      <alignment horizontal="left"/>
    </xf>
    <xf numFmtId="178" fontId="4" fillId="0" borderId="45" xfId="0" applyNumberFormat="1" applyFont="1" applyFill="1" applyBorder="1" applyAlignment="1">
      <alignment/>
    </xf>
    <xf numFmtId="2" fontId="4" fillId="0" borderId="46" xfId="0" applyNumberFormat="1" applyFont="1" applyFill="1" applyBorder="1" applyAlignment="1">
      <alignment/>
    </xf>
    <xf numFmtId="178" fontId="4" fillId="0" borderId="47" xfId="0" applyNumberFormat="1" applyFont="1" applyFill="1" applyBorder="1" applyAlignment="1">
      <alignment/>
    </xf>
    <xf numFmtId="2" fontId="4" fillId="0" borderId="48" xfId="0" applyNumberFormat="1" applyFont="1" applyFill="1" applyBorder="1" applyAlignment="1">
      <alignment/>
    </xf>
    <xf numFmtId="2" fontId="4" fillId="0" borderId="47" xfId="0" applyNumberFormat="1" applyFont="1" applyFill="1" applyBorder="1" applyAlignment="1">
      <alignment/>
    </xf>
    <xf numFmtId="2" fontId="4" fillId="0" borderId="48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49" xfId="0" applyFont="1" applyFill="1" applyBorder="1" applyAlignment="1">
      <alignment horizontal="right"/>
    </xf>
    <xf numFmtId="0" fontId="4" fillId="0" borderId="38" xfId="0" applyNumberFormat="1" applyFont="1" applyFill="1" applyBorder="1" applyAlignment="1">
      <alignment/>
    </xf>
    <xf numFmtId="0" fontId="4" fillId="0" borderId="41" xfId="0" applyFont="1" applyFill="1" applyBorder="1" applyAlignment="1">
      <alignment/>
    </xf>
    <xf numFmtId="186" fontId="58" fillId="0" borderId="28" xfId="0" applyNumberFormat="1" applyFont="1" applyFill="1" applyBorder="1" applyAlignment="1">
      <alignment/>
    </xf>
    <xf numFmtId="186" fontId="58" fillId="0" borderId="22" xfId="0" applyNumberFormat="1" applyFont="1" applyFill="1" applyBorder="1" applyAlignment="1">
      <alignment/>
    </xf>
    <xf numFmtId="186" fontId="58" fillId="0" borderId="57" xfId="0" applyNumberFormat="1" applyFont="1" applyFill="1" applyBorder="1" applyAlignment="1">
      <alignment/>
    </xf>
    <xf numFmtId="186" fontId="58" fillId="0" borderId="23" xfId="0" applyNumberFormat="1" applyFont="1" applyFill="1" applyBorder="1" applyAlignment="1">
      <alignment/>
    </xf>
    <xf numFmtId="186" fontId="58" fillId="0" borderId="43" xfId="0" applyNumberFormat="1" applyFont="1" applyFill="1" applyBorder="1" applyAlignment="1">
      <alignment/>
    </xf>
    <xf numFmtId="186" fontId="58" fillId="0" borderId="43" xfId="0" applyNumberFormat="1" applyFont="1" applyFill="1" applyBorder="1" applyAlignment="1">
      <alignment horizontal="right"/>
    </xf>
    <xf numFmtId="0" fontId="4" fillId="0" borderId="39" xfId="0" applyNumberFormat="1" applyFont="1" applyFill="1" applyBorder="1" applyAlignment="1">
      <alignment horizontal="left"/>
    </xf>
    <xf numFmtId="186" fontId="4" fillId="0" borderId="27" xfId="0" applyNumberFormat="1" applyFont="1" applyFill="1" applyBorder="1" applyAlignment="1">
      <alignment/>
    </xf>
    <xf numFmtId="186" fontId="4" fillId="0" borderId="58" xfId="0" applyNumberFormat="1" applyFont="1" applyFill="1" applyBorder="1" applyAlignment="1">
      <alignment/>
    </xf>
    <xf numFmtId="186" fontId="4" fillId="0" borderId="44" xfId="0" applyNumberFormat="1" applyFont="1" applyFill="1" applyBorder="1" applyAlignment="1">
      <alignment horizontal="right"/>
    </xf>
    <xf numFmtId="186" fontId="4" fillId="0" borderId="52" xfId="0" applyNumberFormat="1" applyFont="1" applyFill="1" applyBorder="1" applyAlignment="1">
      <alignment/>
    </xf>
    <xf numFmtId="186" fontId="4" fillId="0" borderId="59" xfId="0" applyNumberFormat="1" applyFont="1" applyFill="1" applyBorder="1" applyAlignment="1">
      <alignment/>
    </xf>
    <xf numFmtId="186" fontId="4" fillId="0" borderId="60" xfId="0" applyNumberFormat="1" applyFont="1" applyFill="1" applyBorder="1" applyAlignment="1">
      <alignment/>
    </xf>
    <xf numFmtId="186" fontId="4" fillId="0" borderId="61" xfId="0" applyNumberFormat="1" applyFont="1" applyFill="1" applyBorder="1" applyAlignment="1">
      <alignment/>
    </xf>
    <xf numFmtId="186" fontId="4" fillId="0" borderId="53" xfId="0" applyNumberFormat="1" applyFont="1" applyFill="1" applyBorder="1" applyAlignment="1">
      <alignment/>
    </xf>
    <xf numFmtId="186" fontId="58" fillId="0" borderId="27" xfId="0" applyNumberFormat="1" applyFont="1" applyFill="1" applyBorder="1" applyAlignment="1">
      <alignment/>
    </xf>
    <xf numFmtId="186" fontId="58" fillId="0" borderId="0" xfId="0" applyNumberFormat="1" applyFont="1" applyFill="1" applyBorder="1" applyAlignment="1">
      <alignment/>
    </xf>
    <xf numFmtId="186" fontId="58" fillId="0" borderId="58" xfId="0" applyNumberFormat="1" applyFont="1" applyFill="1" applyBorder="1" applyAlignment="1">
      <alignment/>
    </xf>
    <xf numFmtId="186" fontId="58" fillId="0" borderId="15" xfId="0" applyNumberFormat="1" applyFont="1" applyFill="1" applyBorder="1" applyAlignment="1">
      <alignment/>
    </xf>
    <xf numFmtId="186" fontId="58" fillId="0" borderId="44" xfId="0" applyNumberFormat="1" applyFont="1" applyFill="1" applyBorder="1" applyAlignment="1">
      <alignment/>
    </xf>
    <xf numFmtId="186" fontId="58" fillId="0" borderId="44" xfId="0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/>
    </xf>
    <xf numFmtId="0" fontId="4" fillId="0" borderId="38" xfId="0" applyFont="1" applyFill="1" applyBorder="1" applyAlignment="1" quotePrefix="1">
      <alignment horizontal="left"/>
    </xf>
    <xf numFmtId="0" fontId="0" fillId="0" borderId="0" xfId="70" applyFill="1">
      <alignment/>
      <protection/>
    </xf>
    <xf numFmtId="193" fontId="0" fillId="0" borderId="0" xfId="0" applyNumberFormat="1" applyFill="1" applyAlignment="1">
      <alignment/>
    </xf>
    <xf numFmtId="0" fontId="14" fillId="0" borderId="0" xfId="70" applyFont="1" applyFill="1">
      <alignment/>
      <protection/>
    </xf>
    <xf numFmtId="193" fontId="0" fillId="0" borderId="0" xfId="0" applyNumberFormat="1" applyFont="1" applyFill="1" applyAlignment="1">
      <alignment/>
    </xf>
    <xf numFmtId="193" fontId="20" fillId="0" borderId="0" xfId="0" applyNumberFormat="1" applyFont="1" applyFill="1" applyAlignment="1">
      <alignment/>
    </xf>
    <xf numFmtId="193" fontId="0" fillId="0" borderId="0" xfId="51" applyNumberFormat="1" applyFill="1" applyAlignment="1">
      <alignment/>
    </xf>
    <xf numFmtId="0" fontId="14" fillId="0" borderId="0" xfId="0" applyFont="1" applyFill="1" applyAlignment="1">
      <alignment vertical="center"/>
    </xf>
    <xf numFmtId="0" fontId="14" fillId="0" borderId="17" xfId="70" applyFont="1" applyFill="1" applyBorder="1" applyAlignment="1">
      <alignment/>
      <protection/>
    </xf>
    <xf numFmtId="194" fontId="0" fillId="0" borderId="0" xfId="70" applyNumberFormat="1" applyFont="1" applyFill="1">
      <alignment/>
      <protection/>
    </xf>
    <xf numFmtId="194" fontId="14" fillId="0" borderId="0" xfId="70" applyNumberFormat="1" applyFont="1" applyFill="1">
      <alignment/>
      <protection/>
    </xf>
    <xf numFmtId="0" fontId="0" fillId="0" borderId="0" xfId="70" applyFont="1" applyFill="1" applyBorder="1" applyAlignment="1">
      <alignment vertical="center"/>
      <protection/>
    </xf>
    <xf numFmtId="0" fontId="8" fillId="0" borderId="0" xfId="70" applyFont="1" applyFill="1" applyAlignment="1">
      <alignment vertical="top"/>
      <protection/>
    </xf>
    <xf numFmtId="194" fontId="21" fillId="0" borderId="28" xfId="70" applyNumberFormat="1" applyFont="1" applyFill="1" applyBorder="1" applyAlignment="1">
      <alignment horizontal="right" vertical="center"/>
      <protection/>
    </xf>
    <xf numFmtId="186" fontId="21" fillId="0" borderId="22" xfId="70" applyNumberFormat="1" applyFont="1" applyFill="1" applyBorder="1" applyAlignment="1">
      <alignment horizontal="right" vertical="center"/>
      <protection/>
    </xf>
    <xf numFmtId="186" fontId="21" fillId="0" borderId="39" xfId="70" applyNumberFormat="1" applyFont="1" applyFill="1" applyBorder="1" applyAlignment="1">
      <alignment horizontal="right" vertical="center"/>
      <protection/>
    </xf>
    <xf numFmtId="194" fontId="21" fillId="0" borderId="22" xfId="70" applyNumberFormat="1" applyFont="1" applyFill="1" applyBorder="1" applyAlignment="1">
      <alignment horizontal="right" vertical="center"/>
      <protection/>
    </xf>
    <xf numFmtId="186" fontId="21" fillId="0" borderId="23" xfId="70" applyNumberFormat="1" applyFont="1" applyFill="1" applyBorder="1" applyAlignment="1">
      <alignment horizontal="right" vertical="center"/>
      <protection/>
    </xf>
    <xf numFmtId="194" fontId="59" fillId="0" borderId="22" xfId="70" applyNumberFormat="1" applyFont="1" applyFill="1" applyBorder="1" applyAlignment="1">
      <alignment horizontal="right" vertical="center"/>
      <protection/>
    </xf>
    <xf numFmtId="186" fontId="59" fillId="0" borderId="22" xfId="70" applyNumberFormat="1" applyFont="1" applyFill="1" applyBorder="1" applyAlignment="1">
      <alignment horizontal="right" vertical="center"/>
      <protection/>
    </xf>
    <xf numFmtId="0" fontId="7" fillId="0" borderId="39" xfId="70" applyFont="1" applyFill="1" applyBorder="1" applyAlignment="1">
      <alignment horizontal="right" vertical="center"/>
      <protection/>
    </xf>
    <xf numFmtId="0" fontId="8" fillId="0" borderId="0" xfId="70" applyFont="1" applyFill="1" applyAlignment="1">
      <alignment/>
      <protection/>
    </xf>
    <xf numFmtId="194" fontId="21" fillId="0" borderId="27" xfId="70" applyNumberFormat="1" applyFont="1" applyFill="1" applyBorder="1" applyAlignment="1">
      <alignment vertical="center"/>
      <protection/>
    </xf>
    <xf numFmtId="186" fontId="21" fillId="0" borderId="0" xfId="70" applyNumberFormat="1" applyFont="1" applyFill="1" applyBorder="1" applyAlignment="1">
      <alignment vertical="center"/>
      <protection/>
    </xf>
    <xf numFmtId="186" fontId="21" fillId="0" borderId="41" xfId="70" applyNumberFormat="1" applyFont="1" applyFill="1" applyBorder="1" applyAlignment="1">
      <alignment vertical="center"/>
      <protection/>
    </xf>
    <xf numFmtId="194" fontId="21" fillId="0" borderId="0" xfId="70" applyNumberFormat="1" applyFont="1" applyFill="1" applyBorder="1" applyAlignment="1">
      <alignment vertical="center"/>
      <protection/>
    </xf>
    <xf numFmtId="186" fontId="21" fillId="0" borderId="15" xfId="70" applyNumberFormat="1" applyFont="1" applyFill="1" applyBorder="1" applyAlignment="1">
      <alignment vertical="center"/>
      <protection/>
    </xf>
    <xf numFmtId="0" fontId="7" fillId="0" borderId="41" xfId="70" applyFont="1" applyFill="1" applyBorder="1" applyAlignment="1">
      <alignment/>
      <protection/>
    </xf>
    <xf numFmtId="194" fontId="4" fillId="0" borderId="27" xfId="70" applyNumberFormat="1" applyFont="1" applyFill="1" applyBorder="1" applyAlignment="1">
      <alignment horizontal="right" vertical="center"/>
      <protection/>
    </xf>
    <xf numFmtId="186" fontId="4" fillId="0" borderId="0" xfId="70" applyNumberFormat="1" applyFont="1" applyFill="1" applyBorder="1" applyAlignment="1">
      <alignment horizontal="right" vertical="center"/>
      <protection/>
    </xf>
    <xf numFmtId="186" fontId="4" fillId="0" borderId="41" xfId="70" applyNumberFormat="1" applyFont="1" applyFill="1" applyBorder="1" applyAlignment="1">
      <alignment horizontal="right" vertical="center"/>
      <protection/>
    </xf>
    <xf numFmtId="194" fontId="4" fillId="0" borderId="0" xfId="70" applyNumberFormat="1" applyFont="1" applyFill="1" applyBorder="1" applyAlignment="1">
      <alignment horizontal="right" vertical="center"/>
      <protection/>
    </xf>
    <xf numFmtId="186" fontId="4" fillId="0" borderId="15" xfId="70" applyNumberFormat="1" applyFont="1" applyFill="1" applyBorder="1" applyAlignment="1">
      <alignment horizontal="right" vertical="center"/>
      <protection/>
    </xf>
    <xf numFmtId="0" fontId="14" fillId="0" borderId="41" xfId="70" applyFont="1" applyFill="1" applyBorder="1" applyAlignment="1">
      <alignment horizontal="right" vertical="center"/>
      <protection/>
    </xf>
    <xf numFmtId="0" fontId="0" fillId="0" borderId="0" xfId="70" applyFill="1" applyAlignment="1">
      <alignment vertical="center"/>
      <protection/>
    </xf>
    <xf numFmtId="0" fontId="0" fillId="0" borderId="27" xfId="70" applyFill="1" applyBorder="1" applyAlignment="1">
      <alignment vertical="center"/>
      <protection/>
    </xf>
    <xf numFmtId="194" fontId="21" fillId="0" borderId="62" xfId="70" applyNumberFormat="1" applyFont="1" applyFill="1" applyBorder="1" applyAlignment="1">
      <alignment horizontal="right" vertical="top"/>
      <protection/>
    </xf>
    <xf numFmtId="186" fontId="21" fillId="0" borderId="63" xfId="70" applyNumberFormat="1" applyFont="1" applyFill="1" applyBorder="1" applyAlignment="1">
      <alignment horizontal="right" vertical="top"/>
      <protection/>
    </xf>
    <xf numFmtId="186" fontId="21" fillId="0" borderId="64" xfId="70" applyNumberFormat="1" applyFont="1" applyFill="1" applyBorder="1" applyAlignment="1">
      <alignment horizontal="right" vertical="top"/>
      <protection/>
    </xf>
    <xf numFmtId="194" fontId="21" fillId="0" borderId="63" xfId="70" applyNumberFormat="1" applyFont="1" applyFill="1" applyBorder="1" applyAlignment="1">
      <alignment horizontal="right" vertical="top"/>
      <protection/>
    </xf>
    <xf numFmtId="188" fontId="21" fillId="0" borderId="62" xfId="70" applyNumberFormat="1" applyFont="1" applyFill="1" applyBorder="1" applyAlignment="1">
      <alignment horizontal="right" vertical="top"/>
      <protection/>
    </xf>
    <xf numFmtId="186" fontId="21" fillId="0" borderId="65" xfId="70" applyNumberFormat="1" applyFont="1" applyFill="1" applyBorder="1" applyAlignment="1">
      <alignment horizontal="right" vertical="top"/>
      <protection/>
    </xf>
    <xf numFmtId="194" fontId="59" fillId="0" borderId="63" xfId="70" applyNumberFormat="1" applyFont="1" applyFill="1" applyBorder="1" applyAlignment="1">
      <alignment horizontal="right" vertical="top"/>
      <protection/>
    </xf>
    <xf numFmtId="186" fontId="59" fillId="0" borderId="63" xfId="70" applyNumberFormat="1" applyFont="1" applyFill="1" applyBorder="1" applyAlignment="1">
      <alignment horizontal="right" vertical="top"/>
      <protection/>
    </xf>
    <xf numFmtId="0" fontId="7" fillId="0" borderId="64" xfId="70" applyFont="1" applyFill="1" applyBorder="1" applyAlignment="1">
      <alignment horizontal="right" vertical="top"/>
      <protection/>
    </xf>
    <xf numFmtId="0" fontId="0" fillId="0" borderId="0" xfId="70" applyFill="1" applyBorder="1" applyAlignment="1">
      <alignment vertical="center"/>
      <protection/>
    </xf>
    <xf numFmtId="0" fontId="7" fillId="0" borderId="66" xfId="70" applyFont="1" applyFill="1" applyBorder="1" applyAlignment="1">
      <alignment horizontal="left"/>
      <protection/>
    </xf>
    <xf numFmtId="194" fontId="4" fillId="0" borderId="62" xfId="70" applyNumberFormat="1" applyFont="1" applyFill="1" applyBorder="1" applyAlignment="1">
      <alignment horizontal="right" vertical="center"/>
      <protection/>
    </xf>
    <xf numFmtId="186" fontId="4" fillId="0" borderId="63" xfId="70" applyNumberFormat="1" applyFont="1" applyFill="1" applyBorder="1" applyAlignment="1">
      <alignment horizontal="right" vertical="center"/>
      <protection/>
    </xf>
    <xf numFmtId="186" fontId="4" fillId="0" borderId="64" xfId="70" applyNumberFormat="1" applyFont="1" applyFill="1" applyBorder="1" applyAlignment="1">
      <alignment horizontal="right" vertical="center"/>
      <protection/>
    </xf>
    <xf numFmtId="194" fontId="4" fillId="0" borderId="63" xfId="70" applyNumberFormat="1" applyFont="1" applyFill="1" applyBorder="1" applyAlignment="1">
      <alignment horizontal="right" vertical="center"/>
      <protection/>
    </xf>
    <xf numFmtId="186" fontId="4" fillId="0" borderId="65" xfId="70" applyNumberFormat="1" applyFont="1" applyFill="1" applyBorder="1" applyAlignment="1">
      <alignment horizontal="right" vertical="center"/>
      <protection/>
    </xf>
    <xf numFmtId="0" fontId="14" fillId="0" borderId="64" xfId="70" applyFont="1" applyFill="1" applyBorder="1" applyAlignment="1">
      <alignment horizontal="right" vertical="center"/>
      <protection/>
    </xf>
    <xf numFmtId="49" fontId="0" fillId="0" borderId="0" xfId="68" applyNumberFormat="1" applyFont="1" applyFill="1" applyAlignment="1">
      <alignment horizontal="left" vertical="distributed" textRotation="180"/>
      <protection/>
    </xf>
    <xf numFmtId="49" fontId="17" fillId="0" borderId="0" xfId="68" applyNumberFormat="1" applyFont="1" applyFill="1" applyAlignment="1">
      <alignment horizontal="left" vertical="distributed" textRotation="180"/>
      <protection/>
    </xf>
    <xf numFmtId="193" fontId="0" fillId="0" borderId="0" xfId="51" applyNumberFormat="1" applyFont="1" applyFill="1" applyAlignment="1">
      <alignment horizontal="right"/>
    </xf>
    <xf numFmtId="49" fontId="0" fillId="0" borderId="27" xfId="68" applyNumberFormat="1" applyFont="1" applyFill="1" applyBorder="1" applyAlignment="1">
      <alignment horizontal="left" vertical="distributed" textRotation="180"/>
      <protection/>
    </xf>
    <xf numFmtId="0" fontId="14" fillId="0" borderId="27" xfId="70" applyFont="1" applyFill="1" applyBorder="1">
      <alignment/>
      <protection/>
    </xf>
    <xf numFmtId="0" fontId="14" fillId="0" borderId="0" xfId="70" applyFont="1" applyFill="1" applyBorder="1">
      <alignment/>
      <protection/>
    </xf>
    <xf numFmtId="0" fontId="14" fillId="0" borderId="58" xfId="70" applyFont="1" applyFill="1" applyBorder="1">
      <alignment/>
      <protection/>
    </xf>
    <xf numFmtId="0" fontId="14" fillId="0" borderId="41" xfId="70" applyFont="1" applyFill="1" applyBorder="1">
      <alignment/>
      <protection/>
    </xf>
    <xf numFmtId="0" fontId="23" fillId="0" borderId="28" xfId="70" applyFont="1" applyFill="1" applyBorder="1" applyAlignment="1">
      <alignment horizontal="right" vertical="center"/>
      <protection/>
    </xf>
    <xf numFmtId="0" fontId="14" fillId="0" borderId="23" xfId="70" applyFont="1" applyFill="1" applyBorder="1" applyAlignment="1">
      <alignment vertical="center"/>
      <protection/>
    </xf>
    <xf numFmtId="0" fontId="14" fillId="0" borderId="23" xfId="70" applyFont="1" applyFill="1" applyBorder="1" applyAlignment="1">
      <alignment horizontal="center" vertical="center"/>
      <protection/>
    </xf>
    <xf numFmtId="0" fontId="14" fillId="0" borderId="39" xfId="70" applyFont="1" applyFill="1" applyBorder="1" applyAlignment="1">
      <alignment horizontal="center" vertical="center"/>
      <protection/>
    </xf>
    <xf numFmtId="0" fontId="23" fillId="0" borderId="22" xfId="70" applyFont="1" applyFill="1" applyBorder="1" applyAlignment="1">
      <alignment horizontal="right" vertical="center"/>
      <protection/>
    </xf>
    <xf numFmtId="0" fontId="14" fillId="0" borderId="22" xfId="70" applyFont="1" applyFill="1" applyBorder="1" applyAlignment="1">
      <alignment vertical="center"/>
      <protection/>
    </xf>
    <xf numFmtId="0" fontId="14" fillId="0" borderId="23" xfId="70" applyFont="1" applyFill="1" applyBorder="1" applyAlignment="1">
      <alignment horizontal="right" vertical="center"/>
      <protection/>
    </xf>
    <xf numFmtId="0" fontId="14" fillId="0" borderId="39" xfId="70" applyFont="1" applyFill="1" applyBorder="1" applyAlignment="1">
      <alignment vertical="center"/>
      <protection/>
    </xf>
    <xf numFmtId="0" fontId="14" fillId="0" borderId="27" xfId="70" applyFont="1" applyFill="1" applyBorder="1" applyAlignment="1">
      <alignment horizontal="center" vertical="center"/>
      <protection/>
    </xf>
    <xf numFmtId="0" fontId="0" fillId="0" borderId="15" xfId="0" applyFill="1" applyBorder="1" applyAlignment="1">
      <alignment/>
    </xf>
    <xf numFmtId="0" fontId="14" fillId="0" borderId="16" xfId="70" applyFont="1" applyFill="1" applyBorder="1" applyAlignment="1">
      <alignment vertical="center"/>
      <protection/>
    </xf>
    <xf numFmtId="0" fontId="14" fillId="0" borderId="38" xfId="70" applyFont="1" applyFill="1" applyBorder="1" applyAlignment="1">
      <alignment vertical="center"/>
      <protection/>
    </xf>
    <xf numFmtId="0" fontId="14" fillId="0" borderId="0" xfId="70" applyFont="1" applyFill="1" applyBorder="1" applyAlignment="1">
      <alignment horizontal="center" vertical="center"/>
      <protection/>
    </xf>
    <xf numFmtId="0" fontId="14" fillId="0" borderId="15" xfId="70" applyFont="1" applyFill="1" applyBorder="1" applyAlignment="1">
      <alignment vertical="center"/>
      <protection/>
    </xf>
    <xf numFmtId="0" fontId="14" fillId="0" borderId="0" xfId="70" applyFont="1" applyFill="1" applyBorder="1" applyAlignment="1">
      <alignment vertical="center"/>
      <protection/>
    </xf>
    <xf numFmtId="0" fontId="14" fillId="0" borderId="27" xfId="70" applyFont="1" applyFill="1" applyBorder="1" applyAlignment="1">
      <alignment horizontal="centerContinuous"/>
      <protection/>
    </xf>
    <xf numFmtId="0" fontId="14" fillId="0" borderId="15" xfId="70" applyFont="1" applyFill="1" applyBorder="1" applyAlignment="1">
      <alignment horizontal="centerContinuous" vertical="center"/>
      <protection/>
    </xf>
    <xf numFmtId="0" fontId="14" fillId="0" borderId="15" xfId="70" applyFont="1" applyFill="1" applyBorder="1" applyAlignment="1">
      <alignment horizontal="center" vertical="center"/>
      <protection/>
    </xf>
    <xf numFmtId="0" fontId="14" fillId="0" borderId="41" xfId="70" applyFont="1" applyFill="1" applyBorder="1" applyAlignment="1">
      <alignment vertical="center"/>
      <protection/>
    </xf>
    <xf numFmtId="0" fontId="14" fillId="0" borderId="18" xfId="70" applyFont="1" applyFill="1" applyBorder="1" applyAlignment="1">
      <alignment horizontal="centerContinuous" vertical="center"/>
      <protection/>
    </xf>
    <xf numFmtId="0" fontId="14" fillId="0" borderId="16" xfId="70" applyFont="1" applyFill="1" applyBorder="1" applyAlignment="1">
      <alignment horizontal="centerContinuous" vertical="center"/>
      <protection/>
    </xf>
    <xf numFmtId="0" fontId="14" fillId="0" borderId="0" xfId="70" applyFont="1" applyFill="1" applyBorder="1" applyAlignment="1">
      <alignment horizontal="centerContinuous"/>
      <protection/>
    </xf>
    <xf numFmtId="0" fontId="14" fillId="0" borderId="0" xfId="70" applyFont="1" applyFill="1" applyBorder="1" applyAlignment="1">
      <alignment horizontal="centerContinuous" vertical="center"/>
      <protection/>
    </xf>
    <xf numFmtId="0" fontId="14" fillId="0" borderId="27" xfId="70" applyFont="1" applyFill="1" applyBorder="1" applyAlignment="1">
      <alignment horizontal="centerContinuous" vertical="center"/>
      <protection/>
    </xf>
    <xf numFmtId="0" fontId="14" fillId="0" borderId="41" xfId="70" applyFont="1" applyFill="1" applyBorder="1" applyAlignment="1">
      <alignment horizontal="center" vertical="center"/>
      <protection/>
    </xf>
    <xf numFmtId="0" fontId="14" fillId="0" borderId="27" xfId="70" applyFont="1" applyFill="1" applyBorder="1" applyAlignment="1">
      <alignment vertical="center"/>
      <protection/>
    </xf>
    <xf numFmtId="0" fontId="14" fillId="0" borderId="18" xfId="70" applyFont="1" applyFill="1" applyBorder="1" applyAlignment="1">
      <alignment vertical="center"/>
      <protection/>
    </xf>
    <xf numFmtId="0" fontId="14" fillId="0" borderId="17" xfId="70" applyFont="1" applyFill="1" applyBorder="1" applyAlignment="1">
      <alignment vertical="center"/>
      <protection/>
    </xf>
    <xf numFmtId="0" fontId="14" fillId="0" borderId="17" xfId="70" applyFont="1" applyFill="1" applyBorder="1" applyAlignment="1">
      <alignment horizontal="centerContinuous" vertical="center"/>
      <protection/>
    </xf>
    <xf numFmtId="0" fontId="14" fillId="0" borderId="18" xfId="70" applyFont="1" applyFill="1" applyBorder="1" applyAlignment="1">
      <alignment horizontal="center" vertical="center"/>
      <protection/>
    </xf>
    <xf numFmtId="193" fontId="0" fillId="0" borderId="0" xfId="61" applyNumberFormat="1" applyFont="1" applyFill="1" applyAlignment="1">
      <alignment horizontal="centerContinuous"/>
    </xf>
    <xf numFmtId="0" fontId="14" fillId="0" borderId="42" xfId="70" applyFont="1" applyFill="1" applyBorder="1" applyAlignment="1">
      <alignment horizontal="centerContinuous" vertical="center"/>
      <protection/>
    </xf>
    <xf numFmtId="0" fontId="14" fillId="0" borderId="37" xfId="70" applyFont="1" applyFill="1" applyBorder="1" applyAlignment="1">
      <alignment horizontal="centerContinuous" vertical="center"/>
      <protection/>
    </xf>
    <xf numFmtId="0" fontId="14" fillId="0" borderId="40" xfId="70" applyFont="1" applyFill="1" applyBorder="1" applyAlignment="1">
      <alignment horizontal="centerContinuous" vertical="center"/>
      <protection/>
    </xf>
    <xf numFmtId="193" fontId="0" fillId="0" borderId="0" xfId="0" applyNumberFormat="1" applyFill="1" applyAlignment="1">
      <alignment horizontal="centerContinuous"/>
    </xf>
    <xf numFmtId="0" fontId="0" fillId="0" borderId="0" xfId="70" applyFont="1" applyFill="1" applyAlignment="1">
      <alignment vertical="center"/>
      <protection/>
    </xf>
    <xf numFmtId="0" fontId="5" fillId="0" borderId="1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27" xfId="0" applyFont="1" applyFill="1" applyBorder="1" applyAlignment="1">
      <alignment vertical="center" shrinkToFit="1"/>
    </xf>
    <xf numFmtId="0" fontId="14" fillId="0" borderId="16" xfId="70" applyFont="1" applyFill="1" applyBorder="1" applyAlignment="1">
      <alignment horizontal="center" vertical="center"/>
      <protection/>
    </xf>
    <xf numFmtId="0" fontId="14" fillId="0" borderId="18" xfId="70" applyFont="1" applyFill="1" applyBorder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 3" xfId="64"/>
    <cellStyle name="標準_30-T-1 2" xfId="65"/>
    <cellStyle name="標準_30-T-2 2" xfId="66"/>
    <cellStyle name="標準_5-T-1 2" xfId="67"/>
    <cellStyle name="標準_5-T-1_16年速" xfId="68"/>
    <cellStyle name="標準_5-T-2 2" xfId="69"/>
    <cellStyle name="標準_NETA5" xfId="70"/>
    <cellStyle name="良い" xfId="71"/>
  </cellStyles>
  <dxfs count="35">
    <dxf>
      <border>
        <bottom style="thin"/>
      </border>
    </dxf>
    <dxf>
      <border>
        <bottom style="thin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" style="3" customWidth="1"/>
    <col min="2" max="2" width="13.59765625" style="3" customWidth="1"/>
    <col min="3" max="3" width="9.5" style="3" customWidth="1"/>
    <col min="4" max="4" width="8" style="3" customWidth="1"/>
    <col min="5" max="5" width="9.5" style="3" customWidth="1"/>
    <col min="6" max="6" width="8" style="3" customWidth="1"/>
    <col min="7" max="7" width="9.5" style="3" customWidth="1"/>
    <col min="8" max="8" width="8" style="3" customWidth="1"/>
    <col min="9" max="9" width="9.5" style="3" customWidth="1"/>
    <col min="10" max="10" width="8" style="3" customWidth="1"/>
    <col min="11" max="11" width="9.5" style="3" customWidth="1"/>
    <col min="12" max="12" width="8" style="3" customWidth="1"/>
    <col min="13" max="16384" width="9" style="3" customWidth="1"/>
  </cols>
  <sheetData>
    <row r="1" spans="1:12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" ht="14.25" thickBot="1">
      <c r="A2" s="4" t="s">
        <v>1</v>
      </c>
      <c r="B2" s="4"/>
    </row>
    <row r="3" spans="1:12" ht="13.5">
      <c r="A3" s="5"/>
      <c r="B3" s="6"/>
      <c r="C3" s="7" t="s">
        <v>2</v>
      </c>
      <c r="D3" s="8"/>
      <c r="E3" s="6"/>
      <c r="F3" s="6"/>
      <c r="G3" s="6"/>
      <c r="H3" s="6"/>
      <c r="I3" s="6"/>
      <c r="J3" s="6"/>
      <c r="K3" s="6"/>
      <c r="L3" s="9"/>
    </row>
    <row r="4" spans="1:12" ht="13.5">
      <c r="A4" s="10" t="s">
        <v>3</v>
      </c>
      <c r="B4" s="11"/>
      <c r="C4" s="12"/>
      <c r="D4" s="13"/>
      <c r="E4" s="14" t="s">
        <v>4</v>
      </c>
      <c r="F4" s="15"/>
      <c r="G4" s="16"/>
      <c r="H4" s="16"/>
      <c r="I4" s="16"/>
      <c r="J4" s="17"/>
      <c r="K4" s="18" t="s">
        <v>5</v>
      </c>
      <c r="L4" s="19"/>
    </row>
    <row r="5" spans="1:12" ht="13.5">
      <c r="A5" s="20"/>
      <c r="B5" s="13"/>
      <c r="C5" s="12"/>
      <c r="D5" s="13"/>
      <c r="E5" s="12"/>
      <c r="F5" s="13"/>
      <c r="G5" s="21" t="s">
        <v>6</v>
      </c>
      <c r="H5" s="22"/>
      <c r="I5" s="21" t="s">
        <v>7</v>
      </c>
      <c r="J5" s="23"/>
      <c r="K5" s="12"/>
      <c r="L5" s="24"/>
    </row>
    <row r="6" spans="1:12" ht="13.5">
      <c r="A6" s="25"/>
      <c r="B6" s="26"/>
      <c r="C6" s="27"/>
      <c r="D6" s="28" t="s">
        <v>8</v>
      </c>
      <c r="E6" s="29" t="s">
        <v>9</v>
      </c>
      <c r="F6" s="28" t="s">
        <v>8</v>
      </c>
      <c r="G6" s="27"/>
      <c r="H6" s="28" t="s">
        <v>8</v>
      </c>
      <c r="I6" s="27"/>
      <c r="J6" s="28" t="s">
        <v>8</v>
      </c>
      <c r="K6" s="30" t="s">
        <v>10</v>
      </c>
      <c r="L6" s="31" t="s">
        <v>8</v>
      </c>
    </row>
    <row r="7" spans="1:12" ht="13.5">
      <c r="A7" s="20"/>
      <c r="B7" s="17"/>
      <c r="C7" s="32" t="s">
        <v>11</v>
      </c>
      <c r="D7" s="33" t="s">
        <v>12</v>
      </c>
      <c r="E7" s="32" t="s">
        <v>11</v>
      </c>
      <c r="F7" s="33" t="s">
        <v>12</v>
      </c>
      <c r="G7" s="34" t="s">
        <v>11</v>
      </c>
      <c r="H7" s="34" t="s">
        <v>12</v>
      </c>
      <c r="I7" s="32" t="s">
        <v>11</v>
      </c>
      <c r="J7" s="33" t="s">
        <v>12</v>
      </c>
      <c r="K7" s="34" t="s">
        <v>11</v>
      </c>
      <c r="L7" s="35" t="s">
        <v>12</v>
      </c>
    </row>
    <row r="8" spans="1:13" ht="13.5">
      <c r="A8" s="10" t="s">
        <v>13</v>
      </c>
      <c r="B8" s="36"/>
      <c r="C8" s="37">
        <v>313695</v>
      </c>
      <c r="D8" s="38">
        <v>-0.7</v>
      </c>
      <c r="E8" s="37">
        <v>260999</v>
      </c>
      <c r="F8" s="38">
        <v>-0.3</v>
      </c>
      <c r="G8" s="39">
        <v>242328</v>
      </c>
      <c r="H8" s="40">
        <v>-0.5</v>
      </c>
      <c r="I8" s="37">
        <v>18671</v>
      </c>
      <c r="J8" s="38">
        <v>0.9</v>
      </c>
      <c r="K8" s="39">
        <v>52696</v>
      </c>
      <c r="L8" s="41">
        <v>-2.5</v>
      </c>
      <c r="M8" s="3" t="s">
        <v>14</v>
      </c>
    </row>
    <row r="9" spans="1:12" ht="5.25" customHeight="1">
      <c r="A9" s="10"/>
      <c r="B9" s="36"/>
      <c r="C9" s="42"/>
      <c r="D9" s="43"/>
      <c r="E9" s="42"/>
      <c r="F9" s="43"/>
      <c r="G9" s="44"/>
      <c r="H9" s="44"/>
      <c r="I9" s="42"/>
      <c r="J9" s="43"/>
      <c r="K9" s="44"/>
      <c r="L9" s="45"/>
    </row>
    <row r="10" spans="1:13" ht="13.5">
      <c r="A10" s="10" t="s">
        <v>15</v>
      </c>
      <c r="B10" s="36"/>
      <c r="C10" s="37">
        <v>368070</v>
      </c>
      <c r="D10" s="38">
        <v>-4.2</v>
      </c>
      <c r="E10" s="37">
        <v>300487</v>
      </c>
      <c r="F10" s="38">
        <v>-6.9</v>
      </c>
      <c r="G10" s="39">
        <v>275774</v>
      </c>
      <c r="H10" s="40">
        <v>-7.8</v>
      </c>
      <c r="I10" s="37">
        <v>24713</v>
      </c>
      <c r="J10" s="38">
        <v>4.6</v>
      </c>
      <c r="K10" s="39">
        <v>67583</v>
      </c>
      <c r="L10" s="41">
        <v>10.4</v>
      </c>
      <c r="M10" s="3" t="s">
        <v>14</v>
      </c>
    </row>
    <row r="11" spans="1:13" ht="13.5">
      <c r="A11" s="10" t="s">
        <v>16</v>
      </c>
      <c r="B11" s="36"/>
      <c r="C11" s="37">
        <v>365505</v>
      </c>
      <c r="D11" s="38">
        <v>-1.7</v>
      </c>
      <c r="E11" s="37">
        <v>319643</v>
      </c>
      <c r="F11" s="38">
        <v>0</v>
      </c>
      <c r="G11" s="39">
        <v>298815</v>
      </c>
      <c r="H11" s="40">
        <v>0.3</v>
      </c>
      <c r="I11" s="37">
        <v>20828</v>
      </c>
      <c r="J11" s="38">
        <v>-4.5</v>
      </c>
      <c r="K11" s="39">
        <v>45862</v>
      </c>
      <c r="L11" s="41">
        <v>-12.2</v>
      </c>
      <c r="M11" s="3" t="s">
        <v>14</v>
      </c>
    </row>
    <row r="12" spans="1:13" ht="13.5">
      <c r="A12" s="10" t="s">
        <v>17</v>
      </c>
      <c r="B12" s="36"/>
      <c r="C12" s="37">
        <v>371362</v>
      </c>
      <c r="D12" s="38">
        <v>-0.4</v>
      </c>
      <c r="E12" s="37">
        <v>301320</v>
      </c>
      <c r="F12" s="38">
        <v>-0.1</v>
      </c>
      <c r="G12" s="39">
        <v>271916</v>
      </c>
      <c r="H12" s="40">
        <v>-0.1</v>
      </c>
      <c r="I12" s="37">
        <v>29404</v>
      </c>
      <c r="J12" s="38">
        <v>-0.2</v>
      </c>
      <c r="K12" s="39">
        <v>70042</v>
      </c>
      <c r="L12" s="41">
        <v>-1.6</v>
      </c>
      <c r="M12" s="3" t="s">
        <v>14</v>
      </c>
    </row>
    <row r="13" spans="1:12" ht="5.25" customHeight="1">
      <c r="A13" s="10"/>
      <c r="B13" s="36"/>
      <c r="C13" s="42"/>
      <c r="D13" s="43"/>
      <c r="E13" s="42"/>
      <c r="F13" s="43"/>
      <c r="G13" s="44"/>
      <c r="H13" s="44"/>
      <c r="I13" s="42"/>
      <c r="J13" s="43"/>
      <c r="K13" s="44"/>
      <c r="L13" s="45"/>
    </row>
    <row r="14" spans="1:13" ht="13.5">
      <c r="A14" s="46" t="s">
        <v>18</v>
      </c>
      <c r="B14" s="36"/>
      <c r="C14" s="37">
        <v>545641</v>
      </c>
      <c r="D14" s="38">
        <v>-3.4</v>
      </c>
      <c r="E14" s="37">
        <v>430417</v>
      </c>
      <c r="F14" s="38">
        <v>-1.8</v>
      </c>
      <c r="G14" s="39">
        <v>382235</v>
      </c>
      <c r="H14" s="40">
        <v>-0.5</v>
      </c>
      <c r="I14" s="37">
        <v>48182</v>
      </c>
      <c r="J14" s="38">
        <v>-11.3</v>
      </c>
      <c r="K14" s="39">
        <v>115224</v>
      </c>
      <c r="L14" s="41">
        <v>-8.9</v>
      </c>
      <c r="M14" s="3" t="s">
        <v>14</v>
      </c>
    </row>
    <row r="15" spans="1:13" ht="13.5">
      <c r="A15" s="10" t="s">
        <v>19</v>
      </c>
      <c r="B15" s="36"/>
      <c r="C15" s="37">
        <v>481175</v>
      </c>
      <c r="D15" s="38">
        <v>-0.1</v>
      </c>
      <c r="E15" s="37">
        <v>382981</v>
      </c>
      <c r="F15" s="38">
        <v>0.1</v>
      </c>
      <c r="G15" s="39">
        <v>346304</v>
      </c>
      <c r="H15" s="40">
        <v>0.1</v>
      </c>
      <c r="I15" s="37">
        <v>36677</v>
      </c>
      <c r="J15" s="38">
        <v>0.1</v>
      </c>
      <c r="K15" s="39">
        <v>98194</v>
      </c>
      <c r="L15" s="41">
        <v>-0.9</v>
      </c>
      <c r="M15" s="3" t="s">
        <v>14</v>
      </c>
    </row>
    <row r="16" spans="1:13" ht="13.5">
      <c r="A16" s="10" t="s">
        <v>20</v>
      </c>
      <c r="B16" s="36"/>
      <c r="C16" s="37">
        <v>335711</v>
      </c>
      <c r="D16" s="38">
        <v>1.6</v>
      </c>
      <c r="E16" s="37">
        <v>286121</v>
      </c>
      <c r="F16" s="38">
        <v>0.8</v>
      </c>
      <c r="G16" s="39">
        <v>248224</v>
      </c>
      <c r="H16" s="40">
        <v>1.1</v>
      </c>
      <c r="I16" s="37">
        <v>37897</v>
      </c>
      <c r="J16" s="38">
        <v>-1.5</v>
      </c>
      <c r="K16" s="39">
        <v>49590</v>
      </c>
      <c r="L16" s="41">
        <v>6.9</v>
      </c>
      <c r="M16" s="3" t="s">
        <v>14</v>
      </c>
    </row>
    <row r="17" spans="1:12" ht="5.25" customHeight="1">
      <c r="A17" s="10"/>
      <c r="B17" s="36"/>
      <c r="C17" s="42"/>
      <c r="D17" s="43"/>
      <c r="E17" s="42"/>
      <c r="F17" s="43"/>
      <c r="G17" s="44"/>
      <c r="H17" s="44"/>
      <c r="I17" s="42"/>
      <c r="J17" s="43"/>
      <c r="K17" s="44"/>
      <c r="L17" s="45"/>
    </row>
    <row r="18" spans="1:13" ht="13.5" customHeight="1">
      <c r="A18" s="46" t="s">
        <v>21</v>
      </c>
      <c r="B18" s="36"/>
      <c r="C18" s="37">
        <v>270437</v>
      </c>
      <c r="D18" s="38">
        <v>0.7</v>
      </c>
      <c r="E18" s="37">
        <v>226018</v>
      </c>
      <c r="F18" s="38">
        <v>0.5</v>
      </c>
      <c r="G18" s="39">
        <v>215598</v>
      </c>
      <c r="H18" s="40">
        <v>0.2</v>
      </c>
      <c r="I18" s="37">
        <v>10420</v>
      </c>
      <c r="J18" s="38">
        <v>7</v>
      </c>
      <c r="K18" s="39">
        <v>44419</v>
      </c>
      <c r="L18" s="41">
        <v>1.8</v>
      </c>
      <c r="M18" s="3" t="s">
        <v>14</v>
      </c>
    </row>
    <row r="19" spans="1:13" ht="13.5">
      <c r="A19" s="10" t="s">
        <v>22</v>
      </c>
      <c r="B19" s="36"/>
      <c r="C19" s="37">
        <v>462582</v>
      </c>
      <c r="D19" s="38">
        <v>-0.1</v>
      </c>
      <c r="E19" s="37">
        <v>357436</v>
      </c>
      <c r="F19" s="38">
        <v>0.2</v>
      </c>
      <c r="G19" s="39">
        <v>332683</v>
      </c>
      <c r="H19" s="40">
        <v>0</v>
      </c>
      <c r="I19" s="37">
        <v>24753</v>
      </c>
      <c r="J19" s="38">
        <v>3.6</v>
      </c>
      <c r="K19" s="39">
        <v>105146</v>
      </c>
      <c r="L19" s="41">
        <v>-1.1</v>
      </c>
      <c r="M19" s="3" t="s">
        <v>14</v>
      </c>
    </row>
    <row r="20" spans="1:12" ht="13.5">
      <c r="A20" s="683" t="s">
        <v>23</v>
      </c>
      <c r="B20" s="684"/>
      <c r="C20" s="37">
        <v>341572</v>
      </c>
      <c r="D20" s="38">
        <v>-0.3</v>
      </c>
      <c r="E20" s="37">
        <v>279697</v>
      </c>
      <c r="F20" s="38">
        <v>-0.2</v>
      </c>
      <c r="G20" s="39">
        <v>262357</v>
      </c>
      <c r="H20" s="40">
        <v>-0.6</v>
      </c>
      <c r="I20" s="37">
        <v>17340</v>
      </c>
      <c r="J20" s="38">
        <v>6.8</v>
      </c>
      <c r="K20" s="39">
        <v>61875</v>
      </c>
      <c r="L20" s="41">
        <v>-1.1</v>
      </c>
    </row>
    <row r="21" spans="1:12" ht="12.75" customHeight="1">
      <c r="A21" s="685" t="s">
        <v>24</v>
      </c>
      <c r="B21" s="686"/>
      <c r="C21" s="37">
        <v>443914</v>
      </c>
      <c r="D21" s="38">
        <v>0.1</v>
      </c>
      <c r="E21" s="37">
        <v>360248</v>
      </c>
      <c r="F21" s="38">
        <v>0.2</v>
      </c>
      <c r="G21" s="39">
        <v>333432</v>
      </c>
      <c r="H21" s="40">
        <v>-0.6</v>
      </c>
      <c r="I21" s="37">
        <v>26816</v>
      </c>
      <c r="J21" s="38">
        <v>12.6</v>
      </c>
      <c r="K21" s="39">
        <v>83666</v>
      </c>
      <c r="L21" s="41">
        <v>-0.1</v>
      </c>
    </row>
    <row r="22" spans="1:12" ht="5.25" customHeight="1">
      <c r="A22" s="46"/>
      <c r="B22" s="36"/>
      <c r="C22" s="42"/>
      <c r="D22" s="43"/>
      <c r="E22" s="42"/>
      <c r="F22" s="43"/>
      <c r="G22" s="44"/>
      <c r="H22" s="44"/>
      <c r="I22" s="42"/>
      <c r="J22" s="43"/>
      <c r="K22" s="44"/>
      <c r="L22" s="45"/>
    </row>
    <row r="23" spans="1:12" ht="13.5">
      <c r="A23" s="687" t="s">
        <v>25</v>
      </c>
      <c r="B23" s="688"/>
      <c r="C23" s="37">
        <v>126471</v>
      </c>
      <c r="D23" s="38">
        <v>-1.8</v>
      </c>
      <c r="E23" s="37">
        <v>119427</v>
      </c>
      <c r="F23" s="38">
        <v>-2</v>
      </c>
      <c r="G23" s="39">
        <v>113740</v>
      </c>
      <c r="H23" s="40">
        <v>-2.2</v>
      </c>
      <c r="I23" s="37">
        <v>5687</v>
      </c>
      <c r="J23" s="38">
        <v>3.1</v>
      </c>
      <c r="K23" s="39">
        <v>7044</v>
      </c>
      <c r="L23" s="41">
        <v>2.1</v>
      </c>
    </row>
    <row r="24" spans="1:12" ht="13.5">
      <c r="A24" s="683" t="s">
        <v>26</v>
      </c>
      <c r="B24" s="684"/>
      <c r="C24" s="37">
        <v>219874</v>
      </c>
      <c r="D24" s="38">
        <v>3.8</v>
      </c>
      <c r="E24" s="37">
        <v>197842</v>
      </c>
      <c r="F24" s="38">
        <v>2.3</v>
      </c>
      <c r="G24" s="39">
        <v>189017</v>
      </c>
      <c r="H24" s="40">
        <v>2.2</v>
      </c>
      <c r="I24" s="37">
        <v>8825</v>
      </c>
      <c r="J24" s="38">
        <v>4.6</v>
      </c>
      <c r="K24" s="39">
        <v>22032</v>
      </c>
      <c r="L24" s="41">
        <v>19.7</v>
      </c>
    </row>
    <row r="25" spans="1:13" ht="13.5">
      <c r="A25" s="47" t="s">
        <v>27</v>
      </c>
      <c r="B25" s="48"/>
      <c r="C25" s="37">
        <v>385513</v>
      </c>
      <c r="D25" s="38">
        <v>-1.9</v>
      </c>
      <c r="E25" s="37">
        <v>302432</v>
      </c>
      <c r="F25" s="38">
        <v>-1.4</v>
      </c>
      <c r="G25" s="39">
        <v>297049</v>
      </c>
      <c r="H25" s="40">
        <v>-1.4</v>
      </c>
      <c r="I25" s="37">
        <v>5383</v>
      </c>
      <c r="J25" s="38">
        <v>0.1</v>
      </c>
      <c r="K25" s="39">
        <v>83081</v>
      </c>
      <c r="L25" s="41">
        <v>-3.4</v>
      </c>
      <c r="M25" s="3" t="s">
        <v>14</v>
      </c>
    </row>
    <row r="26" spans="1:12" ht="5.25" customHeight="1">
      <c r="A26" s="47"/>
      <c r="B26" s="48"/>
      <c r="C26" s="42"/>
      <c r="D26" s="43"/>
      <c r="E26" s="42"/>
      <c r="F26" s="43"/>
      <c r="G26" s="44"/>
      <c r="H26" s="44"/>
      <c r="I26" s="42"/>
      <c r="J26" s="43"/>
      <c r="K26" s="44"/>
      <c r="L26" s="45"/>
    </row>
    <row r="27" spans="1:13" ht="13.5">
      <c r="A27" s="46" t="s">
        <v>28</v>
      </c>
      <c r="B27" s="36"/>
      <c r="C27" s="37">
        <v>294679</v>
      </c>
      <c r="D27" s="38">
        <v>-0.3</v>
      </c>
      <c r="E27" s="37">
        <v>248010</v>
      </c>
      <c r="F27" s="38">
        <v>-0.4</v>
      </c>
      <c r="G27" s="39">
        <v>233606</v>
      </c>
      <c r="H27" s="40">
        <v>-0.4</v>
      </c>
      <c r="I27" s="37">
        <v>14404</v>
      </c>
      <c r="J27" s="38">
        <v>-1</v>
      </c>
      <c r="K27" s="39">
        <v>46669</v>
      </c>
      <c r="L27" s="41">
        <v>0.5</v>
      </c>
      <c r="M27" s="3" t="s">
        <v>14</v>
      </c>
    </row>
    <row r="28" spans="1:13" ht="13.5">
      <c r="A28" s="47" t="s">
        <v>29</v>
      </c>
      <c r="B28" s="48"/>
      <c r="C28" s="37">
        <v>356945</v>
      </c>
      <c r="D28" s="38">
        <v>-3.3</v>
      </c>
      <c r="E28" s="37">
        <v>281100</v>
      </c>
      <c r="F28" s="38">
        <v>-2.5</v>
      </c>
      <c r="G28" s="39">
        <v>269171</v>
      </c>
      <c r="H28" s="40">
        <v>-1.8</v>
      </c>
      <c r="I28" s="37">
        <v>11929</v>
      </c>
      <c r="J28" s="38">
        <v>-16.4</v>
      </c>
      <c r="K28" s="39">
        <v>75845</v>
      </c>
      <c r="L28" s="41">
        <v>-6</v>
      </c>
      <c r="M28" s="3" t="s">
        <v>14</v>
      </c>
    </row>
    <row r="29" spans="1:12" ht="13.5">
      <c r="A29" s="683" t="s">
        <v>30</v>
      </c>
      <c r="B29" s="684"/>
      <c r="C29" s="37">
        <v>252590</v>
      </c>
      <c r="D29" s="38">
        <v>-1.9</v>
      </c>
      <c r="E29" s="37">
        <v>220254</v>
      </c>
      <c r="F29" s="38">
        <v>-0.7</v>
      </c>
      <c r="G29" s="39">
        <v>202752</v>
      </c>
      <c r="H29" s="40">
        <v>-0.5</v>
      </c>
      <c r="I29" s="37">
        <v>17502</v>
      </c>
      <c r="J29" s="38">
        <v>-2.6</v>
      </c>
      <c r="K29" s="39">
        <v>32336</v>
      </c>
      <c r="L29" s="41">
        <v>-9.3</v>
      </c>
    </row>
    <row r="30" spans="1:12" ht="5.25" customHeight="1">
      <c r="A30" s="49"/>
      <c r="B30" s="50"/>
      <c r="C30" s="51"/>
      <c r="D30" s="52"/>
      <c r="E30" s="51"/>
      <c r="F30" s="52"/>
      <c r="G30" s="53"/>
      <c r="H30" s="54"/>
      <c r="I30" s="51"/>
      <c r="J30" s="52"/>
      <c r="K30" s="53"/>
      <c r="L30" s="55"/>
    </row>
    <row r="31" spans="1:12" ht="13.5">
      <c r="A31" s="20"/>
      <c r="B31" s="12" t="s">
        <v>31</v>
      </c>
      <c r="C31" s="34"/>
      <c r="D31" s="40"/>
      <c r="E31" s="56"/>
      <c r="F31" s="38"/>
      <c r="G31" s="34"/>
      <c r="H31" s="40"/>
      <c r="I31" s="56"/>
      <c r="J31" s="38"/>
      <c r="K31" s="34"/>
      <c r="L31" s="41"/>
    </row>
    <row r="32" spans="1:12" ht="5.25" customHeight="1">
      <c r="A32" s="20"/>
      <c r="B32" s="12"/>
      <c r="C32" s="56"/>
      <c r="D32" s="40"/>
      <c r="E32" s="56"/>
      <c r="F32" s="38"/>
      <c r="G32" s="34"/>
      <c r="H32" s="40"/>
      <c r="I32" s="56"/>
      <c r="J32" s="38"/>
      <c r="K32" s="34"/>
      <c r="L32" s="41"/>
    </row>
    <row r="33" spans="1:13" ht="13.5">
      <c r="A33" s="20"/>
      <c r="B33" s="57" t="s">
        <v>32</v>
      </c>
      <c r="C33" s="37">
        <v>356475</v>
      </c>
      <c r="D33" s="40">
        <v>-0.7</v>
      </c>
      <c r="E33" s="37">
        <v>289199</v>
      </c>
      <c r="F33" s="40">
        <v>-0.1</v>
      </c>
      <c r="G33" s="37">
        <v>265370</v>
      </c>
      <c r="H33" s="40">
        <v>-0.2</v>
      </c>
      <c r="I33" s="37">
        <v>23829</v>
      </c>
      <c r="J33" s="40">
        <v>-0.3</v>
      </c>
      <c r="K33" s="37">
        <v>67276</v>
      </c>
      <c r="L33" s="41">
        <v>-3.3</v>
      </c>
      <c r="M33" s="3" t="s">
        <v>14</v>
      </c>
    </row>
    <row r="34" spans="1:16" ht="13.5">
      <c r="A34" s="20"/>
      <c r="B34" s="57" t="s">
        <v>33</v>
      </c>
      <c r="C34" s="37">
        <v>402977</v>
      </c>
      <c r="D34" s="40">
        <v>-0.4</v>
      </c>
      <c r="E34" s="37">
        <v>319971</v>
      </c>
      <c r="F34" s="40">
        <v>0.1</v>
      </c>
      <c r="G34" s="37">
        <v>286146</v>
      </c>
      <c r="H34" s="40">
        <v>0.3</v>
      </c>
      <c r="I34" s="37">
        <v>33825</v>
      </c>
      <c r="J34" s="40">
        <v>-1.4</v>
      </c>
      <c r="K34" s="37">
        <v>83006</v>
      </c>
      <c r="L34" s="41">
        <v>-2.7</v>
      </c>
      <c r="M34" s="3" t="s">
        <v>14</v>
      </c>
      <c r="N34" s="58"/>
      <c r="O34" s="58"/>
      <c r="P34" s="58"/>
    </row>
    <row r="35" spans="1:13" ht="13.5">
      <c r="A35" s="20"/>
      <c r="B35" s="57" t="s">
        <v>34</v>
      </c>
      <c r="C35" s="37">
        <v>307804</v>
      </c>
      <c r="D35" s="40">
        <v>1.4</v>
      </c>
      <c r="E35" s="37">
        <v>247809</v>
      </c>
      <c r="F35" s="40">
        <v>1.5</v>
      </c>
      <c r="G35" s="37">
        <v>235166</v>
      </c>
      <c r="H35" s="40">
        <v>0.9</v>
      </c>
      <c r="I35" s="37">
        <v>12643</v>
      </c>
      <c r="J35" s="40">
        <v>11</v>
      </c>
      <c r="K35" s="37">
        <v>59995</v>
      </c>
      <c r="L35" s="41">
        <v>1.7</v>
      </c>
      <c r="M35" s="3" t="s">
        <v>14</v>
      </c>
    </row>
    <row r="36" spans="1:13" ht="14.25" thickBot="1">
      <c r="A36" s="59"/>
      <c r="B36" s="60" t="s">
        <v>35</v>
      </c>
      <c r="C36" s="61">
        <v>336009</v>
      </c>
      <c r="D36" s="62">
        <v>-0.1</v>
      </c>
      <c r="E36" s="61">
        <v>279452</v>
      </c>
      <c r="F36" s="62">
        <v>-0.4</v>
      </c>
      <c r="G36" s="61">
        <v>260533</v>
      </c>
      <c r="H36" s="62">
        <v>-0.2</v>
      </c>
      <c r="I36" s="61">
        <v>18919</v>
      </c>
      <c r="J36" s="62">
        <v>-2</v>
      </c>
      <c r="K36" s="61">
        <v>56557</v>
      </c>
      <c r="L36" s="63">
        <v>1.5</v>
      </c>
      <c r="M36" s="3" t="s">
        <v>14</v>
      </c>
    </row>
    <row r="37" ht="13.5">
      <c r="A37" s="64"/>
    </row>
  </sheetData>
  <sheetProtection/>
  <mergeCells count="5">
    <mergeCell ref="A20:B20"/>
    <mergeCell ref="A21:B21"/>
    <mergeCell ref="A23:B23"/>
    <mergeCell ref="A24:B24"/>
    <mergeCell ref="A29:B29"/>
  </mergeCells>
  <printOptions horizontalCentered="1"/>
  <pageMargins left="0.7086614173228347" right="0.5905511811023623" top="0.5118110236220472" bottom="0.35433070866141736" header="0.35433070866141736" footer="0.2755905511811024"/>
  <pageSetup firstPageNumber="1" useFirstPageNumber="1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60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5" style="318" customWidth="1"/>
    <col min="2" max="2" width="24.59765625" style="404" customWidth="1"/>
    <col min="3" max="3" width="9.59765625" style="404" customWidth="1"/>
    <col min="4" max="4" width="8.5" style="404" customWidth="1"/>
    <col min="5" max="5" width="9.59765625" style="404" customWidth="1"/>
    <col min="6" max="6" width="8.5" style="404" customWidth="1"/>
    <col min="7" max="7" width="9.59765625" style="404" customWidth="1"/>
    <col min="8" max="8" width="8.5" style="404" customWidth="1"/>
    <col min="9" max="9" width="9.59765625" style="404" customWidth="1"/>
    <col min="10" max="10" width="8.5" style="404" customWidth="1"/>
    <col min="11" max="11" width="9.59765625" style="404" customWidth="1"/>
    <col min="12" max="12" width="8.5" style="404" customWidth="1"/>
    <col min="13" max="13" width="9.59765625" style="404" customWidth="1"/>
    <col min="14" max="14" width="8.5" style="404" customWidth="1"/>
    <col min="15" max="15" width="9.59765625" style="404" customWidth="1"/>
    <col min="16" max="16" width="8.5" style="404" customWidth="1"/>
    <col min="17" max="17" width="9.59765625" style="404" customWidth="1"/>
    <col min="18" max="18" width="8.5" style="404" customWidth="1"/>
    <col min="19" max="19" width="9.59765625" style="404" customWidth="1"/>
    <col min="20" max="20" width="8.5" style="404" customWidth="1"/>
    <col min="21" max="21" width="9.59765625" style="404" customWidth="1"/>
    <col min="22" max="22" width="8.5" style="404" customWidth="1"/>
    <col min="23" max="16384" width="9" style="404" customWidth="1"/>
  </cols>
  <sheetData>
    <row r="1" spans="2:22" ht="13.5">
      <c r="B1" s="404" t="s">
        <v>202</v>
      </c>
      <c r="C1" s="404" t="s">
        <v>206</v>
      </c>
      <c r="E1" s="363" t="s">
        <v>150</v>
      </c>
      <c r="O1" s="404" t="s">
        <v>205</v>
      </c>
      <c r="V1" s="426"/>
    </row>
    <row r="2" spans="2:22" ht="13.5">
      <c r="B2" s="425"/>
      <c r="C2" s="424" t="s">
        <v>148</v>
      </c>
      <c r="D2" s="423"/>
      <c r="E2" s="423"/>
      <c r="F2" s="423"/>
      <c r="G2" s="423"/>
      <c r="H2" s="422"/>
      <c r="I2" s="424" t="s">
        <v>147</v>
      </c>
      <c r="J2" s="423"/>
      <c r="K2" s="423"/>
      <c r="L2" s="422"/>
      <c r="M2" s="423"/>
      <c r="N2" s="422"/>
      <c r="O2" s="421"/>
      <c r="P2" s="414"/>
      <c r="Q2" s="421"/>
      <c r="R2" s="414"/>
      <c r="S2" s="421"/>
      <c r="T2" s="414"/>
      <c r="U2" s="421"/>
      <c r="V2" s="414"/>
    </row>
    <row r="3" spans="2:22" ht="13.5">
      <c r="B3" s="420" t="s">
        <v>146</v>
      </c>
      <c r="C3" s="415" t="s">
        <v>145</v>
      </c>
      <c r="D3" s="414"/>
      <c r="E3" s="418" t="s">
        <v>144</v>
      </c>
      <c r="F3" s="419"/>
      <c r="G3" s="418" t="s">
        <v>142</v>
      </c>
      <c r="H3" s="414"/>
      <c r="I3" s="415" t="s">
        <v>143</v>
      </c>
      <c r="J3" s="417"/>
      <c r="K3" s="415" t="s">
        <v>142</v>
      </c>
      <c r="L3" s="416"/>
      <c r="M3" s="415" t="s">
        <v>141</v>
      </c>
      <c r="N3" s="414"/>
      <c r="O3" s="413" t="s">
        <v>140</v>
      </c>
      <c r="P3" s="411"/>
      <c r="Q3" s="413" t="s">
        <v>139</v>
      </c>
      <c r="R3" s="411"/>
      <c r="S3" s="412" t="s">
        <v>138</v>
      </c>
      <c r="T3" s="411"/>
      <c r="U3" s="412" t="s">
        <v>137</v>
      </c>
      <c r="V3" s="411"/>
    </row>
    <row r="4" spans="2:22" ht="13.5">
      <c r="B4" s="410"/>
      <c r="C4" s="409" t="s">
        <v>136</v>
      </c>
      <c r="D4" s="407" t="s">
        <v>8</v>
      </c>
      <c r="E4" s="409" t="s">
        <v>135</v>
      </c>
      <c r="F4" s="407" t="s">
        <v>8</v>
      </c>
      <c r="G4" s="409" t="s">
        <v>135</v>
      </c>
      <c r="H4" s="407" t="s">
        <v>8</v>
      </c>
      <c r="I4" s="406"/>
      <c r="J4" s="407" t="s">
        <v>8</v>
      </c>
      <c r="K4" s="408"/>
      <c r="L4" s="407" t="s">
        <v>8</v>
      </c>
      <c r="M4" s="408"/>
      <c r="N4" s="407" t="s">
        <v>8</v>
      </c>
      <c r="O4" s="406"/>
      <c r="P4" s="407" t="s">
        <v>8</v>
      </c>
      <c r="Q4" s="406"/>
      <c r="R4" s="405" t="s">
        <v>45</v>
      </c>
      <c r="S4" s="406"/>
      <c r="T4" s="405" t="s">
        <v>45</v>
      </c>
      <c r="U4" s="406"/>
      <c r="V4" s="405" t="s">
        <v>45</v>
      </c>
    </row>
    <row r="5" spans="2:22" s="318" customFormat="1" ht="14.25">
      <c r="B5" s="341"/>
      <c r="C5" s="340"/>
      <c r="D5" s="339" t="s">
        <v>134</v>
      </c>
      <c r="E5" s="340"/>
      <c r="F5" s="339" t="s">
        <v>134</v>
      </c>
      <c r="G5" s="340"/>
      <c r="H5" s="339" t="s">
        <v>134</v>
      </c>
      <c r="I5" s="340"/>
      <c r="J5" s="339" t="s">
        <v>134</v>
      </c>
      <c r="K5" s="340"/>
      <c r="L5" s="339" t="s">
        <v>134</v>
      </c>
      <c r="M5" s="340"/>
      <c r="N5" s="339" t="s">
        <v>134</v>
      </c>
      <c r="O5" s="340"/>
      <c r="P5" s="339" t="s">
        <v>134</v>
      </c>
      <c r="Q5" s="337" t="s">
        <v>134</v>
      </c>
      <c r="R5" s="338" t="s">
        <v>133</v>
      </c>
      <c r="S5" s="337" t="s">
        <v>134</v>
      </c>
      <c r="T5" s="338" t="s">
        <v>133</v>
      </c>
      <c r="U5" s="337" t="s">
        <v>134</v>
      </c>
      <c r="V5" s="336" t="s">
        <v>133</v>
      </c>
    </row>
    <row r="6" spans="2:22" s="318" customFormat="1" ht="15" customHeight="1">
      <c r="B6" s="332" t="s">
        <v>132</v>
      </c>
      <c r="C6" s="329">
        <v>99.5</v>
      </c>
      <c r="D6" s="328">
        <v>-0.7</v>
      </c>
      <c r="E6" s="329">
        <v>99.9</v>
      </c>
      <c r="F6" s="328">
        <v>-0.1</v>
      </c>
      <c r="G6" s="329">
        <v>99.8</v>
      </c>
      <c r="H6" s="328">
        <v>-0.2</v>
      </c>
      <c r="I6" s="329">
        <v>99.7</v>
      </c>
      <c r="J6" s="328">
        <v>-0.3</v>
      </c>
      <c r="K6" s="329">
        <v>99.6</v>
      </c>
      <c r="L6" s="328">
        <v>-0.4</v>
      </c>
      <c r="M6" s="329">
        <v>100</v>
      </c>
      <c r="N6" s="328">
        <v>-0.2</v>
      </c>
      <c r="O6" s="329">
        <v>99.6</v>
      </c>
      <c r="P6" s="328">
        <v>-0.3</v>
      </c>
      <c r="Q6" s="326">
        <v>24.37</v>
      </c>
      <c r="R6" s="327">
        <v>0.74</v>
      </c>
      <c r="S6" s="326">
        <v>1.84</v>
      </c>
      <c r="T6" s="327">
        <v>0.09</v>
      </c>
      <c r="U6" s="326">
        <v>1.93</v>
      </c>
      <c r="V6" s="325">
        <v>0.13</v>
      </c>
    </row>
    <row r="7" spans="2:22" s="318" customFormat="1" ht="15" customHeight="1">
      <c r="B7" s="330" t="s">
        <v>131</v>
      </c>
      <c r="C7" s="329">
        <v>102.9</v>
      </c>
      <c r="D7" s="328">
        <v>2.2</v>
      </c>
      <c r="E7" s="329">
        <v>103.2</v>
      </c>
      <c r="F7" s="328">
        <v>0.7</v>
      </c>
      <c r="G7" s="329">
        <v>102.6</v>
      </c>
      <c r="H7" s="328">
        <v>-0.3</v>
      </c>
      <c r="I7" s="329">
        <v>100.9</v>
      </c>
      <c r="J7" s="328">
        <v>-0.4</v>
      </c>
      <c r="K7" s="329">
        <v>99.3</v>
      </c>
      <c r="L7" s="328">
        <v>-1.7</v>
      </c>
      <c r="M7" s="329">
        <v>120.8</v>
      </c>
      <c r="N7" s="328">
        <v>15.5</v>
      </c>
      <c r="O7" s="329">
        <v>103.5</v>
      </c>
      <c r="P7" s="328">
        <v>1.9</v>
      </c>
      <c r="Q7" s="326">
        <v>3.02</v>
      </c>
      <c r="R7" s="327">
        <v>1.01</v>
      </c>
      <c r="S7" s="326">
        <v>1.33</v>
      </c>
      <c r="T7" s="327">
        <v>0.16</v>
      </c>
      <c r="U7" s="326">
        <v>1.44</v>
      </c>
      <c r="V7" s="325">
        <v>0.32</v>
      </c>
    </row>
    <row r="8" spans="2:22" s="318" customFormat="1" ht="15" customHeight="1">
      <c r="B8" s="332" t="s">
        <v>130</v>
      </c>
      <c r="C8" s="329">
        <v>95.7</v>
      </c>
      <c r="D8" s="328">
        <v>-3.7</v>
      </c>
      <c r="E8" s="329">
        <v>98.5</v>
      </c>
      <c r="F8" s="328">
        <v>0.2</v>
      </c>
      <c r="G8" s="329">
        <v>99.4</v>
      </c>
      <c r="H8" s="328">
        <v>1.2</v>
      </c>
      <c r="I8" s="329">
        <v>100</v>
      </c>
      <c r="J8" s="328">
        <v>-0.5</v>
      </c>
      <c r="K8" s="329">
        <v>99.8</v>
      </c>
      <c r="L8" s="328">
        <v>-0.9</v>
      </c>
      <c r="M8" s="329">
        <v>101.6</v>
      </c>
      <c r="N8" s="328">
        <v>3.1</v>
      </c>
      <c r="O8" s="329">
        <v>98.9</v>
      </c>
      <c r="P8" s="328">
        <v>0.5</v>
      </c>
      <c r="Q8" s="326">
        <v>2.25</v>
      </c>
      <c r="R8" s="327">
        <v>0.18</v>
      </c>
      <c r="S8" s="326">
        <v>1.32</v>
      </c>
      <c r="T8" s="327">
        <v>0.15</v>
      </c>
      <c r="U8" s="326">
        <v>1.36</v>
      </c>
      <c r="V8" s="325">
        <v>-0.01</v>
      </c>
    </row>
    <row r="9" spans="2:22" s="318" customFormat="1" ht="15" customHeight="1">
      <c r="B9" s="332" t="s">
        <v>129</v>
      </c>
      <c r="C9" s="329">
        <v>101.9</v>
      </c>
      <c r="D9" s="328">
        <v>-0.4</v>
      </c>
      <c r="E9" s="329">
        <v>101.5</v>
      </c>
      <c r="F9" s="328">
        <v>0.1</v>
      </c>
      <c r="G9" s="329">
        <v>101.6</v>
      </c>
      <c r="H9" s="328">
        <v>0.3</v>
      </c>
      <c r="I9" s="329">
        <v>99.6</v>
      </c>
      <c r="J9" s="328">
        <v>-0.6</v>
      </c>
      <c r="K9" s="329">
        <v>99.6</v>
      </c>
      <c r="L9" s="328">
        <v>-0.4</v>
      </c>
      <c r="M9" s="329">
        <v>99.5</v>
      </c>
      <c r="N9" s="328">
        <v>-2.2</v>
      </c>
      <c r="O9" s="329">
        <v>98.2</v>
      </c>
      <c r="P9" s="328">
        <v>-0.8</v>
      </c>
      <c r="Q9" s="326">
        <v>10.17</v>
      </c>
      <c r="R9" s="327">
        <v>-0.71</v>
      </c>
      <c r="S9" s="326">
        <v>1.12</v>
      </c>
      <c r="T9" s="327">
        <v>0.03</v>
      </c>
      <c r="U9" s="326">
        <v>1.25</v>
      </c>
      <c r="V9" s="325">
        <v>0.09</v>
      </c>
    </row>
    <row r="10" spans="2:22" s="318" customFormat="1" ht="15" customHeight="1">
      <c r="B10" s="332" t="s">
        <v>128</v>
      </c>
      <c r="C10" s="329">
        <v>93.8</v>
      </c>
      <c r="D10" s="328">
        <v>-3.1</v>
      </c>
      <c r="E10" s="329">
        <v>96.7</v>
      </c>
      <c r="F10" s="328">
        <v>-1.1</v>
      </c>
      <c r="G10" s="329">
        <v>98.2</v>
      </c>
      <c r="H10" s="328">
        <v>0.3</v>
      </c>
      <c r="I10" s="329">
        <v>98.7</v>
      </c>
      <c r="J10" s="328">
        <v>-1.1</v>
      </c>
      <c r="K10" s="329">
        <v>99.7</v>
      </c>
      <c r="L10" s="328">
        <v>-0.3</v>
      </c>
      <c r="M10" s="329">
        <v>89.8</v>
      </c>
      <c r="N10" s="328">
        <v>-7.9</v>
      </c>
      <c r="O10" s="329">
        <v>100.8</v>
      </c>
      <c r="P10" s="328">
        <v>-0.8</v>
      </c>
      <c r="Q10" s="326">
        <v>4.3</v>
      </c>
      <c r="R10" s="327">
        <v>1.25</v>
      </c>
      <c r="S10" s="326">
        <v>1.21</v>
      </c>
      <c r="T10" s="327">
        <v>-0.05</v>
      </c>
      <c r="U10" s="326">
        <v>1.26</v>
      </c>
      <c r="V10" s="325">
        <v>-0.04</v>
      </c>
    </row>
    <row r="11" spans="2:22" s="318" customFormat="1" ht="15" customHeight="1">
      <c r="B11" s="332" t="s">
        <v>127</v>
      </c>
      <c r="C11" s="329">
        <v>101.5</v>
      </c>
      <c r="D11" s="328">
        <v>0.4</v>
      </c>
      <c r="E11" s="329">
        <v>101.7</v>
      </c>
      <c r="F11" s="328">
        <v>0.7</v>
      </c>
      <c r="G11" s="329">
        <v>101.2</v>
      </c>
      <c r="H11" s="328">
        <v>0.3</v>
      </c>
      <c r="I11" s="329">
        <v>101.8</v>
      </c>
      <c r="J11" s="328">
        <v>0.8</v>
      </c>
      <c r="K11" s="329">
        <v>100.8</v>
      </c>
      <c r="L11" s="328">
        <v>0.7</v>
      </c>
      <c r="M11" s="329">
        <v>110.6</v>
      </c>
      <c r="N11" s="328">
        <v>2.1</v>
      </c>
      <c r="O11" s="329">
        <v>95.3</v>
      </c>
      <c r="P11" s="328">
        <v>-3.2</v>
      </c>
      <c r="Q11" s="326">
        <v>5.84</v>
      </c>
      <c r="R11" s="327">
        <v>0.55</v>
      </c>
      <c r="S11" s="326">
        <v>1.68</v>
      </c>
      <c r="T11" s="327">
        <v>0.44</v>
      </c>
      <c r="U11" s="326">
        <v>1.85</v>
      </c>
      <c r="V11" s="325">
        <v>0.47</v>
      </c>
    </row>
    <row r="12" spans="2:22" s="318" customFormat="1" ht="15" customHeight="1">
      <c r="B12" s="332" t="s">
        <v>126</v>
      </c>
      <c r="C12" s="329">
        <v>102.1</v>
      </c>
      <c r="D12" s="328">
        <v>2.1</v>
      </c>
      <c r="E12" s="329">
        <v>100.9</v>
      </c>
      <c r="F12" s="328">
        <v>1.1</v>
      </c>
      <c r="G12" s="329">
        <v>100.8</v>
      </c>
      <c r="H12" s="328">
        <v>1.3</v>
      </c>
      <c r="I12" s="329">
        <v>99.8</v>
      </c>
      <c r="J12" s="328">
        <v>0.7</v>
      </c>
      <c r="K12" s="329">
        <v>99.7</v>
      </c>
      <c r="L12" s="328">
        <v>0.6</v>
      </c>
      <c r="M12" s="329">
        <v>99.9</v>
      </c>
      <c r="N12" s="328">
        <v>0.4</v>
      </c>
      <c r="O12" s="329">
        <v>100.6</v>
      </c>
      <c r="P12" s="328">
        <v>-0.5</v>
      </c>
      <c r="Q12" s="326">
        <v>19.42</v>
      </c>
      <c r="R12" s="327">
        <v>2.73</v>
      </c>
      <c r="S12" s="326">
        <v>1.89</v>
      </c>
      <c r="T12" s="327">
        <v>0.28</v>
      </c>
      <c r="U12" s="326">
        <v>1.94</v>
      </c>
      <c r="V12" s="325">
        <v>0.33</v>
      </c>
    </row>
    <row r="13" spans="2:22" s="318" customFormat="1" ht="15" customHeight="1">
      <c r="B13" s="332" t="s">
        <v>125</v>
      </c>
      <c r="C13" s="329">
        <v>104.6</v>
      </c>
      <c r="D13" s="328">
        <v>1.4</v>
      </c>
      <c r="E13" s="329">
        <v>104.2</v>
      </c>
      <c r="F13" s="328">
        <v>1.5</v>
      </c>
      <c r="G13" s="329">
        <v>103.6</v>
      </c>
      <c r="H13" s="328">
        <v>0.9</v>
      </c>
      <c r="I13" s="329">
        <v>101.4</v>
      </c>
      <c r="J13" s="328">
        <v>0.2</v>
      </c>
      <c r="K13" s="329">
        <v>100.9</v>
      </c>
      <c r="L13" s="328">
        <v>-0.2</v>
      </c>
      <c r="M13" s="329">
        <v>110.5</v>
      </c>
      <c r="N13" s="328">
        <v>5.5</v>
      </c>
      <c r="O13" s="329">
        <v>96.4</v>
      </c>
      <c r="P13" s="328">
        <v>-1.9</v>
      </c>
      <c r="Q13" s="326">
        <v>41.81</v>
      </c>
      <c r="R13" s="327">
        <v>-2.43</v>
      </c>
      <c r="S13" s="326">
        <v>1.55</v>
      </c>
      <c r="T13" s="327">
        <v>0.04</v>
      </c>
      <c r="U13" s="326">
        <v>1.77</v>
      </c>
      <c r="V13" s="325">
        <v>0.15</v>
      </c>
    </row>
    <row r="14" spans="2:22" s="318" customFormat="1" ht="15" customHeight="1">
      <c r="B14" s="332" t="s">
        <v>124</v>
      </c>
      <c r="C14" s="329">
        <v>96.5</v>
      </c>
      <c r="D14" s="328">
        <v>-1.3</v>
      </c>
      <c r="E14" s="329">
        <v>97.6</v>
      </c>
      <c r="F14" s="328">
        <v>-0.7</v>
      </c>
      <c r="G14" s="329">
        <v>97.6</v>
      </c>
      <c r="H14" s="328">
        <v>-0.7</v>
      </c>
      <c r="I14" s="329">
        <v>98.8</v>
      </c>
      <c r="J14" s="328">
        <v>-1</v>
      </c>
      <c r="K14" s="329">
        <v>98.8</v>
      </c>
      <c r="L14" s="328">
        <v>-1.2</v>
      </c>
      <c r="M14" s="329">
        <v>98</v>
      </c>
      <c r="N14" s="328">
        <v>0.4</v>
      </c>
      <c r="O14" s="329">
        <v>97.8</v>
      </c>
      <c r="P14" s="328">
        <v>-1.9</v>
      </c>
      <c r="Q14" s="326">
        <v>13.08</v>
      </c>
      <c r="R14" s="327">
        <v>1.1</v>
      </c>
      <c r="S14" s="326">
        <v>1.87</v>
      </c>
      <c r="T14" s="327">
        <v>0.27</v>
      </c>
      <c r="U14" s="326">
        <v>2.01</v>
      </c>
      <c r="V14" s="325">
        <v>0.32</v>
      </c>
    </row>
    <row r="15" spans="2:22" s="318" customFormat="1" ht="15" customHeight="1">
      <c r="B15" s="332" t="s">
        <v>123</v>
      </c>
      <c r="C15" s="329">
        <v>95.3</v>
      </c>
      <c r="D15" s="328">
        <v>-3</v>
      </c>
      <c r="E15" s="329">
        <v>95.2</v>
      </c>
      <c r="F15" s="328">
        <v>-3</v>
      </c>
      <c r="G15" s="329">
        <v>94.7</v>
      </c>
      <c r="H15" s="328">
        <v>-3.2</v>
      </c>
      <c r="I15" s="329">
        <v>98.1</v>
      </c>
      <c r="J15" s="328">
        <v>-1.4</v>
      </c>
      <c r="K15" s="329">
        <v>97.9</v>
      </c>
      <c r="L15" s="328">
        <v>-1.7</v>
      </c>
      <c r="M15" s="329">
        <v>100.2</v>
      </c>
      <c r="N15" s="328">
        <v>1.8</v>
      </c>
      <c r="O15" s="329">
        <v>98.5</v>
      </c>
      <c r="P15" s="328">
        <v>-1</v>
      </c>
      <c r="Q15" s="326">
        <v>23.86</v>
      </c>
      <c r="R15" s="327">
        <v>0.85</v>
      </c>
      <c r="S15" s="326">
        <v>1.75</v>
      </c>
      <c r="T15" s="327">
        <v>-0.07</v>
      </c>
      <c r="U15" s="326">
        <v>1.83</v>
      </c>
      <c r="V15" s="325">
        <v>0</v>
      </c>
    </row>
    <row r="16" spans="2:22" s="318" customFormat="1" ht="15" customHeight="1">
      <c r="B16" s="332" t="s">
        <v>122</v>
      </c>
      <c r="C16" s="329">
        <v>98.7</v>
      </c>
      <c r="D16" s="328">
        <v>-1</v>
      </c>
      <c r="E16" s="329">
        <v>98.6</v>
      </c>
      <c r="F16" s="328">
        <v>-0.7</v>
      </c>
      <c r="G16" s="329">
        <v>97.3</v>
      </c>
      <c r="H16" s="328">
        <v>-1.4</v>
      </c>
      <c r="I16" s="329">
        <v>101</v>
      </c>
      <c r="J16" s="328">
        <v>0.5</v>
      </c>
      <c r="K16" s="329">
        <v>100.4</v>
      </c>
      <c r="L16" s="328">
        <v>0.3</v>
      </c>
      <c r="M16" s="329">
        <v>108</v>
      </c>
      <c r="N16" s="328">
        <v>2.7</v>
      </c>
      <c r="O16" s="329">
        <v>100.8</v>
      </c>
      <c r="P16" s="328">
        <v>1</v>
      </c>
      <c r="Q16" s="326">
        <v>6</v>
      </c>
      <c r="R16" s="327">
        <v>-0.86</v>
      </c>
      <c r="S16" s="326">
        <v>1.66</v>
      </c>
      <c r="T16" s="327">
        <v>0.18</v>
      </c>
      <c r="U16" s="326">
        <v>1.86</v>
      </c>
      <c r="V16" s="325">
        <v>0.32</v>
      </c>
    </row>
    <row r="17" spans="2:22" s="318" customFormat="1" ht="15" customHeight="1">
      <c r="B17" s="332" t="s">
        <v>121</v>
      </c>
      <c r="C17" s="329">
        <v>99.6</v>
      </c>
      <c r="D17" s="328">
        <v>-0.2</v>
      </c>
      <c r="E17" s="329">
        <v>99.4</v>
      </c>
      <c r="F17" s="328">
        <v>-0.6</v>
      </c>
      <c r="G17" s="329">
        <v>99.2</v>
      </c>
      <c r="H17" s="328">
        <v>-0.6</v>
      </c>
      <c r="I17" s="329">
        <v>98.1</v>
      </c>
      <c r="J17" s="328">
        <v>-1.2</v>
      </c>
      <c r="K17" s="329">
        <v>97.5</v>
      </c>
      <c r="L17" s="328">
        <v>-1.5</v>
      </c>
      <c r="M17" s="329">
        <v>109.1</v>
      </c>
      <c r="N17" s="328">
        <v>4.7</v>
      </c>
      <c r="O17" s="329">
        <v>98.8</v>
      </c>
      <c r="P17" s="328">
        <v>1.5</v>
      </c>
      <c r="Q17" s="326">
        <v>69.26</v>
      </c>
      <c r="R17" s="327">
        <v>2.76</v>
      </c>
      <c r="S17" s="326">
        <v>3.5</v>
      </c>
      <c r="T17" s="327">
        <v>0</v>
      </c>
      <c r="U17" s="326">
        <v>3.47</v>
      </c>
      <c r="V17" s="325">
        <v>-0.15</v>
      </c>
    </row>
    <row r="18" spans="2:22" s="318" customFormat="1" ht="15" customHeight="1">
      <c r="B18" s="332" t="s">
        <v>120</v>
      </c>
      <c r="C18" s="329">
        <v>104.4</v>
      </c>
      <c r="D18" s="328">
        <v>3.2</v>
      </c>
      <c r="E18" s="329">
        <v>103.7</v>
      </c>
      <c r="F18" s="328">
        <v>1.3</v>
      </c>
      <c r="G18" s="329">
        <v>104.7</v>
      </c>
      <c r="H18" s="328">
        <v>1.7</v>
      </c>
      <c r="I18" s="329">
        <v>100.6</v>
      </c>
      <c r="J18" s="328">
        <v>0.7</v>
      </c>
      <c r="K18" s="329">
        <v>100.7</v>
      </c>
      <c r="L18" s="328">
        <v>0.4</v>
      </c>
      <c r="M18" s="329">
        <v>96.9</v>
      </c>
      <c r="N18" s="328">
        <v>5.2</v>
      </c>
      <c r="O18" s="329">
        <v>104.6</v>
      </c>
      <c r="P18" s="328">
        <v>2.5</v>
      </c>
      <c r="Q18" s="326">
        <v>44.36</v>
      </c>
      <c r="R18" s="327">
        <v>-2.19</v>
      </c>
      <c r="S18" s="326">
        <v>3.04</v>
      </c>
      <c r="T18" s="327">
        <v>0.21</v>
      </c>
      <c r="U18" s="326">
        <v>3.16</v>
      </c>
      <c r="V18" s="325">
        <v>0.22</v>
      </c>
    </row>
    <row r="19" spans="2:22" s="318" customFormat="1" ht="15" customHeight="1">
      <c r="B19" s="332" t="s">
        <v>119</v>
      </c>
      <c r="C19" s="329">
        <v>96.9</v>
      </c>
      <c r="D19" s="328">
        <v>-2.4</v>
      </c>
      <c r="E19" s="329">
        <v>97.6</v>
      </c>
      <c r="F19" s="328">
        <v>-1.5</v>
      </c>
      <c r="G19" s="329">
        <v>97.9</v>
      </c>
      <c r="H19" s="328">
        <v>-1.4</v>
      </c>
      <c r="I19" s="329">
        <v>99.7</v>
      </c>
      <c r="J19" s="328">
        <v>0.2</v>
      </c>
      <c r="K19" s="329">
        <v>100.6</v>
      </c>
      <c r="L19" s="328">
        <v>0.5</v>
      </c>
      <c r="M19" s="329">
        <v>86.2</v>
      </c>
      <c r="N19" s="328">
        <v>-5.3</v>
      </c>
      <c r="O19" s="329">
        <v>100</v>
      </c>
      <c r="P19" s="328">
        <v>0.8</v>
      </c>
      <c r="Q19" s="326">
        <v>23.73</v>
      </c>
      <c r="R19" s="327">
        <v>0.32</v>
      </c>
      <c r="S19" s="326">
        <v>2.42</v>
      </c>
      <c r="T19" s="327">
        <v>0.08</v>
      </c>
      <c r="U19" s="326">
        <v>2.29</v>
      </c>
      <c r="V19" s="325">
        <v>-0.17</v>
      </c>
    </row>
    <row r="20" spans="2:22" s="318" customFormat="1" ht="15" customHeight="1">
      <c r="B20" s="332" t="s">
        <v>118</v>
      </c>
      <c r="C20" s="329">
        <v>99.8</v>
      </c>
      <c r="D20" s="328">
        <v>-0.1</v>
      </c>
      <c r="E20" s="329">
        <v>99.7</v>
      </c>
      <c r="F20" s="328">
        <v>-0.4</v>
      </c>
      <c r="G20" s="329">
        <v>100</v>
      </c>
      <c r="H20" s="328">
        <v>-0.2</v>
      </c>
      <c r="I20" s="329">
        <v>99.4</v>
      </c>
      <c r="J20" s="328">
        <v>-0.6</v>
      </c>
      <c r="K20" s="329">
        <v>99.6</v>
      </c>
      <c r="L20" s="328">
        <v>-0.7</v>
      </c>
      <c r="M20" s="329">
        <v>93</v>
      </c>
      <c r="N20" s="328">
        <v>-1.6</v>
      </c>
      <c r="O20" s="329">
        <v>106.8</v>
      </c>
      <c r="P20" s="328">
        <v>2.6</v>
      </c>
      <c r="Q20" s="326">
        <v>21.73</v>
      </c>
      <c r="R20" s="327">
        <v>0.05</v>
      </c>
      <c r="S20" s="326">
        <v>1.85</v>
      </c>
      <c r="T20" s="327">
        <v>-0.03</v>
      </c>
      <c r="U20" s="326">
        <v>1.75</v>
      </c>
      <c r="V20" s="325">
        <v>0.13</v>
      </c>
    </row>
    <row r="21" spans="2:22" s="318" customFormat="1" ht="15" customHeight="1">
      <c r="B21" s="332" t="s">
        <v>117</v>
      </c>
      <c r="C21" s="329">
        <v>85.9</v>
      </c>
      <c r="D21" s="328">
        <v>-5</v>
      </c>
      <c r="E21" s="329">
        <v>89.6</v>
      </c>
      <c r="F21" s="328">
        <v>-3.9</v>
      </c>
      <c r="G21" s="329">
        <v>90.7</v>
      </c>
      <c r="H21" s="328">
        <v>-3</v>
      </c>
      <c r="I21" s="329">
        <v>98.6</v>
      </c>
      <c r="J21" s="328">
        <v>-0.6</v>
      </c>
      <c r="K21" s="329">
        <v>98.6</v>
      </c>
      <c r="L21" s="328">
        <v>-0.9</v>
      </c>
      <c r="M21" s="329">
        <v>98.5</v>
      </c>
      <c r="N21" s="328">
        <v>6.5</v>
      </c>
      <c r="O21" s="329">
        <v>99.7</v>
      </c>
      <c r="P21" s="328">
        <v>0</v>
      </c>
      <c r="Q21" s="326">
        <v>12.22</v>
      </c>
      <c r="R21" s="327">
        <v>2.63</v>
      </c>
      <c r="S21" s="326">
        <v>1.62</v>
      </c>
      <c r="T21" s="327">
        <v>-0.03</v>
      </c>
      <c r="U21" s="326">
        <v>1.87</v>
      </c>
      <c r="V21" s="325">
        <v>0.05</v>
      </c>
    </row>
    <row r="22" spans="2:22" s="318" customFormat="1" ht="15" customHeight="1">
      <c r="B22" s="332" t="s">
        <v>116</v>
      </c>
      <c r="C22" s="329">
        <v>94.6</v>
      </c>
      <c r="D22" s="328">
        <v>-2.6</v>
      </c>
      <c r="E22" s="329">
        <v>95.7</v>
      </c>
      <c r="F22" s="328">
        <v>-1</v>
      </c>
      <c r="G22" s="329">
        <v>96.1</v>
      </c>
      <c r="H22" s="328">
        <v>-0.8</v>
      </c>
      <c r="I22" s="329">
        <v>97.7</v>
      </c>
      <c r="J22" s="328">
        <v>-1.1</v>
      </c>
      <c r="K22" s="329">
        <v>98.5</v>
      </c>
      <c r="L22" s="328">
        <v>-0.7</v>
      </c>
      <c r="M22" s="329">
        <v>89.5</v>
      </c>
      <c r="N22" s="328">
        <v>-4.9</v>
      </c>
      <c r="O22" s="329">
        <v>98.8</v>
      </c>
      <c r="P22" s="328">
        <v>-2.1</v>
      </c>
      <c r="Q22" s="326">
        <v>37.41</v>
      </c>
      <c r="R22" s="327">
        <v>6.01</v>
      </c>
      <c r="S22" s="326">
        <v>2.7</v>
      </c>
      <c r="T22" s="327">
        <v>-0.03</v>
      </c>
      <c r="U22" s="326">
        <v>2.87</v>
      </c>
      <c r="V22" s="325">
        <v>-0.01</v>
      </c>
    </row>
    <row r="23" spans="2:22" s="318" customFormat="1" ht="15" customHeight="1">
      <c r="B23" s="332"/>
      <c r="C23" s="329" t="s">
        <v>14</v>
      </c>
      <c r="D23" s="328" t="s">
        <v>14</v>
      </c>
      <c r="E23" s="329" t="s">
        <v>14</v>
      </c>
      <c r="F23" s="328" t="s">
        <v>14</v>
      </c>
      <c r="G23" s="329" t="s">
        <v>14</v>
      </c>
      <c r="H23" s="328" t="s">
        <v>14</v>
      </c>
      <c r="I23" s="329" t="s">
        <v>14</v>
      </c>
      <c r="J23" s="328" t="s">
        <v>14</v>
      </c>
      <c r="K23" s="329" t="s">
        <v>14</v>
      </c>
      <c r="L23" s="328" t="s">
        <v>14</v>
      </c>
      <c r="M23" s="329" t="s">
        <v>14</v>
      </c>
      <c r="N23" s="328" t="s">
        <v>14</v>
      </c>
      <c r="O23" s="329" t="s">
        <v>14</v>
      </c>
      <c r="P23" s="328" t="s">
        <v>14</v>
      </c>
      <c r="Q23" s="326" t="s">
        <v>14</v>
      </c>
      <c r="R23" s="327" t="s">
        <v>14</v>
      </c>
      <c r="S23" s="326" t="s">
        <v>14</v>
      </c>
      <c r="T23" s="327" t="s">
        <v>14</v>
      </c>
      <c r="U23" s="326" t="s">
        <v>14</v>
      </c>
      <c r="V23" s="325" t="s">
        <v>14</v>
      </c>
    </row>
    <row r="24" spans="2:22" s="318" customFormat="1" ht="15" customHeight="1">
      <c r="B24" s="332" t="s">
        <v>115</v>
      </c>
      <c r="C24" s="329">
        <v>104.7</v>
      </c>
      <c r="D24" s="328">
        <v>2.4</v>
      </c>
      <c r="E24" s="329">
        <v>103.8</v>
      </c>
      <c r="F24" s="328">
        <v>1.1</v>
      </c>
      <c r="G24" s="329">
        <v>103.9</v>
      </c>
      <c r="H24" s="328">
        <v>1.1</v>
      </c>
      <c r="I24" s="329">
        <v>100.7</v>
      </c>
      <c r="J24" s="328">
        <v>-0.4</v>
      </c>
      <c r="K24" s="329">
        <v>100.2</v>
      </c>
      <c r="L24" s="328">
        <v>-0.5</v>
      </c>
      <c r="M24" s="329">
        <v>104.8</v>
      </c>
      <c r="N24" s="328">
        <v>-0.6</v>
      </c>
      <c r="O24" s="329">
        <v>99.3</v>
      </c>
      <c r="P24" s="328">
        <v>0</v>
      </c>
      <c r="Q24" s="326">
        <v>33.25</v>
      </c>
      <c r="R24" s="327">
        <v>-3.37</v>
      </c>
      <c r="S24" s="326">
        <v>1.78</v>
      </c>
      <c r="T24" s="327">
        <v>0.12</v>
      </c>
      <c r="U24" s="326">
        <v>1.78</v>
      </c>
      <c r="V24" s="325">
        <v>0.03</v>
      </c>
    </row>
    <row r="25" spans="2:22" s="318" customFormat="1" ht="15" customHeight="1">
      <c r="B25" s="332" t="s">
        <v>114</v>
      </c>
      <c r="C25" s="329">
        <v>103.4</v>
      </c>
      <c r="D25" s="328">
        <v>1.7</v>
      </c>
      <c r="E25" s="329">
        <v>101.6</v>
      </c>
      <c r="F25" s="328">
        <v>1.1</v>
      </c>
      <c r="G25" s="329">
        <v>100.5</v>
      </c>
      <c r="H25" s="328">
        <v>0.5</v>
      </c>
      <c r="I25" s="329">
        <v>98.8</v>
      </c>
      <c r="J25" s="328">
        <v>-1.3</v>
      </c>
      <c r="K25" s="329">
        <v>98.7</v>
      </c>
      <c r="L25" s="328">
        <v>-0.9</v>
      </c>
      <c r="M25" s="329">
        <v>102.9</v>
      </c>
      <c r="N25" s="328">
        <v>-5.8</v>
      </c>
      <c r="O25" s="329">
        <v>97</v>
      </c>
      <c r="P25" s="328">
        <v>-1.2</v>
      </c>
      <c r="Q25" s="326">
        <v>11.83</v>
      </c>
      <c r="R25" s="327">
        <v>-0.12</v>
      </c>
      <c r="S25" s="326">
        <v>1</v>
      </c>
      <c r="T25" s="327">
        <v>0.04</v>
      </c>
      <c r="U25" s="326">
        <v>1.19</v>
      </c>
      <c r="V25" s="325">
        <v>0.13</v>
      </c>
    </row>
    <row r="26" spans="2:22" s="318" customFormat="1" ht="15" customHeight="1">
      <c r="B26" s="332" t="s">
        <v>113</v>
      </c>
      <c r="C26" s="329">
        <v>107.2</v>
      </c>
      <c r="D26" s="328">
        <v>4.6</v>
      </c>
      <c r="E26" s="329">
        <v>101.4</v>
      </c>
      <c r="F26" s="328">
        <v>1.1</v>
      </c>
      <c r="G26" s="329">
        <v>101.2</v>
      </c>
      <c r="H26" s="328">
        <v>1</v>
      </c>
      <c r="I26" s="329">
        <v>96.3</v>
      </c>
      <c r="J26" s="328">
        <v>-5.7</v>
      </c>
      <c r="K26" s="329">
        <v>97.4</v>
      </c>
      <c r="L26" s="328">
        <v>-3.8</v>
      </c>
      <c r="M26" s="329">
        <v>86.8</v>
      </c>
      <c r="N26" s="328">
        <v>-20.5</v>
      </c>
      <c r="O26" s="329">
        <v>100.6</v>
      </c>
      <c r="P26" s="328">
        <v>-1.9</v>
      </c>
      <c r="Q26" s="326">
        <v>3.87</v>
      </c>
      <c r="R26" s="327">
        <v>0.71</v>
      </c>
      <c r="S26" s="326">
        <v>1.09</v>
      </c>
      <c r="T26" s="327">
        <v>-0.05</v>
      </c>
      <c r="U26" s="326">
        <v>1.22</v>
      </c>
      <c r="V26" s="325">
        <v>0.08</v>
      </c>
    </row>
    <row r="27" spans="2:22" s="318" customFormat="1" ht="15" customHeight="1">
      <c r="B27" s="332" t="s">
        <v>112</v>
      </c>
      <c r="C27" s="329">
        <v>102.6</v>
      </c>
      <c r="D27" s="328">
        <v>-2.5</v>
      </c>
      <c r="E27" s="329">
        <v>102</v>
      </c>
      <c r="F27" s="328">
        <v>-1.6</v>
      </c>
      <c r="G27" s="329">
        <v>99.7</v>
      </c>
      <c r="H27" s="328">
        <v>-1.7</v>
      </c>
      <c r="I27" s="329">
        <v>98.4</v>
      </c>
      <c r="J27" s="328">
        <v>-3.5</v>
      </c>
      <c r="K27" s="329">
        <v>98.2</v>
      </c>
      <c r="L27" s="328">
        <v>-1.3</v>
      </c>
      <c r="M27" s="329">
        <v>102.8</v>
      </c>
      <c r="N27" s="328">
        <v>-18.8</v>
      </c>
      <c r="O27" s="329">
        <v>91.4</v>
      </c>
      <c r="P27" s="328">
        <v>-6.4</v>
      </c>
      <c r="Q27" s="326">
        <v>11.03</v>
      </c>
      <c r="R27" s="327">
        <v>2.76</v>
      </c>
      <c r="S27" s="326">
        <v>1.09</v>
      </c>
      <c r="T27" s="327">
        <v>0.08</v>
      </c>
      <c r="U27" s="326">
        <v>1.28</v>
      </c>
      <c r="V27" s="325">
        <v>0.15</v>
      </c>
    </row>
    <row r="28" spans="2:22" s="318" customFormat="1" ht="15" customHeight="1">
      <c r="B28" s="335" t="s">
        <v>111</v>
      </c>
      <c r="C28" s="329">
        <v>98</v>
      </c>
      <c r="D28" s="328">
        <v>-1.7</v>
      </c>
      <c r="E28" s="329">
        <v>98.9</v>
      </c>
      <c r="F28" s="328">
        <v>-0.5</v>
      </c>
      <c r="G28" s="329">
        <v>99.4</v>
      </c>
      <c r="H28" s="328">
        <v>-0.3</v>
      </c>
      <c r="I28" s="329">
        <v>99.3</v>
      </c>
      <c r="J28" s="328">
        <v>-1</v>
      </c>
      <c r="K28" s="329">
        <v>99.7</v>
      </c>
      <c r="L28" s="328">
        <v>-0.9</v>
      </c>
      <c r="M28" s="329">
        <v>95.3</v>
      </c>
      <c r="N28" s="328">
        <v>-1.9</v>
      </c>
      <c r="O28" s="329">
        <v>98.3</v>
      </c>
      <c r="P28" s="328">
        <v>-0.7</v>
      </c>
      <c r="Q28" s="326">
        <v>9.21</v>
      </c>
      <c r="R28" s="327">
        <v>0.45</v>
      </c>
      <c r="S28" s="326">
        <v>0.96</v>
      </c>
      <c r="T28" s="327">
        <v>0.15</v>
      </c>
      <c r="U28" s="326">
        <v>1.02</v>
      </c>
      <c r="V28" s="325">
        <v>0.08</v>
      </c>
    </row>
    <row r="29" spans="2:22" s="318" customFormat="1" ht="15" customHeight="1">
      <c r="B29" s="332" t="s">
        <v>110</v>
      </c>
      <c r="C29" s="329">
        <v>100</v>
      </c>
      <c r="D29" s="328">
        <v>0</v>
      </c>
      <c r="E29" s="329">
        <v>99.6</v>
      </c>
      <c r="F29" s="328">
        <v>0.1</v>
      </c>
      <c r="G29" s="329">
        <v>97.2</v>
      </c>
      <c r="H29" s="328">
        <v>-1.6</v>
      </c>
      <c r="I29" s="329">
        <v>98.8</v>
      </c>
      <c r="J29" s="328">
        <v>-0.7</v>
      </c>
      <c r="K29" s="329">
        <v>98.5</v>
      </c>
      <c r="L29" s="328">
        <v>-1.3</v>
      </c>
      <c r="M29" s="329">
        <v>100.3</v>
      </c>
      <c r="N29" s="328">
        <v>3</v>
      </c>
      <c r="O29" s="329">
        <v>97.8</v>
      </c>
      <c r="P29" s="328">
        <v>-0.4</v>
      </c>
      <c r="Q29" s="326">
        <v>12.14</v>
      </c>
      <c r="R29" s="327">
        <v>0.71</v>
      </c>
      <c r="S29" s="326">
        <v>0.93</v>
      </c>
      <c r="T29" s="327">
        <v>-0.03</v>
      </c>
      <c r="U29" s="326">
        <v>1.02</v>
      </c>
      <c r="V29" s="325">
        <v>-0.07</v>
      </c>
    </row>
    <row r="30" spans="1:22" s="318" customFormat="1" ht="15" customHeight="1">
      <c r="A30" s="334"/>
      <c r="B30" s="332" t="s">
        <v>109</v>
      </c>
      <c r="C30" s="329">
        <v>98.4</v>
      </c>
      <c r="D30" s="328">
        <v>-2.9</v>
      </c>
      <c r="E30" s="329">
        <v>99.8</v>
      </c>
      <c r="F30" s="328">
        <v>0.6</v>
      </c>
      <c r="G30" s="329">
        <v>100.4</v>
      </c>
      <c r="H30" s="328">
        <v>1.4</v>
      </c>
      <c r="I30" s="329">
        <v>99.8</v>
      </c>
      <c r="J30" s="328">
        <v>-0.3</v>
      </c>
      <c r="K30" s="329">
        <v>99.6</v>
      </c>
      <c r="L30" s="328">
        <v>-0.3</v>
      </c>
      <c r="M30" s="329">
        <v>102.6</v>
      </c>
      <c r="N30" s="328">
        <v>0.3</v>
      </c>
      <c r="O30" s="329">
        <v>99.8</v>
      </c>
      <c r="P30" s="328">
        <v>0.4</v>
      </c>
      <c r="Q30" s="326">
        <v>5.43</v>
      </c>
      <c r="R30" s="327">
        <v>-0.13</v>
      </c>
      <c r="S30" s="326">
        <v>0.97</v>
      </c>
      <c r="T30" s="327">
        <v>0.03</v>
      </c>
      <c r="U30" s="326">
        <v>1</v>
      </c>
      <c r="V30" s="325">
        <v>0.02</v>
      </c>
    </row>
    <row r="31" spans="1:22" s="318" customFormat="1" ht="15" customHeight="1">
      <c r="A31" s="334"/>
      <c r="B31" s="333" t="s">
        <v>108</v>
      </c>
      <c r="C31" s="329">
        <v>103</v>
      </c>
      <c r="D31" s="328">
        <v>-0.7</v>
      </c>
      <c r="E31" s="329">
        <v>101.9</v>
      </c>
      <c r="F31" s="328">
        <v>-1.3</v>
      </c>
      <c r="G31" s="329">
        <v>101.9</v>
      </c>
      <c r="H31" s="328">
        <v>-1.5</v>
      </c>
      <c r="I31" s="329">
        <v>100.1</v>
      </c>
      <c r="J31" s="328">
        <v>1</v>
      </c>
      <c r="K31" s="329">
        <v>100.5</v>
      </c>
      <c r="L31" s="328">
        <v>1.5</v>
      </c>
      <c r="M31" s="329">
        <v>95.6</v>
      </c>
      <c r="N31" s="328">
        <v>-4.3</v>
      </c>
      <c r="O31" s="329">
        <v>99.3</v>
      </c>
      <c r="P31" s="328">
        <v>-0.4</v>
      </c>
      <c r="Q31" s="326">
        <v>12.32</v>
      </c>
      <c r="R31" s="327">
        <v>-0.93</v>
      </c>
      <c r="S31" s="326">
        <v>0.89</v>
      </c>
      <c r="T31" s="327">
        <v>-0.09</v>
      </c>
      <c r="U31" s="326">
        <v>1.04</v>
      </c>
      <c r="V31" s="325">
        <v>-0.04</v>
      </c>
    </row>
    <row r="32" spans="1:22" s="318" customFormat="1" ht="15" customHeight="1">
      <c r="A32" s="334"/>
      <c r="B32" s="332" t="s">
        <v>107</v>
      </c>
      <c r="C32" s="329">
        <v>101.2</v>
      </c>
      <c r="D32" s="328">
        <v>-0.5</v>
      </c>
      <c r="E32" s="329">
        <v>101.4</v>
      </c>
      <c r="F32" s="328">
        <v>0.5</v>
      </c>
      <c r="G32" s="329">
        <v>102.2</v>
      </c>
      <c r="H32" s="328">
        <v>1.1</v>
      </c>
      <c r="I32" s="329">
        <v>99.3</v>
      </c>
      <c r="J32" s="328">
        <v>0.5</v>
      </c>
      <c r="K32" s="329">
        <v>100.2</v>
      </c>
      <c r="L32" s="328">
        <v>0.8</v>
      </c>
      <c r="M32" s="329">
        <v>90.2</v>
      </c>
      <c r="N32" s="328">
        <v>-3.6</v>
      </c>
      <c r="O32" s="329">
        <v>100.2</v>
      </c>
      <c r="P32" s="328">
        <v>0.1</v>
      </c>
      <c r="Q32" s="326">
        <v>5.85</v>
      </c>
      <c r="R32" s="327">
        <v>-1.1</v>
      </c>
      <c r="S32" s="326">
        <v>0.95</v>
      </c>
      <c r="T32" s="327">
        <v>0.06</v>
      </c>
      <c r="U32" s="326">
        <v>0.92</v>
      </c>
      <c r="V32" s="325">
        <v>0.05</v>
      </c>
    </row>
    <row r="33" spans="1:22" s="318" customFormat="1" ht="15" customHeight="1">
      <c r="A33" s="334"/>
      <c r="B33" s="332" t="s">
        <v>106</v>
      </c>
      <c r="C33" s="329">
        <v>102.6</v>
      </c>
      <c r="D33" s="328">
        <v>-0.4</v>
      </c>
      <c r="E33" s="329">
        <v>101.9</v>
      </c>
      <c r="F33" s="328">
        <v>1.2</v>
      </c>
      <c r="G33" s="329">
        <v>100.3</v>
      </c>
      <c r="H33" s="328">
        <v>-0.1</v>
      </c>
      <c r="I33" s="329">
        <v>98.3</v>
      </c>
      <c r="J33" s="328">
        <v>-0.8</v>
      </c>
      <c r="K33" s="329">
        <v>98.4</v>
      </c>
      <c r="L33" s="328">
        <v>-0.8</v>
      </c>
      <c r="M33" s="329">
        <v>97.1</v>
      </c>
      <c r="N33" s="328">
        <v>0.3</v>
      </c>
      <c r="O33" s="329">
        <v>96.9</v>
      </c>
      <c r="P33" s="328">
        <v>-1.2</v>
      </c>
      <c r="Q33" s="326">
        <v>5.99</v>
      </c>
      <c r="R33" s="327">
        <v>0.49</v>
      </c>
      <c r="S33" s="326">
        <v>1.17</v>
      </c>
      <c r="T33" s="327">
        <v>0.25</v>
      </c>
      <c r="U33" s="326">
        <v>1.22</v>
      </c>
      <c r="V33" s="325">
        <v>0.09</v>
      </c>
    </row>
    <row r="34" spans="2:22" s="318" customFormat="1" ht="15" customHeight="1">
      <c r="B34" s="332"/>
      <c r="C34" s="329" t="s">
        <v>14</v>
      </c>
      <c r="D34" s="328" t="s">
        <v>14</v>
      </c>
      <c r="E34" s="329" t="s">
        <v>14</v>
      </c>
      <c r="F34" s="328" t="s">
        <v>14</v>
      </c>
      <c r="G34" s="329" t="s">
        <v>14</v>
      </c>
      <c r="H34" s="328" t="s">
        <v>14</v>
      </c>
      <c r="I34" s="329" t="s">
        <v>14</v>
      </c>
      <c r="J34" s="328" t="s">
        <v>14</v>
      </c>
      <c r="K34" s="329" t="s">
        <v>14</v>
      </c>
      <c r="L34" s="328" t="s">
        <v>14</v>
      </c>
      <c r="M34" s="329" t="s">
        <v>14</v>
      </c>
      <c r="N34" s="328" t="s">
        <v>14</v>
      </c>
      <c r="O34" s="329" t="s">
        <v>14</v>
      </c>
      <c r="P34" s="328" t="s">
        <v>14</v>
      </c>
      <c r="Q34" s="326" t="s">
        <v>14</v>
      </c>
      <c r="R34" s="327" t="s">
        <v>14</v>
      </c>
      <c r="S34" s="326" t="s">
        <v>14</v>
      </c>
      <c r="T34" s="327" t="s">
        <v>14</v>
      </c>
      <c r="U34" s="326" t="s">
        <v>14</v>
      </c>
      <c r="V34" s="325" t="s">
        <v>14</v>
      </c>
    </row>
    <row r="35" spans="2:22" s="318" customFormat="1" ht="15" customHeight="1">
      <c r="B35" s="332" t="s">
        <v>105</v>
      </c>
      <c r="C35" s="329">
        <v>100.9</v>
      </c>
      <c r="D35" s="328">
        <v>-3.4</v>
      </c>
      <c r="E35" s="329">
        <v>100.7</v>
      </c>
      <c r="F35" s="328">
        <v>-0.5</v>
      </c>
      <c r="G35" s="329">
        <v>100.8</v>
      </c>
      <c r="H35" s="328">
        <v>0.2</v>
      </c>
      <c r="I35" s="329">
        <v>98.8</v>
      </c>
      <c r="J35" s="328">
        <v>-2.4</v>
      </c>
      <c r="K35" s="329">
        <v>99.5</v>
      </c>
      <c r="L35" s="328">
        <v>-1.5</v>
      </c>
      <c r="M35" s="329">
        <v>93.3</v>
      </c>
      <c r="N35" s="328">
        <v>-9.4</v>
      </c>
      <c r="O35" s="329">
        <v>102.5</v>
      </c>
      <c r="P35" s="328">
        <v>0.2</v>
      </c>
      <c r="Q35" s="326">
        <v>2.88</v>
      </c>
      <c r="R35" s="327">
        <v>1.1</v>
      </c>
      <c r="S35" s="326">
        <v>0.87</v>
      </c>
      <c r="T35" s="327">
        <v>0.15</v>
      </c>
      <c r="U35" s="326">
        <v>0.85</v>
      </c>
      <c r="V35" s="325">
        <v>0.06</v>
      </c>
    </row>
    <row r="36" spans="2:22" s="318" customFormat="1" ht="15" customHeight="1">
      <c r="B36" s="332" t="s">
        <v>104</v>
      </c>
      <c r="C36" s="329">
        <v>100.7</v>
      </c>
      <c r="D36" s="328">
        <v>-2.2</v>
      </c>
      <c r="E36" s="329">
        <v>102.3</v>
      </c>
      <c r="F36" s="328">
        <v>-0.2</v>
      </c>
      <c r="G36" s="329">
        <v>104.6</v>
      </c>
      <c r="H36" s="328">
        <v>1.4</v>
      </c>
      <c r="I36" s="329">
        <v>100.5</v>
      </c>
      <c r="J36" s="328">
        <v>1.1</v>
      </c>
      <c r="K36" s="329">
        <v>101.5</v>
      </c>
      <c r="L36" s="328">
        <v>1.4</v>
      </c>
      <c r="M36" s="329">
        <v>90.9</v>
      </c>
      <c r="N36" s="328">
        <v>-2.2</v>
      </c>
      <c r="O36" s="329">
        <v>100.9</v>
      </c>
      <c r="P36" s="328">
        <v>-0.4</v>
      </c>
      <c r="Q36" s="326">
        <v>4.85</v>
      </c>
      <c r="R36" s="327">
        <v>0.47</v>
      </c>
      <c r="S36" s="326">
        <v>0.88</v>
      </c>
      <c r="T36" s="327">
        <v>-0.04</v>
      </c>
      <c r="U36" s="326">
        <v>0.98</v>
      </c>
      <c r="V36" s="325">
        <v>0.15</v>
      </c>
    </row>
    <row r="37" spans="2:22" s="318" customFormat="1" ht="15" customHeight="1">
      <c r="B37" s="332" t="s">
        <v>103</v>
      </c>
      <c r="C37" s="329">
        <v>106.2</v>
      </c>
      <c r="D37" s="328">
        <v>1.9</v>
      </c>
      <c r="E37" s="329">
        <v>103.6</v>
      </c>
      <c r="F37" s="328">
        <v>-0.1</v>
      </c>
      <c r="G37" s="329">
        <v>100.9</v>
      </c>
      <c r="H37" s="328">
        <v>-1.2</v>
      </c>
      <c r="I37" s="329">
        <v>101.9</v>
      </c>
      <c r="J37" s="328">
        <v>-0.1</v>
      </c>
      <c r="K37" s="329">
        <v>100.3</v>
      </c>
      <c r="L37" s="328">
        <v>-0.4</v>
      </c>
      <c r="M37" s="329">
        <v>118.2</v>
      </c>
      <c r="N37" s="328">
        <v>2.7</v>
      </c>
      <c r="O37" s="329">
        <v>95.8</v>
      </c>
      <c r="P37" s="328">
        <v>-2.2</v>
      </c>
      <c r="Q37" s="326">
        <v>5.65</v>
      </c>
      <c r="R37" s="327">
        <v>-2.53</v>
      </c>
      <c r="S37" s="326">
        <v>1.06</v>
      </c>
      <c r="T37" s="327">
        <v>-0.04</v>
      </c>
      <c r="U37" s="326">
        <v>1.31</v>
      </c>
      <c r="V37" s="325">
        <v>0.26</v>
      </c>
    </row>
    <row r="38" spans="2:22" s="318" customFormat="1" ht="15" customHeight="1">
      <c r="B38" s="332" t="s">
        <v>102</v>
      </c>
      <c r="C38" s="329">
        <v>103.2</v>
      </c>
      <c r="D38" s="328">
        <v>-2</v>
      </c>
      <c r="E38" s="329">
        <v>100.4</v>
      </c>
      <c r="F38" s="328">
        <v>-2.1</v>
      </c>
      <c r="G38" s="329">
        <v>100.8</v>
      </c>
      <c r="H38" s="328">
        <v>-0.6</v>
      </c>
      <c r="I38" s="329">
        <v>99.4</v>
      </c>
      <c r="J38" s="328">
        <v>-2</v>
      </c>
      <c r="K38" s="329">
        <v>99.6</v>
      </c>
      <c r="L38" s="328">
        <v>-0.4</v>
      </c>
      <c r="M38" s="329">
        <v>96.4</v>
      </c>
      <c r="N38" s="328">
        <v>-16.3</v>
      </c>
      <c r="O38" s="329">
        <v>102.2</v>
      </c>
      <c r="P38" s="328">
        <v>1.7</v>
      </c>
      <c r="Q38" s="326">
        <v>5.36</v>
      </c>
      <c r="R38" s="327">
        <v>0.54</v>
      </c>
      <c r="S38" s="326">
        <v>1.08</v>
      </c>
      <c r="T38" s="327">
        <v>0</v>
      </c>
      <c r="U38" s="326">
        <v>0.99</v>
      </c>
      <c r="V38" s="325">
        <v>-0.01</v>
      </c>
    </row>
    <row r="39" spans="2:22" s="318" customFormat="1" ht="15" customHeight="1">
      <c r="B39" s="332" t="s">
        <v>101</v>
      </c>
      <c r="C39" s="329">
        <v>106.3</v>
      </c>
      <c r="D39" s="328">
        <v>1.5</v>
      </c>
      <c r="E39" s="329">
        <v>103.6</v>
      </c>
      <c r="F39" s="328">
        <v>-0.2</v>
      </c>
      <c r="G39" s="329">
        <v>103.6</v>
      </c>
      <c r="H39" s="328">
        <v>1</v>
      </c>
      <c r="I39" s="329">
        <v>100.7</v>
      </c>
      <c r="J39" s="328">
        <v>-2.2</v>
      </c>
      <c r="K39" s="329">
        <v>100.7</v>
      </c>
      <c r="L39" s="328">
        <v>-0.8</v>
      </c>
      <c r="M39" s="329">
        <v>101.5</v>
      </c>
      <c r="N39" s="328">
        <v>-11.7</v>
      </c>
      <c r="O39" s="329">
        <v>97.5</v>
      </c>
      <c r="P39" s="328">
        <v>-0.5</v>
      </c>
      <c r="Q39" s="326">
        <v>3.91</v>
      </c>
      <c r="R39" s="327">
        <v>-0.71</v>
      </c>
      <c r="S39" s="326">
        <v>1.01</v>
      </c>
      <c r="T39" s="327">
        <v>0.03</v>
      </c>
      <c r="U39" s="326">
        <v>1.16</v>
      </c>
      <c r="V39" s="325">
        <v>0.15</v>
      </c>
    </row>
    <row r="40" spans="2:22" s="318" customFormat="1" ht="15" customHeight="1">
      <c r="B40" s="332" t="s">
        <v>100</v>
      </c>
      <c r="C40" s="329">
        <v>100.5</v>
      </c>
      <c r="D40" s="328">
        <v>-1.8</v>
      </c>
      <c r="E40" s="329">
        <v>102.3</v>
      </c>
      <c r="F40" s="328">
        <v>1.4</v>
      </c>
      <c r="G40" s="329">
        <v>102.4</v>
      </c>
      <c r="H40" s="328">
        <v>1.7</v>
      </c>
      <c r="I40" s="329">
        <v>102</v>
      </c>
      <c r="J40" s="328">
        <v>1.2</v>
      </c>
      <c r="K40" s="329">
        <v>101.4</v>
      </c>
      <c r="L40" s="328">
        <v>0.9</v>
      </c>
      <c r="M40" s="329">
        <v>108.4</v>
      </c>
      <c r="N40" s="328">
        <v>3</v>
      </c>
      <c r="O40" s="329">
        <v>98.1</v>
      </c>
      <c r="P40" s="328">
        <v>-0.6</v>
      </c>
      <c r="Q40" s="326">
        <v>7.22</v>
      </c>
      <c r="R40" s="327">
        <v>-0.59</v>
      </c>
      <c r="S40" s="326">
        <v>0.89</v>
      </c>
      <c r="T40" s="327">
        <v>0.04</v>
      </c>
      <c r="U40" s="326">
        <v>0.91</v>
      </c>
      <c r="V40" s="325">
        <v>0.01</v>
      </c>
    </row>
    <row r="41" spans="2:22" s="318" customFormat="1" ht="15" customHeight="1">
      <c r="B41" s="333" t="s">
        <v>99</v>
      </c>
      <c r="C41" s="329">
        <v>101</v>
      </c>
      <c r="D41" s="328">
        <v>-0.1</v>
      </c>
      <c r="E41" s="329">
        <v>101.6</v>
      </c>
      <c r="F41" s="328">
        <v>1.4</v>
      </c>
      <c r="G41" s="329">
        <v>103.7</v>
      </c>
      <c r="H41" s="328">
        <v>2</v>
      </c>
      <c r="I41" s="329">
        <v>98.4</v>
      </c>
      <c r="J41" s="328">
        <v>0.3</v>
      </c>
      <c r="K41" s="329">
        <v>99.7</v>
      </c>
      <c r="L41" s="328">
        <v>0.1</v>
      </c>
      <c r="M41" s="329">
        <v>87.2</v>
      </c>
      <c r="N41" s="328">
        <v>2.8</v>
      </c>
      <c r="O41" s="329">
        <v>92.8</v>
      </c>
      <c r="P41" s="328">
        <v>-4.8</v>
      </c>
      <c r="Q41" s="326">
        <v>4.25</v>
      </c>
      <c r="R41" s="327">
        <v>-0.04</v>
      </c>
      <c r="S41" s="326">
        <v>1</v>
      </c>
      <c r="T41" s="327">
        <v>0.09</v>
      </c>
      <c r="U41" s="326">
        <v>1.66</v>
      </c>
      <c r="V41" s="325">
        <v>0.56</v>
      </c>
    </row>
    <row r="42" spans="2:22" s="318" customFormat="1" ht="15" customHeight="1">
      <c r="B42" s="332" t="s">
        <v>98</v>
      </c>
      <c r="C42" s="329">
        <v>97.5</v>
      </c>
      <c r="D42" s="328">
        <v>-2.8</v>
      </c>
      <c r="E42" s="329">
        <v>97.8</v>
      </c>
      <c r="F42" s="328">
        <v>-1.2</v>
      </c>
      <c r="G42" s="329">
        <v>98.6</v>
      </c>
      <c r="H42" s="328">
        <v>-0.8</v>
      </c>
      <c r="I42" s="329">
        <v>97.3</v>
      </c>
      <c r="J42" s="328">
        <v>-1.8</v>
      </c>
      <c r="K42" s="329">
        <v>97.7</v>
      </c>
      <c r="L42" s="328">
        <v>-2</v>
      </c>
      <c r="M42" s="329">
        <v>92.9</v>
      </c>
      <c r="N42" s="328">
        <v>-1.5</v>
      </c>
      <c r="O42" s="329">
        <v>98.1</v>
      </c>
      <c r="P42" s="328">
        <v>-0.7</v>
      </c>
      <c r="Q42" s="326">
        <v>8.37</v>
      </c>
      <c r="R42" s="327">
        <v>1.43</v>
      </c>
      <c r="S42" s="326">
        <v>0.9</v>
      </c>
      <c r="T42" s="327">
        <v>-0.17</v>
      </c>
      <c r="U42" s="326">
        <v>0.96</v>
      </c>
      <c r="V42" s="325">
        <v>-0.16</v>
      </c>
    </row>
    <row r="43" spans="2:22" s="318" customFormat="1" ht="15" customHeight="1">
      <c r="B43" s="332" t="s">
        <v>97</v>
      </c>
      <c r="C43" s="329">
        <v>101.7</v>
      </c>
      <c r="D43" s="328">
        <v>-1.6</v>
      </c>
      <c r="E43" s="329">
        <v>101.5</v>
      </c>
      <c r="F43" s="328">
        <v>-0.9</v>
      </c>
      <c r="G43" s="329">
        <v>102.2</v>
      </c>
      <c r="H43" s="328">
        <v>-0.3</v>
      </c>
      <c r="I43" s="329">
        <v>98.6</v>
      </c>
      <c r="J43" s="328">
        <v>-1.4</v>
      </c>
      <c r="K43" s="329">
        <v>99.2</v>
      </c>
      <c r="L43" s="328">
        <v>-0.7</v>
      </c>
      <c r="M43" s="329">
        <v>93</v>
      </c>
      <c r="N43" s="328">
        <v>-7.8</v>
      </c>
      <c r="O43" s="329">
        <v>92.6</v>
      </c>
      <c r="P43" s="328">
        <v>-4.4</v>
      </c>
      <c r="Q43" s="326">
        <v>4.26</v>
      </c>
      <c r="R43" s="327">
        <v>-0.77</v>
      </c>
      <c r="S43" s="326">
        <v>1.02</v>
      </c>
      <c r="T43" s="327">
        <v>0</v>
      </c>
      <c r="U43" s="326">
        <v>1.47</v>
      </c>
      <c r="V43" s="325">
        <v>0.15</v>
      </c>
    </row>
    <row r="44" spans="2:22" s="318" customFormat="1" ht="15" customHeight="1">
      <c r="B44" s="332" t="s">
        <v>96</v>
      </c>
      <c r="C44" s="329">
        <v>102.7</v>
      </c>
      <c r="D44" s="328">
        <v>1.3</v>
      </c>
      <c r="E44" s="329">
        <v>102.1</v>
      </c>
      <c r="F44" s="328">
        <v>1</v>
      </c>
      <c r="G44" s="329">
        <v>102</v>
      </c>
      <c r="H44" s="328">
        <v>1</v>
      </c>
      <c r="I44" s="329">
        <v>99.6</v>
      </c>
      <c r="J44" s="328">
        <v>0.8</v>
      </c>
      <c r="K44" s="329">
        <v>99.6</v>
      </c>
      <c r="L44" s="328">
        <v>0.7</v>
      </c>
      <c r="M44" s="329">
        <v>99.4</v>
      </c>
      <c r="N44" s="328">
        <v>1.1</v>
      </c>
      <c r="O44" s="329">
        <v>100</v>
      </c>
      <c r="P44" s="328">
        <v>0.1</v>
      </c>
      <c r="Q44" s="326">
        <v>2.45</v>
      </c>
      <c r="R44" s="327">
        <v>-0.65</v>
      </c>
      <c r="S44" s="326">
        <v>1.03</v>
      </c>
      <c r="T44" s="327">
        <v>-0.07</v>
      </c>
      <c r="U44" s="326">
        <v>1.12</v>
      </c>
      <c r="V44" s="325">
        <v>0.01</v>
      </c>
    </row>
    <row r="45" spans="2:22" s="318" customFormat="1" ht="15" customHeight="1">
      <c r="B45" s="332" t="s">
        <v>95</v>
      </c>
      <c r="C45" s="329">
        <v>100.5</v>
      </c>
      <c r="D45" s="328">
        <v>-3.9</v>
      </c>
      <c r="E45" s="329">
        <v>101.7</v>
      </c>
      <c r="F45" s="328">
        <v>-1.1</v>
      </c>
      <c r="G45" s="329">
        <v>100.9</v>
      </c>
      <c r="H45" s="328">
        <v>-1.3</v>
      </c>
      <c r="I45" s="329">
        <v>99.6</v>
      </c>
      <c r="J45" s="328">
        <v>-1.8</v>
      </c>
      <c r="K45" s="329">
        <v>98.8</v>
      </c>
      <c r="L45" s="328">
        <v>-1.9</v>
      </c>
      <c r="M45" s="329">
        <v>110.9</v>
      </c>
      <c r="N45" s="328">
        <v>-0.6</v>
      </c>
      <c r="O45" s="329">
        <v>99.6</v>
      </c>
      <c r="P45" s="328">
        <v>0</v>
      </c>
      <c r="Q45" s="326">
        <v>10.17</v>
      </c>
      <c r="R45" s="327">
        <v>-1.54</v>
      </c>
      <c r="S45" s="326">
        <v>1.54</v>
      </c>
      <c r="T45" s="327">
        <v>0.64</v>
      </c>
      <c r="U45" s="326">
        <v>1.56</v>
      </c>
      <c r="V45" s="325">
        <v>0.59</v>
      </c>
    </row>
    <row r="46" spans="2:22" s="318" customFormat="1" ht="15" customHeight="1">
      <c r="B46" s="332" t="s">
        <v>32</v>
      </c>
      <c r="C46" s="329" t="s">
        <v>14</v>
      </c>
      <c r="D46" s="328" t="s">
        <v>14</v>
      </c>
      <c r="E46" s="329" t="s">
        <v>14</v>
      </c>
      <c r="F46" s="328" t="s">
        <v>14</v>
      </c>
      <c r="G46" s="329" t="s">
        <v>14</v>
      </c>
      <c r="H46" s="328" t="s">
        <v>14</v>
      </c>
      <c r="I46" s="329" t="s">
        <v>14</v>
      </c>
      <c r="J46" s="328" t="s">
        <v>14</v>
      </c>
      <c r="K46" s="329" t="s">
        <v>14</v>
      </c>
      <c r="L46" s="328" t="s">
        <v>14</v>
      </c>
      <c r="M46" s="329" t="s">
        <v>14</v>
      </c>
      <c r="N46" s="328" t="s">
        <v>14</v>
      </c>
      <c r="O46" s="329" t="s">
        <v>14</v>
      </c>
      <c r="P46" s="328" t="s">
        <v>14</v>
      </c>
      <c r="Q46" s="326" t="s">
        <v>14</v>
      </c>
      <c r="R46" s="327" t="s">
        <v>14</v>
      </c>
      <c r="S46" s="326" t="s">
        <v>14</v>
      </c>
      <c r="T46" s="327" t="s">
        <v>14</v>
      </c>
      <c r="U46" s="326" t="s">
        <v>14</v>
      </c>
      <c r="V46" s="325" t="s">
        <v>14</v>
      </c>
    </row>
    <row r="47" spans="2:22" s="318" customFormat="1" ht="15" customHeight="1">
      <c r="B47" s="332" t="s">
        <v>94</v>
      </c>
      <c r="C47" s="329">
        <v>99.9</v>
      </c>
      <c r="D47" s="328">
        <v>-1</v>
      </c>
      <c r="E47" s="329">
        <v>100.3</v>
      </c>
      <c r="F47" s="328">
        <v>0.1</v>
      </c>
      <c r="G47" s="329">
        <v>100.4</v>
      </c>
      <c r="H47" s="328">
        <v>0.1</v>
      </c>
      <c r="I47" s="329">
        <v>99.5</v>
      </c>
      <c r="J47" s="328">
        <v>0.1</v>
      </c>
      <c r="K47" s="329">
        <v>99.4</v>
      </c>
      <c r="L47" s="328">
        <v>-0.1</v>
      </c>
      <c r="M47" s="329">
        <v>100.7</v>
      </c>
      <c r="N47" s="328">
        <v>1.4</v>
      </c>
      <c r="O47" s="329" t="s">
        <v>88</v>
      </c>
      <c r="P47" s="328" t="s">
        <v>88</v>
      </c>
      <c r="Q47" s="326">
        <v>16.71</v>
      </c>
      <c r="R47" s="327">
        <v>1.56</v>
      </c>
      <c r="S47" s="326">
        <v>1.7</v>
      </c>
      <c r="T47" s="327">
        <v>0.06</v>
      </c>
      <c r="U47" s="326">
        <v>1.73</v>
      </c>
      <c r="V47" s="325">
        <v>0.05</v>
      </c>
    </row>
    <row r="48" spans="2:22" s="318" customFormat="1" ht="15" customHeight="1">
      <c r="B48" s="332" t="s">
        <v>91</v>
      </c>
      <c r="C48" s="329">
        <v>98.1</v>
      </c>
      <c r="D48" s="328">
        <v>-1.2</v>
      </c>
      <c r="E48" s="329">
        <v>98.8</v>
      </c>
      <c r="F48" s="328">
        <v>-0.7</v>
      </c>
      <c r="G48" s="329">
        <v>98.9</v>
      </c>
      <c r="H48" s="328">
        <v>-0.6</v>
      </c>
      <c r="I48" s="329">
        <v>99.6</v>
      </c>
      <c r="J48" s="328">
        <v>-0.5</v>
      </c>
      <c r="K48" s="329">
        <v>99.7</v>
      </c>
      <c r="L48" s="328">
        <v>-0.5</v>
      </c>
      <c r="M48" s="329">
        <v>98.3</v>
      </c>
      <c r="N48" s="328">
        <v>-1.5</v>
      </c>
      <c r="O48" s="329" t="s">
        <v>88</v>
      </c>
      <c r="P48" s="328" t="s">
        <v>88</v>
      </c>
      <c r="Q48" s="326">
        <v>22.83</v>
      </c>
      <c r="R48" s="327">
        <v>1.48</v>
      </c>
      <c r="S48" s="326">
        <v>1.75</v>
      </c>
      <c r="T48" s="327">
        <v>0.15</v>
      </c>
      <c r="U48" s="326">
        <v>1.84</v>
      </c>
      <c r="V48" s="325">
        <v>0.2</v>
      </c>
    </row>
    <row r="49" spans="2:22" s="318" customFormat="1" ht="15" customHeight="1">
      <c r="B49" s="331" t="s">
        <v>90</v>
      </c>
      <c r="C49" s="329">
        <v>99.4</v>
      </c>
      <c r="D49" s="328">
        <v>-0.8</v>
      </c>
      <c r="E49" s="329">
        <v>99.7</v>
      </c>
      <c r="F49" s="328">
        <v>-0.1</v>
      </c>
      <c r="G49" s="329">
        <v>99.6</v>
      </c>
      <c r="H49" s="328">
        <v>-0.1</v>
      </c>
      <c r="I49" s="329">
        <v>99.7</v>
      </c>
      <c r="J49" s="328">
        <v>-0.5</v>
      </c>
      <c r="K49" s="329">
        <v>99.7</v>
      </c>
      <c r="L49" s="328">
        <v>-0.5</v>
      </c>
      <c r="M49" s="329">
        <v>100</v>
      </c>
      <c r="N49" s="328">
        <v>-1.1</v>
      </c>
      <c r="O49" s="329" t="s">
        <v>88</v>
      </c>
      <c r="P49" s="328" t="s">
        <v>88</v>
      </c>
      <c r="Q49" s="326">
        <v>28.91</v>
      </c>
      <c r="R49" s="327">
        <v>0.12</v>
      </c>
      <c r="S49" s="326">
        <v>1.96</v>
      </c>
      <c r="T49" s="327">
        <v>0.06</v>
      </c>
      <c r="U49" s="326">
        <v>2.07</v>
      </c>
      <c r="V49" s="325">
        <v>0.1</v>
      </c>
    </row>
    <row r="50" spans="2:22" s="318" customFormat="1" ht="15" customHeight="1">
      <c r="B50" s="331"/>
      <c r="C50" s="329" t="s">
        <v>14</v>
      </c>
      <c r="D50" s="328" t="s">
        <v>14</v>
      </c>
      <c r="E50" s="329" t="s">
        <v>14</v>
      </c>
      <c r="F50" s="328" t="s">
        <v>14</v>
      </c>
      <c r="G50" s="329" t="s">
        <v>14</v>
      </c>
      <c r="H50" s="328" t="s">
        <v>14</v>
      </c>
      <c r="I50" s="329" t="s">
        <v>14</v>
      </c>
      <c r="J50" s="328" t="s">
        <v>14</v>
      </c>
      <c r="K50" s="329" t="s">
        <v>14</v>
      </c>
      <c r="L50" s="328" t="s">
        <v>14</v>
      </c>
      <c r="M50" s="329" t="s">
        <v>14</v>
      </c>
      <c r="N50" s="328" t="s">
        <v>14</v>
      </c>
      <c r="O50" s="329" t="s">
        <v>14</v>
      </c>
      <c r="P50" s="328" t="s">
        <v>14</v>
      </c>
      <c r="Q50" s="326" t="s">
        <v>14</v>
      </c>
      <c r="R50" s="327" t="s">
        <v>14</v>
      </c>
      <c r="S50" s="326" t="s">
        <v>14</v>
      </c>
      <c r="T50" s="327" t="s">
        <v>14</v>
      </c>
      <c r="U50" s="326" t="s">
        <v>14</v>
      </c>
      <c r="V50" s="325" t="s">
        <v>14</v>
      </c>
    </row>
    <row r="51" spans="2:22" s="318" customFormat="1" ht="15" customHeight="1">
      <c r="B51" s="331" t="s">
        <v>93</v>
      </c>
      <c r="C51" s="329" t="s">
        <v>14</v>
      </c>
      <c r="D51" s="328" t="s">
        <v>14</v>
      </c>
      <c r="E51" s="329" t="s">
        <v>14</v>
      </c>
      <c r="F51" s="328" t="s">
        <v>14</v>
      </c>
      <c r="G51" s="329" t="s">
        <v>14</v>
      </c>
      <c r="H51" s="328" t="s">
        <v>14</v>
      </c>
      <c r="I51" s="329" t="s">
        <v>14</v>
      </c>
      <c r="J51" s="328" t="s">
        <v>14</v>
      </c>
      <c r="K51" s="329" t="s">
        <v>14</v>
      </c>
      <c r="L51" s="328" t="s">
        <v>14</v>
      </c>
      <c r="M51" s="329" t="s">
        <v>14</v>
      </c>
      <c r="N51" s="328" t="s">
        <v>14</v>
      </c>
      <c r="O51" s="329" t="s">
        <v>14</v>
      </c>
      <c r="P51" s="328" t="s">
        <v>14</v>
      </c>
      <c r="Q51" s="326" t="s">
        <v>14</v>
      </c>
      <c r="R51" s="327" t="s">
        <v>14</v>
      </c>
      <c r="S51" s="326" t="s">
        <v>14</v>
      </c>
      <c r="T51" s="327" t="s">
        <v>14</v>
      </c>
      <c r="U51" s="326" t="s">
        <v>14</v>
      </c>
      <c r="V51" s="325" t="s">
        <v>14</v>
      </c>
    </row>
    <row r="52" spans="2:22" s="318" customFormat="1" ht="15" customHeight="1">
      <c r="B52" s="331" t="s">
        <v>204</v>
      </c>
      <c r="C52" s="329">
        <v>100.2</v>
      </c>
      <c r="D52" s="328">
        <v>-1.3</v>
      </c>
      <c r="E52" s="329">
        <v>100.4</v>
      </c>
      <c r="F52" s="328">
        <v>0.1</v>
      </c>
      <c r="G52" s="329">
        <v>100.3</v>
      </c>
      <c r="H52" s="328">
        <v>0.1</v>
      </c>
      <c r="I52" s="329">
        <v>99.7</v>
      </c>
      <c r="J52" s="328">
        <v>0</v>
      </c>
      <c r="K52" s="329">
        <v>99.5</v>
      </c>
      <c r="L52" s="328">
        <v>-0.1</v>
      </c>
      <c r="M52" s="329">
        <v>101.3</v>
      </c>
      <c r="N52" s="328">
        <v>1</v>
      </c>
      <c r="O52" s="329" t="s">
        <v>88</v>
      </c>
      <c r="P52" s="328" t="s">
        <v>88</v>
      </c>
      <c r="Q52" s="326">
        <v>4.74</v>
      </c>
      <c r="R52" s="327">
        <v>0.15</v>
      </c>
      <c r="S52" s="326">
        <v>0.97</v>
      </c>
      <c r="T52" s="327">
        <v>-0.05</v>
      </c>
      <c r="U52" s="326">
        <v>1.11</v>
      </c>
      <c r="V52" s="325">
        <v>0.05</v>
      </c>
    </row>
    <row r="53" spans="2:22" s="318" customFormat="1" ht="15" customHeight="1">
      <c r="B53" s="331" t="s">
        <v>91</v>
      </c>
      <c r="C53" s="329">
        <v>101.1</v>
      </c>
      <c r="D53" s="328">
        <v>-0.5</v>
      </c>
      <c r="E53" s="329">
        <v>101</v>
      </c>
      <c r="F53" s="328">
        <v>0.1</v>
      </c>
      <c r="G53" s="329">
        <v>101.2</v>
      </c>
      <c r="H53" s="328">
        <v>0.5</v>
      </c>
      <c r="I53" s="329">
        <v>99.7</v>
      </c>
      <c r="J53" s="328">
        <v>-0.5</v>
      </c>
      <c r="K53" s="329">
        <v>99.8</v>
      </c>
      <c r="L53" s="328">
        <v>-0.1</v>
      </c>
      <c r="M53" s="329">
        <v>99.2</v>
      </c>
      <c r="N53" s="328">
        <v>-4.1</v>
      </c>
      <c r="O53" s="329" t="s">
        <v>88</v>
      </c>
      <c r="P53" s="328" t="s">
        <v>88</v>
      </c>
      <c r="Q53" s="326">
        <v>11.02</v>
      </c>
      <c r="R53" s="327">
        <v>-1.08</v>
      </c>
      <c r="S53" s="326">
        <v>1.17</v>
      </c>
      <c r="T53" s="327">
        <v>0.08</v>
      </c>
      <c r="U53" s="326">
        <v>1.31</v>
      </c>
      <c r="V53" s="325">
        <v>0.15</v>
      </c>
    </row>
    <row r="54" spans="2:22" s="318" customFormat="1" ht="15" customHeight="1">
      <c r="B54" s="331" t="s">
        <v>90</v>
      </c>
      <c r="C54" s="329">
        <v>103.9</v>
      </c>
      <c r="D54" s="328">
        <v>0.7</v>
      </c>
      <c r="E54" s="329">
        <v>102.5</v>
      </c>
      <c r="F54" s="328">
        <v>0.1</v>
      </c>
      <c r="G54" s="329">
        <v>102.7</v>
      </c>
      <c r="H54" s="328">
        <v>0.4</v>
      </c>
      <c r="I54" s="329">
        <v>99.5</v>
      </c>
      <c r="J54" s="328">
        <v>-1.1</v>
      </c>
      <c r="K54" s="329">
        <v>99.8</v>
      </c>
      <c r="L54" s="328">
        <v>-0.8</v>
      </c>
      <c r="M54" s="329">
        <v>96.5</v>
      </c>
      <c r="N54" s="328">
        <v>-4.2</v>
      </c>
      <c r="O54" s="329" t="s">
        <v>88</v>
      </c>
      <c r="P54" s="328" t="s">
        <v>88</v>
      </c>
      <c r="Q54" s="326">
        <v>14.69</v>
      </c>
      <c r="R54" s="327">
        <v>-0.79</v>
      </c>
      <c r="S54" s="326">
        <v>1.2</v>
      </c>
      <c r="T54" s="327">
        <v>0.04</v>
      </c>
      <c r="U54" s="326">
        <v>1.32</v>
      </c>
      <c r="V54" s="325">
        <v>0.07</v>
      </c>
    </row>
    <row r="55" spans="2:22" s="318" customFormat="1" ht="15" customHeight="1">
      <c r="B55" s="331"/>
      <c r="C55" s="329" t="s">
        <v>14</v>
      </c>
      <c r="D55" s="328" t="s">
        <v>14</v>
      </c>
      <c r="E55" s="329" t="s">
        <v>14</v>
      </c>
      <c r="F55" s="328" t="s">
        <v>14</v>
      </c>
      <c r="G55" s="329" t="s">
        <v>14</v>
      </c>
      <c r="H55" s="328" t="s">
        <v>14</v>
      </c>
      <c r="I55" s="329" t="s">
        <v>14</v>
      </c>
      <c r="J55" s="328" t="s">
        <v>14</v>
      </c>
      <c r="K55" s="329" t="s">
        <v>14</v>
      </c>
      <c r="L55" s="328" t="s">
        <v>14</v>
      </c>
      <c r="M55" s="329" t="s">
        <v>14</v>
      </c>
      <c r="N55" s="328" t="s">
        <v>14</v>
      </c>
      <c r="O55" s="329" t="s">
        <v>14</v>
      </c>
      <c r="P55" s="328" t="s">
        <v>14</v>
      </c>
      <c r="Q55" s="326" t="s">
        <v>14</v>
      </c>
      <c r="R55" s="327" t="s">
        <v>14</v>
      </c>
      <c r="S55" s="326" t="s">
        <v>14</v>
      </c>
      <c r="T55" s="327" t="s">
        <v>14</v>
      </c>
      <c r="U55" s="326" t="s">
        <v>14</v>
      </c>
      <c r="V55" s="325" t="s">
        <v>14</v>
      </c>
    </row>
    <row r="56" spans="2:22" s="318" customFormat="1" ht="15" customHeight="1">
      <c r="B56" s="331" t="s">
        <v>87</v>
      </c>
      <c r="C56" s="329" t="s">
        <v>14</v>
      </c>
      <c r="D56" s="328" t="s">
        <v>14</v>
      </c>
      <c r="E56" s="329" t="s">
        <v>14</v>
      </c>
      <c r="F56" s="328" t="s">
        <v>14</v>
      </c>
      <c r="G56" s="329" t="s">
        <v>14</v>
      </c>
      <c r="H56" s="328" t="s">
        <v>14</v>
      </c>
      <c r="I56" s="329" t="s">
        <v>14</v>
      </c>
      <c r="J56" s="328" t="s">
        <v>14</v>
      </c>
      <c r="K56" s="329" t="s">
        <v>14</v>
      </c>
      <c r="L56" s="328" t="s">
        <v>14</v>
      </c>
      <c r="M56" s="329" t="s">
        <v>14</v>
      </c>
      <c r="N56" s="328" t="s">
        <v>14</v>
      </c>
      <c r="O56" s="329" t="s">
        <v>14</v>
      </c>
      <c r="P56" s="328" t="s">
        <v>14</v>
      </c>
      <c r="Q56" s="326" t="s">
        <v>14</v>
      </c>
      <c r="R56" s="327" t="s">
        <v>14</v>
      </c>
      <c r="S56" s="326" t="s">
        <v>14</v>
      </c>
      <c r="T56" s="327" t="s">
        <v>14</v>
      </c>
      <c r="U56" s="326" t="s">
        <v>14</v>
      </c>
      <c r="V56" s="325" t="s">
        <v>14</v>
      </c>
    </row>
    <row r="57" spans="2:22" s="318" customFormat="1" ht="15" customHeight="1">
      <c r="B57" s="330" t="s">
        <v>86</v>
      </c>
      <c r="C57" s="329">
        <v>99.9</v>
      </c>
      <c r="D57" s="328">
        <v>-0.5</v>
      </c>
      <c r="E57" s="329">
        <v>100.3</v>
      </c>
      <c r="F57" s="328">
        <v>0.1</v>
      </c>
      <c r="G57" s="329" t="s">
        <v>14</v>
      </c>
      <c r="H57" s="328" t="s">
        <v>14</v>
      </c>
      <c r="I57" s="329" t="s">
        <v>14</v>
      </c>
      <c r="J57" s="328" t="s">
        <v>14</v>
      </c>
      <c r="K57" s="329" t="s">
        <v>14</v>
      </c>
      <c r="L57" s="328" t="s">
        <v>14</v>
      </c>
      <c r="M57" s="329" t="s">
        <v>14</v>
      </c>
      <c r="N57" s="328" t="s">
        <v>14</v>
      </c>
      <c r="O57" s="329" t="s">
        <v>14</v>
      </c>
      <c r="P57" s="328" t="s">
        <v>14</v>
      </c>
      <c r="Q57" s="326" t="s">
        <v>14</v>
      </c>
      <c r="R57" s="327" t="s">
        <v>14</v>
      </c>
      <c r="S57" s="326" t="s">
        <v>14</v>
      </c>
      <c r="T57" s="327" t="s">
        <v>14</v>
      </c>
      <c r="U57" s="326" t="s">
        <v>14</v>
      </c>
      <c r="V57" s="325" t="s">
        <v>14</v>
      </c>
    </row>
    <row r="58" spans="2:22" s="318" customFormat="1" ht="15" customHeight="1">
      <c r="B58" s="324" t="s">
        <v>85</v>
      </c>
      <c r="C58" s="323">
        <v>102.3</v>
      </c>
      <c r="D58" s="322">
        <v>-0.2</v>
      </c>
      <c r="E58" s="323">
        <v>101.9</v>
      </c>
      <c r="F58" s="322">
        <v>0.3</v>
      </c>
      <c r="G58" s="323" t="s">
        <v>14</v>
      </c>
      <c r="H58" s="322" t="s">
        <v>14</v>
      </c>
      <c r="I58" s="323" t="s">
        <v>14</v>
      </c>
      <c r="J58" s="322" t="s">
        <v>14</v>
      </c>
      <c r="K58" s="323" t="s">
        <v>14</v>
      </c>
      <c r="L58" s="322" t="s">
        <v>14</v>
      </c>
      <c r="M58" s="323" t="s">
        <v>14</v>
      </c>
      <c r="N58" s="322" t="s">
        <v>14</v>
      </c>
      <c r="O58" s="323" t="s">
        <v>14</v>
      </c>
      <c r="P58" s="322" t="s">
        <v>14</v>
      </c>
      <c r="Q58" s="320" t="s">
        <v>14</v>
      </c>
      <c r="R58" s="321" t="s">
        <v>14</v>
      </c>
      <c r="S58" s="320" t="s">
        <v>14</v>
      </c>
      <c r="T58" s="321" t="s">
        <v>14</v>
      </c>
      <c r="U58" s="320" t="s">
        <v>14</v>
      </c>
      <c r="V58" s="319" t="s">
        <v>14</v>
      </c>
    </row>
    <row r="59" s="318" customFormat="1" ht="13.5"/>
    <row r="60" s="318" customFormat="1" ht="13.5">
      <c r="B60" s="318" t="s">
        <v>203</v>
      </c>
    </row>
    <row r="61" s="318" customFormat="1" ht="13.5"/>
  </sheetData>
  <sheetProtection/>
  <printOptions/>
  <pageMargins left="0.1968503937007874" right="0" top="0.4330708661417323" bottom="0.2755905511811024" header="0" footer="0.35433070866141736"/>
  <pageSetup firstPageNumber="6" useFirstPageNumber="1" horizontalDpi="300" verticalDpi="300" orientation="landscape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9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5" style="318" customWidth="1"/>
    <col min="2" max="2" width="24.59765625" style="365" customWidth="1"/>
    <col min="3" max="3" width="9.59765625" style="365" customWidth="1"/>
    <col min="4" max="4" width="8.5" style="365" customWidth="1"/>
    <col min="5" max="5" width="9.59765625" style="365" customWidth="1"/>
    <col min="6" max="6" width="8.5" style="365" customWidth="1"/>
    <col min="7" max="7" width="9.59765625" style="365" customWidth="1"/>
    <col min="8" max="8" width="8.5" style="365" customWidth="1"/>
    <col min="9" max="9" width="9.59765625" style="365" customWidth="1"/>
    <col min="10" max="10" width="8.5" style="365" customWidth="1"/>
    <col min="11" max="11" width="9.59765625" style="365" customWidth="1"/>
    <col min="12" max="12" width="8.5" style="365" customWidth="1"/>
    <col min="13" max="13" width="9.59765625" style="365" customWidth="1"/>
    <col min="14" max="14" width="8.5" style="365" customWidth="1"/>
    <col min="15" max="15" width="9.59765625" style="365" customWidth="1"/>
    <col min="16" max="16" width="8.5" style="365" customWidth="1"/>
    <col min="17" max="17" width="9.59765625" style="365" customWidth="1"/>
    <col min="18" max="18" width="8.5" style="365" customWidth="1"/>
    <col min="19" max="19" width="9.59765625" style="365" customWidth="1"/>
    <col min="20" max="20" width="8.5" style="365" customWidth="1"/>
    <col min="21" max="21" width="9.59765625" style="365" customWidth="1"/>
    <col min="22" max="22" width="8.5" style="365" customWidth="1"/>
    <col min="23" max="16384" width="9" style="365" customWidth="1"/>
  </cols>
  <sheetData>
    <row r="1" spans="2:22" ht="13.5">
      <c r="B1" s="404" t="s">
        <v>202</v>
      </c>
      <c r="C1" s="365" t="s">
        <v>206</v>
      </c>
      <c r="E1" s="363" t="s">
        <v>150</v>
      </c>
      <c r="O1" s="365" t="s">
        <v>149</v>
      </c>
      <c r="V1" s="448"/>
    </row>
    <row r="2" spans="2:22" ht="13.5">
      <c r="B2" s="447"/>
      <c r="C2" s="446" t="s">
        <v>148</v>
      </c>
      <c r="D2" s="445"/>
      <c r="E2" s="445"/>
      <c r="F2" s="445"/>
      <c r="G2" s="445"/>
      <c r="H2" s="444"/>
      <c r="I2" s="446" t="s">
        <v>147</v>
      </c>
      <c r="J2" s="445"/>
      <c r="K2" s="445"/>
      <c r="L2" s="444"/>
      <c r="M2" s="445"/>
      <c r="N2" s="444"/>
      <c r="O2" s="443"/>
      <c r="P2" s="436"/>
      <c r="Q2" s="443"/>
      <c r="R2" s="436"/>
      <c r="S2" s="443"/>
      <c r="T2" s="436"/>
      <c r="U2" s="443"/>
      <c r="V2" s="436"/>
    </row>
    <row r="3" spans="2:22" ht="13.5">
      <c r="B3" s="442" t="s">
        <v>146</v>
      </c>
      <c r="C3" s="437" t="s">
        <v>145</v>
      </c>
      <c r="D3" s="436"/>
      <c r="E3" s="440" t="s">
        <v>144</v>
      </c>
      <c r="F3" s="441"/>
      <c r="G3" s="440" t="s">
        <v>142</v>
      </c>
      <c r="H3" s="436"/>
      <c r="I3" s="437" t="s">
        <v>143</v>
      </c>
      <c r="J3" s="439"/>
      <c r="K3" s="437" t="s">
        <v>142</v>
      </c>
      <c r="L3" s="438"/>
      <c r="M3" s="437" t="s">
        <v>141</v>
      </c>
      <c r="N3" s="436"/>
      <c r="O3" s="435" t="s">
        <v>140</v>
      </c>
      <c r="P3" s="433"/>
      <c r="Q3" s="435" t="s">
        <v>139</v>
      </c>
      <c r="R3" s="433"/>
      <c r="S3" s="434" t="s">
        <v>138</v>
      </c>
      <c r="T3" s="433"/>
      <c r="U3" s="434" t="s">
        <v>137</v>
      </c>
      <c r="V3" s="433"/>
    </row>
    <row r="4" spans="2:22" ht="13.5">
      <c r="B4" s="432"/>
      <c r="C4" s="431" t="s">
        <v>136</v>
      </c>
      <c r="D4" s="429" t="s">
        <v>8</v>
      </c>
      <c r="E4" s="431" t="s">
        <v>135</v>
      </c>
      <c r="F4" s="429" t="s">
        <v>8</v>
      </c>
      <c r="G4" s="431" t="s">
        <v>135</v>
      </c>
      <c r="H4" s="429" t="s">
        <v>8</v>
      </c>
      <c r="I4" s="428"/>
      <c r="J4" s="429" t="s">
        <v>8</v>
      </c>
      <c r="K4" s="430"/>
      <c r="L4" s="429" t="s">
        <v>8</v>
      </c>
      <c r="M4" s="430"/>
      <c r="N4" s="429" t="s">
        <v>8</v>
      </c>
      <c r="O4" s="428"/>
      <c r="P4" s="429" t="s">
        <v>8</v>
      </c>
      <c r="Q4" s="428"/>
      <c r="R4" s="427" t="s">
        <v>45</v>
      </c>
      <c r="S4" s="428"/>
      <c r="T4" s="427" t="s">
        <v>45</v>
      </c>
      <c r="U4" s="428"/>
      <c r="V4" s="427" t="s">
        <v>45</v>
      </c>
    </row>
    <row r="5" spans="1:22" s="364" customFormat="1" ht="14.25">
      <c r="A5" s="318"/>
      <c r="B5" s="383"/>
      <c r="C5" s="382"/>
      <c r="D5" s="381" t="s">
        <v>134</v>
      </c>
      <c r="E5" s="382"/>
      <c r="F5" s="381" t="s">
        <v>134</v>
      </c>
      <c r="G5" s="382"/>
      <c r="H5" s="381" t="s">
        <v>134</v>
      </c>
      <c r="I5" s="382"/>
      <c r="J5" s="381" t="s">
        <v>134</v>
      </c>
      <c r="K5" s="382"/>
      <c r="L5" s="381" t="s">
        <v>134</v>
      </c>
      <c r="M5" s="382"/>
      <c r="N5" s="381" t="s">
        <v>134</v>
      </c>
      <c r="O5" s="382"/>
      <c r="P5" s="381" t="s">
        <v>134</v>
      </c>
      <c r="Q5" s="379" t="s">
        <v>134</v>
      </c>
      <c r="R5" s="380" t="s">
        <v>133</v>
      </c>
      <c r="S5" s="379" t="s">
        <v>134</v>
      </c>
      <c r="T5" s="380" t="s">
        <v>133</v>
      </c>
      <c r="U5" s="379" t="s">
        <v>134</v>
      </c>
      <c r="V5" s="378" t="s">
        <v>133</v>
      </c>
    </row>
    <row r="6" spans="1:22" s="364" customFormat="1" ht="15" customHeight="1">
      <c r="A6" s="318"/>
      <c r="B6" s="377" t="s">
        <v>201</v>
      </c>
      <c r="C6" s="376">
        <v>94</v>
      </c>
      <c r="D6" s="375">
        <v>-3.3</v>
      </c>
      <c r="E6" s="376">
        <v>97.8</v>
      </c>
      <c r="F6" s="375">
        <v>0.6</v>
      </c>
      <c r="G6" s="376">
        <v>98.5</v>
      </c>
      <c r="H6" s="375">
        <v>1.3</v>
      </c>
      <c r="I6" s="376">
        <v>101.2</v>
      </c>
      <c r="J6" s="375">
        <v>-0.2</v>
      </c>
      <c r="K6" s="376">
        <v>101</v>
      </c>
      <c r="L6" s="375">
        <v>-0.7</v>
      </c>
      <c r="M6" s="376">
        <v>103</v>
      </c>
      <c r="N6" s="375">
        <v>4.5</v>
      </c>
      <c r="O6" s="376">
        <v>97.7</v>
      </c>
      <c r="P6" s="375">
        <v>1</v>
      </c>
      <c r="Q6" s="373">
        <v>2.54</v>
      </c>
      <c r="R6" s="374">
        <v>0.28</v>
      </c>
      <c r="S6" s="373">
        <v>1.54</v>
      </c>
      <c r="T6" s="374">
        <v>0.38</v>
      </c>
      <c r="U6" s="373">
        <v>1.54</v>
      </c>
      <c r="V6" s="372">
        <v>0.04</v>
      </c>
    </row>
    <row r="7" spans="1:22" s="364" customFormat="1" ht="15" customHeight="1">
      <c r="A7" s="318"/>
      <c r="B7" s="377" t="s">
        <v>200</v>
      </c>
      <c r="C7" s="376">
        <v>105.6</v>
      </c>
      <c r="D7" s="375">
        <v>3.1</v>
      </c>
      <c r="E7" s="376">
        <v>104.8</v>
      </c>
      <c r="F7" s="375">
        <v>0.8</v>
      </c>
      <c r="G7" s="376">
        <v>104.3</v>
      </c>
      <c r="H7" s="375">
        <v>1.1</v>
      </c>
      <c r="I7" s="376">
        <v>101.8</v>
      </c>
      <c r="J7" s="375">
        <v>2.3</v>
      </c>
      <c r="K7" s="376">
        <v>102.3</v>
      </c>
      <c r="L7" s="375">
        <v>2.7</v>
      </c>
      <c r="M7" s="376">
        <v>93.2</v>
      </c>
      <c r="N7" s="375">
        <v>-5.1</v>
      </c>
      <c r="O7" s="376">
        <v>96.1</v>
      </c>
      <c r="P7" s="375">
        <v>-0.9</v>
      </c>
      <c r="Q7" s="373">
        <v>1.91</v>
      </c>
      <c r="R7" s="374">
        <v>-1.11</v>
      </c>
      <c r="S7" s="373">
        <v>0.97</v>
      </c>
      <c r="T7" s="374">
        <v>-1.07</v>
      </c>
      <c r="U7" s="373">
        <v>0.86</v>
      </c>
      <c r="V7" s="372">
        <v>-1.04</v>
      </c>
    </row>
    <row r="8" spans="1:22" s="364" customFormat="1" ht="15" customHeight="1">
      <c r="A8" s="318"/>
      <c r="B8" s="377" t="s">
        <v>199</v>
      </c>
      <c r="C8" s="376">
        <v>95.5</v>
      </c>
      <c r="D8" s="375">
        <v>-5.4</v>
      </c>
      <c r="E8" s="376">
        <v>97.9</v>
      </c>
      <c r="F8" s="375">
        <v>-0.5</v>
      </c>
      <c r="G8" s="376">
        <v>99.4</v>
      </c>
      <c r="H8" s="375">
        <v>1</v>
      </c>
      <c r="I8" s="376">
        <v>98.3</v>
      </c>
      <c r="J8" s="375">
        <v>-1.4</v>
      </c>
      <c r="K8" s="376">
        <v>97.8</v>
      </c>
      <c r="L8" s="375">
        <v>-2.2</v>
      </c>
      <c r="M8" s="376">
        <v>101.4</v>
      </c>
      <c r="N8" s="375">
        <v>4.1</v>
      </c>
      <c r="O8" s="376">
        <v>100.9</v>
      </c>
      <c r="P8" s="375">
        <v>-0.1</v>
      </c>
      <c r="Q8" s="373">
        <v>1.96</v>
      </c>
      <c r="R8" s="374">
        <v>0.34</v>
      </c>
      <c r="S8" s="373">
        <v>1.11</v>
      </c>
      <c r="T8" s="374">
        <v>0.14</v>
      </c>
      <c r="U8" s="373">
        <v>1.26</v>
      </c>
      <c r="V8" s="372">
        <v>0.18</v>
      </c>
    </row>
    <row r="9" spans="1:22" s="364" customFormat="1" ht="15" customHeight="1">
      <c r="A9" s="318"/>
      <c r="B9" s="377" t="s">
        <v>198</v>
      </c>
      <c r="C9" s="376">
        <v>103.3</v>
      </c>
      <c r="D9" s="375">
        <v>1.1</v>
      </c>
      <c r="E9" s="376">
        <v>102.6</v>
      </c>
      <c r="F9" s="375">
        <v>0.5</v>
      </c>
      <c r="G9" s="376">
        <v>101.9</v>
      </c>
      <c r="H9" s="375">
        <v>0.2</v>
      </c>
      <c r="I9" s="376">
        <v>100</v>
      </c>
      <c r="J9" s="375">
        <v>-0.8</v>
      </c>
      <c r="K9" s="376">
        <v>99.6</v>
      </c>
      <c r="L9" s="375">
        <v>-0.7</v>
      </c>
      <c r="M9" s="376">
        <v>103.6</v>
      </c>
      <c r="N9" s="375">
        <v>-1.7</v>
      </c>
      <c r="O9" s="376">
        <v>98.5</v>
      </c>
      <c r="P9" s="375">
        <v>-0.5</v>
      </c>
      <c r="Q9" s="373">
        <v>24.88</v>
      </c>
      <c r="R9" s="374">
        <v>-2.08</v>
      </c>
      <c r="S9" s="373">
        <v>1.52</v>
      </c>
      <c r="T9" s="374">
        <v>0.13</v>
      </c>
      <c r="U9" s="373">
        <v>1.56</v>
      </c>
      <c r="V9" s="372">
        <v>0.07</v>
      </c>
    </row>
    <row r="10" spans="1:22" s="364" customFormat="1" ht="15" customHeight="1">
      <c r="A10" s="318"/>
      <c r="B10" s="377" t="s">
        <v>197</v>
      </c>
      <c r="C10" s="376">
        <v>101.3</v>
      </c>
      <c r="D10" s="375">
        <v>-1.3</v>
      </c>
      <c r="E10" s="376">
        <v>101.2</v>
      </c>
      <c r="F10" s="375">
        <v>0</v>
      </c>
      <c r="G10" s="376">
        <v>101.1</v>
      </c>
      <c r="H10" s="375">
        <v>0.2</v>
      </c>
      <c r="I10" s="376">
        <v>99.9</v>
      </c>
      <c r="J10" s="375">
        <v>-0.4</v>
      </c>
      <c r="K10" s="376">
        <v>99.9</v>
      </c>
      <c r="L10" s="375">
        <v>-0.1</v>
      </c>
      <c r="M10" s="376">
        <v>100.1</v>
      </c>
      <c r="N10" s="375">
        <v>-2.3</v>
      </c>
      <c r="O10" s="376">
        <v>98.9</v>
      </c>
      <c r="P10" s="375">
        <v>-0.7</v>
      </c>
      <c r="Q10" s="373">
        <v>6.52</v>
      </c>
      <c r="R10" s="374">
        <v>-0.41</v>
      </c>
      <c r="S10" s="373">
        <v>0.98</v>
      </c>
      <c r="T10" s="374">
        <v>0.04</v>
      </c>
      <c r="U10" s="373">
        <v>1.07</v>
      </c>
      <c r="V10" s="372">
        <v>0.09</v>
      </c>
    </row>
    <row r="11" spans="1:22" s="364" customFormat="1" ht="15" customHeight="1">
      <c r="A11" s="318"/>
      <c r="B11" s="377" t="s">
        <v>196</v>
      </c>
      <c r="C11" s="376">
        <v>101.8</v>
      </c>
      <c r="D11" s="375">
        <v>-0.4</v>
      </c>
      <c r="E11" s="376">
        <v>101.4</v>
      </c>
      <c r="F11" s="375">
        <v>0.2</v>
      </c>
      <c r="G11" s="376">
        <v>101.8</v>
      </c>
      <c r="H11" s="375">
        <v>0.5</v>
      </c>
      <c r="I11" s="376">
        <v>99.3</v>
      </c>
      <c r="J11" s="375">
        <v>-0.5</v>
      </c>
      <c r="K11" s="376">
        <v>99.6</v>
      </c>
      <c r="L11" s="375">
        <v>-0.1</v>
      </c>
      <c r="M11" s="376">
        <v>96.4</v>
      </c>
      <c r="N11" s="375">
        <v>-3.1</v>
      </c>
      <c r="O11" s="376">
        <v>97.6</v>
      </c>
      <c r="P11" s="375">
        <v>-1.2</v>
      </c>
      <c r="Q11" s="373">
        <v>4.6</v>
      </c>
      <c r="R11" s="374">
        <v>-0.17</v>
      </c>
      <c r="S11" s="373">
        <v>0.99</v>
      </c>
      <c r="T11" s="374">
        <v>-0.03</v>
      </c>
      <c r="U11" s="373">
        <v>1.19</v>
      </c>
      <c r="V11" s="372">
        <v>0.1</v>
      </c>
    </row>
    <row r="12" spans="1:22" s="364" customFormat="1" ht="15" customHeight="1">
      <c r="A12" s="318"/>
      <c r="B12" s="377"/>
      <c r="C12" s="376" t="s">
        <v>14</v>
      </c>
      <c r="D12" s="375" t="s">
        <v>14</v>
      </c>
      <c r="E12" s="376" t="s">
        <v>14</v>
      </c>
      <c r="F12" s="375" t="s">
        <v>14</v>
      </c>
      <c r="G12" s="376" t="s">
        <v>14</v>
      </c>
      <c r="H12" s="375" t="s">
        <v>14</v>
      </c>
      <c r="I12" s="376" t="s">
        <v>14</v>
      </c>
      <c r="J12" s="375" t="s">
        <v>14</v>
      </c>
      <c r="K12" s="376" t="s">
        <v>14</v>
      </c>
      <c r="L12" s="375" t="s">
        <v>14</v>
      </c>
      <c r="M12" s="376" t="s">
        <v>14</v>
      </c>
      <c r="N12" s="375" t="s">
        <v>14</v>
      </c>
      <c r="O12" s="376" t="s">
        <v>14</v>
      </c>
      <c r="P12" s="375" t="s">
        <v>14</v>
      </c>
      <c r="Q12" s="373" t="s">
        <v>14</v>
      </c>
      <c r="R12" s="374" t="s">
        <v>14</v>
      </c>
      <c r="S12" s="373" t="s">
        <v>14</v>
      </c>
      <c r="T12" s="374" t="s">
        <v>14</v>
      </c>
      <c r="U12" s="373" t="s">
        <v>14</v>
      </c>
      <c r="V12" s="372" t="s">
        <v>14</v>
      </c>
    </row>
    <row r="13" spans="1:22" s="364" customFormat="1" ht="15" customHeight="1">
      <c r="A13" s="318"/>
      <c r="B13" s="377" t="s">
        <v>195</v>
      </c>
      <c r="C13" s="376">
        <v>92.5</v>
      </c>
      <c r="D13" s="375">
        <v>-4.6</v>
      </c>
      <c r="E13" s="376">
        <v>99.2</v>
      </c>
      <c r="F13" s="375">
        <v>0.4</v>
      </c>
      <c r="G13" s="376">
        <v>99.8</v>
      </c>
      <c r="H13" s="375">
        <v>1.1</v>
      </c>
      <c r="I13" s="376">
        <v>99</v>
      </c>
      <c r="J13" s="375">
        <v>-1.1</v>
      </c>
      <c r="K13" s="376">
        <v>99.9</v>
      </c>
      <c r="L13" s="375">
        <v>0</v>
      </c>
      <c r="M13" s="376">
        <v>92.8</v>
      </c>
      <c r="N13" s="375">
        <v>-8.6</v>
      </c>
      <c r="O13" s="376">
        <v>100.3</v>
      </c>
      <c r="P13" s="375">
        <v>-1.7</v>
      </c>
      <c r="Q13" s="373">
        <v>0.96</v>
      </c>
      <c r="R13" s="374">
        <v>-0.29</v>
      </c>
      <c r="S13" s="373">
        <v>1.35</v>
      </c>
      <c r="T13" s="374">
        <v>0.14</v>
      </c>
      <c r="U13" s="373">
        <v>1.42</v>
      </c>
      <c r="V13" s="372">
        <v>0.12</v>
      </c>
    </row>
    <row r="14" spans="1:22" s="364" customFormat="1" ht="15" customHeight="1">
      <c r="A14" s="318"/>
      <c r="B14" s="377" t="s">
        <v>194</v>
      </c>
      <c r="C14" s="376">
        <v>93.5</v>
      </c>
      <c r="D14" s="375">
        <v>-0.2</v>
      </c>
      <c r="E14" s="376">
        <v>96</v>
      </c>
      <c r="F14" s="375">
        <v>0.9</v>
      </c>
      <c r="G14" s="376">
        <v>96.1</v>
      </c>
      <c r="H14" s="375">
        <v>1.1</v>
      </c>
      <c r="I14" s="376">
        <v>100.4</v>
      </c>
      <c r="J14" s="375">
        <v>2.1</v>
      </c>
      <c r="K14" s="376">
        <v>99.9</v>
      </c>
      <c r="L14" s="375">
        <v>2.3</v>
      </c>
      <c r="M14" s="376">
        <v>105.5</v>
      </c>
      <c r="N14" s="375">
        <v>3</v>
      </c>
      <c r="O14" s="376">
        <v>88.9</v>
      </c>
      <c r="P14" s="375">
        <v>-6</v>
      </c>
      <c r="Q14" s="373">
        <v>7.46</v>
      </c>
      <c r="R14" s="374">
        <v>2.28</v>
      </c>
      <c r="S14" s="373">
        <v>2.11</v>
      </c>
      <c r="T14" s="374">
        <v>0.4</v>
      </c>
      <c r="U14" s="373">
        <v>2.46</v>
      </c>
      <c r="V14" s="372">
        <v>0.48</v>
      </c>
    </row>
    <row r="15" spans="1:22" s="364" customFormat="1" ht="15" customHeight="1">
      <c r="A15" s="318"/>
      <c r="B15" s="377" t="s">
        <v>193</v>
      </c>
      <c r="C15" s="376">
        <v>104.6</v>
      </c>
      <c r="D15" s="375">
        <v>1.3</v>
      </c>
      <c r="E15" s="376">
        <v>104.5</v>
      </c>
      <c r="F15" s="375">
        <v>1.4</v>
      </c>
      <c r="G15" s="376">
        <v>103.2</v>
      </c>
      <c r="H15" s="375">
        <v>0.8</v>
      </c>
      <c r="I15" s="376">
        <v>102.3</v>
      </c>
      <c r="J15" s="375">
        <v>1</v>
      </c>
      <c r="K15" s="376">
        <v>100.9</v>
      </c>
      <c r="L15" s="375">
        <v>0.9</v>
      </c>
      <c r="M15" s="376">
        <v>114.7</v>
      </c>
      <c r="N15" s="375">
        <v>3.3</v>
      </c>
      <c r="O15" s="376">
        <v>96.3</v>
      </c>
      <c r="P15" s="375">
        <v>-2.9</v>
      </c>
      <c r="Q15" s="373">
        <v>5.53</v>
      </c>
      <c r="R15" s="374">
        <v>-0.29</v>
      </c>
      <c r="S15" s="373">
        <v>1.82</v>
      </c>
      <c r="T15" s="374">
        <v>0.55</v>
      </c>
      <c r="U15" s="373">
        <v>1.89</v>
      </c>
      <c r="V15" s="372">
        <v>0.56</v>
      </c>
    </row>
    <row r="16" spans="1:22" s="364" customFormat="1" ht="15" customHeight="1">
      <c r="A16" s="318"/>
      <c r="B16" s="377" t="s">
        <v>192</v>
      </c>
      <c r="C16" s="376">
        <v>91.9</v>
      </c>
      <c r="D16" s="375">
        <v>-5.4</v>
      </c>
      <c r="E16" s="376">
        <v>93.5</v>
      </c>
      <c r="F16" s="375">
        <v>-2.8</v>
      </c>
      <c r="G16" s="376">
        <v>92.7</v>
      </c>
      <c r="H16" s="375">
        <v>-4.2</v>
      </c>
      <c r="I16" s="376">
        <v>104</v>
      </c>
      <c r="J16" s="375">
        <v>0.1</v>
      </c>
      <c r="K16" s="376">
        <v>99.9</v>
      </c>
      <c r="L16" s="375">
        <v>-0.6</v>
      </c>
      <c r="M16" s="376">
        <v>139</v>
      </c>
      <c r="N16" s="375">
        <v>4.4</v>
      </c>
      <c r="O16" s="376">
        <v>96</v>
      </c>
      <c r="P16" s="375">
        <v>-2.4</v>
      </c>
      <c r="Q16" s="373">
        <v>8.72</v>
      </c>
      <c r="R16" s="374">
        <v>3.7</v>
      </c>
      <c r="S16" s="373">
        <v>0.95</v>
      </c>
      <c r="T16" s="374">
        <v>0.12</v>
      </c>
      <c r="U16" s="373">
        <v>1.33</v>
      </c>
      <c r="V16" s="372">
        <v>0.28</v>
      </c>
    </row>
    <row r="17" spans="1:22" s="364" customFormat="1" ht="15" customHeight="1">
      <c r="A17" s="318"/>
      <c r="B17" s="377" t="s">
        <v>191</v>
      </c>
      <c r="C17" s="376">
        <v>100.3</v>
      </c>
      <c r="D17" s="375">
        <v>0.8</v>
      </c>
      <c r="E17" s="376">
        <v>99.8</v>
      </c>
      <c r="F17" s="375">
        <v>0</v>
      </c>
      <c r="G17" s="376">
        <v>100.3</v>
      </c>
      <c r="H17" s="375">
        <v>0.8</v>
      </c>
      <c r="I17" s="376">
        <v>100.3</v>
      </c>
      <c r="J17" s="375">
        <v>-0.8</v>
      </c>
      <c r="K17" s="376">
        <v>99.9</v>
      </c>
      <c r="L17" s="375">
        <v>-0.8</v>
      </c>
      <c r="M17" s="376">
        <v>103.7</v>
      </c>
      <c r="N17" s="375">
        <v>0</v>
      </c>
      <c r="O17" s="376">
        <v>102.9</v>
      </c>
      <c r="P17" s="375">
        <v>0.6</v>
      </c>
      <c r="Q17" s="373">
        <v>1.59</v>
      </c>
      <c r="R17" s="374">
        <v>0.47</v>
      </c>
      <c r="S17" s="373">
        <v>1.94</v>
      </c>
      <c r="T17" s="374">
        <v>0.05</v>
      </c>
      <c r="U17" s="373">
        <v>1.91</v>
      </c>
      <c r="V17" s="372">
        <v>0.2</v>
      </c>
    </row>
    <row r="18" spans="1:22" s="364" customFormat="1" ht="15" customHeight="1">
      <c r="A18" s="318"/>
      <c r="B18" s="377" t="s">
        <v>190</v>
      </c>
      <c r="C18" s="376">
        <v>105.3</v>
      </c>
      <c r="D18" s="375">
        <v>4.3</v>
      </c>
      <c r="E18" s="376">
        <v>105.6</v>
      </c>
      <c r="F18" s="375">
        <v>3.7</v>
      </c>
      <c r="G18" s="376">
        <v>105.4</v>
      </c>
      <c r="H18" s="375">
        <v>3.2</v>
      </c>
      <c r="I18" s="376">
        <v>101.4</v>
      </c>
      <c r="J18" s="375">
        <v>1.1</v>
      </c>
      <c r="K18" s="376">
        <v>101.6</v>
      </c>
      <c r="L18" s="375">
        <v>0.5</v>
      </c>
      <c r="M18" s="376">
        <v>100</v>
      </c>
      <c r="N18" s="375">
        <v>4.7</v>
      </c>
      <c r="O18" s="376">
        <v>90</v>
      </c>
      <c r="P18" s="375">
        <v>-5.3</v>
      </c>
      <c r="Q18" s="373">
        <v>12.95</v>
      </c>
      <c r="R18" s="374">
        <v>-1.43</v>
      </c>
      <c r="S18" s="373">
        <v>1.14</v>
      </c>
      <c r="T18" s="374">
        <v>-0.06</v>
      </c>
      <c r="U18" s="373">
        <v>1.5</v>
      </c>
      <c r="V18" s="372">
        <v>-0.03</v>
      </c>
    </row>
    <row r="19" spans="1:22" s="364" customFormat="1" ht="15" customHeight="1">
      <c r="A19" s="318"/>
      <c r="B19" s="377" t="s">
        <v>189</v>
      </c>
      <c r="C19" s="376">
        <v>99.1</v>
      </c>
      <c r="D19" s="375">
        <v>-1.8</v>
      </c>
      <c r="E19" s="376">
        <v>98.5</v>
      </c>
      <c r="F19" s="375">
        <v>-2</v>
      </c>
      <c r="G19" s="376">
        <v>98.2</v>
      </c>
      <c r="H19" s="375">
        <v>-1.5</v>
      </c>
      <c r="I19" s="376">
        <v>99</v>
      </c>
      <c r="J19" s="375">
        <v>-1.1</v>
      </c>
      <c r="K19" s="376">
        <v>97.6</v>
      </c>
      <c r="L19" s="375">
        <v>-1.7</v>
      </c>
      <c r="M19" s="376">
        <v>106.2</v>
      </c>
      <c r="N19" s="375">
        <v>2</v>
      </c>
      <c r="O19" s="376">
        <v>102.9</v>
      </c>
      <c r="P19" s="375">
        <v>1.2</v>
      </c>
      <c r="Q19" s="373">
        <v>22.67</v>
      </c>
      <c r="R19" s="374">
        <v>1.26</v>
      </c>
      <c r="S19" s="373">
        <v>1.88</v>
      </c>
      <c r="T19" s="374">
        <v>0.07</v>
      </c>
      <c r="U19" s="373">
        <v>1.78</v>
      </c>
      <c r="V19" s="372">
        <v>0.12</v>
      </c>
    </row>
    <row r="20" spans="1:22" s="364" customFormat="1" ht="15" customHeight="1">
      <c r="A20" s="318"/>
      <c r="B20" s="377"/>
      <c r="C20" s="376" t="s">
        <v>14</v>
      </c>
      <c r="D20" s="375" t="s">
        <v>14</v>
      </c>
      <c r="E20" s="376" t="s">
        <v>14</v>
      </c>
      <c r="F20" s="375" t="s">
        <v>14</v>
      </c>
      <c r="G20" s="376" t="s">
        <v>14</v>
      </c>
      <c r="H20" s="375" t="s">
        <v>14</v>
      </c>
      <c r="I20" s="376" t="s">
        <v>14</v>
      </c>
      <c r="J20" s="375" t="s">
        <v>14</v>
      </c>
      <c r="K20" s="376" t="s">
        <v>14</v>
      </c>
      <c r="L20" s="375" t="s">
        <v>14</v>
      </c>
      <c r="M20" s="376" t="s">
        <v>14</v>
      </c>
      <c r="N20" s="375" t="s">
        <v>14</v>
      </c>
      <c r="O20" s="376" t="s">
        <v>14</v>
      </c>
      <c r="P20" s="375" t="s">
        <v>14</v>
      </c>
      <c r="Q20" s="373" t="s">
        <v>14</v>
      </c>
      <c r="R20" s="374" t="s">
        <v>14</v>
      </c>
      <c r="S20" s="373" t="s">
        <v>14</v>
      </c>
      <c r="T20" s="374" t="s">
        <v>14</v>
      </c>
      <c r="U20" s="373" t="s">
        <v>14</v>
      </c>
      <c r="V20" s="372" t="s">
        <v>14</v>
      </c>
    </row>
    <row r="21" spans="1:22" s="364" customFormat="1" ht="15" customHeight="1">
      <c r="A21" s="318"/>
      <c r="B21" s="377" t="s">
        <v>188</v>
      </c>
      <c r="C21" s="376">
        <v>104.6</v>
      </c>
      <c r="D21" s="375">
        <v>0.8</v>
      </c>
      <c r="E21" s="376">
        <v>104.8</v>
      </c>
      <c r="F21" s="375">
        <v>1.6</v>
      </c>
      <c r="G21" s="376">
        <v>104</v>
      </c>
      <c r="H21" s="375">
        <v>0.8</v>
      </c>
      <c r="I21" s="376">
        <v>101</v>
      </c>
      <c r="J21" s="375">
        <v>0.5</v>
      </c>
      <c r="K21" s="376">
        <v>100.4</v>
      </c>
      <c r="L21" s="375">
        <v>0.2</v>
      </c>
      <c r="M21" s="376">
        <v>110.8</v>
      </c>
      <c r="N21" s="375">
        <v>8.4</v>
      </c>
      <c r="O21" s="376">
        <v>97.6</v>
      </c>
      <c r="P21" s="375">
        <v>-1.8</v>
      </c>
      <c r="Q21" s="373">
        <v>10.69</v>
      </c>
      <c r="R21" s="374">
        <v>-0.41</v>
      </c>
      <c r="S21" s="373">
        <v>1.2</v>
      </c>
      <c r="T21" s="374">
        <v>-0.09</v>
      </c>
      <c r="U21" s="373">
        <v>1.5</v>
      </c>
      <c r="V21" s="372">
        <v>0.18</v>
      </c>
    </row>
    <row r="22" spans="1:22" s="364" customFormat="1" ht="15" customHeight="1">
      <c r="A22" s="318"/>
      <c r="B22" s="377" t="s">
        <v>187</v>
      </c>
      <c r="C22" s="376">
        <v>85.9</v>
      </c>
      <c r="D22" s="375">
        <v>-0.3</v>
      </c>
      <c r="E22" s="376">
        <v>88.9</v>
      </c>
      <c r="F22" s="375">
        <v>0.3</v>
      </c>
      <c r="G22" s="376">
        <v>88.6</v>
      </c>
      <c r="H22" s="375">
        <v>0.1</v>
      </c>
      <c r="I22" s="376">
        <v>99.1</v>
      </c>
      <c r="J22" s="375">
        <v>0.9</v>
      </c>
      <c r="K22" s="376">
        <v>99.8</v>
      </c>
      <c r="L22" s="375">
        <v>1.3</v>
      </c>
      <c r="M22" s="376">
        <v>80.7</v>
      </c>
      <c r="N22" s="375">
        <v>-8.4</v>
      </c>
      <c r="O22" s="376">
        <v>98.9</v>
      </c>
      <c r="P22" s="375">
        <v>-7.1</v>
      </c>
      <c r="Q22" s="373">
        <v>26.38</v>
      </c>
      <c r="R22" s="374">
        <v>14.75</v>
      </c>
      <c r="S22" s="373">
        <v>1.2</v>
      </c>
      <c r="T22" s="374">
        <v>-0.61</v>
      </c>
      <c r="U22" s="373">
        <v>1.83</v>
      </c>
      <c r="V22" s="372">
        <v>0.55</v>
      </c>
    </row>
    <row r="23" spans="1:22" s="364" customFormat="1" ht="15" customHeight="1">
      <c r="A23" s="318"/>
      <c r="B23" s="377" t="s">
        <v>186</v>
      </c>
      <c r="C23" s="376">
        <v>97.5</v>
      </c>
      <c r="D23" s="375">
        <v>-2.1</v>
      </c>
      <c r="E23" s="376">
        <v>101.4</v>
      </c>
      <c r="F23" s="375">
        <v>0.5</v>
      </c>
      <c r="G23" s="376">
        <v>99.2</v>
      </c>
      <c r="H23" s="375">
        <v>-1.1</v>
      </c>
      <c r="I23" s="376">
        <v>101.9</v>
      </c>
      <c r="J23" s="375">
        <v>2.3</v>
      </c>
      <c r="K23" s="376">
        <v>100.6</v>
      </c>
      <c r="L23" s="375">
        <v>2</v>
      </c>
      <c r="M23" s="376">
        <v>125.3</v>
      </c>
      <c r="N23" s="375">
        <v>13.2</v>
      </c>
      <c r="O23" s="376">
        <v>96.4</v>
      </c>
      <c r="P23" s="375">
        <v>-4.8</v>
      </c>
      <c r="Q23" s="373">
        <v>25.28</v>
      </c>
      <c r="R23" s="374">
        <v>1.32</v>
      </c>
      <c r="S23" s="373">
        <v>1.43</v>
      </c>
      <c r="T23" s="374">
        <v>-0.16</v>
      </c>
      <c r="U23" s="373">
        <v>1.8</v>
      </c>
      <c r="V23" s="372">
        <v>0.09</v>
      </c>
    </row>
    <row r="24" spans="1:22" s="364" customFormat="1" ht="15" customHeight="1">
      <c r="A24" s="318"/>
      <c r="B24" s="377" t="s">
        <v>185</v>
      </c>
      <c r="C24" s="376">
        <v>103.2</v>
      </c>
      <c r="D24" s="375">
        <v>3.5</v>
      </c>
      <c r="E24" s="376">
        <v>100.8</v>
      </c>
      <c r="F24" s="375">
        <v>0.4</v>
      </c>
      <c r="G24" s="376">
        <v>100.1</v>
      </c>
      <c r="H24" s="375">
        <v>-0.4</v>
      </c>
      <c r="I24" s="376">
        <v>101.6</v>
      </c>
      <c r="J24" s="375">
        <v>0.1</v>
      </c>
      <c r="K24" s="376">
        <v>101.1</v>
      </c>
      <c r="L24" s="375">
        <v>0</v>
      </c>
      <c r="M24" s="376">
        <v>109.9</v>
      </c>
      <c r="N24" s="375">
        <v>3.8</v>
      </c>
      <c r="O24" s="376">
        <v>94.1</v>
      </c>
      <c r="P24" s="375">
        <v>-1.2</v>
      </c>
      <c r="Q24" s="373">
        <v>1.96</v>
      </c>
      <c r="R24" s="374">
        <v>-2.61</v>
      </c>
      <c r="S24" s="373">
        <v>1</v>
      </c>
      <c r="T24" s="374">
        <v>0.02</v>
      </c>
      <c r="U24" s="373">
        <v>1.1</v>
      </c>
      <c r="V24" s="372">
        <v>-0.18</v>
      </c>
    </row>
    <row r="25" spans="1:22" s="364" customFormat="1" ht="15" customHeight="1">
      <c r="A25" s="318"/>
      <c r="B25" s="377" t="s">
        <v>184</v>
      </c>
      <c r="C25" s="376">
        <v>104.8</v>
      </c>
      <c r="D25" s="375">
        <v>2.9</v>
      </c>
      <c r="E25" s="376">
        <v>103.4</v>
      </c>
      <c r="F25" s="375">
        <v>1.6</v>
      </c>
      <c r="G25" s="376">
        <v>103.2</v>
      </c>
      <c r="H25" s="375">
        <v>1.5</v>
      </c>
      <c r="I25" s="376">
        <v>101.6</v>
      </c>
      <c r="J25" s="375">
        <v>-0.1</v>
      </c>
      <c r="K25" s="376">
        <v>101.3</v>
      </c>
      <c r="L25" s="375">
        <v>-0.2</v>
      </c>
      <c r="M25" s="376">
        <v>109.3</v>
      </c>
      <c r="N25" s="375">
        <v>2.4</v>
      </c>
      <c r="O25" s="376">
        <v>95.7</v>
      </c>
      <c r="P25" s="375">
        <v>-1.9</v>
      </c>
      <c r="Q25" s="373">
        <v>60.31</v>
      </c>
      <c r="R25" s="374">
        <v>-3.93</v>
      </c>
      <c r="S25" s="373">
        <v>1.75</v>
      </c>
      <c r="T25" s="374">
        <v>0.1</v>
      </c>
      <c r="U25" s="373">
        <v>1.93</v>
      </c>
      <c r="V25" s="372">
        <v>0.13</v>
      </c>
    </row>
    <row r="26" spans="1:22" s="364" customFormat="1" ht="15" customHeight="1">
      <c r="A26" s="318"/>
      <c r="B26" s="377" t="s">
        <v>183</v>
      </c>
      <c r="C26" s="376">
        <v>104.7</v>
      </c>
      <c r="D26" s="375">
        <v>3.8</v>
      </c>
      <c r="E26" s="376">
        <v>103.4</v>
      </c>
      <c r="F26" s="375">
        <v>2.6</v>
      </c>
      <c r="G26" s="376">
        <v>102.7</v>
      </c>
      <c r="H26" s="375">
        <v>2.2</v>
      </c>
      <c r="I26" s="376">
        <v>102</v>
      </c>
      <c r="J26" s="375">
        <v>1.1</v>
      </c>
      <c r="K26" s="376">
        <v>101.4</v>
      </c>
      <c r="L26" s="375">
        <v>0.8</v>
      </c>
      <c r="M26" s="376">
        <v>124.2</v>
      </c>
      <c r="N26" s="375">
        <v>10.9</v>
      </c>
      <c r="O26" s="376">
        <v>93.4</v>
      </c>
      <c r="P26" s="375">
        <v>-2.7</v>
      </c>
      <c r="Q26" s="373">
        <v>63.76</v>
      </c>
      <c r="R26" s="374">
        <v>-4.13</v>
      </c>
      <c r="S26" s="373">
        <v>1.34</v>
      </c>
      <c r="T26" s="374">
        <v>0.02</v>
      </c>
      <c r="U26" s="373">
        <v>1.6</v>
      </c>
      <c r="V26" s="372">
        <v>-0.03</v>
      </c>
    </row>
    <row r="27" spans="1:22" s="364" customFormat="1" ht="15" customHeight="1">
      <c r="A27" s="318"/>
      <c r="B27" s="377" t="s">
        <v>182</v>
      </c>
      <c r="C27" s="376">
        <v>111.3</v>
      </c>
      <c r="D27" s="375">
        <v>5.3</v>
      </c>
      <c r="E27" s="376">
        <v>108.2</v>
      </c>
      <c r="F27" s="375">
        <v>-2.3</v>
      </c>
      <c r="G27" s="376">
        <v>114.2</v>
      </c>
      <c r="H27" s="375">
        <v>1.8</v>
      </c>
      <c r="I27" s="376">
        <v>98</v>
      </c>
      <c r="J27" s="375">
        <v>-3.7</v>
      </c>
      <c r="K27" s="376">
        <v>100</v>
      </c>
      <c r="L27" s="375">
        <v>-3.5</v>
      </c>
      <c r="M27" s="376">
        <v>63.4</v>
      </c>
      <c r="N27" s="375">
        <v>-12.4</v>
      </c>
      <c r="O27" s="376">
        <v>102.3</v>
      </c>
      <c r="P27" s="375">
        <v>6.1</v>
      </c>
      <c r="Q27" s="373">
        <v>50.96</v>
      </c>
      <c r="R27" s="374">
        <v>-10.27</v>
      </c>
      <c r="S27" s="373">
        <v>4.78</v>
      </c>
      <c r="T27" s="374">
        <v>2.43</v>
      </c>
      <c r="U27" s="373">
        <v>3.05</v>
      </c>
      <c r="V27" s="372">
        <v>0.74</v>
      </c>
    </row>
    <row r="28" spans="1:22" s="364" customFormat="1" ht="15" customHeight="1">
      <c r="A28" s="334"/>
      <c r="B28" s="377" t="s">
        <v>181</v>
      </c>
      <c r="C28" s="376">
        <v>105.6</v>
      </c>
      <c r="D28" s="375">
        <v>1.6</v>
      </c>
      <c r="E28" s="376">
        <v>102.8</v>
      </c>
      <c r="F28" s="375">
        <v>-0.6</v>
      </c>
      <c r="G28" s="376">
        <v>103.2</v>
      </c>
      <c r="H28" s="375">
        <v>-0.4</v>
      </c>
      <c r="I28" s="376">
        <v>99.7</v>
      </c>
      <c r="J28" s="375">
        <v>-1.9</v>
      </c>
      <c r="K28" s="376">
        <v>100</v>
      </c>
      <c r="L28" s="375">
        <v>-1.9</v>
      </c>
      <c r="M28" s="376">
        <v>93.4</v>
      </c>
      <c r="N28" s="375">
        <v>-3</v>
      </c>
      <c r="O28" s="376">
        <v>98.5</v>
      </c>
      <c r="P28" s="375">
        <v>-1.4</v>
      </c>
      <c r="Q28" s="373">
        <v>67.07</v>
      </c>
      <c r="R28" s="374">
        <v>-3.54</v>
      </c>
      <c r="S28" s="373">
        <v>1.9</v>
      </c>
      <c r="T28" s="374">
        <v>0.24</v>
      </c>
      <c r="U28" s="373">
        <v>2.07</v>
      </c>
      <c r="V28" s="372">
        <v>0.36</v>
      </c>
    </row>
    <row r="29" spans="1:22" s="364" customFormat="1" ht="15" customHeight="1">
      <c r="A29" s="318"/>
      <c r="B29" s="377" t="s">
        <v>180</v>
      </c>
      <c r="C29" s="376">
        <v>97.1</v>
      </c>
      <c r="D29" s="375">
        <v>-4.4</v>
      </c>
      <c r="E29" s="376">
        <v>99.1</v>
      </c>
      <c r="F29" s="375">
        <v>-1.4</v>
      </c>
      <c r="G29" s="376">
        <v>99</v>
      </c>
      <c r="H29" s="375">
        <v>-1.6</v>
      </c>
      <c r="I29" s="376">
        <v>102</v>
      </c>
      <c r="J29" s="375">
        <v>2.8</v>
      </c>
      <c r="K29" s="376">
        <v>101</v>
      </c>
      <c r="L29" s="375">
        <v>2</v>
      </c>
      <c r="M29" s="376">
        <v>115.8</v>
      </c>
      <c r="N29" s="375">
        <v>13.2</v>
      </c>
      <c r="O29" s="376">
        <v>98.2</v>
      </c>
      <c r="P29" s="375">
        <v>1.9</v>
      </c>
      <c r="Q29" s="373">
        <v>20.16</v>
      </c>
      <c r="R29" s="374">
        <v>3.16</v>
      </c>
      <c r="S29" s="373">
        <v>1.82</v>
      </c>
      <c r="T29" s="374">
        <v>0.67</v>
      </c>
      <c r="U29" s="373">
        <v>1.95</v>
      </c>
      <c r="V29" s="372">
        <v>0.48</v>
      </c>
    </row>
    <row r="30" spans="1:22" s="364" customFormat="1" ht="15" customHeight="1">
      <c r="A30" s="318"/>
      <c r="B30" s="377" t="s">
        <v>70</v>
      </c>
      <c r="C30" s="376" t="s">
        <v>14</v>
      </c>
      <c r="D30" s="375" t="s">
        <v>14</v>
      </c>
      <c r="E30" s="376" t="s">
        <v>14</v>
      </c>
      <c r="F30" s="375" t="s">
        <v>14</v>
      </c>
      <c r="G30" s="376" t="s">
        <v>14</v>
      </c>
      <c r="H30" s="375" t="s">
        <v>14</v>
      </c>
      <c r="I30" s="376" t="s">
        <v>14</v>
      </c>
      <c r="J30" s="375" t="s">
        <v>14</v>
      </c>
      <c r="K30" s="376" t="s">
        <v>14</v>
      </c>
      <c r="L30" s="375" t="s">
        <v>14</v>
      </c>
      <c r="M30" s="376" t="s">
        <v>14</v>
      </c>
      <c r="N30" s="375" t="s">
        <v>14</v>
      </c>
      <c r="O30" s="376" t="s">
        <v>14</v>
      </c>
      <c r="P30" s="375" t="s">
        <v>14</v>
      </c>
      <c r="Q30" s="373" t="s">
        <v>14</v>
      </c>
      <c r="R30" s="374" t="s">
        <v>14</v>
      </c>
      <c r="S30" s="373" t="s">
        <v>14</v>
      </c>
      <c r="T30" s="374" t="s">
        <v>14</v>
      </c>
      <c r="U30" s="373" t="s">
        <v>14</v>
      </c>
      <c r="V30" s="372" t="s">
        <v>14</v>
      </c>
    </row>
    <row r="31" spans="1:22" s="364" customFormat="1" ht="15" customHeight="1">
      <c r="A31" s="334"/>
      <c r="B31" s="377" t="s">
        <v>179</v>
      </c>
      <c r="C31" s="376">
        <v>96.3</v>
      </c>
      <c r="D31" s="375">
        <v>-2</v>
      </c>
      <c r="E31" s="376">
        <v>97.3</v>
      </c>
      <c r="F31" s="375">
        <v>-0.4</v>
      </c>
      <c r="G31" s="376">
        <v>96.2</v>
      </c>
      <c r="H31" s="375">
        <v>-1.2</v>
      </c>
      <c r="I31" s="376">
        <v>100</v>
      </c>
      <c r="J31" s="375">
        <v>-0.4</v>
      </c>
      <c r="K31" s="376">
        <v>99.9</v>
      </c>
      <c r="L31" s="375">
        <v>-0.7</v>
      </c>
      <c r="M31" s="376">
        <v>100.7</v>
      </c>
      <c r="N31" s="375">
        <v>2.1</v>
      </c>
      <c r="O31" s="376">
        <v>97.5</v>
      </c>
      <c r="P31" s="375">
        <v>-0.6</v>
      </c>
      <c r="Q31" s="373">
        <v>19.82</v>
      </c>
      <c r="R31" s="374">
        <v>3.22</v>
      </c>
      <c r="S31" s="373">
        <v>2.13</v>
      </c>
      <c r="T31" s="374">
        <v>0.45</v>
      </c>
      <c r="U31" s="373">
        <v>2.12</v>
      </c>
      <c r="V31" s="372">
        <v>0.33</v>
      </c>
    </row>
    <row r="32" spans="1:22" s="364" customFormat="1" ht="15" customHeight="1">
      <c r="A32" s="334"/>
      <c r="B32" s="377" t="s">
        <v>178</v>
      </c>
      <c r="C32" s="376">
        <v>100.6</v>
      </c>
      <c r="D32" s="375">
        <v>0.1</v>
      </c>
      <c r="E32" s="376">
        <v>99.4</v>
      </c>
      <c r="F32" s="375">
        <v>-0.5</v>
      </c>
      <c r="G32" s="376">
        <v>98.4</v>
      </c>
      <c r="H32" s="375">
        <v>-1.6</v>
      </c>
      <c r="I32" s="376">
        <v>100.3</v>
      </c>
      <c r="J32" s="375">
        <v>0.4</v>
      </c>
      <c r="K32" s="376">
        <v>99.6</v>
      </c>
      <c r="L32" s="375">
        <v>0.1</v>
      </c>
      <c r="M32" s="376">
        <v>107.6</v>
      </c>
      <c r="N32" s="375">
        <v>2.6</v>
      </c>
      <c r="O32" s="376">
        <v>98.9</v>
      </c>
      <c r="P32" s="375">
        <v>-1.9</v>
      </c>
      <c r="Q32" s="373">
        <v>8.5</v>
      </c>
      <c r="R32" s="374">
        <v>-0.69</v>
      </c>
      <c r="S32" s="373">
        <v>1.71</v>
      </c>
      <c r="T32" s="374">
        <v>0.12</v>
      </c>
      <c r="U32" s="373">
        <v>1.88</v>
      </c>
      <c r="V32" s="372">
        <v>0.4</v>
      </c>
    </row>
    <row r="33" spans="1:22" s="364" customFormat="1" ht="15" customHeight="1">
      <c r="A33" s="334"/>
      <c r="B33" s="377" t="s">
        <v>177</v>
      </c>
      <c r="C33" s="376">
        <v>105.9</v>
      </c>
      <c r="D33" s="375">
        <v>1.3</v>
      </c>
      <c r="E33" s="376">
        <v>100.8</v>
      </c>
      <c r="F33" s="375">
        <v>-2.5</v>
      </c>
      <c r="G33" s="376">
        <v>102.2</v>
      </c>
      <c r="H33" s="375">
        <v>-2.1</v>
      </c>
      <c r="I33" s="376">
        <v>93.5</v>
      </c>
      <c r="J33" s="375">
        <v>-4.6</v>
      </c>
      <c r="K33" s="376">
        <v>94.1</v>
      </c>
      <c r="L33" s="375">
        <v>-5</v>
      </c>
      <c r="M33" s="376">
        <v>87.6</v>
      </c>
      <c r="N33" s="375">
        <v>-0.2</v>
      </c>
      <c r="O33" s="376">
        <v>101.6</v>
      </c>
      <c r="P33" s="375">
        <v>0.1</v>
      </c>
      <c r="Q33" s="373">
        <v>24.79</v>
      </c>
      <c r="R33" s="374">
        <v>7.8</v>
      </c>
      <c r="S33" s="373">
        <v>1.87</v>
      </c>
      <c r="T33" s="374">
        <v>0.2</v>
      </c>
      <c r="U33" s="373">
        <v>2.03</v>
      </c>
      <c r="V33" s="372">
        <v>0.37</v>
      </c>
    </row>
    <row r="34" spans="1:22" s="364" customFormat="1" ht="15" customHeight="1">
      <c r="A34" s="334"/>
      <c r="B34" s="377" t="s">
        <v>176</v>
      </c>
      <c r="C34" s="376">
        <v>87.5</v>
      </c>
      <c r="D34" s="375">
        <v>-5.1</v>
      </c>
      <c r="E34" s="376">
        <v>95.3</v>
      </c>
      <c r="F34" s="375">
        <v>-1.1</v>
      </c>
      <c r="G34" s="376">
        <v>93</v>
      </c>
      <c r="H34" s="375">
        <v>-3.2</v>
      </c>
      <c r="I34" s="376">
        <v>100.7</v>
      </c>
      <c r="J34" s="375">
        <v>0.1</v>
      </c>
      <c r="K34" s="376">
        <v>98.4</v>
      </c>
      <c r="L34" s="375">
        <v>-1.2</v>
      </c>
      <c r="M34" s="376">
        <v>122.4</v>
      </c>
      <c r="N34" s="375">
        <v>12.5</v>
      </c>
      <c r="O34" s="376">
        <v>84</v>
      </c>
      <c r="P34" s="375">
        <v>-13.4</v>
      </c>
      <c r="Q34" s="373">
        <v>1.26</v>
      </c>
      <c r="R34" s="374">
        <v>-1.55</v>
      </c>
      <c r="S34" s="373">
        <v>1.61</v>
      </c>
      <c r="T34" s="374">
        <v>0</v>
      </c>
      <c r="U34" s="373">
        <v>1.95</v>
      </c>
      <c r="V34" s="372">
        <v>-0.48</v>
      </c>
    </row>
    <row r="35" spans="1:22" s="364" customFormat="1" ht="15" customHeight="1">
      <c r="A35" s="318"/>
      <c r="B35" s="377" t="s">
        <v>175</v>
      </c>
      <c r="C35" s="376">
        <v>99.4</v>
      </c>
      <c r="D35" s="375">
        <v>1.3</v>
      </c>
      <c r="E35" s="376">
        <v>99.5</v>
      </c>
      <c r="F35" s="375">
        <v>0.6</v>
      </c>
      <c r="G35" s="376">
        <v>100.4</v>
      </c>
      <c r="H35" s="375">
        <v>1.6</v>
      </c>
      <c r="I35" s="376">
        <v>98.1</v>
      </c>
      <c r="J35" s="375">
        <v>-2</v>
      </c>
      <c r="K35" s="376">
        <v>99.2</v>
      </c>
      <c r="L35" s="375">
        <v>-1.4</v>
      </c>
      <c r="M35" s="376">
        <v>87.3</v>
      </c>
      <c r="N35" s="375">
        <v>-7.7</v>
      </c>
      <c r="O35" s="376">
        <v>99.9</v>
      </c>
      <c r="P35" s="375">
        <v>-1.1</v>
      </c>
      <c r="Q35" s="373">
        <v>7.48</v>
      </c>
      <c r="R35" s="374">
        <v>-1.55</v>
      </c>
      <c r="S35" s="373">
        <v>1.74</v>
      </c>
      <c r="T35" s="374">
        <v>0.34</v>
      </c>
      <c r="U35" s="373">
        <v>1.93</v>
      </c>
      <c r="V35" s="372">
        <v>0.46</v>
      </c>
    </row>
    <row r="36" spans="1:22" s="364" customFormat="1" ht="15" customHeight="1">
      <c r="A36" s="318"/>
      <c r="B36" s="377"/>
      <c r="C36" s="376" t="s">
        <v>14</v>
      </c>
      <c r="D36" s="375" t="s">
        <v>14</v>
      </c>
      <c r="E36" s="376" t="s">
        <v>14</v>
      </c>
      <c r="F36" s="375" t="s">
        <v>14</v>
      </c>
      <c r="G36" s="376" t="s">
        <v>14</v>
      </c>
      <c r="H36" s="375" t="s">
        <v>14</v>
      </c>
      <c r="I36" s="376" t="s">
        <v>14</v>
      </c>
      <c r="J36" s="375" t="s">
        <v>14</v>
      </c>
      <c r="K36" s="376" t="s">
        <v>14</v>
      </c>
      <c r="L36" s="375" t="s">
        <v>14</v>
      </c>
      <c r="M36" s="376" t="s">
        <v>14</v>
      </c>
      <c r="N36" s="375" t="s">
        <v>14</v>
      </c>
      <c r="O36" s="376" t="s">
        <v>14</v>
      </c>
      <c r="P36" s="375" t="s">
        <v>14</v>
      </c>
      <c r="Q36" s="373" t="s">
        <v>14</v>
      </c>
      <c r="R36" s="374" t="s">
        <v>14</v>
      </c>
      <c r="S36" s="373" t="s">
        <v>14</v>
      </c>
      <c r="T36" s="374" t="s">
        <v>14</v>
      </c>
      <c r="U36" s="373" t="s">
        <v>14</v>
      </c>
      <c r="V36" s="372" t="s">
        <v>14</v>
      </c>
    </row>
    <row r="37" spans="1:22" s="364" customFormat="1" ht="15" customHeight="1">
      <c r="A37" s="318"/>
      <c r="B37" s="377" t="s">
        <v>174</v>
      </c>
      <c r="C37" s="376">
        <v>96.2</v>
      </c>
      <c r="D37" s="375">
        <v>-1.2</v>
      </c>
      <c r="E37" s="376">
        <v>95.6</v>
      </c>
      <c r="F37" s="375">
        <v>-1.8</v>
      </c>
      <c r="G37" s="376">
        <v>94.8</v>
      </c>
      <c r="H37" s="375">
        <v>-2.1</v>
      </c>
      <c r="I37" s="376">
        <v>99.5</v>
      </c>
      <c r="J37" s="375">
        <v>-0.9</v>
      </c>
      <c r="K37" s="376">
        <v>99.1</v>
      </c>
      <c r="L37" s="375">
        <v>-1.2</v>
      </c>
      <c r="M37" s="376">
        <v>104.7</v>
      </c>
      <c r="N37" s="375">
        <v>3.2</v>
      </c>
      <c r="O37" s="376">
        <v>99.6</v>
      </c>
      <c r="P37" s="375">
        <v>-0.4</v>
      </c>
      <c r="Q37" s="373">
        <v>24.25</v>
      </c>
      <c r="R37" s="374">
        <v>0.4</v>
      </c>
      <c r="S37" s="373">
        <v>1.76</v>
      </c>
      <c r="T37" s="374">
        <v>-0.04</v>
      </c>
      <c r="U37" s="373">
        <v>1.8</v>
      </c>
      <c r="V37" s="372">
        <v>0.02</v>
      </c>
    </row>
    <row r="38" spans="1:22" s="364" customFormat="1" ht="15" customHeight="1">
      <c r="A38" s="318"/>
      <c r="B38" s="377" t="s">
        <v>173</v>
      </c>
      <c r="C38" s="376">
        <v>93</v>
      </c>
      <c r="D38" s="375">
        <v>-7</v>
      </c>
      <c r="E38" s="376">
        <v>94.4</v>
      </c>
      <c r="F38" s="375">
        <v>-5.4</v>
      </c>
      <c r="G38" s="376">
        <v>94.8</v>
      </c>
      <c r="H38" s="375">
        <v>-5.3</v>
      </c>
      <c r="I38" s="376">
        <v>94.5</v>
      </c>
      <c r="J38" s="375">
        <v>-3</v>
      </c>
      <c r="K38" s="376">
        <v>94.6</v>
      </c>
      <c r="L38" s="375">
        <v>-3.5</v>
      </c>
      <c r="M38" s="376">
        <v>92.5</v>
      </c>
      <c r="N38" s="375">
        <v>1.4</v>
      </c>
      <c r="O38" s="376">
        <v>95.7</v>
      </c>
      <c r="P38" s="375">
        <v>-2.5</v>
      </c>
      <c r="Q38" s="373">
        <v>22.79</v>
      </c>
      <c r="R38" s="374">
        <v>2.03</v>
      </c>
      <c r="S38" s="373">
        <v>1.7</v>
      </c>
      <c r="T38" s="374">
        <v>-0.19</v>
      </c>
      <c r="U38" s="373">
        <v>1.92</v>
      </c>
      <c r="V38" s="372">
        <v>-0.02</v>
      </c>
    </row>
    <row r="39" spans="1:22" s="364" customFormat="1" ht="15" customHeight="1">
      <c r="A39" s="318"/>
      <c r="B39" s="377" t="s">
        <v>172</v>
      </c>
      <c r="C39" s="376">
        <v>101.3</v>
      </c>
      <c r="D39" s="375">
        <v>-0.1</v>
      </c>
      <c r="E39" s="376">
        <v>101.4</v>
      </c>
      <c r="F39" s="375">
        <v>0.5</v>
      </c>
      <c r="G39" s="376">
        <v>100.2</v>
      </c>
      <c r="H39" s="375">
        <v>-0.4</v>
      </c>
      <c r="I39" s="376">
        <v>102.3</v>
      </c>
      <c r="J39" s="375">
        <v>1.2</v>
      </c>
      <c r="K39" s="376">
        <v>101.2</v>
      </c>
      <c r="L39" s="375">
        <v>0.6</v>
      </c>
      <c r="M39" s="376">
        <v>117.5</v>
      </c>
      <c r="N39" s="375">
        <v>6.4</v>
      </c>
      <c r="O39" s="376">
        <v>92.6</v>
      </c>
      <c r="P39" s="375">
        <v>-6.7</v>
      </c>
      <c r="Q39" s="373">
        <v>8.39</v>
      </c>
      <c r="R39" s="374">
        <v>-1.05</v>
      </c>
      <c r="S39" s="373">
        <v>1.45</v>
      </c>
      <c r="T39" s="374">
        <v>-0.07</v>
      </c>
      <c r="U39" s="373">
        <v>2.03</v>
      </c>
      <c r="V39" s="372">
        <v>0.44</v>
      </c>
    </row>
    <row r="40" spans="1:22" s="364" customFormat="1" ht="15" customHeight="1">
      <c r="A40" s="318"/>
      <c r="B40" s="377" t="s">
        <v>171</v>
      </c>
      <c r="C40" s="376">
        <v>98.2</v>
      </c>
      <c r="D40" s="375">
        <v>2.1</v>
      </c>
      <c r="E40" s="376">
        <v>95.2</v>
      </c>
      <c r="F40" s="375">
        <v>-1.2</v>
      </c>
      <c r="G40" s="376">
        <v>91.8</v>
      </c>
      <c r="H40" s="375">
        <v>-3.8</v>
      </c>
      <c r="I40" s="376">
        <v>99.6</v>
      </c>
      <c r="J40" s="375">
        <v>1.5</v>
      </c>
      <c r="K40" s="376">
        <v>99.7</v>
      </c>
      <c r="L40" s="375">
        <v>1.5</v>
      </c>
      <c r="M40" s="376">
        <v>94.1</v>
      </c>
      <c r="N40" s="375">
        <v>-0.5</v>
      </c>
      <c r="O40" s="376">
        <v>103.5</v>
      </c>
      <c r="P40" s="375">
        <v>6.4</v>
      </c>
      <c r="Q40" s="373">
        <v>5.47</v>
      </c>
      <c r="R40" s="374">
        <v>-0.69</v>
      </c>
      <c r="S40" s="373">
        <v>2.45</v>
      </c>
      <c r="T40" s="374">
        <v>1.09</v>
      </c>
      <c r="U40" s="373">
        <v>2.14</v>
      </c>
      <c r="V40" s="372">
        <v>0.47</v>
      </c>
    </row>
    <row r="41" spans="1:22" s="364" customFormat="1" ht="15" customHeight="1">
      <c r="A41" s="318"/>
      <c r="B41" s="377" t="s">
        <v>170</v>
      </c>
      <c r="C41" s="376">
        <v>95.2</v>
      </c>
      <c r="D41" s="375">
        <v>-6.1</v>
      </c>
      <c r="E41" s="376">
        <v>99.9</v>
      </c>
      <c r="F41" s="375">
        <v>-0.4</v>
      </c>
      <c r="G41" s="376">
        <v>100.4</v>
      </c>
      <c r="H41" s="375">
        <v>0.3</v>
      </c>
      <c r="I41" s="376">
        <v>100.2</v>
      </c>
      <c r="J41" s="375">
        <v>-1.3</v>
      </c>
      <c r="K41" s="376">
        <v>101.9</v>
      </c>
      <c r="L41" s="375">
        <v>0.3</v>
      </c>
      <c r="M41" s="376">
        <v>89.1</v>
      </c>
      <c r="N41" s="375">
        <v>-11.6</v>
      </c>
      <c r="O41" s="376">
        <v>134.8</v>
      </c>
      <c r="P41" s="375">
        <v>29.4</v>
      </c>
      <c r="Q41" s="373">
        <v>2.37</v>
      </c>
      <c r="R41" s="374">
        <v>-1.9</v>
      </c>
      <c r="S41" s="373">
        <v>1.31</v>
      </c>
      <c r="T41" s="374">
        <v>0.09</v>
      </c>
      <c r="U41" s="373">
        <v>1.4</v>
      </c>
      <c r="V41" s="372">
        <v>0.34</v>
      </c>
    </row>
    <row r="42" spans="1:22" s="364" customFormat="1" ht="15" customHeight="1">
      <c r="A42" s="318"/>
      <c r="B42" s="377" t="s">
        <v>169</v>
      </c>
      <c r="C42" s="376">
        <v>99.1</v>
      </c>
      <c r="D42" s="375">
        <v>-1.4</v>
      </c>
      <c r="E42" s="376">
        <v>98.3</v>
      </c>
      <c r="F42" s="375">
        <v>-1.7</v>
      </c>
      <c r="G42" s="376">
        <v>97.9</v>
      </c>
      <c r="H42" s="375">
        <v>-1.5</v>
      </c>
      <c r="I42" s="376">
        <v>100.3</v>
      </c>
      <c r="J42" s="375">
        <v>-0.3</v>
      </c>
      <c r="K42" s="376">
        <v>99.4</v>
      </c>
      <c r="L42" s="375">
        <v>-0.6</v>
      </c>
      <c r="M42" s="376">
        <v>108.6</v>
      </c>
      <c r="N42" s="375">
        <v>2.7</v>
      </c>
      <c r="O42" s="376">
        <v>100.1</v>
      </c>
      <c r="P42" s="375">
        <v>-0.2</v>
      </c>
      <c r="Q42" s="373">
        <v>5.39</v>
      </c>
      <c r="R42" s="374">
        <v>-0.13</v>
      </c>
      <c r="S42" s="373">
        <v>1.57</v>
      </c>
      <c r="T42" s="374">
        <v>0</v>
      </c>
      <c r="U42" s="373">
        <v>1.7</v>
      </c>
      <c r="V42" s="372">
        <v>0.14</v>
      </c>
    </row>
    <row r="43" spans="1:22" s="364" customFormat="1" ht="15" customHeight="1">
      <c r="A43" s="318"/>
      <c r="B43" s="377" t="s">
        <v>168</v>
      </c>
      <c r="C43" s="376">
        <v>100.9</v>
      </c>
      <c r="D43" s="375">
        <v>3.1</v>
      </c>
      <c r="E43" s="376">
        <v>100</v>
      </c>
      <c r="F43" s="375">
        <v>2.2</v>
      </c>
      <c r="G43" s="376">
        <v>99.1</v>
      </c>
      <c r="H43" s="375">
        <v>1.4</v>
      </c>
      <c r="I43" s="376">
        <v>97.7</v>
      </c>
      <c r="J43" s="375">
        <v>1.5</v>
      </c>
      <c r="K43" s="376">
        <v>96.9</v>
      </c>
      <c r="L43" s="375">
        <v>1.3</v>
      </c>
      <c r="M43" s="376">
        <v>110.3</v>
      </c>
      <c r="N43" s="375">
        <v>5.4</v>
      </c>
      <c r="O43" s="376">
        <v>94.2</v>
      </c>
      <c r="P43" s="375">
        <v>-0.9</v>
      </c>
      <c r="Q43" s="373">
        <v>38.73</v>
      </c>
      <c r="R43" s="374">
        <v>4.11</v>
      </c>
      <c r="S43" s="373">
        <v>2.56</v>
      </c>
      <c r="T43" s="374">
        <v>-0.22</v>
      </c>
      <c r="U43" s="373">
        <v>2.62</v>
      </c>
      <c r="V43" s="372">
        <v>-0.43</v>
      </c>
    </row>
    <row r="44" spans="1:22" s="364" customFormat="1" ht="15" customHeight="1">
      <c r="A44" s="318"/>
      <c r="B44" s="377" t="s">
        <v>167</v>
      </c>
      <c r="C44" s="376">
        <v>103.3</v>
      </c>
      <c r="D44" s="375">
        <v>-1.1</v>
      </c>
      <c r="E44" s="376">
        <v>102.3</v>
      </c>
      <c r="F44" s="375">
        <v>-2.6</v>
      </c>
      <c r="G44" s="376">
        <v>102.4</v>
      </c>
      <c r="H44" s="375">
        <v>-2.3</v>
      </c>
      <c r="I44" s="376">
        <v>99.6</v>
      </c>
      <c r="J44" s="375">
        <v>-2.5</v>
      </c>
      <c r="K44" s="376">
        <v>98.7</v>
      </c>
      <c r="L44" s="375">
        <v>-3.2</v>
      </c>
      <c r="M44" s="376">
        <v>118.8</v>
      </c>
      <c r="N44" s="375">
        <v>10.5</v>
      </c>
      <c r="O44" s="376">
        <v>99.7</v>
      </c>
      <c r="P44" s="375">
        <v>1.9</v>
      </c>
      <c r="Q44" s="373">
        <v>81.33</v>
      </c>
      <c r="R44" s="374">
        <v>0.36</v>
      </c>
      <c r="S44" s="373">
        <v>4.01</v>
      </c>
      <c r="T44" s="374">
        <v>0.17</v>
      </c>
      <c r="U44" s="373">
        <v>3.95</v>
      </c>
      <c r="V44" s="372">
        <v>0.05</v>
      </c>
    </row>
    <row r="45" spans="1:22" s="364" customFormat="1" ht="15" customHeight="1">
      <c r="A45" s="318"/>
      <c r="B45" s="377" t="s">
        <v>166</v>
      </c>
      <c r="C45" s="376">
        <v>82</v>
      </c>
      <c r="D45" s="375">
        <v>-6</v>
      </c>
      <c r="E45" s="376">
        <v>87.7</v>
      </c>
      <c r="F45" s="375">
        <v>1.2</v>
      </c>
      <c r="G45" s="376">
        <v>87.1</v>
      </c>
      <c r="H45" s="375">
        <v>1.3</v>
      </c>
      <c r="I45" s="376">
        <v>95.2</v>
      </c>
      <c r="J45" s="375">
        <v>-3.5</v>
      </c>
      <c r="K45" s="376">
        <v>96.3</v>
      </c>
      <c r="L45" s="375">
        <v>-2.4</v>
      </c>
      <c r="M45" s="376">
        <v>71.2</v>
      </c>
      <c r="N45" s="375">
        <v>-21.3</v>
      </c>
      <c r="O45" s="376">
        <v>105.6</v>
      </c>
      <c r="P45" s="375">
        <v>6.1</v>
      </c>
      <c r="Q45" s="373">
        <v>60.87</v>
      </c>
      <c r="R45" s="374">
        <v>13.53</v>
      </c>
      <c r="S45" s="373">
        <v>2.5</v>
      </c>
      <c r="T45" s="374">
        <v>-0.71</v>
      </c>
      <c r="U45" s="373">
        <v>2.39</v>
      </c>
      <c r="V45" s="372">
        <v>-0.85</v>
      </c>
    </row>
    <row r="46" spans="1:22" s="364" customFormat="1" ht="15" customHeight="1">
      <c r="A46" s="318"/>
      <c r="B46" s="377" t="s">
        <v>165</v>
      </c>
      <c r="C46" s="376">
        <v>105.9</v>
      </c>
      <c r="D46" s="375">
        <v>3.4</v>
      </c>
      <c r="E46" s="376">
        <v>104.2</v>
      </c>
      <c r="F46" s="375">
        <v>1.7</v>
      </c>
      <c r="G46" s="376">
        <v>104.5</v>
      </c>
      <c r="H46" s="375">
        <v>1.7</v>
      </c>
      <c r="I46" s="376">
        <v>101.1</v>
      </c>
      <c r="J46" s="375">
        <v>0.9</v>
      </c>
      <c r="K46" s="376">
        <v>100.9</v>
      </c>
      <c r="L46" s="375">
        <v>0.6</v>
      </c>
      <c r="M46" s="376">
        <v>105.3</v>
      </c>
      <c r="N46" s="375">
        <v>7.6</v>
      </c>
      <c r="O46" s="376">
        <v>99.7</v>
      </c>
      <c r="P46" s="375">
        <v>2</v>
      </c>
      <c r="Q46" s="373">
        <v>46.9</v>
      </c>
      <c r="R46" s="374">
        <v>-1.5</v>
      </c>
      <c r="S46" s="373">
        <v>3.57</v>
      </c>
      <c r="T46" s="374">
        <v>-0.09</v>
      </c>
      <c r="U46" s="373">
        <v>3.83</v>
      </c>
      <c r="V46" s="372">
        <v>0.14</v>
      </c>
    </row>
    <row r="47" spans="1:22" s="364" customFormat="1" ht="15" customHeight="1">
      <c r="A47" s="318"/>
      <c r="B47" s="377" t="s">
        <v>164</v>
      </c>
      <c r="C47" s="376">
        <v>95.3</v>
      </c>
      <c r="D47" s="375">
        <v>-3.1</v>
      </c>
      <c r="E47" s="376">
        <v>96.4</v>
      </c>
      <c r="F47" s="375">
        <v>-1.8</v>
      </c>
      <c r="G47" s="376">
        <v>96.3</v>
      </c>
      <c r="H47" s="375">
        <v>-2</v>
      </c>
      <c r="I47" s="376">
        <v>99.4</v>
      </c>
      <c r="J47" s="375">
        <v>-0.7</v>
      </c>
      <c r="K47" s="376">
        <v>100.1</v>
      </c>
      <c r="L47" s="375">
        <v>-0.2</v>
      </c>
      <c r="M47" s="376">
        <v>87.3</v>
      </c>
      <c r="N47" s="375">
        <v>-9.1</v>
      </c>
      <c r="O47" s="376">
        <v>101.1</v>
      </c>
      <c r="P47" s="375">
        <v>0.8</v>
      </c>
      <c r="Q47" s="373">
        <v>23.85</v>
      </c>
      <c r="R47" s="374">
        <v>1.53</v>
      </c>
      <c r="S47" s="373">
        <v>2.38</v>
      </c>
      <c r="T47" s="374">
        <v>0.07</v>
      </c>
      <c r="U47" s="373">
        <v>2.24</v>
      </c>
      <c r="V47" s="372">
        <v>-0.08</v>
      </c>
    </row>
    <row r="48" spans="1:22" s="364" customFormat="1" ht="15" customHeight="1">
      <c r="A48" s="318"/>
      <c r="B48" s="377" t="s">
        <v>163</v>
      </c>
      <c r="C48" s="376">
        <v>108.2</v>
      </c>
      <c r="D48" s="375">
        <v>2.2</v>
      </c>
      <c r="E48" s="376">
        <v>105.2</v>
      </c>
      <c r="F48" s="375">
        <v>1</v>
      </c>
      <c r="G48" s="376">
        <v>108.3</v>
      </c>
      <c r="H48" s="375">
        <v>2.5</v>
      </c>
      <c r="I48" s="376">
        <v>102.5</v>
      </c>
      <c r="J48" s="375">
        <v>6</v>
      </c>
      <c r="K48" s="376">
        <v>104</v>
      </c>
      <c r="L48" s="375">
        <v>5.3</v>
      </c>
      <c r="M48" s="376">
        <v>76.1</v>
      </c>
      <c r="N48" s="375">
        <v>21.4</v>
      </c>
      <c r="O48" s="376">
        <v>93</v>
      </c>
      <c r="P48" s="375">
        <v>0.5</v>
      </c>
      <c r="Q48" s="373">
        <v>22.89</v>
      </c>
      <c r="R48" s="374">
        <v>-7.55</v>
      </c>
      <c r="S48" s="373">
        <v>2.69</v>
      </c>
      <c r="T48" s="374">
        <v>0</v>
      </c>
      <c r="U48" s="373">
        <v>2.62</v>
      </c>
      <c r="V48" s="372">
        <v>-0.81</v>
      </c>
    </row>
    <row r="49" spans="1:22" s="364" customFormat="1" ht="15" customHeight="1">
      <c r="A49" s="318"/>
      <c r="B49" s="377" t="s">
        <v>162</v>
      </c>
      <c r="C49" s="376">
        <v>99.5</v>
      </c>
      <c r="D49" s="375">
        <v>0.4</v>
      </c>
      <c r="E49" s="376">
        <v>99.1</v>
      </c>
      <c r="F49" s="375">
        <v>-0.5</v>
      </c>
      <c r="G49" s="376">
        <v>99</v>
      </c>
      <c r="H49" s="375">
        <v>-0.6</v>
      </c>
      <c r="I49" s="376">
        <v>98.8</v>
      </c>
      <c r="J49" s="375">
        <v>-0.4</v>
      </c>
      <c r="K49" s="376">
        <v>99.1</v>
      </c>
      <c r="L49" s="375">
        <v>-0.4</v>
      </c>
      <c r="M49" s="376">
        <v>92.7</v>
      </c>
      <c r="N49" s="375">
        <v>-1.8</v>
      </c>
      <c r="O49" s="376">
        <v>105.8</v>
      </c>
      <c r="P49" s="375">
        <v>2.5</v>
      </c>
      <c r="Q49" s="373">
        <v>16.33</v>
      </c>
      <c r="R49" s="374">
        <v>0.89</v>
      </c>
      <c r="S49" s="373">
        <v>1.8</v>
      </c>
      <c r="T49" s="374">
        <v>0.04</v>
      </c>
      <c r="U49" s="373">
        <v>1.67</v>
      </c>
      <c r="V49" s="372">
        <v>0.13</v>
      </c>
    </row>
    <row r="50" spans="1:22" s="364" customFormat="1" ht="15" customHeight="1">
      <c r="A50" s="318"/>
      <c r="B50" s="377" t="s">
        <v>161</v>
      </c>
      <c r="C50" s="376">
        <v>102.5</v>
      </c>
      <c r="D50" s="375">
        <v>-1</v>
      </c>
      <c r="E50" s="376">
        <v>103.3</v>
      </c>
      <c r="F50" s="375">
        <v>0</v>
      </c>
      <c r="G50" s="376">
        <v>103.6</v>
      </c>
      <c r="H50" s="375">
        <v>0.2</v>
      </c>
      <c r="I50" s="376">
        <v>100.5</v>
      </c>
      <c r="J50" s="375">
        <v>-1.1</v>
      </c>
      <c r="K50" s="376">
        <v>100.7</v>
      </c>
      <c r="L50" s="375">
        <v>-1</v>
      </c>
      <c r="M50" s="376">
        <v>95.4</v>
      </c>
      <c r="N50" s="375">
        <v>-3.1</v>
      </c>
      <c r="O50" s="376">
        <v>108.8</v>
      </c>
      <c r="P50" s="375">
        <v>3</v>
      </c>
      <c r="Q50" s="373">
        <v>28.98</v>
      </c>
      <c r="R50" s="374">
        <v>-1.02</v>
      </c>
      <c r="S50" s="373">
        <v>1.88</v>
      </c>
      <c r="T50" s="374">
        <v>-0.02</v>
      </c>
      <c r="U50" s="373">
        <v>1.79</v>
      </c>
      <c r="V50" s="372">
        <v>0.2</v>
      </c>
    </row>
    <row r="51" spans="1:22" s="364" customFormat="1" ht="15" customHeight="1">
      <c r="A51" s="318"/>
      <c r="B51" s="377" t="s">
        <v>160</v>
      </c>
      <c r="C51" s="376">
        <v>89.2</v>
      </c>
      <c r="D51" s="375">
        <v>-4.9</v>
      </c>
      <c r="E51" s="376">
        <v>92.6</v>
      </c>
      <c r="F51" s="375">
        <v>-2.3</v>
      </c>
      <c r="G51" s="376">
        <v>91.8</v>
      </c>
      <c r="H51" s="375">
        <v>-2.9</v>
      </c>
      <c r="I51" s="376">
        <v>101</v>
      </c>
      <c r="J51" s="375">
        <v>0.4</v>
      </c>
      <c r="K51" s="376">
        <v>99.4</v>
      </c>
      <c r="L51" s="375">
        <v>-0.9</v>
      </c>
      <c r="M51" s="376">
        <v>160.6</v>
      </c>
      <c r="N51" s="375">
        <v>41.9</v>
      </c>
      <c r="O51" s="376">
        <v>99.7</v>
      </c>
      <c r="P51" s="375">
        <v>0</v>
      </c>
      <c r="Q51" s="373">
        <v>12.03</v>
      </c>
      <c r="R51" s="374">
        <v>4.61</v>
      </c>
      <c r="S51" s="373">
        <v>1.52</v>
      </c>
      <c r="T51" s="374">
        <v>0.26</v>
      </c>
      <c r="U51" s="373">
        <v>1.71</v>
      </c>
      <c r="V51" s="372">
        <v>0.55</v>
      </c>
    </row>
    <row r="52" spans="1:22" s="364" customFormat="1" ht="15" customHeight="1">
      <c r="A52" s="318"/>
      <c r="B52" s="377" t="s">
        <v>159</v>
      </c>
      <c r="C52" s="376">
        <v>98.1</v>
      </c>
      <c r="D52" s="375">
        <v>-2.2</v>
      </c>
      <c r="E52" s="376">
        <v>100.9</v>
      </c>
      <c r="F52" s="375">
        <v>0</v>
      </c>
      <c r="G52" s="376">
        <v>99.4</v>
      </c>
      <c r="H52" s="375">
        <v>-0.8</v>
      </c>
      <c r="I52" s="376">
        <v>99.4</v>
      </c>
      <c r="J52" s="375">
        <v>-1.6</v>
      </c>
      <c r="K52" s="376">
        <v>98.7</v>
      </c>
      <c r="L52" s="375">
        <v>-1.5</v>
      </c>
      <c r="M52" s="376">
        <v>107.5</v>
      </c>
      <c r="N52" s="375">
        <v>-3</v>
      </c>
      <c r="O52" s="376">
        <v>98</v>
      </c>
      <c r="P52" s="375">
        <v>-1.5</v>
      </c>
      <c r="Q52" s="373">
        <v>10.1</v>
      </c>
      <c r="R52" s="374">
        <v>-0.98</v>
      </c>
      <c r="S52" s="373">
        <v>1.11</v>
      </c>
      <c r="T52" s="374">
        <v>0.01</v>
      </c>
      <c r="U52" s="373">
        <v>1.24</v>
      </c>
      <c r="V52" s="372">
        <v>0.15</v>
      </c>
    </row>
    <row r="53" spans="1:22" s="364" customFormat="1" ht="15" customHeight="1">
      <c r="A53" s="318"/>
      <c r="B53" s="377" t="s">
        <v>158</v>
      </c>
      <c r="C53" s="376">
        <v>98.2</v>
      </c>
      <c r="D53" s="375">
        <v>-0.5</v>
      </c>
      <c r="E53" s="376">
        <v>96</v>
      </c>
      <c r="F53" s="375">
        <v>-1.4</v>
      </c>
      <c r="G53" s="376">
        <v>95.8</v>
      </c>
      <c r="H53" s="375">
        <v>-1.2</v>
      </c>
      <c r="I53" s="376">
        <v>99.8</v>
      </c>
      <c r="J53" s="375">
        <v>-0.1</v>
      </c>
      <c r="K53" s="376">
        <v>100.1</v>
      </c>
      <c r="L53" s="375">
        <v>0</v>
      </c>
      <c r="M53" s="376">
        <v>97.5</v>
      </c>
      <c r="N53" s="375">
        <v>-1.1</v>
      </c>
      <c r="O53" s="376">
        <v>103.3</v>
      </c>
      <c r="P53" s="375">
        <v>2.2</v>
      </c>
      <c r="Q53" s="373">
        <v>5.7</v>
      </c>
      <c r="R53" s="374">
        <v>-0.22</v>
      </c>
      <c r="S53" s="373">
        <v>1.6</v>
      </c>
      <c r="T53" s="374">
        <v>0.17</v>
      </c>
      <c r="U53" s="373">
        <v>1.15</v>
      </c>
      <c r="V53" s="372">
        <v>-0.39</v>
      </c>
    </row>
    <row r="54" spans="1:22" s="364" customFormat="1" ht="15" customHeight="1">
      <c r="A54" s="318"/>
      <c r="B54" s="377" t="s">
        <v>157</v>
      </c>
      <c r="C54" s="376">
        <v>100.2</v>
      </c>
      <c r="D54" s="375">
        <v>-2.1</v>
      </c>
      <c r="E54" s="376">
        <v>100.6</v>
      </c>
      <c r="F54" s="375">
        <v>-1.5</v>
      </c>
      <c r="G54" s="376">
        <v>103.3</v>
      </c>
      <c r="H54" s="375">
        <v>0.4</v>
      </c>
      <c r="I54" s="376">
        <v>96.7</v>
      </c>
      <c r="J54" s="375">
        <v>-2</v>
      </c>
      <c r="K54" s="376">
        <v>98.8</v>
      </c>
      <c r="L54" s="375">
        <v>-0.9</v>
      </c>
      <c r="M54" s="376">
        <v>79.1</v>
      </c>
      <c r="N54" s="375">
        <v>-12.9</v>
      </c>
      <c r="O54" s="376">
        <v>94</v>
      </c>
      <c r="P54" s="375">
        <v>-8.2</v>
      </c>
      <c r="Q54" s="373">
        <v>28.46</v>
      </c>
      <c r="R54" s="374">
        <v>3.45</v>
      </c>
      <c r="S54" s="373">
        <v>4.23</v>
      </c>
      <c r="T54" s="374">
        <v>-0.01</v>
      </c>
      <c r="U54" s="373">
        <v>5.01</v>
      </c>
      <c r="V54" s="372">
        <v>0.22</v>
      </c>
    </row>
    <row r="55" spans="1:22" s="364" customFormat="1" ht="15" customHeight="1">
      <c r="A55" s="318"/>
      <c r="B55" s="371" t="s">
        <v>156</v>
      </c>
      <c r="C55" s="370">
        <v>92.5</v>
      </c>
      <c r="D55" s="369">
        <v>-3.2</v>
      </c>
      <c r="E55" s="370">
        <v>94.7</v>
      </c>
      <c r="F55" s="369">
        <v>-0.2</v>
      </c>
      <c r="G55" s="370">
        <v>94.4</v>
      </c>
      <c r="H55" s="369">
        <v>-0.7</v>
      </c>
      <c r="I55" s="370">
        <v>98.5</v>
      </c>
      <c r="J55" s="369">
        <v>-0.4</v>
      </c>
      <c r="K55" s="370">
        <v>98.6</v>
      </c>
      <c r="L55" s="369">
        <v>-0.6</v>
      </c>
      <c r="M55" s="370">
        <v>97.2</v>
      </c>
      <c r="N55" s="369">
        <v>1.4</v>
      </c>
      <c r="O55" s="370">
        <v>100.5</v>
      </c>
      <c r="P55" s="369">
        <v>0.2</v>
      </c>
      <c r="Q55" s="367">
        <v>47.51</v>
      </c>
      <c r="R55" s="368">
        <v>5.78</v>
      </c>
      <c r="S55" s="367">
        <v>2.45</v>
      </c>
      <c r="T55" s="368">
        <v>0.17</v>
      </c>
      <c r="U55" s="367">
        <v>2.45</v>
      </c>
      <c r="V55" s="366">
        <v>0.21</v>
      </c>
    </row>
    <row r="56" s="364" customFormat="1" ht="13.5">
      <c r="A56" s="318"/>
    </row>
    <row r="57" spans="1:2" s="364" customFormat="1" ht="13.5">
      <c r="A57" s="318"/>
      <c r="B57" s="365" t="s">
        <v>155</v>
      </c>
    </row>
    <row r="58" spans="1:2" s="364" customFormat="1" ht="13.5">
      <c r="A58" s="318"/>
      <c r="B58" s="365" t="s">
        <v>154</v>
      </c>
    </row>
    <row r="59" spans="1:2" s="364" customFormat="1" ht="13.5">
      <c r="A59" s="318"/>
      <c r="B59" s="365" t="s">
        <v>153</v>
      </c>
    </row>
  </sheetData>
  <sheetProtection/>
  <printOptions/>
  <pageMargins left="0.1968503937007874" right="0" top="0.4330708661417323" bottom="0.2755905511811024" header="0" footer="0.35433070866141736"/>
  <pageSetup firstPageNumber="7" useFirstPageNumber="1" horizontalDpi="300" verticalDpi="300" orientation="landscape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.59765625" style="449" customWidth="1"/>
    <col min="2" max="13" width="6.69921875" style="449" customWidth="1"/>
    <col min="14" max="16384" width="9" style="449" customWidth="1"/>
  </cols>
  <sheetData>
    <row r="1" spans="1:13" ht="18.75" customHeight="1">
      <c r="A1" s="514" t="s">
        <v>236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</row>
    <row r="2" spans="1:13" ht="13.5">
      <c r="A2" s="512" t="s">
        <v>235</v>
      </c>
      <c r="B2" s="511"/>
      <c r="C2" s="511"/>
      <c r="D2" s="511"/>
      <c r="E2" s="511"/>
      <c r="F2" s="511"/>
      <c r="G2" s="511"/>
      <c r="H2" s="511"/>
      <c r="I2" s="511"/>
      <c r="J2" s="512"/>
      <c r="K2" s="511"/>
      <c r="L2" s="511"/>
      <c r="M2" s="510" t="s">
        <v>234</v>
      </c>
    </row>
    <row r="3" spans="1:14" ht="13.5">
      <c r="A3" s="509"/>
      <c r="B3" s="507" t="s">
        <v>233</v>
      </c>
      <c r="C3" s="508"/>
      <c r="D3" s="508"/>
      <c r="E3" s="506"/>
      <c r="F3" s="507" t="s">
        <v>17</v>
      </c>
      <c r="G3" s="508"/>
      <c r="H3" s="508"/>
      <c r="I3" s="506"/>
      <c r="J3" s="507" t="s">
        <v>232</v>
      </c>
      <c r="K3" s="506"/>
      <c r="L3" s="507" t="s">
        <v>231</v>
      </c>
      <c r="M3" s="506"/>
      <c r="N3" s="451"/>
    </row>
    <row r="4" spans="1:14" ht="13.5">
      <c r="A4" s="505" t="s">
        <v>230</v>
      </c>
      <c r="B4" s="487"/>
      <c r="C4" s="488"/>
      <c r="D4" s="504" t="s">
        <v>229</v>
      </c>
      <c r="E4" s="503"/>
      <c r="F4" s="487"/>
      <c r="G4" s="488"/>
      <c r="H4" s="504" t="s">
        <v>229</v>
      </c>
      <c r="I4" s="503"/>
      <c r="J4" s="487"/>
      <c r="K4" s="486"/>
      <c r="L4" s="487"/>
      <c r="M4" s="486"/>
      <c r="N4" s="451"/>
    </row>
    <row r="5" spans="1:14" ht="13.5">
      <c r="A5" s="502"/>
      <c r="B5" s="501"/>
      <c r="C5" s="499" t="s">
        <v>228</v>
      </c>
      <c r="D5" s="500"/>
      <c r="E5" s="499" t="s">
        <v>228</v>
      </c>
      <c r="F5" s="498"/>
      <c r="G5" s="499" t="s">
        <v>228</v>
      </c>
      <c r="H5" s="500"/>
      <c r="I5" s="499" t="s">
        <v>228</v>
      </c>
      <c r="J5" s="498"/>
      <c r="K5" s="499" t="s">
        <v>228</v>
      </c>
      <c r="L5" s="498"/>
      <c r="M5" s="497" t="s">
        <v>228</v>
      </c>
      <c r="N5" s="451"/>
    </row>
    <row r="6" spans="1:14" ht="13.5">
      <c r="A6" s="496"/>
      <c r="B6" s="450"/>
      <c r="C6" s="494" t="s">
        <v>12</v>
      </c>
      <c r="D6" s="495"/>
      <c r="E6" s="492" t="s">
        <v>12</v>
      </c>
      <c r="F6" s="450"/>
      <c r="G6" s="494" t="s">
        <v>12</v>
      </c>
      <c r="H6" s="495"/>
      <c r="I6" s="492" t="s">
        <v>12</v>
      </c>
      <c r="J6" s="450"/>
      <c r="K6" s="494" t="s">
        <v>12</v>
      </c>
      <c r="L6" s="493"/>
      <c r="M6" s="492" t="s">
        <v>12</v>
      </c>
      <c r="N6" s="451"/>
    </row>
    <row r="7" spans="1:14" ht="13.5">
      <c r="A7" s="484" t="s">
        <v>227</v>
      </c>
      <c r="B7" s="491"/>
      <c r="C7" s="490"/>
      <c r="D7" s="489"/>
      <c r="E7" s="486"/>
      <c r="F7" s="488"/>
      <c r="G7" s="488"/>
      <c r="H7" s="489"/>
      <c r="I7" s="486"/>
      <c r="J7" s="488"/>
      <c r="K7" s="488"/>
      <c r="L7" s="487"/>
      <c r="M7" s="486"/>
      <c r="N7" s="451"/>
    </row>
    <row r="8" spans="1:14" ht="13.5">
      <c r="A8" s="476" t="s">
        <v>224</v>
      </c>
      <c r="B8" s="461">
        <v>110.5</v>
      </c>
      <c r="C8" s="460">
        <v>0.1</v>
      </c>
      <c r="D8" s="462">
        <v>108.7</v>
      </c>
      <c r="E8" s="458">
        <v>-0.2</v>
      </c>
      <c r="F8" s="461">
        <v>99.5</v>
      </c>
      <c r="G8" s="460">
        <v>1.4</v>
      </c>
      <c r="H8" s="462">
        <v>99.4</v>
      </c>
      <c r="I8" s="458">
        <v>1.7</v>
      </c>
      <c r="J8" s="474">
        <v>107.9</v>
      </c>
      <c r="K8" s="471" t="s">
        <v>223</v>
      </c>
      <c r="L8" s="473">
        <v>119.8</v>
      </c>
      <c r="M8" s="470" t="s">
        <v>223</v>
      </c>
      <c r="N8" s="451"/>
    </row>
    <row r="9" spans="1:14" ht="13.5">
      <c r="A9" s="475" t="s">
        <v>222</v>
      </c>
      <c r="B9" s="461">
        <v>108.2</v>
      </c>
      <c r="C9" s="460">
        <v>-2</v>
      </c>
      <c r="D9" s="462">
        <v>107.1</v>
      </c>
      <c r="E9" s="458">
        <v>-1.4</v>
      </c>
      <c r="F9" s="461">
        <v>98.7</v>
      </c>
      <c r="G9" s="460">
        <v>-0.8</v>
      </c>
      <c r="H9" s="462">
        <v>99</v>
      </c>
      <c r="I9" s="458">
        <v>-0.4</v>
      </c>
      <c r="J9" s="474">
        <v>103.9</v>
      </c>
      <c r="K9" s="471">
        <v>-3.7</v>
      </c>
      <c r="L9" s="473">
        <v>118.9</v>
      </c>
      <c r="M9" s="470">
        <v>-0.8</v>
      </c>
      <c r="N9" s="451"/>
    </row>
    <row r="10" spans="1:14" ht="13.5">
      <c r="A10" s="475" t="s">
        <v>221</v>
      </c>
      <c r="B10" s="459">
        <v>105.4</v>
      </c>
      <c r="C10" s="460">
        <v>-2.7</v>
      </c>
      <c r="D10" s="462">
        <v>104.3</v>
      </c>
      <c r="E10" s="458">
        <v>-2.6</v>
      </c>
      <c r="F10" s="461">
        <v>98.1</v>
      </c>
      <c r="G10" s="460">
        <v>-0.6</v>
      </c>
      <c r="H10" s="462">
        <v>98.4</v>
      </c>
      <c r="I10" s="458">
        <v>-0.6</v>
      </c>
      <c r="J10" s="474">
        <v>100.9</v>
      </c>
      <c r="K10" s="471">
        <v>-2.9</v>
      </c>
      <c r="L10" s="473">
        <v>114.3</v>
      </c>
      <c r="M10" s="470">
        <v>-3.8</v>
      </c>
      <c r="N10" s="451"/>
    </row>
    <row r="11" spans="1:14" ht="13.5">
      <c r="A11" s="475" t="s">
        <v>220</v>
      </c>
      <c r="B11" s="459">
        <v>104.4</v>
      </c>
      <c r="C11" s="460">
        <v>-0.9</v>
      </c>
      <c r="D11" s="462">
        <v>104</v>
      </c>
      <c r="E11" s="458">
        <v>-0.3</v>
      </c>
      <c r="F11" s="461">
        <v>99.7</v>
      </c>
      <c r="G11" s="460">
        <v>1.6</v>
      </c>
      <c r="H11" s="462">
        <v>100.9</v>
      </c>
      <c r="I11" s="458">
        <v>2.5</v>
      </c>
      <c r="J11" s="474">
        <v>99.6</v>
      </c>
      <c r="K11" s="471">
        <v>-1.3</v>
      </c>
      <c r="L11" s="473">
        <v>112.3</v>
      </c>
      <c r="M11" s="470">
        <v>-1.7</v>
      </c>
      <c r="N11" s="451"/>
    </row>
    <row r="12" spans="1:14" ht="13.5">
      <c r="A12" s="463" t="s">
        <v>219</v>
      </c>
      <c r="B12" s="459">
        <v>104.1</v>
      </c>
      <c r="C12" s="460">
        <v>-0.3</v>
      </c>
      <c r="D12" s="462">
        <v>103.6</v>
      </c>
      <c r="E12" s="458">
        <v>-0.3</v>
      </c>
      <c r="F12" s="461">
        <v>101.3</v>
      </c>
      <c r="G12" s="460">
        <v>1.6</v>
      </c>
      <c r="H12" s="462">
        <v>102.3</v>
      </c>
      <c r="I12" s="458">
        <v>1.5</v>
      </c>
      <c r="J12" s="474">
        <v>97.8</v>
      </c>
      <c r="K12" s="471">
        <v>-1.8</v>
      </c>
      <c r="L12" s="473">
        <v>109.1</v>
      </c>
      <c r="M12" s="470">
        <v>-2.9</v>
      </c>
      <c r="N12" s="451"/>
    </row>
    <row r="13" spans="1:14" ht="13.5">
      <c r="A13" s="463" t="s">
        <v>218</v>
      </c>
      <c r="B13" s="459">
        <v>104.8</v>
      </c>
      <c r="C13" s="460">
        <v>0.7</v>
      </c>
      <c r="D13" s="462">
        <v>104.9</v>
      </c>
      <c r="E13" s="458">
        <v>1.2</v>
      </c>
      <c r="F13" s="461">
        <v>102.2</v>
      </c>
      <c r="G13" s="460">
        <v>0.9</v>
      </c>
      <c r="H13" s="462">
        <v>103.1</v>
      </c>
      <c r="I13" s="458">
        <v>0.7</v>
      </c>
      <c r="J13" s="474">
        <v>99.4</v>
      </c>
      <c r="K13" s="471">
        <v>1.7</v>
      </c>
      <c r="L13" s="473">
        <v>108.8</v>
      </c>
      <c r="M13" s="470">
        <v>-0.3</v>
      </c>
      <c r="N13" s="451"/>
    </row>
    <row r="14" spans="1:14" ht="13.5">
      <c r="A14" s="472" t="s">
        <v>217</v>
      </c>
      <c r="B14" s="459">
        <v>104.8</v>
      </c>
      <c r="C14" s="460">
        <v>0.1</v>
      </c>
      <c r="D14" s="462">
        <v>105.7</v>
      </c>
      <c r="E14" s="458">
        <v>0.8</v>
      </c>
      <c r="F14" s="461">
        <v>103.3</v>
      </c>
      <c r="G14" s="460">
        <v>1</v>
      </c>
      <c r="H14" s="462">
        <v>104.2</v>
      </c>
      <c r="I14" s="458">
        <v>1.2</v>
      </c>
      <c r="J14" s="461">
        <v>99.8</v>
      </c>
      <c r="K14" s="471">
        <v>0.5</v>
      </c>
      <c r="L14" s="459">
        <v>108.9</v>
      </c>
      <c r="M14" s="470">
        <v>0</v>
      </c>
      <c r="N14" s="451"/>
    </row>
    <row r="15" spans="1:14" ht="13.5">
      <c r="A15" s="463" t="s">
        <v>216</v>
      </c>
      <c r="B15" s="459">
        <v>104.1</v>
      </c>
      <c r="C15" s="460">
        <v>-0.7</v>
      </c>
      <c r="D15" s="462">
        <v>104.9</v>
      </c>
      <c r="E15" s="458">
        <v>-0.7</v>
      </c>
      <c r="F15" s="461">
        <v>103.3</v>
      </c>
      <c r="G15" s="460">
        <v>0.1</v>
      </c>
      <c r="H15" s="462">
        <v>104.3</v>
      </c>
      <c r="I15" s="458">
        <v>0</v>
      </c>
      <c r="J15" s="461">
        <v>100</v>
      </c>
      <c r="K15" s="460">
        <v>0.1</v>
      </c>
      <c r="L15" s="459">
        <v>106.7</v>
      </c>
      <c r="M15" s="458">
        <v>-2</v>
      </c>
      <c r="N15" s="451"/>
    </row>
    <row r="16" spans="1:14" ht="13.5">
      <c r="A16" s="463" t="s">
        <v>215</v>
      </c>
      <c r="B16" s="459">
        <v>102.9</v>
      </c>
      <c r="C16" s="460">
        <v>-1.1</v>
      </c>
      <c r="D16" s="462">
        <v>103.3</v>
      </c>
      <c r="E16" s="458">
        <v>-1.6</v>
      </c>
      <c r="F16" s="461">
        <v>102.2</v>
      </c>
      <c r="G16" s="460">
        <v>-1.1</v>
      </c>
      <c r="H16" s="462">
        <v>102.6</v>
      </c>
      <c r="I16" s="458">
        <v>-1.6</v>
      </c>
      <c r="J16" s="461">
        <v>100.2</v>
      </c>
      <c r="K16" s="460">
        <v>0.2</v>
      </c>
      <c r="L16" s="459">
        <v>104.8</v>
      </c>
      <c r="M16" s="458">
        <v>-1.7</v>
      </c>
      <c r="N16" s="451"/>
    </row>
    <row r="17" spans="1:14" ht="13.5">
      <c r="A17" s="463" t="s">
        <v>214</v>
      </c>
      <c r="B17" s="459">
        <v>99.5</v>
      </c>
      <c r="C17" s="460">
        <v>-3.4</v>
      </c>
      <c r="D17" s="462">
        <v>99.1</v>
      </c>
      <c r="E17" s="458">
        <v>-4.1</v>
      </c>
      <c r="F17" s="461">
        <v>96.9</v>
      </c>
      <c r="G17" s="460">
        <v>-5.2</v>
      </c>
      <c r="H17" s="462">
        <v>96.6</v>
      </c>
      <c r="I17" s="458">
        <v>-5.8</v>
      </c>
      <c r="J17" s="461">
        <v>97</v>
      </c>
      <c r="K17" s="460">
        <v>-3.2</v>
      </c>
      <c r="L17" s="459">
        <v>102.6</v>
      </c>
      <c r="M17" s="458">
        <v>-2.2</v>
      </c>
      <c r="N17" s="451"/>
    </row>
    <row r="18" spans="1:14" ht="13.5">
      <c r="A18" s="463" t="s">
        <v>213</v>
      </c>
      <c r="B18" s="459">
        <v>100</v>
      </c>
      <c r="C18" s="460">
        <v>0.5</v>
      </c>
      <c r="D18" s="462">
        <v>100.1</v>
      </c>
      <c r="E18" s="458">
        <v>1.1</v>
      </c>
      <c r="F18" s="461">
        <v>100.4</v>
      </c>
      <c r="G18" s="460">
        <v>3.6</v>
      </c>
      <c r="H18" s="462">
        <v>100.5</v>
      </c>
      <c r="I18" s="458">
        <v>3.9</v>
      </c>
      <c r="J18" s="461">
        <v>100.1</v>
      </c>
      <c r="K18" s="460">
        <v>3.2</v>
      </c>
      <c r="L18" s="459">
        <v>99.8</v>
      </c>
      <c r="M18" s="458">
        <v>-2.7</v>
      </c>
      <c r="N18" s="451"/>
    </row>
    <row r="19" spans="1:14" ht="13.5">
      <c r="A19" s="463" t="s">
        <v>212</v>
      </c>
      <c r="B19" s="459">
        <v>99.7</v>
      </c>
      <c r="C19" s="460">
        <v>-0.3</v>
      </c>
      <c r="D19" s="462">
        <v>100.2</v>
      </c>
      <c r="E19" s="458">
        <v>0.1</v>
      </c>
      <c r="F19" s="461">
        <v>102.3</v>
      </c>
      <c r="G19" s="460">
        <v>1.9</v>
      </c>
      <c r="H19" s="462">
        <v>102.3</v>
      </c>
      <c r="I19" s="458">
        <v>1.8</v>
      </c>
      <c r="J19" s="461">
        <v>100</v>
      </c>
      <c r="K19" s="460">
        <v>-0.1</v>
      </c>
      <c r="L19" s="459">
        <v>99.6</v>
      </c>
      <c r="M19" s="458">
        <v>-0.2</v>
      </c>
      <c r="N19" s="451"/>
    </row>
    <row r="20" spans="1:14" ht="13.5">
      <c r="A20" s="469" t="s">
        <v>211</v>
      </c>
      <c r="B20" s="465">
        <v>99</v>
      </c>
      <c r="C20" s="466">
        <v>-0.7</v>
      </c>
      <c r="D20" s="468">
        <v>99.5</v>
      </c>
      <c r="E20" s="464">
        <v>-0.7</v>
      </c>
      <c r="F20" s="467">
        <v>101.9</v>
      </c>
      <c r="G20" s="466">
        <v>-0.4</v>
      </c>
      <c r="H20" s="468">
        <v>101.9</v>
      </c>
      <c r="I20" s="464">
        <v>-0.4</v>
      </c>
      <c r="J20" s="467">
        <v>100.7</v>
      </c>
      <c r="K20" s="466">
        <v>0.7</v>
      </c>
      <c r="L20" s="465">
        <v>99.3</v>
      </c>
      <c r="M20" s="464">
        <v>-0.3</v>
      </c>
      <c r="N20" s="451"/>
    </row>
    <row r="21" spans="1:14" ht="13.5">
      <c r="A21" s="463" t="s">
        <v>210</v>
      </c>
      <c r="B21" s="459">
        <v>102.4</v>
      </c>
      <c r="C21" s="460">
        <v>-0.5</v>
      </c>
      <c r="D21" s="462">
        <v>104.6</v>
      </c>
      <c r="E21" s="458">
        <v>-0.2</v>
      </c>
      <c r="F21" s="461">
        <v>101.9</v>
      </c>
      <c r="G21" s="460">
        <v>1.9</v>
      </c>
      <c r="H21" s="462">
        <v>102.3</v>
      </c>
      <c r="I21" s="458">
        <v>1.6</v>
      </c>
      <c r="J21" s="461">
        <v>101.4</v>
      </c>
      <c r="K21" s="460">
        <v>2.3</v>
      </c>
      <c r="L21" s="459">
        <v>104</v>
      </c>
      <c r="M21" s="458">
        <v>2.1</v>
      </c>
      <c r="N21" s="451"/>
    </row>
    <row r="22" spans="1:14" ht="13.5">
      <c r="A22" s="463" t="s">
        <v>209</v>
      </c>
      <c r="B22" s="459">
        <v>94.7</v>
      </c>
      <c r="C22" s="460">
        <v>-0.7</v>
      </c>
      <c r="D22" s="462">
        <v>93.3</v>
      </c>
      <c r="E22" s="458">
        <v>-0.7</v>
      </c>
      <c r="F22" s="461">
        <v>102.1</v>
      </c>
      <c r="G22" s="460">
        <v>-0.7</v>
      </c>
      <c r="H22" s="462">
        <v>101.3</v>
      </c>
      <c r="I22" s="458">
        <v>-0.9</v>
      </c>
      <c r="J22" s="461">
        <v>100.3</v>
      </c>
      <c r="K22" s="460">
        <v>0.5</v>
      </c>
      <c r="L22" s="459">
        <v>92.4</v>
      </c>
      <c r="M22" s="458">
        <v>-2.4</v>
      </c>
      <c r="N22" s="451"/>
    </row>
    <row r="23" spans="1:14" ht="13.5">
      <c r="A23" s="463" t="s">
        <v>208</v>
      </c>
      <c r="B23" s="459">
        <v>114</v>
      </c>
      <c r="C23" s="460">
        <v>-1.1</v>
      </c>
      <c r="D23" s="462">
        <v>116.5</v>
      </c>
      <c r="E23" s="458">
        <v>-1.5</v>
      </c>
      <c r="F23" s="461">
        <v>119.4</v>
      </c>
      <c r="G23" s="460">
        <v>-1.4</v>
      </c>
      <c r="H23" s="462">
        <v>121</v>
      </c>
      <c r="I23" s="458">
        <v>-1.8</v>
      </c>
      <c r="J23" s="461">
        <v>112.9</v>
      </c>
      <c r="K23" s="460">
        <v>0.3</v>
      </c>
      <c r="L23" s="459">
        <v>115</v>
      </c>
      <c r="M23" s="458">
        <v>-0.5</v>
      </c>
      <c r="N23" s="451"/>
    </row>
    <row r="24" spans="1:14" ht="13.5">
      <c r="A24" s="457" t="s">
        <v>207</v>
      </c>
      <c r="B24" s="453">
        <v>84.9</v>
      </c>
      <c r="C24" s="454">
        <v>-0.6</v>
      </c>
      <c r="D24" s="456">
        <v>83.6</v>
      </c>
      <c r="E24" s="452">
        <v>-0.4</v>
      </c>
      <c r="F24" s="455">
        <v>84.4</v>
      </c>
      <c r="G24" s="454">
        <v>-1.2</v>
      </c>
      <c r="H24" s="456">
        <v>83</v>
      </c>
      <c r="I24" s="452">
        <v>-0.2</v>
      </c>
      <c r="J24" s="455">
        <v>88.3</v>
      </c>
      <c r="K24" s="454">
        <v>-0.3</v>
      </c>
      <c r="L24" s="453">
        <v>85.6</v>
      </c>
      <c r="M24" s="452">
        <v>-0.6</v>
      </c>
      <c r="N24" s="451"/>
    </row>
    <row r="25" spans="1:14" ht="13.5">
      <c r="A25" s="485" t="s">
        <v>226</v>
      </c>
      <c r="B25" s="483"/>
      <c r="C25" s="482"/>
      <c r="D25" s="481"/>
      <c r="E25" s="477"/>
      <c r="F25" s="480"/>
      <c r="G25" s="479"/>
      <c r="H25" s="481"/>
      <c r="I25" s="477"/>
      <c r="J25" s="480"/>
      <c r="K25" s="479"/>
      <c r="L25" s="478"/>
      <c r="M25" s="477"/>
      <c r="N25" s="451"/>
    </row>
    <row r="26" spans="1:14" ht="13.5">
      <c r="A26" s="476" t="s">
        <v>224</v>
      </c>
      <c r="B26" s="461">
        <v>106.1</v>
      </c>
      <c r="C26" s="460">
        <v>0.1</v>
      </c>
      <c r="D26" s="462">
        <v>104</v>
      </c>
      <c r="E26" s="458">
        <v>0</v>
      </c>
      <c r="F26" s="461">
        <v>97.2</v>
      </c>
      <c r="G26" s="460">
        <v>1.2</v>
      </c>
      <c r="H26" s="462">
        <v>96.6</v>
      </c>
      <c r="I26" s="458">
        <v>1.5</v>
      </c>
      <c r="J26" s="474">
        <v>103.8</v>
      </c>
      <c r="K26" s="471" t="s">
        <v>223</v>
      </c>
      <c r="L26" s="473">
        <v>111.4</v>
      </c>
      <c r="M26" s="470" t="s">
        <v>223</v>
      </c>
      <c r="N26" s="451"/>
    </row>
    <row r="27" spans="1:14" ht="13.5">
      <c r="A27" s="475" t="s">
        <v>222</v>
      </c>
      <c r="B27" s="461">
        <v>104.6</v>
      </c>
      <c r="C27" s="460">
        <v>-1.4</v>
      </c>
      <c r="D27" s="462">
        <v>103</v>
      </c>
      <c r="E27" s="458">
        <v>-0.9</v>
      </c>
      <c r="F27" s="461">
        <v>96.8</v>
      </c>
      <c r="G27" s="460">
        <v>-0.4</v>
      </c>
      <c r="H27" s="462">
        <v>96.4</v>
      </c>
      <c r="I27" s="458">
        <v>-0.2</v>
      </c>
      <c r="J27" s="474">
        <v>100.9</v>
      </c>
      <c r="K27" s="471">
        <v>-2.7</v>
      </c>
      <c r="L27" s="473">
        <v>111</v>
      </c>
      <c r="M27" s="470">
        <v>-0.4</v>
      </c>
      <c r="N27" s="451"/>
    </row>
    <row r="28" spans="1:14" ht="13.5">
      <c r="A28" s="475" t="s">
        <v>221</v>
      </c>
      <c r="B28" s="459">
        <v>103.2</v>
      </c>
      <c r="C28" s="460">
        <v>-1.3</v>
      </c>
      <c r="D28" s="462">
        <v>101.7</v>
      </c>
      <c r="E28" s="458">
        <v>-1.3</v>
      </c>
      <c r="F28" s="461">
        <v>97.7</v>
      </c>
      <c r="G28" s="460">
        <v>1</v>
      </c>
      <c r="H28" s="462">
        <v>97.5</v>
      </c>
      <c r="I28" s="458">
        <v>1.1</v>
      </c>
      <c r="J28" s="474">
        <v>98.8</v>
      </c>
      <c r="K28" s="471">
        <v>-2.2</v>
      </c>
      <c r="L28" s="473">
        <v>108.7</v>
      </c>
      <c r="M28" s="470">
        <v>-2</v>
      </c>
      <c r="N28" s="451"/>
    </row>
    <row r="29" spans="1:14" ht="13.5">
      <c r="A29" s="475" t="s">
        <v>220</v>
      </c>
      <c r="B29" s="459">
        <v>102.8</v>
      </c>
      <c r="C29" s="460">
        <v>-0.4</v>
      </c>
      <c r="D29" s="462">
        <v>101.9</v>
      </c>
      <c r="E29" s="458">
        <v>0.2</v>
      </c>
      <c r="F29" s="461">
        <v>99</v>
      </c>
      <c r="G29" s="460">
        <v>1.3</v>
      </c>
      <c r="H29" s="462">
        <v>99.5</v>
      </c>
      <c r="I29" s="458">
        <v>2</v>
      </c>
      <c r="J29" s="474">
        <v>97.6</v>
      </c>
      <c r="K29" s="471">
        <v>-1.2</v>
      </c>
      <c r="L29" s="473">
        <v>107.9</v>
      </c>
      <c r="M29" s="470">
        <v>-0.8</v>
      </c>
      <c r="N29" s="451"/>
    </row>
    <row r="30" spans="1:14" ht="13.5">
      <c r="A30" s="463" t="s">
        <v>219</v>
      </c>
      <c r="B30" s="459">
        <v>102.4</v>
      </c>
      <c r="C30" s="460">
        <v>-0.4</v>
      </c>
      <c r="D30" s="462">
        <v>101.8</v>
      </c>
      <c r="E30" s="458">
        <v>-0.1</v>
      </c>
      <c r="F30" s="461">
        <v>99.7</v>
      </c>
      <c r="G30" s="460">
        <v>0.8</v>
      </c>
      <c r="H30" s="462">
        <v>100.6</v>
      </c>
      <c r="I30" s="458">
        <v>1.1</v>
      </c>
      <c r="J30" s="474">
        <v>97</v>
      </c>
      <c r="K30" s="471">
        <v>-0.6</v>
      </c>
      <c r="L30" s="473">
        <v>105.5</v>
      </c>
      <c r="M30" s="470">
        <v>-2.2</v>
      </c>
      <c r="N30" s="451"/>
    </row>
    <row r="31" spans="1:14" ht="13.5">
      <c r="A31" s="463" t="s">
        <v>218</v>
      </c>
      <c r="B31" s="459">
        <v>102.8</v>
      </c>
      <c r="C31" s="460">
        <v>0.5</v>
      </c>
      <c r="D31" s="462">
        <v>102.6</v>
      </c>
      <c r="E31" s="458">
        <v>0.8</v>
      </c>
      <c r="F31" s="461">
        <v>100.1</v>
      </c>
      <c r="G31" s="460">
        <v>0.4</v>
      </c>
      <c r="H31" s="462">
        <v>100.7</v>
      </c>
      <c r="I31" s="458">
        <v>0.1</v>
      </c>
      <c r="J31" s="474">
        <v>98.5</v>
      </c>
      <c r="K31" s="471">
        <v>1.5</v>
      </c>
      <c r="L31" s="473">
        <v>105.3</v>
      </c>
      <c r="M31" s="470">
        <v>-0.2</v>
      </c>
      <c r="N31" s="451"/>
    </row>
    <row r="32" spans="1:14" ht="13.5">
      <c r="A32" s="472" t="s">
        <v>217</v>
      </c>
      <c r="B32" s="459">
        <v>102.6</v>
      </c>
      <c r="C32" s="460">
        <v>-0.2</v>
      </c>
      <c r="D32" s="462">
        <v>103.1</v>
      </c>
      <c r="E32" s="458">
        <v>0.5</v>
      </c>
      <c r="F32" s="461">
        <v>100.6</v>
      </c>
      <c r="G32" s="460">
        <v>0.5</v>
      </c>
      <c r="H32" s="462">
        <v>101.3</v>
      </c>
      <c r="I32" s="458">
        <v>0.6</v>
      </c>
      <c r="J32" s="461">
        <v>98.5</v>
      </c>
      <c r="K32" s="471">
        <v>0</v>
      </c>
      <c r="L32" s="459">
        <v>105.5</v>
      </c>
      <c r="M32" s="470">
        <v>0.2</v>
      </c>
      <c r="N32" s="451"/>
    </row>
    <row r="33" spans="1:14" ht="13.5">
      <c r="A33" s="463" t="s">
        <v>216</v>
      </c>
      <c r="B33" s="459">
        <v>102.3</v>
      </c>
      <c r="C33" s="460">
        <v>-0.3</v>
      </c>
      <c r="D33" s="462">
        <v>103</v>
      </c>
      <c r="E33" s="458">
        <v>-0.1</v>
      </c>
      <c r="F33" s="461">
        <v>101.1</v>
      </c>
      <c r="G33" s="460">
        <v>0.5</v>
      </c>
      <c r="H33" s="462">
        <v>101.7</v>
      </c>
      <c r="I33" s="458">
        <v>0.4</v>
      </c>
      <c r="J33" s="461">
        <v>99</v>
      </c>
      <c r="K33" s="460">
        <v>0.5</v>
      </c>
      <c r="L33" s="459">
        <v>104.4</v>
      </c>
      <c r="M33" s="458">
        <v>-1</v>
      </c>
      <c r="N33" s="451"/>
    </row>
    <row r="34" spans="1:14" ht="13.5">
      <c r="A34" s="463" t="s">
        <v>215</v>
      </c>
      <c r="B34" s="459">
        <v>101.4</v>
      </c>
      <c r="C34" s="460">
        <v>-0.9</v>
      </c>
      <c r="D34" s="462">
        <v>101.4</v>
      </c>
      <c r="E34" s="458">
        <v>-1.6</v>
      </c>
      <c r="F34" s="461">
        <v>99.8</v>
      </c>
      <c r="G34" s="460">
        <v>-1.3</v>
      </c>
      <c r="H34" s="462">
        <v>99.6</v>
      </c>
      <c r="I34" s="458">
        <v>-2</v>
      </c>
      <c r="J34" s="461">
        <v>99.2</v>
      </c>
      <c r="K34" s="460">
        <v>0.2</v>
      </c>
      <c r="L34" s="459">
        <v>103.3</v>
      </c>
      <c r="M34" s="458">
        <v>-1.1</v>
      </c>
      <c r="N34" s="451"/>
    </row>
    <row r="35" spans="1:14" ht="13.5">
      <c r="A35" s="463" t="s">
        <v>214</v>
      </c>
      <c r="B35" s="459">
        <v>99.7</v>
      </c>
      <c r="C35" s="460">
        <v>-1.6</v>
      </c>
      <c r="D35" s="462">
        <v>99.5</v>
      </c>
      <c r="E35" s="458">
        <v>-1.9</v>
      </c>
      <c r="F35" s="461">
        <v>97.5</v>
      </c>
      <c r="G35" s="460">
        <v>-2.3</v>
      </c>
      <c r="H35" s="462">
        <v>97.3</v>
      </c>
      <c r="I35" s="458">
        <v>-2.3</v>
      </c>
      <c r="J35" s="461">
        <v>98.2</v>
      </c>
      <c r="K35" s="460">
        <v>-1</v>
      </c>
      <c r="L35" s="459">
        <v>102.3</v>
      </c>
      <c r="M35" s="458">
        <v>-0.9</v>
      </c>
      <c r="N35" s="451"/>
    </row>
    <row r="36" spans="1:14" ht="13.5">
      <c r="A36" s="463" t="s">
        <v>213</v>
      </c>
      <c r="B36" s="459">
        <v>99.9</v>
      </c>
      <c r="C36" s="460">
        <v>0.2</v>
      </c>
      <c r="D36" s="462">
        <v>100</v>
      </c>
      <c r="E36" s="458">
        <v>0.5</v>
      </c>
      <c r="F36" s="461">
        <v>100.3</v>
      </c>
      <c r="G36" s="460">
        <v>2.9</v>
      </c>
      <c r="H36" s="462">
        <v>100.3</v>
      </c>
      <c r="I36" s="458">
        <v>3</v>
      </c>
      <c r="J36" s="461">
        <v>100.1</v>
      </c>
      <c r="K36" s="460">
        <v>1.9</v>
      </c>
      <c r="L36" s="459">
        <v>99.7</v>
      </c>
      <c r="M36" s="458">
        <v>-2.6</v>
      </c>
      <c r="N36" s="451"/>
    </row>
    <row r="37" spans="1:14" ht="13.5">
      <c r="A37" s="463" t="s">
        <v>212</v>
      </c>
      <c r="B37" s="459">
        <v>99.6</v>
      </c>
      <c r="C37" s="460">
        <v>-0.3</v>
      </c>
      <c r="D37" s="462">
        <v>100</v>
      </c>
      <c r="E37" s="458">
        <v>0</v>
      </c>
      <c r="F37" s="461">
        <v>101.5</v>
      </c>
      <c r="G37" s="460">
        <v>1.2</v>
      </c>
      <c r="H37" s="462">
        <v>101.4</v>
      </c>
      <c r="I37" s="458">
        <v>1.1</v>
      </c>
      <c r="J37" s="461">
        <v>99.7</v>
      </c>
      <c r="K37" s="460">
        <v>-0.4</v>
      </c>
      <c r="L37" s="459">
        <v>100</v>
      </c>
      <c r="M37" s="458">
        <v>0.3</v>
      </c>
      <c r="N37" s="451"/>
    </row>
    <row r="38" spans="1:14" ht="13.5">
      <c r="A38" s="469" t="s">
        <v>211</v>
      </c>
      <c r="B38" s="465">
        <v>99.3</v>
      </c>
      <c r="C38" s="466">
        <v>-0.3</v>
      </c>
      <c r="D38" s="468">
        <v>99.9</v>
      </c>
      <c r="E38" s="464">
        <v>-0.1</v>
      </c>
      <c r="F38" s="467">
        <v>101.4</v>
      </c>
      <c r="G38" s="466">
        <v>-0.1</v>
      </c>
      <c r="H38" s="468">
        <v>101.5</v>
      </c>
      <c r="I38" s="464">
        <v>0.1</v>
      </c>
      <c r="J38" s="467">
        <v>100.2</v>
      </c>
      <c r="K38" s="466">
        <v>0.5</v>
      </c>
      <c r="L38" s="465">
        <v>99.6</v>
      </c>
      <c r="M38" s="464">
        <v>-0.4</v>
      </c>
      <c r="N38" s="451"/>
    </row>
    <row r="39" spans="1:14" ht="13.5">
      <c r="A39" s="463" t="s">
        <v>210</v>
      </c>
      <c r="B39" s="459">
        <v>99.9</v>
      </c>
      <c r="C39" s="460">
        <v>0.2</v>
      </c>
      <c r="D39" s="462">
        <v>100.4</v>
      </c>
      <c r="E39" s="458">
        <v>0.7</v>
      </c>
      <c r="F39" s="461">
        <v>102.3</v>
      </c>
      <c r="G39" s="460">
        <v>2.1</v>
      </c>
      <c r="H39" s="462">
        <v>102.1</v>
      </c>
      <c r="I39" s="458">
        <v>2</v>
      </c>
      <c r="J39" s="461">
        <v>100.5</v>
      </c>
      <c r="K39" s="460">
        <v>0</v>
      </c>
      <c r="L39" s="459">
        <v>100.4</v>
      </c>
      <c r="M39" s="458">
        <v>0.3</v>
      </c>
      <c r="N39" s="451"/>
    </row>
    <row r="40" spans="1:14" ht="13.5">
      <c r="A40" s="463" t="s">
        <v>209</v>
      </c>
      <c r="B40" s="459">
        <v>99.2</v>
      </c>
      <c r="C40" s="460">
        <v>-0.3</v>
      </c>
      <c r="D40" s="462">
        <v>99.7</v>
      </c>
      <c r="E40" s="458">
        <v>0</v>
      </c>
      <c r="F40" s="461">
        <v>101.5</v>
      </c>
      <c r="G40" s="460">
        <v>-0.1</v>
      </c>
      <c r="H40" s="462">
        <v>101.6</v>
      </c>
      <c r="I40" s="458">
        <v>0</v>
      </c>
      <c r="J40" s="461">
        <v>100.5</v>
      </c>
      <c r="K40" s="460">
        <v>1.4</v>
      </c>
      <c r="L40" s="459">
        <v>99.7</v>
      </c>
      <c r="M40" s="458">
        <v>-0.4</v>
      </c>
      <c r="N40" s="451"/>
    </row>
    <row r="41" spans="1:14" ht="13.5">
      <c r="A41" s="463" t="s">
        <v>208</v>
      </c>
      <c r="B41" s="459">
        <v>99.5</v>
      </c>
      <c r="C41" s="460">
        <v>-0.4</v>
      </c>
      <c r="D41" s="462">
        <v>100</v>
      </c>
      <c r="E41" s="458">
        <v>-0.4</v>
      </c>
      <c r="F41" s="461">
        <v>101.4</v>
      </c>
      <c r="G41" s="460">
        <v>-0.9</v>
      </c>
      <c r="H41" s="462">
        <v>101.5</v>
      </c>
      <c r="I41" s="458">
        <v>-0.8</v>
      </c>
      <c r="J41" s="461">
        <v>100.1</v>
      </c>
      <c r="K41" s="460">
        <v>0.5</v>
      </c>
      <c r="L41" s="459">
        <v>99.5</v>
      </c>
      <c r="M41" s="458">
        <v>-0.3</v>
      </c>
      <c r="N41" s="451"/>
    </row>
    <row r="42" spans="1:14" ht="13.5">
      <c r="A42" s="457" t="s">
        <v>207</v>
      </c>
      <c r="B42" s="453">
        <v>98.6</v>
      </c>
      <c r="C42" s="454">
        <v>-0.9</v>
      </c>
      <c r="D42" s="456">
        <v>99.3</v>
      </c>
      <c r="E42" s="452">
        <v>-0.9</v>
      </c>
      <c r="F42" s="455">
        <v>100.4</v>
      </c>
      <c r="G42" s="454">
        <v>-1.4</v>
      </c>
      <c r="H42" s="456">
        <v>100.9</v>
      </c>
      <c r="I42" s="452">
        <v>-0.7</v>
      </c>
      <c r="J42" s="455">
        <v>99.7</v>
      </c>
      <c r="K42" s="454">
        <v>0.1</v>
      </c>
      <c r="L42" s="453">
        <v>98.7</v>
      </c>
      <c r="M42" s="452">
        <v>-1.3</v>
      </c>
      <c r="N42" s="451"/>
    </row>
    <row r="43" spans="1:14" ht="13.5">
      <c r="A43" s="484" t="s">
        <v>225</v>
      </c>
      <c r="B43" s="483"/>
      <c r="C43" s="482"/>
      <c r="D43" s="481"/>
      <c r="E43" s="477"/>
      <c r="F43" s="480"/>
      <c r="G43" s="479"/>
      <c r="H43" s="481"/>
      <c r="I43" s="477"/>
      <c r="J43" s="480"/>
      <c r="K43" s="479"/>
      <c r="L43" s="478"/>
      <c r="M43" s="477"/>
      <c r="N43" s="451"/>
    </row>
    <row r="44" spans="1:14" ht="13.5">
      <c r="A44" s="476" t="s">
        <v>224</v>
      </c>
      <c r="B44" s="461">
        <v>106.4</v>
      </c>
      <c r="C44" s="460">
        <v>-0.1</v>
      </c>
      <c r="D44" s="462">
        <v>104.3</v>
      </c>
      <c r="E44" s="458">
        <v>-0.4</v>
      </c>
      <c r="F44" s="461">
        <v>96.8</v>
      </c>
      <c r="G44" s="460">
        <v>0.4</v>
      </c>
      <c r="H44" s="462">
        <v>96.3</v>
      </c>
      <c r="I44" s="458">
        <v>0.5</v>
      </c>
      <c r="J44" s="474">
        <v>104.4</v>
      </c>
      <c r="K44" s="471" t="s">
        <v>223</v>
      </c>
      <c r="L44" s="473">
        <v>111.3</v>
      </c>
      <c r="M44" s="470" t="s">
        <v>223</v>
      </c>
      <c r="N44" s="451"/>
    </row>
    <row r="45" spans="1:14" ht="13.5">
      <c r="A45" s="475" t="s">
        <v>222</v>
      </c>
      <c r="B45" s="461">
        <v>105.3</v>
      </c>
      <c r="C45" s="460">
        <v>-1</v>
      </c>
      <c r="D45" s="462">
        <v>103.8</v>
      </c>
      <c r="E45" s="458">
        <v>-0.4</v>
      </c>
      <c r="F45" s="461">
        <v>97.5</v>
      </c>
      <c r="G45" s="460">
        <v>0.7</v>
      </c>
      <c r="H45" s="462">
        <v>97.2</v>
      </c>
      <c r="I45" s="458">
        <v>0.9</v>
      </c>
      <c r="J45" s="474">
        <v>101.6</v>
      </c>
      <c r="K45" s="471">
        <v>-2.7</v>
      </c>
      <c r="L45" s="473">
        <v>111.1</v>
      </c>
      <c r="M45" s="470">
        <v>-0.2</v>
      </c>
      <c r="N45" s="451"/>
    </row>
    <row r="46" spans="1:14" ht="13.5">
      <c r="A46" s="475" t="s">
        <v>221</v>
      </c>
      <c r="B46" s="459">
        <v>103.7</v>
      </c>
      <c r="C46" s="460">
        <v>-1.5</v>
      </c>
      <c r="D46" s="462">
        <v>102</v>
      </c>
      <c r="E46" s="458">
        <v>-1.7</v>
      </c>
      <c r="F46" s="461">
        <v>97.3</v>
      </c>
      <c r="G46" s="460">
        <v>-0.2</v>
      </c>
      <c r="H46" s="462">
        <v>97</v>
      </c>
      <c r="I46" s="458">
        <v>-0.2</v>
      </c>
      <c r="J46" s="474">
        <v>99.3</v>
      </c>
      <c r="K46" s="471">
        <v>-2.4</v>
      </c>
      <c r="L46" s="473">
        <v>108.7</v>
      </c>
      <c r="M46" s="470">
        <v>-2.1</v>
      </c>
      <c r="N46" s="451"/>
    </row>
    <row r="47" spans="1:14" ht="13.5">
      <c r="A47" s="475" t="s">
        <v>220</v>
      </c>
      <c r="B47" s="459">
        <v>103</v>
      </c>
      <c r="C47" s="460">
        <v>-0.6</v>
      </c>
      <c r="D47" s="462">
        <v>101.8</v>
      </c>
      <c r="E47" s="458">
        <v>-0.2</v>
      </c>
      <c r="F47" s="461">
        <v>97.9</v>
      </c>
      <c r="G47" s="460">
        <v>0.6</v>
      </c>
      <c r="H47" s="462">
        <v>98.2</v>
      </c>
      <c r="I47" s="458">
        <v>1.2</v>
      </c>
      <c r="J47" s="474">
        <v>98</v>
      </c>
      <c r="K47" s="471">
        <v>-1.3</v>
      </c>
      <c r="L47" s="473">
        <v>107.7</v>
      </c>
      <c r="M47" s="470">
        <v>-1</v>
      </c>
      <c r="N47" s="451"/>
    </row>
    <row r="48" spans="1:14" ht="13.5">
      <c r="A48" s="463" t="s">
        <v>219</v>
      </c>
      <c r="B48" s="459">
        <v>102.3</v>
      </c>
      <c r="C48" s="460">
        <v>-0.7</v>
      </c>
      <c r="D48" s="462">
        <v>101.4</v>
      </c>
      <c r="E48" s="458">
        <v>-0.4</v>
      </c>
      <c r="F48" s="461">
        <v>98.4</v>
      </c>
      <c r="G48" s="460">
        <v>0.5</v>
      </c>
      <c r="H48" s="462">
        <v>99</v>
      </c>
      <c r="I48" s="458">
        <v>0.9</v>
      </c>
      <c r="J48" s="474">
        <v>97.3</v>
      </c>
      <c r="K48" s="471">
        <v>-0.7</v>
      </c>
      <c r="L48" s="473">
        <v>105.1</v>
      </c>
      <c r="M48" s="470">
        <v>-2.4</v>
      </c>
      <c r="N48" s="451"/>
    </row>
    <row r="49" spans="1:14" ht="13.5">
      <c r="A49" s="463" t="s">
        <v>218</v>
      </c>
      <c r="B49" s="459">
        <v>102.6</v>
      </c>
      <c r="C49" s="460">
        <v>0.3</v>
      </c>
      <c r="D49" s="462">
        <v>102.2</v>
      </c>
      <c r="E49" s="458">
        <v>0.8</v>
      </c>
      <c r="F49" s="461">
        <v>98.7</v>
      </c>
      <c r="G49" s="460">
        <v>0.3</v>
      </c>
      <c r="H49" s="462">
        <v>99</v>
      </c>
      <c r="I49" s="458">
        <v>0</v>
      </c>
      <c r="J49" s="474">
        <v>98.5</v>
      </c>
      <c r="K49" s="471">
        <v>1.3</v>
      </c>
      <c r="L49" s="473">
        <v>105</v>
      </c>
      <c r="M49" s="470">
        <v>-0.1</v>
      </c>
      <c r="N49" s="451"/>
    </row>
    <row r="50" spans="1:14" ht="13.5">
      <c r="A50" s="472" t="s">
        <v>217</v>
      </c>
      <c r="B50" s="459">
        <v>102.2</v>
      </c>
      <c r="C50" s="460">
        <v>-0.4</v>
      </c>
      <c r="D50" s="462">
        <v>102.5</v>
      </c>
      <c r="E50" s="458">
        <v>0.3</v>
      </c>
      <c r="F50" s="461">
        <v>98.8</v>
      </c>
      <c r="G50" s="460">
        <v>0.1</v>
      </c>
      <c r="H50" s="462">
        <v>99.4</v>
      </c>
      <c r="I50" s="458">
        <v>0.4</v>
      </c>
      <c r="J50" s="461">
        <v>98.5</v>
      </c>
      <c r="K50" s="471">
        <v>0</v>
      </c>
      <c r="L50" s="459">
        <v>105.4</v>
      </c>
      <c r="M50" s="470">
        <v>0.4</v>
      </c>
      <c r="N50" s="451"/>
    </row>
    <row r="51" spans="1:14" ht="13.5">
      <c r="A51" s="463" t="s">
        <v>216</v>
      </c>
      <c r="B51" s="459">
        <v>101.8</v>
      </c>
      <c r="C51" s="460">
        <v>-0.4</v>
      </c>
      <c r="D51" s="462">
        <v>102.4</v>
      </c>
      <c r="E51" s="458">
        <v>-0.1</v>
      </c>
      <c r="F51" s="461">
        <v>99.5</v>
      </c>
      <c r="G51" s="460">
        <v>0.7</v>
      </c>
      <c r="H51" s="462">
        <v>99.8</v>
      </c>
      <c r="I51" s="458">
        <v>0.4</v>
      </c>
      <c r="J51" s="461">
        <v>98.8</v>
      </c>
      <c r="K51" s="460">
        <v>0.3</v>
      </c>
      <c r="L51" s="459">
        <v>103.8</v>
      </c>
      <c r="M51" s="458">
        <v>-1.5</v>
      </c>
      <c r="N51" s="451"/>
    </row>
    <row r="52" spans="1:14" ht="13.5">
      <c r="A52" s="463" t="s">
        <v>215</v>
      </c>
      <c r="B52" s="459">
        <v>101.4</v>
      </c>
      <c r="C52" s="460">
        <v>-0.4</v>
      </c>
      <c r="D52" s="462">
        <v>101.5</v>
      </c>
      <c r="E52" s="458">
        <v>-0.9</v>
      </c>
      <c r="F52" s="461">
        <v>100.2</v>
      </c>
      <c r="G52" s="460">
        <v>0.7</v>
      </c>
      <c r="H52" s="462">
        <v>99.9</v>
      </c>
      <c r="I52" s="458">
        <v>0.1</v>
      </c>
      <c r="J52" s="461">
        <v>98.9</v>
      </c>
      <c r="K52" s="460">
        <v>0.1</v>
      </c>
      <c r="L52" s="459">
        <v>102.8</v>
      </c>
      <c r="M52" s="458">
        <v>-1</v>
      </c>
      <c r="N52" s="451"/>
    </row>
    <row r="53" spans="1:14" ht="13.5">
      <c r="A53" s="463" t="s">
        <v>214</v>
      </c>
      <c r="B53" s="459">
        <v>100.2</v>
      </c>
      <c r="C53" s="460">
        <v>-1.2</v>
      </c>
      <c r="D53" s="462">
        <v>100.1</v>
      </c>
      <c r="E53" s="458">
        <v>-1.4</v>
      </c>
      <c r="F53" s="461">
        <v>99.1</v>
      </c>
      <c r="G53" s="460">
        <v>-1.1</v>
      </c>
      <c r="H53" s="462">
        <v>99.1</v>
      </c>
      <c r="I53" s="458">
        <v>-0.8</v>
      </c>
      <c r="J53" s="461">
        <v>98.4</v>
      </c>
      <c r="K53" s="460">
        <v>-0.5</v>
      </c>
      <c r="L53" s="459">
        <v>102.5</v>
      </c>
      <c r="M53" s="458">
        <v>-0.3</v>
      </c>
      <c r="N53" s="451"/>
    </row>
    <row r="54" spans="1:14" ht="13.5">
      <c r="A54" s="463" t="s">
        <v>213</v>
      </c>
      <c r="B54" s="459">
        <v>99.8</v>
      </c>
      <c r="C54" s="460">
        <v>-0.3</v>
      </c>
      <c r="D54" s="462">
        <v>99.9</v>
      </c>
      <c r="E54" s="458">
        <v>-0.2</v>
      </c>
      <c r="F54" s="461">
        <v>100.2</v>
      </c>
      <c r="G54" s="460">
        <v>1.1</v>
      </c>
      <c r="H54" s="462">
        <v>100.2</v>
      </c>
      <c r="I54" s="458">
        <v>1.1</v>
      </c>
      <c r="J54" s="461">
        <v>100</v>
      </c>
      <c r="K54" s="460">
        <v>1.6</v>
      </c>
      <c r="L54" s="459">
        <v>99.7</v>
      </c>
      <c r="M54" s="458">
        <v>-2.7</v>
      </c>
      <c r="N54" s="451"/>
    </row>
    <row r="55" spans="1:14" ht="13.5">
      <c r="A55" s="463" t="s">
        <v>212</v>
      </c>
      <c r="B55" s="459">
        <v>99.5</v>
      </c>
      <c r="C55" s="460">
        <v>-0.3</v>
      </c>
      <c r="D55" s="462">
        <v>100</v>
      </c>
      <c r="E55" s="458">
        <v>0.1</v>
      </c>
      <c r="F55" s="461">
        <v>101.3</v>
      </c>
      <c r="G55" s="460">
        <v>1.1</v>
      </c>
      <c r="H55" s="462">
        <v>101.3</v>
      </c>
      <c r="I55" s="458">
        <v>1.1</v>
      </c>
      <c r="J55" s="461">
        <v>99.5</v>
      </c>
      <c r="K55" s="460">
        <v>-0.5</v>
      </c>
      <c r="L55" s="459">
        <v>100.1</v>
      </c>
      <c r="M55" s="458">
        <v>0.4</v>
      </c>
      <c r="N55" s="451"/>
    </row>
    <row r="56" spans="1:14" ht="13.5">
      <c r="A56" s="469" t="s">
        <v>211</v>
      </c>
      <c r="B56" s="465">
        <v>99</v>
      </c>
      <c r="C56" s="466">
        <v>-0.5</v>
      </c>
      <c r="D56" s="468">
        <v>99.8</v>
      </c>
      <c r="E56" s="464">
        <v>-0.2</v>
      </c>
      <c r="F56" s="467">
        <v>101.2</v>
      </c>
      <c r="G56" s="466">
        <v>-0.1</v>
      </c>
      <c r="H56" s="468">
        <v>101.6</v>
      </c>
      <c r="I56" s="464">
        <v>0.3</v>
      </c>
      <c r="J56" s="467">
        <v>99.7</v>
      </c>
      <c r="K56" s="466">
        <v>0.2</v>
      </c>
      <c r="L56" s="465">
        <v>99.7</v>
      </c>
      <c r="M56" s="464">
        <v>-0.4</v>
      </c>
      <c r="N56" s="451"/>
    </row>
    <row r="57" spans="1:14" ht="13.5">
      <c r="A57" s="463" t="s">
        <v>210</v>
      </c>
      <c r="B57" s="459">
        <v>99.6</v>
      </c>
      <c r="C57" s="460">
        <v>-0.2</v>
      </c>
      <c r="D57" s="462">
        <v>100.3</v>
      </c>
      <c r="E57" s="458">
        <v>0.3</v>
      </c>
      <c r="F57" s="461">
        <v>102</v>
      </c>
      <c r="G57" s="460">
        <v>1</v>
      </c>
      <c r="H57" s="462">
        <v>102</v>
      </c>
      <c r="I57" s="458">
        <v>1</v>
      </c>
      <c r="J57" s="461">
        <v>100</v>
      </c>
      <c r="K57" s="460">
        <v>-0.5</v>
      </c>
      <c r="L57" s="459">
        <v>100.5</v>
      </c>
      <c r="M57" s="458">
        <v>0.3</v>
      </c>
      <c r="N57" s="451"/>
    </row>
    <row r="58" spans="1:14" ht="13.5">
      <c r="A58" s="463" t="s">
        <v>209</v>
      </c>
      <c r="B58" s="459">
        <v>99.1</v>
      </c>
      <c r="C58" s="460">
        <v>-0.4</v>
      </c>
      <c r="D58" s="462">
        <v>99.9</v>
      </c>
      <c r="E58" s="458">
        <v>0</v>
      </c>
      <c r="F58" s="461">
        <v>101.3</v>
      </c>
      <c r="G58" s="460">
        <v>0</v>
      </c>
      <c r="H58" s="462">
        <v>101.7</v>
      </c>
      <c r="I58" s="458">
        <v>0.4</v>
      </c>
      <c r="J58" s="461">
        <v>100.1</v>
      </c>
      <c r="K58" s="460">
        <v>1</v>
      </c>
      <c r="L58" s="459">
        <v>100</v>
      </c>
      <c r="M58" s="458">
        <v>-0.5</v>
      </c>
      <c r="N58" s="451"/>
    </row>
    <row r="59" spans="1:14" ht="13.5">
      <c r="A59" s="463" t="s">
        <v>208</v>
      </c>
      <c r="B59" s="459">
        <v>99.2</v>
      </c>
      <c r="C59" s="460">
        <v>-0.2</v>
      </c>
      <c r="D59" s="462">
        <v>99.9</v>
      </c>
      <c r="E59" s="458">
        <v>-0.1</v>
      </c>
      <c r="F59" s="461">
        <v>101.2</v>
      </c>
      <c r="G59" s="460">
        <v>-0.2</v>
      </c>
      <c r="H59" s="462">
        <v>101.6</v>
      </c>
      <c r="I59" s="458">
        <v>0.1</v>
      </c>
      <c r="J59" s="461">
        <v>99.5</v>
      </c>
      <c r="K59" s="460">
        <v>0.2</v>
      </c>
      <c r="L59" s="459">
        <v>99.8</v>
      </c>
      <c r="M59" s="458">
        <v>0</v>
      </c>
      <c r="N59" s="451"/>
    </row>
    <row r="60" spans="1:14" ht="13.5">
      <c r="A60" s="457" t="s">
        <v>207</v>
      </c>
      <c r="B60" s="453">
        <v>98.3</v>
      </c>
      <c r="C60" s="454">
        <v>-0.7</v>
      </c>
      <c r="D60" s="456">
        <v>99.2</v>
      </c>
      <c r="E60" s="452">
        <v>-0.7</v>
      </c>
      <c r="F60" s="455">
        <v>100.4</v>
      </c>
      <c r="G60" s="454">
        <v>-0.9</v>
      </c>
      <c r="H60" s="456">
        <v>101.2</v>
      </c>
      <c r="I60" s="452">
        <v>-0.1</v>
      </c>
      <c r="J60" s="455">
        <v>99</v>
      </c>
      <c r="K60" s="454">
        <v>-0.1</v>
      </c>
      <c r="L60" s="453">
        <v>98.6</v>
      </c>
      <c r="M60" s="452">
        <v>-1.3</v>
      </c>
      <c r="N60" s="451"/>
    </row>
    <row r="61" spans="1:13" ht="1.5" customHeight="1">
      <c r="A61" s="450"/>
      <c r="B61" s="450"/>
      <c r="C61" s="450"/>
      <c r="D61" s="450"/>
      <c r="E61" s="450"/>
      <c r="F61" s="450"/>
      <c r="G61" s="450"/>
      <c r="H61" s="450"/>
      <c r="I61" s="450"/>
      <c r="J61" s="450"/>
      <c r="K61" s="450"/>
      <c r="L61" s="450"/>
      <c r="M61" s="450"/>
    </row>
  </sheetData>
  <sheetProtection/>
  <conditionalFormatting sqref="A8:M19">
    <cfRule type="expression" priority="4" dxfId="33" stopIfTrue="1">
      <formula>(MOD(VALUE(SUBSTITUTE(SUBSTITUTE($A8,"平成",""),"年度","")),5)=2)</formula>
    </cfRule>
  </conditionalFormatting>
  <conditionalFormatting sqref="A26:M37">
    <cfRule type="expression" priority="5" dxfId="33" stopIfTrue="1">
      <formula>(MOD(VALUE(SUBSTITUTE(SUBSTITUTE($A26,"平成",""),"年度","")),5)=2)</formula>
    </cfRule>
  </conditionalFormatting>
  <conditionalFormatting sqref="A44:M55">
    <cfRule type="expression" priority="6" dxfId="33" stopIfTrue="1">
      <formula>(MOD(VALUE(SUBSTITUTE(SUBSTITUTE($A44,"平成",""),"年度","")),5)=2)</formula>
    </cfRule>
  </conditionalFormatting>
  <conditionalFormatting sqref="B8:M19">
    <cfRule type="expression" priority="3" dxfId="33" stopIfTrue="1">
      <formula>(MOD(VALUE(SUBSTITUTE(SUBSTITUTE($A8,"平成",""),"年度","")),5)=2)</formula>
    </cfRule>
  </conditionalFormatting>
  <conditionalFormatting sqref="B26:M37">
    <cfRule type="expression" priority="2" dxfId="33" stopIfTrue="1">
      <formula>(MOD(VALUE(SUBSTITUTE(SUBSTITUTE($A26,"平成",""),"年度","")),5)=2)</formula>
    </cfRule>
  </conditionalFormatting>
  <conditionalFormatting sqref="B44:M55">
    <cfRule type="expression" priority="1" dxfId="33" stopIfTrue="1">
      <formula>(MOD(VALUE(SUBSTITUTE(SUBSTITUTE($A44,"平成",""),"年度","")),5)=2)</formula>
    </cfRule>
  </conditionalFormatting>
  <printOptions/>
  <pageMargins left="0.5905511811023623" right="0.5905511811023623" top="0.4724409448818898" bottom="0.5118110236220472" header="0.31496062992125984" footer="0.35433070866141736"/>
  <pageSetup firstPageNumber="8" useFirstPageNumber="1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.59765625" style="449" customWidth="1"/>
    <col min="2" max="13" width="6.69921875" style="449" customWidth="1"/>
    <col min="14" max="16384" width="9" style="449" customWidth="1"/>
  </cols>
  <sheetData>
    <row r="1" ht="18.75">
      <c r="D1" s="515" t="s">
        <v>238</v>
      </c>
    </row>
    <row r="2" spans="1:13" ht="13.5">
      <c r="A2" s="512" t="s">
        <v>235</v>
      </c>
      <c r="B2" s="511"/>
      <c r="C2" s="511"/>
      <c r="D2" s="511"/>
      <c r="E2" s="511"/>
      <c r="F2" s="511"/>
      <c r="G2" s="511"/>
      <c r="H2" s="511"/>
      <c r="I2" s="511"/>
      <c r="J2" s="512"/>
      <c r="K2" s="511"/>
      <c r="L2" s="511"/>
      <c r="M2" s="510" t="s">
        <v>234</v>
      </c>
    </row>
    <row r="3" spans="1:13" ht="13.5">
      <c r="A3" s="509"/>
      <c r="B3" s="507" t="s">
        <v>233</v>
      </c>
      <c r="C3" s="508"/>
      <c r="D3" s="508"/>
      <c r="E3" s="506"/>
      <c r="F3" s="507" t="s">
        <v>17</v>
      </c>
      <c r="G3" s="508"/>
      <c r="H3" s="508"/>
      <c r="I3" s="506"/>
      <c r="J3" s="507" t="s">
        <v>232</v>
      </c>
      <c r="K3" s="506"/>
      <c r="L3" s="507" t="s">
        <v>231</v>
      </c>
      <c r="M3" s="506"/>
    </row>
    <row r="4" spans="1:13" ht="13.5">
      <c r="A4" s="505" t="s">
        <v>230</v>
      </c>
      <c r="B4" s="487"/>
      <c r="C4" s="488"/>
      <c r="D4" s="504" t="s">
        <v>229</v>
      </c>
      <c r="E4" s="503"/>
      <c r="F4" s="487"/>
      <c r="G4" s="488"/>
      <c r="H4" s="504" t="s">
        <v>229</v>
      </c>
      <c r="I4" s="503"/>
      <c r="J4" s="487"/>
      <c r="K4" s="486"/>
      <c r="L4" s="487"/>
      <c r="M4" s="486"/>
    </row>
    <row r="5" spans="1:13" ht="13.5">
      <c r="A5" s="502"/>
      <c r="B5" s="501"/>
      <c r="C5" s="499" t="s">
        <v>228</v>
      </c>
      <c r="D5" s="500"/>
      <c r="E5" s="499" t="s">
        <v>228</v>
      </c>
      <c r="F5" s="498"/>
      <c r="G5" s="499" t="s">
        <v>228</v>
      </c>
      <c r="H5" s="500"/>
      <c r="I5" s="499" t="s">
        <v>228</v>
      </c>
      <c r="J5" s="498"/>
      <c r="K5" s="499" t="s">
        <v>228</v>
      </c>
      <c r="L5" s="498"/>
      <c r="M5" s="497" t="s">
        <v>228</v>
      </c>
    </row>
    <row r="6" spans="1:13" ht="13.5">
      <c r="A6" s="496"/>
      <c r="B6" s="450"/>
      <c r="C6" s="494" t="s">
        <v>12</v>
      </c>
      <c r="D6" s="495"/>
      <c r="E6" s="492" t="s">
        <v>12</v>
      </c>
      <c r="F6" s="450"/>
      <c r="G6" s="494" t="s">
        <v>12</v>
      </c>
      <c r="H6" s="495"/>
      <c r="I6" s="492" t="s">
        <v>12</v>
      </c>
      <c r="J6" s="450"/>
      <c r="K6" s="494" t="s">
        <v>12</v>
      </c>
      <c r="L6" s="493"/>
      <c r="M6" s="492" t="s">
        <v>12</v>
      </c>
    </row>
    <row r="7" spans="1:13" ht="13.5">
      <c r="A7" s="484" t="s">
        <v>237</v>
      </c>
      <c r="B7" s="491"/>
      <c r="C7" s="490"/>
      <c r="D7" s="489"/>
      <c r="E7" s="486"/>
      <c r="F7" s="488"/>
      <c r="G7" s="488"/>
      <c r="H7" s="489"/>
      <c r="I7" s="486"/>
      <c r="J7" s="488"/>
      <c r="K7" s="488"/>
      <c r="L7" s="487"/>
      <c r="M7" s="486"/>
    </row>
    <row r="8" spans="1:13" ht="13.5">
      <c r="A8" s="476" t="s">
        <v>224</v>
      </c>
      <c r="B8" s="461">
        <v>105</v>
      </c>
      <c r="C8" s="460">
        <v>0</v>
      </c>
      <c r="D8" s="462">
        <v>103</v>
      </c>
      <c r="E8" s="458">
        <v>0.2</v>
      </c>
      <c r="F8" s="461">
        <v>101.3</v>
      </c>
      <c r="G8" s="460">
        <v>1</v>
      </c>
      <c r="H8" s="462">
        <v>100.5</v>
      </c>
      <c r="I8" s="458">
        <v>1.1</v>
      </c>
      <c r="J8" s="474">
        <v>105.7</v>
      </c>
      <c r="K8" s="471" t="s">
        <v>223</v>
      </c>
      <c r="L8" s="473">
        <v>102.9</v>
      </c>
      <c r="M8" s="470" t="s">
        <v>223</v>
      </c>
    </row>
    <row r="9" spans="1:13" ht="13.5">
      <c r="A9" s="475" t="s">
        <v>222</v>
      </c>
      <c r="B9" s="461">
        <v>103.9</v>
      </c>
      <c r="C9" s="460">
        <v>-1</v>
      </c>
      <c r="D9" s="462">
        <v>102.2</v>
      </c>
      <c r="E9" s="458">
        <v>-0.8</v>
      </c>
      <c r="F9" s="461">
        <v>100</v>
      </c>
      <c r="G9" s="460">
        <v>-1.3</v>
      </c>
      <c r="H9" s="462">
        <v>99.1</v>
      </c>
      <c r="I9" s="458">
        <v>-1.4</v>
      </c>
      <c r="J9" s="474">
        <v>104.2</v>
      </c>
      <c r="K9" s="471">
        <v>-1.3</v>
      </c>
      <c r="L9" s="473">
        <v>103.4</v>
      </c>
      <c r="M9" s="470">
        <v>0.5</v>
      </c>
    </row>
    <row r="10" spans="1:13" ht="13.5">
      <c r="A10" s="475" t="s">
        <v>221</v>
      </c>
      <c r="B10" s="459">
        <v>103.4</v>
      </c>
      <c r="C10" s="460">
        <v>-0.5</v>
      </c>
      <c r="D10" s="462">
        <v>101.9</v>
      </c>
      <c r="E10" s="458">
        <v>-0.2</v>
      </c>
      <c r="F10" s="461">
        <v>101.1</v>
      </c>
      <c r="G10" s="460">
        <v>1.2</v>
      </c>
      <c r="H10" s="462">
        <v>100.5</v>
      </c>
      <c r="I10" s="458">
        <v>1.3</v>
      </c>
      <c r="J10" s="474">
        <v>102.7</v>
      </c>
      <c r="K10" s="471">
        <v>-1.5</v>
      </c>
      <c r="L10" s="473">
        <v>102.2</v>
      </c>
      <c r="M10" s="470">
        <v>-1.1</v>
      </c>
    </row>
    <row r="11" spans="1:13" ht="13.5">
      <c r="A11" s="475" t="s">
        <v>220</v>
      </c>
      <c r="B11" s="459">
        <v>103.8</v>
      </c>
      <c r="C11" s="460">
        <v>0.4</v>
      </c>
      <c r="D11" s="462">
        <v>102.6</v>
      </c>
      <c r="E11" s="458">
        <v>0.6</v>
      </c>
      <c r="F11" s="461">
        <v>102.2</v>
      </c>
      <c r="G11" s="460">
        <v>1</v>
      </c>
      <c r="H11" s="462">
        <v>101.6</v>
      </c>
      <c r="I11" s="458">
        <v>1.2</v>
      </c>
      <c r="J11" s="474">
        <v>102.5</v>
      </c>
      <c r="K11" s="471">
        <v>-0.1</v>
      </c>
      <c r="L11" s="473">
        <v>102.6</v>
      </c>
      <c r="M11" s="470">
        <v>0.4</v>
      </c>
    </row>
    <row r="12" spans="1:13" ht="13.5">
      <c r="A12" s="463" t="s">
        <v>219</v>
      </c>
      <c r="B12" s="459">
        <v>103.1</v>
      </c>
      <c r="C12" s="460">
        <v>-0.7</v>
      </c>
      <c r="D12" s="462">
        <v>102.2</v>
      </c>
      <c r="E12" s="458">
        <v>-0.4</v>
      </c>
      <c r="F12" s="461">
        <v>102.5</v>
      </c>
      <c r="G12" s="460">
        <v>0.3</v>
      </c>
      <c r="H12" s="462">
        <v>102.1</v>
      </c>
      <c r="I12" s="458">
        <v>0.4</v>
      </c>
      <c r="J12" s="474">
        <v>101.5</v>
      </c>
      <c r="K12" s="471">
        <v>-1</v>
      </c>
      <c r="L12" s="473">
        <v>101.3</v>
      </c>
      <c r="M12" s="470">
        <v>-1.2</v>
      </c>
    </row>
    <row r="13" spans="1:13" ht="13.5">
      <c r="A13" s="463" t="s">
        <v>218</v>
      </c>
      <c r="B13" s="459">
        <v>103</v>
      </c>
      <c r="C13" s="460">
        <v>0</v>
      </c>
      <c r="D13" s="462">
        <v>102.3</v>
      </c>
      <c r="E13" s="458">
        <v>0.1</v>
      </c>
      <c r="F13" s="461">
        <v>102.5</v>
      </c>
      <c r="G13" s="460">
        <v>0</v>
      </c>
      <c r="H13" s="462">
        <v>102.1</v>
      </c>
      <c r="I13" s="458">
        <v>0</v>
      </c>
      <c r="J13" s="474">
        <v>101.2</v>
      </c>
      <c r="K13" s="471">
        <v>-0.2</v>
      </c>
      <c r="L13" s="473">
        <v>100.8</v>
      </c>
      <c r="M13" s="470">
        <v>-0.6</v>
      </c>
    </row>
    <row r="14" spans="1:13" ht="13.5">
      <c r="A14" s="472" t="s">
        <v>217</v>
      </c>
      <c r="B14" s="459">
        <v>103.2</v>
      </c>
      <c r="C14" s="460">
        <v>0.1</v>
      </c>
      <c r="D14" s="462">
        <v>102.6</v>
      </c>
      <c r="E14" s="458">
        <v>0.4</v>
      </c>
      <c r="F14" s="461">
        <v>102.9</v>
      </c>
      <c r="G14" s="460">
        <v>0.5</v>
      </c>
      <c r="H14" s="462">
        <v>102.3</v>
      </c>
      <c r="I14" s="458">
        <v>0.2</v>
      </c>
      <c r="J14" s="461">
        <v>101.6</v>
      </c>
      <c r="K14" s="471">
        <v>0.4</v>
      </c>
      <c r="L14" s="459">
        <v>101.1</v>
      </c>
      <c r="M14" s="470">
        <v>0.3</v>
      </c>
    </row>
    <row r="15" spans="1:13" ht="13.5">
      <c r="A15" s="463" t="s">
        <v>216</v>
      </c>
      <c r="B15" s="459">
        <v>102.5</v>
      </c>
      <c r="C15" s="460">
        <v>-0.6</v>
      </c>
      <c r="D15" s="462">
        <v>102.5</v>
      </c>
      <c r="E15" s="458">
        <v>-0.2</v>
      </c>
      <c r="F15" s="461">
        <v>102.8</v>
      </c>
      <c r="G15" s="460">
        <v>-0.2</v>
      </c>
      <c r="H15" s="462">
        <v>102.3</v>
      </c>
      <c r="I15" s="458">
        <v>0</v>
      </c>
      <c r="J15" s="461">
        <v>101</v>
      </c>
      <c r="K15" s="460">
        <v>-0.6</v>
      </c>
      <c r="L15" s="459">
        <v>101.4</v>
      </c>
      <c r="M15" s="458">
        <v>0.2</v>
      </c>
    </row>
    <row r="16" spans="1:13" ht="13.5">
      <c r="A16" s="463" t="s">
        <v>215</v>
      </c>
      <c r="B16" s="459">
        <v>100.5</v>
      </c>
      <c r="C16" s="460">
        <v>-2</v>
      </c>
      <c r="D16" s="462">
        <v>100.2</v>
      </c>
      <c r="E16" s="458">
        <v>-2.2</v>
      </c>
      <c r="F16" s="461">
        <v>99.2</v>
      </c>
      <c r="G16" s="460">
        <v>-3.5</v>
      </c>
      <c r="H16" s="462">
        <v>98.8</v>
      </c>
      <c r="I16" s="458">
        <v>-3.5</v>
      </c>
      <c r="J16" s="461">
        <v>100.1</v>
      </c>
      <c r="K16" s="460">
        <v>-0.9</v>
      </c>
      <c r="L16" s="459">
        <v>100.7</v>
      </c>
      <c r="M16" s="458">
        <v>-0.7</v>
      </c>
    </row>
    <row r="17" spans="1:13" ht="13.5">
      <c r="A17" s="463" t="s">
        <v>214</v>
      </c>
      <c r="B17" s="459">
        <v>98.9</v>
      </c>
      <c r="C17" s="460">
        <v>-1.5</v>
      </c>
      <c r="D17" s="462">
        <v>98.8</v>
      </c>
      <c r="E17" s="458">
        <v>-1.4</v>
      </c>
      <c r="F17" s="461">
        <v>96.7</v>
      </c>
      <c r="G17" s="460">
        <v>-2.5</v>
      </c>
      <c r="H17" s="462">
        <v>96.9</v>
      </c>
      <c r="I17" s="458">
        <v>-1.9</v>
      </c>
      <c r="J17" s="461">
        <v>99.1</v>
      </c>
      <c r="K17" s="460">
        <v>-0.9</v>
      </c>
      <c r="L17" s="459">
        <v>100.1</v>
      </c>
      <c r="M17" s="458">
        <v>-0.5</v>
      </c>
    </row>
    <row r="18" spans="1:13" ht="13.5">
      <c r="A18" s="463" t="s">
        <v>213</v>
      </c>
      <c r="B18" s="459">
        <v>99.9</v>
      </c>
      <c r="C18" s="460">
        <v>0.9</v>
      </c>
      <c r="D18" s="462">
        <v>99.9</v>
      </c>
      <c r="E18" s="458">
        <v>1.1</v>
      </c>
      <c r="F18" s="461">
        <v>100</v>
      </c>
      <c r="G18" s="460">
        <v>3.4</v>
      </c>
      <c r="H18" s="462">
        <v>99.9</v>
      </c>
      <c r="I18" s="458">
        <v>3</v>
      </c>
      <c r="J18" s="461">
        <v>99.9</v>
      </c>
      <c r="K18" s="460">
        <v>0.7</v>
      </c>
      <c r="L18" s="459">
        <v>100</v>
      </c>
      <c r="M18" s="458">
        <v>-0.2</v>
      </c>
    </row>
    <row r="19" spans="1:13" ht="13.5">
      <c r="A19" s="463" t="s">
        <v>212</v>
      </c>
      <c r="B19" s="459">
        <v>100.1</v>
      </c>
      <c r="C19" s="460">
        <v>0.2</v>
      </c>
      <c r="D19" s="462">
        <v>100</v>
      </c>
      <c r="E19" s="458">
        <v>0.1</v>
      </c>
      <c r="F19" s="461">
        <v>100.5</v>
      </c>
      <c r="G19" s="460">
        <v>0.5</v>
      </c>
      <c r="H19" s="462">
        <v>100.2</v>
      </c>
      <c r="I19" s="458">
        <v>0.3</v>
      </c>
      <c r="J19" s="461">
        <v>99.8</v>
      </c>
      <c r="K19" s="460">
        <v>-0.1</v>
      </c>
      <c r="L19" s="459">
        <v>100.4</v>
      </c>
      <c r="M19" s="458">
        <v>0.4</v>
      </c>
    </row>
    <row r="20" spans="1:13" ht="13.5">
      <c r="A20" s="469" t="s">
        <v>211</v>
      </c>
      <c r="B20" s="465">
        <v>99.6</v>
      </c>
      <c r="C20" s="466">
        <v>-0.5</v>
      </c>
      <c r="D20" s="468">
        <v>99.7</v>
      </c>
      <c r="E20" s="464">
        <v>-0.3</v>
      </c>
      <c r="F20" s="467">
        <v>100.2</v>
      </c>
      <c r="G20" s="466">
        <v>-0.3</v>
      </c>
      <c r="H20" s="468">
        <v>99.6</v>
      </c>
      <c r="I20" s="464">
        <v>-0.6</v>
      </c>
      <c r="J20" s="467">
        <v>99.3</v>
      </c>
      <c r="K20" s="466">
        <v>-0.5</v>
      </c>
      <c r="L20" s="465">
        <v>99.1</v>
      </c>
      <c r="M20" s="464">
        <v>-1.3</v>
      </c>
    </row>
    <row r="21" spans="1:13" ht="13.5">
      <c r="A21" s="463" t="s">
        <v>210</v>
      </c>
      <c r="B21" s="459">
        <v>101.4</v>
      </c>
      <c r="C21" s="460">
        <v>1</v>
      </c>
      <c r="D21" s="462">
        <v>101.5</v>
      </c>
      <c r="E21" s="458">
        <v>1.5</v>
      </c>
      <c r="F21" s="461">
        <v>101.7</v>
      </c>
      <c r="G21" s="460">
        <v>2.8</v>
      </c>
      <c r="H21" s="462">
        <v>101</v>
      </c>
      <c r="I21" s="458">
        <v>2.6</v>
      </c>
      <c r="J21" s="461">
        <v>100.8</v>
      </c>
      <c r="K21" s="460">
        <v>-0.2</v>
      </c>
      <c r="L21" s="459">
        <v>101.6</v>
      </c>
      <c r="M21" s="458">
        <v>0.1</v>
      </c>
    </row>
    <row r="22" spans="1:13" ht="13.5">
      <c r="A22" s="463" t="s">
        <v>209</v>
      </c>
      <c r="B22" s="459">
        <v>99.8</v>
      </c>
      <c r="C22" s="460">
        <v>-0.8</v>
      </c>
      <c r="D22" s="462">
        <v>99.9</v>
      </c>
      <c r="E22" s="458">
        <v>-0.5</v>
      </c>
      <c r="F22" s="461">
        <v>100.1</v>
      </c>
      <c r="G22" s="460">
        <v>-0.8</v>
      </c>
      <c r="H22" s="462">
        <v>99.5</v>
      </c>
      <c r="I22" s="458">
        <v>-1.2</v>
      </c>
      <c r="J22" s="461">
        <v>99.7</v>
      </c>
      <c r="K22" s="460">
        <v>-0.5</v>
      </c>
      <c r="L22" s="459">
        <v>100</v>
      </c>
      <c r="M22" s="458">
        <v>-1.6</v>
      </c>
    </row>
    <row r="23" spans="1:13" ht="13.5">
      <c r="A23" s="463" t="s">
        <v>208</v>
      </c>
      <c r="B23" s="459">
        <v>101.4</v>
      </c>
      <c r="C23" s="460">
        <v>0.5</v>
      </c>
      <c r="D23" s="462">
        <v>101.4</v>
      </c>
      <c r="E23" s="458">
        <v>0.7</v>
      </c>
      <c r="F23" s="461">
        <v>102.9</v>
      </c>
      <c r="G23" s="460">
        <v>-0.1</v>
      </c>
      <c r="H23" s="462">
        <v>102.2</v>
      </c>
      <c r="I23" s="458">
        <v>-0.6</v>
      </c>
      <c r="J23" s="461">
        <v>100.6</v>
      </c>
      <c r="K23" s="460">
        <v>0.5</v>
      </c>
      <c r="L23" s="459">
        <v>100</v>
      </c>
      <c r="M23" s="458">
        <v>0.5</v>
      </c>
    </row>
    <row r="24" spans="1:13" ht="13.5">
      <c r="A24" s="457" t="s">
        <v>207</v>
      </c>
      <c r="B24" s="453">
        <v>95.7</v>
      </c>
      <c r="C24" s="454">
        <v>-2.9</v>
      </c>
      <c r="D24" s="456">
        <v>95.8</v>
      </c>
      <c r="E24" s="452">
        <v>-3</v>
      </c>
      <c r="F24" s="455">
        <v>96.1</v>
      </c>
      <c r="G24" s="454">
        <v>-3.2</v>
      </c>
      <c r="H24" s="456">
        <v>95.7</v>
      </c>
      <c r="I24" s="452">
        <v>-3.2</v>
      </c>
      <c r="J24" s="455">
        <v>96</v>
      </c>
      <c r="K24" s="454">
        <v>-1.9</v>
      </c>
      <c r="L24" s="453">
        <v>95</v>
      </c>
      <c r="M24" s="452">
        <v>-3.8</v>
      </c>
    </row>
    <row r="25" spans="1:13" ht="13.5">
      <c r="A25" s="485" t="s">
        <v>47</v>
      </c>
      <c r="B25" s="483"/>
      <c r="C25" s="482"/>
      <c r="D25" s="481"/>
      <c r="E25" s="477"/>
      <c r="F25" s="480"/>
      <c r="G25" s="479"/>
      <c r="H25" s="481"/>
      <c r="I25" s="477"/>
      <c r="J25" s="480"/>
      <c r="K25" s="479"/>
      <c r="L25" s="478"/>
      <c r="M25" s="477"/>
    </row>
    <row r="26" spans="1:13" ht="13.5">
      <c r="A26" s="476" t="s">
        <v>224</v>
      </c>
      <c r="B26" s="461">
        <v>105.4</v>
      </c>
      <c r="C26" s="460">
        <v>-0.2</v>
      </c>
      <c r="D26" s="462">
        <v>103.4</v>
      </c>
      <c r="E26" s="458">
        <v>-0.2</v>
      </c>
      <c r="F26" s="461">
        <v>101.5</v>
      </c>
      <c r="G26" s="460">
        <v>0.2</v>
      </c>
      <c r="H26" s="462">
        <v>100.5</v>
      </c>
      <c r="I26" s="458">
        <v>0.2</v>
      </c>
      <c r="J26" s="474">
        <v>106</v>
      </c>
      <c r="K26" s="471" t="s">
        <v>223</v>
      </c>
      <c r="L26" s="473">
        <v>102</v>
      </c>
      <c r="M26" s="470" t="s">
        <v>223</v>
      </c>
    </row>
    <row r="27" spans="1:13" ht="13.5">
      <c r="A27" s="475" t="s">
        <v>222</v>
      </c>
      <c r="B27" s="461">
        <v>104.7</v>
      </c>
      <c r="C27" s="460">
        <v>-0.7</v>
      </c>
      <c r="D27" s="462">
        <v>102.9</v>
      </c>
      <c r="E27" s="458">
        <v>-0.4</v>
      </c>
      <c r="F27" s="461">
        <v>101.1</v>
      </c>
      <c r="G27" s="460">
        <v>-0.4</v>
      </c>
      <c r="H27" s="462">
        <v>100.1</v>
      </c>
      <c r="I27" s="458">
        <v>-0.4</v>
      </c>
      <c r="J27" s="474">
        <v>104.6</v>
      </c>
      <c r="K27" s="471">
        <v>-1.3</v>
      </c>
      <c r="L27" s="473">
        <v>102.5</v>
      </c>
      <c r="M27" s="470">
        <v>0.5</v>
      </c>
    </row>
    <row r="28" spans="1:13" ht="13.5">
      <c r="A28" s="475" t="s">
        <v>221</v>
      </c>
      <c r="B28" s="459">
        <v>103.9</v>
      </c>
      <c r="C28" s="460">
        <v>-0.7</v>
      </c>
      <c r="D28" s="462">
        <v>102.3</v>
      </c>
      <c r="E28" s="458">
        <v>-0.7</v>
      </c>
      <c r="F28" s="461">
        <v>101.4</v>
      </c>
      <c r="G28" s="460">
        <v>0.2</v>
      </c>
      <c r="H28" s="462">
        <v>100.6</v>
      </c>
      <c r="I28" s="458">
        <v>0.4</v>
      </c>
      <c r="J28" s="474">
        <v>103.1</v>
      </c>
      <c r="K28" s="471">
        <v>-1.4</v>
      </c>
      <c r="L28" s="473">
        <v>101.5</v>
      </c>
      <c r="M28" s="470">
        <v>-1</v>
      </c>
    </row>
    <row r="29" spans="1:13" ht="13.5">
      <c r="A29" s="475" t="s">
        <v>220</v>
      </c>
      <c r="B29" s="459">
        <v>104</v>
      </c>
      <c r="C29" s="460">
        <v>0.1</v>
      </c>
      <c r="D29" s="462">
        <v>102.6</v>
      </c>
      <c r="E29" s="458">
        <v>0.4</v>
      </c>
      <c r="F29" s="461">
        <v>101.6</v>
      </c>
      <c r="G29" s="460">
        <v>0.3</v>
      </c>
      <c r="H29" s="462">
        <v>100.9</v>
      </c>
      <c r="I29" s="458">
        <v>0.3</v>
      </c>
      <c r="J29" s="474">
        <v>102.8</v>
      </c>
      <c r="K29" s="471">
        <v>-0.3</v>
      </c>
      <c r="L29" s="473">
        <v>101.9</v>
      </c>
      <c r="M29" s="470">
        <v>0.4</v>
      </c>
    </row>
    <row r="30" spans="1:13" ht="13.5">
      <c r="A30" s="463" t="s">
        <v>219</v>
      </c>
      <c r="B30" s="459">
        <v>103</v>
      </c>
      <c r="C30" s="460">
        <v>-1</v>
      </c>
      <c r="D30" s="462">
        <v>102</v>
      </c>
      <c r="E30" s="458">
        <v>-0.6</v>
      </c>
      <c r="F30" s="461">
        <v>101.4</v>
      </c>
      <c r="G30" s="460">
        <v>-0.2</v>
      </c>
      <c r="H30" s="462">
        <v>100.9</v>
      </c>
      <c r="I30" s="458">
        <v>0</v>
      </c>
      <c r="J30" s="474">
        <v>101.6</v>
      </c>
      <c r="K30" s="471">
        <v>-1.1</v>
      </c>
      <c r="L30" s="473">
        <v>100.8</v>
      </c>
      <c r="M30" s="470">
        <v>-1</v>
      </c>
    </row>
    <row r="31" spans="1:13" ht="13.5">
      <c r="A31" s="463" t="s">
        <v>218</v>
      </c>
      <c r="B31" s="459">
        <v>102.8</v>
      </c>
      <c r="C31" s="460">
        <v>-0.1</v>
      </c>
      <c r="D31" s="462">
        <v>102</v>
      </c>
      <c r="E31" s="458">
        <v>0</v>
      </c>
      <c r="F31" s="461">
        <v>101.4</v>
      </c>
      <c r="G31" s="460">
        <v>-0.1</v>
      </c>
      <c r="H31" s="462">
        <v>100.7</v>
      </c>
      <c r="I31" s="458">
        <v>-0.1</v>
      </c>
      <c r="J31" s="474">
        <v>101.2</v>
      </c>
      <c r="K31" s="471">
        <v>-0.4</v>
      </c>
      <c r="L31" s="473">
        <v>100.4</v>
      </c>
      <c r="M31" s="470">
        <v>-0.5</v>
      </c>
    </row>
    <row r="32" spans="1:13" ht="13.5">
      <c r="A32" s="472" t="s">
        <v>217</v>
      </c>
      <c r="B32" s="459">
        <v>102.7</v>
      </c>
      <c r="C32" s="460">
        <v>-0.2</v>
      </c>
      <c r="D32" s="462">
        <v>102.1</v>
      </c>
      <c r="E32" s="458">
        <v>0.1</v>
      </c>
      <c r="F32" s="461">
        <v>101.4</v>
      </c>
      <c r="G32" s="460">
        <v>0</v>
      </c>
      <c r="H32" s="462">
        <v>100.7</v>
      </c>
      <c r="I32" s="458">
        <v>0</v>
      </c>
      <c r="J32" s="461">
        <v>101.4</v>
      </c>
      <c r="K32" s="471">
        <v>0.3</v>
      </c>
      <c r="L32" s="459">
        <v>100.6</v>
      </c>
      <c r="M32" s="470">
        <v>0.2</v>
      </c>
    </row>
    <row r="33" spans="1:13" ht="13.5">
      <c r="A33" s="463" t="s">
        <v>216</v>
      </c>
      <c r="B33" s="459">
        <v>102.1</v>
      </c>
      <c r="C33" s="460">
        <v>-0.6</v>
      </c>
      <c r="D33" s="462">
        <v>101.7</v>
      </c>
      <c r="E33" s="458">
        <v>-0.4</v>
      </c>
      <c r="F33" s="461">
        <v>101.2</v>
      </c>
      <c r="G33" s="460">
        <v>-0.1</v>
      </c>
      <c r="H33" s="462">
        <v>100.6</v>
      </c>
      <c r="I33" s="458">
        <v>-0.2</v>
      </c>
      <c r="J33" s="461">
        <v>100.6</v>
      </c>
      <c r="K33" s="460">
        <v>-0.8</v>
      </c>
      <c r="L33" s="459">
        <v>100.9</v>
      </c>
      <c r="M33" s="458">
        <v>0.3</v>
      </c>
    </row>
    <row r="34" spans="1:13" ht="13.5">
      <c r="A34" s="463" t="s">
        <v>215</v>
      </c>
      <c r="B34" s="459">
        <v>100.4</v>
      </c>
      <c r="C34" s="460">
        <v>-1.6</v>
      </c>
      <c r="D34" s="462">
        <v>100.1</v>
      </c>
      <c r="E34" s="458">
        <v>-1.6</v>
      </c>
      <c r="F34" s="461">
        <v>99.5</v>
      </c>
      <c r="G34" s="460">
        <v>-1.8</v>
      </c>
      <c r="H34" s="462">
        <v>99</v>
      </c>
      <c r="I34" s="458">
        <v>-1.5</v>
      </c>
      <c r="J34" s="461">
        <v>99.7</v>
      </c>
      <c r="K34" s="460">
        <v>-0.9</v>
      </c>
      <c r="L34" s="459">
        <v>100.1</v>
      </c>
      <c r="M34" s="458">
        <v>-0.8</v>
      </c>
    </row>
    <row r="35" spans="1:13" ht="13.5">
      <c r="A35" s="463" t="s">
        <v>214</v>
      </c>
      <c r="B35" s="459">
        <v>99.4</v>
      </c>
      <c r="C35" s="460">
        <v>-1</v>
      </c>
      <c r="D35" s="462">
        <v>99.3</v>
      </c>
      <c r="E35" s="458">
        <v>-0.8</v>
      </c>
      <c r="F35" s="461">
        <v>98.1</v>
      </c>
      <c r="G35" s="460">
        <v>-1.4</v>
      </c>
      <c r="H35" s="462">
        <v>98.3</v>
      </c>
      <c r="I35" s="458">
        <v>-0.8</v>
      </c>
      <c r="J35" s="461">
        <v>99.3</v>
      </c>
      <c r="K35" s="460">
        <v>-0.5</v>
      </c>
      <c r="L35" s="459">
        <v>100</v>
      </c>
      <c r="M35" s="458">
        <v>-0.1</v>
      </c>
    </row>
    <row r="36" spans="1:13" ht="13.5">
      <c r="A36" s="463" t="s">
        <v>213</v>
      </c>
      <c r="B36" s="459">
        <v>99.8</v>
      </c>
      <c r="C36" s="460">
        <v>0.4</v>
      </c>
      <c r="D36" s="462">
        <v>99.8</v>
      </c>
      <c r="E36" s="458">
        <v>0.6</v>
      </c>
      <c r="F36" s="461">
        <v>99.8</v>
      </c>
      <c r="G36" s="460">
        <v>1.9</v>
      </c>
      <c r="H36" s="462">
        <v>99.8</v>
      </c>
      <c r="I36" s="458">
        <v>1.5</v>
      </c>
      <c r="J36" s="461">
        <v>99.8</v>
      </c>
      <c r="K36" s="460">
        <v>0.5</v>
      </c>
      <c r="L36" s="459">
        <v>100</v>
      </c>
      <c r="M36" s="458">
        <v>0</v>
      </c>
    </row>
    <row r="37" spans="1:13" ht="13.5">
      <c r="A37" s="463" t="s">
        <v>212</v>
      </c>
      <c r="B37" s="459">
        <v>100.1</v>
      </c>
      <c r="C37" s="460">
        <v>0.3</v>
      </c>
      <c r="D37" s="462">
        <v>100</v>
      </c>
      <c r="E37" s="458">
        <v>0.2</v>
      </c>
      <c r="F37" s="461">
        <v>100.3</v>
      </c>
      <c r="G37" s="460">
        <v>0.5</v>
      </c>
      <c r="H37" s="462">
        <v>100</v>
      </c>
      <c r="I37" s="458">
        <v>0.2</v>
      </c>
      <c r="J37" s="461">
        <v>99.6</v>
      </c>
      <c r="K37" s="460">
        <v>-0.2</v>
      </c>
      <c r="L37" s="459">
        <v>100.5</v>
      </c>
      <c r="M37" s="458">
        <v>0.5</v>
      </c>
    </row>
    <row r="38" spans="1:13" ht="13.5">
      <c r="A38" s="469" t="s">
        <v>211</v>
      </c>
      <c r="B38" s="465">
        <v>99.4</v>
      </c>
      <c r="C38" s="466">
        <v>-0.7</v>
      </c>
      <c r="D38" s="468">
        <v>99.6</v>
      </c>
      <c r="E38" s="464">
        <v>-0.4</v>
      </c>
      <c r="F38" s="467">
        <v>100</v>
      </c>
      <c r="G38" s="466">
        <v>-0.3</v>
      </c>
      <c r="H38" s="468">
        <v>99.6</v>
      </c>
      <c r="I38" s="464">
        <v>-0.4</v>
      </c>
      <c r="J38" s="467">
        <v>99</v>
      </c>
      <c r="K38" s="466">
        <v>-0.6</v>
      </c>
      <c r="L38" s="465">
        <v>99.2</v>
      </c>
      <c r="M38" s="464">
        <v>-1.3</v>
      </c>
    </row>
    <row r="39" spans="1:13" ht="13.5">
      <c r="A39" s="463" t="s">
        <v>210</v>
      </c>
      <c r="B39" s="459">
        <v>101.3</v>
      </c>
      <c r="C39" s="460">
        <v>0.7</v>
      </c>
      <c r="D39" s="462">
        <v>101.5</v>
      </c>
      <c r="E39" s="458">
        <v>1.1</v>
      </c>
      <c r="F39" s="461">
        <v>101.5</v>
      </c>
      <c r="G39" s="460">
        <v>2</v>
      </c>
      <c r="H39" s="462">
        <v>100.9</v>
      </c>
      <c r="I39" s="458">
        <v>1.9</v>
      </c>
      <c r="J39" s="461">
        <v>100.7</v>
      </c>
      <c r="K39" s="460">
        <v>-0.1</v>
      </c>
      <c r="L39" s="459">
        <v>101.7</v>
      </c>
      <c r="M39" s="458">
        <v>0.1</v>
      </c>
    </row>
    <row r="40" spans="1:13" ht="13.5">
      <c r="A40" s="463" t="s">
        <v>209</v>
      </c>
      <c r="B40" s="459">
        <v>99.9</v>
      </c>
      <c r="C40" s="460">
        <v>-0.9</v>
      </c>
      <c r="D40" s="462">
        <v>100.1</v>
      </c>
      <c r="E40" s="458">
        <v>-0.5</v>
      </c>
      <c r="F40" s="461">
        <v>99.9</v>
      </c>
      <c r="G40" s="460">
        <v>-0.7</v>
      </c>
      <c r="H40" s="462">
        <v>99.5</v>
      </c>
      <c r="I40" s="458">
        <v>-0.9</v>
      </c>
      <c r="J40" s="461">
        <v>99.6</v>
      </c>
      <c r="K40" s="460">
        <v>-0.6</v>
      </c>
      <c r="L40" s="459">
        <v>100.3</v>
      </c>
      <c r="M40" s="458">
        <v>-1.7</v>
      </c>
    </row>
    <row r="41" spans="1:13" ht="13.5">
      <c r="A41" s="463" t="s">
        <v>208</v>
      </c>
      <c r="B41" s="459">
        <v>101.2</v>
      </c>
      <c r="C41" s="460">
        <v>0.6</v>
      </c>
      <c r="D41" s="462">
        <v>101.4</v>
      </c>
      <c r="E41" s="458">
        <v>1</v>
      </c>
      <c r="F41" s="461">
        <v>102.9</v>
      </c>
      <c r="G41" s="460">
        <v>0.6</v>
      </c>
      <c r="H41" s="462">
        <v>102.5</v>
      </c>
      <c r="I41" s="458">
        <v>0.2</v>
      </c>
      <c r="J41" s="461">
        <v>100.3</v>
      </c>
      <c r="K41" s="460">
        <v>0.6</v>
      </c>
      <c r="L41" s="459">
        <v>100</v>
      </c>
      <c r="M41" s="458">
        <v>0.3</v>
      </c>
    </row>
    <row r="42" spans="1:13" ht="13.5">
      <c r="A42" s="457" t="s">
        <v>207</v>
      </c>
      <c r="B42" s="453">
        <v>95.2</v>
      </c>
      <c r="C42" s="454">
        <v>-3.2</v>
      </c>
      <c r="D42" s="456">
        <v>95.5</v>
      </c>
      <c r="E42" s="452">
        <v>-3.1</v>
      </c>
      <c r="F42" s="455">
        <v>95.7</v>
      </c>
      <c r="G42" s="454">
        <v>-2.9</v>
      </c>
      <c r="H42" s="456">
        <v>95.5</v>
      </c>
      <c r="I42" s="452">
        <v>-2.9</v>
      </c>
      <c r="J42" s="455">
        <v>95.4</v>
      </c>
      <c r="K42" s="454">
        <v>-2.2</v>
      </c>
      <c r="L42" s="453">
        <v>94.9</v>
      </c>
      <c r="M42" s="452">
        <v>-3.9</v>
      </c>
    </row>
    <row r="43" spans="1:13" ht="13.5">
      <c r="A43" s="484" t="s">
        <v>46</v>
      </c>
      <c r="B43" s="483"/>
      <c r="C43" s="482"/>
      <c r="D43" s="481"/>
      <c r="E43" s="477"/>
      <c r="F43" s="480"/>
      <c r="G43" s="479"/>
      <c r="H43" s="481"/>
      <c r="I43" s="477"/>
      <c r="J43" s="480"/>
      <c r="K43" s="479"/>
      <c r="L43" s="478"/>
      <c r="M43" s="477"/>
    </row>
    <row r="44" spans="1:13" ht="13.5">
      <c r="A44" s="476" t="s">
        <v>224</v>
      </c>
      <c r="B44" s="461">
        <v>98.5</v>
      </c>
      <c r="C44" s="460">
        <v>3.7</v>
      </c>
      <c r="D44" s="462">
        <v>99.2</v>
      </c>
      <c r="E44" s="458">
        <v>5.2</v>
      </c>
      <c r="F44" s="461">
        <v>100.7</v>
      </c>
      <c r="G44" s="460">
        <v>10.5</v>
      </c>
      <c r="H44" s="462">
        <v>100.6</v>
      </c>
      <c r="I44" s="458">
        <v>11.8</v>
      </c>
      <c r="J44" s="474">
        <v>96.4</v>
      </c>
      <c r="K44" s="471" t="s">
        <v>223</v>
      </c>
      <c r="L44" s="473">
        <v>125.2</v>
      </c>
      <c r="M44" s="470" t="s">
        <v>223</v>
      </c>
    </row>
    <row r="45" spans="1:13" ht="13.5">
      <c r="A45" s="475" t="s">
        <v>222</v>
      </c>
      <c r="B45" s="461">
        <v>93.1</v>
      </c>
      <c r="C45" s="460">
        <v>-5.6</v>
      </c>
      <c r="D45" s="462">
        <v>93.2</v>
      </c>
      <c r="E45" s="458">
        <v>-6.1</v>
      </c>
      <c r="F45" s="461">
        <v>89.4</v>
      </c>
      <c r="G45" s="460">
        <v>-11.2</v>
      </c>
      <c r="H45" s="462">
        <v>89.1</v>
      </c>
      <c r="I45" s="458">
        <v>-11.4</v>
      </c>
      <c r="J45" s="474">
        <v>93.3</v>
      </c>
      <c r="K45" s="471">
        <v>-3.3</v>
      </c>
      <c r="L45" s="473">
        <v>125.5</v>
      </c>
      <c r="M45" s="470">
        <v>0.2</v>
      </c>
    </row>
    <row r="46" spans="1:13" ht="13.5">
      <c r="A46" s="475" t="s">
        <v>221</v>
      </c>
      <c r="B46" s="459">
        <v>96.7</v>
      </c>
      <c r="C46" s="460">
        <v>4</v>
      </c>
      <c r="D46" s="462">
        <v>97.5</v>
      </c>
      <c r="E46" s="458">
        <v>4.5</v>
      </c>
      <c r="F46" s="461">
        <v>99.6</v>
      </c>
      <c r="G46" s="460">
        <v>11.5</v>
      </c>
      <c r="H46" s="462">
        <v>99.5</v>
      </c>
      <c r="I46" s="458">
        <v>11.7</v>
      </c>
      <c r="J46" s="474">
        <v>93</v>
      </c>
      <c r="K46" s="471">
        <v>-0.3</v>
      </c>
      <c r="L46" s="473">
        <v>119</v>
      </c>
      <c r="M46" s="470">
        <v>-5.1</v>
      </c>
    </row>
    <row r="47" spans="1:13" ht="13.5">
      <c r="A47" s="475" t="s">
        <v>220</v>
      </c>
      <c r="B47" s="459">
        <v>100.8</v>
      </c>
      <c r="C47" s="460">
        <v>4.2</v>
      </c>
      <c r="D47" s="462">
        <v>102.4</v>
      </c>
      <c r="E47" s="458">
        <v>5.2</v>
      </c>
      <c r="F47" s="461">
        <v>108.2</v>
      </c>
      <c r="G47" s="460">
        <v>8.6</v>
      </c>
      <c r="H47" s="462">
        <v>108.5</v>
      </c>
      <c r="I47" s="458">
        <v>9.1</v>
      </c>
      <c r="J47" s="474">
        <v>97.6</v>
      </c>
      <c r="K47" s="471">
        <v>4.9</v>
      </c>
      <c r="L47" s="473">
        <v>119.2</v>
      </c>
      <c r="M47" s="470">
        <v>0.2</v>
      </c>
    </row>
    <row r="48" spans="1:13" ht="13.5">
      <c r="A48" s="463" t="s">
        <v>219</v>
      </c>
      <c r="B48" s="459">
        <v>103.2</v>
      </c>
      <c r="C48" s="460">
        <v>2.3</v>
      </c>
      <c r="D48" s="462">
        <v>104.2</v>
      </c>
      <c r="E48" s="458">
        <v>1.7</v>
      </c>
      <c r="F48" s="461">
        <v>113.1</v>
      </c>
      <c r="G48" s="460">
        <v>4.5</v>
      </c>
      <c r="H48" s="462">
        <v>113.5</v>
      </c>
      <c r="I48" s="458">
        <v>4.6</v>
      </c>
      <c r="J48" s="474">
        <v>99.5</v>
      </c>
      <c r="K48" s="471">
        <v>2</v>
      </c>
      <c r="L48" s="473">
        <v>113.8</v>
      </c>
      <c r="M48" s="470">
        <v>-4.6</v>
      </c>
    </row>
    <row r="49" spans="1:14" ht="13.5">
      <c r="A49" s="463" t="s">
        <v>218</v>
      </c>
      <c r="B49" s="459">
        <v>104.8</v>
      </c>
      <c r="C49" s="460">
        <v>1.6</v>
      </c>
      <c r="D49" s="462">
        <v>105.6</v>
      </c>
      <c r="E49" s="458">
        <v>1.3</v>
      </c>
      <c r="F49" s="461">
        <v>114.3</v>
      </c>
      <c r="G49" s="460">
        <v>1</v>
      </c>
      <c r="H49" s="462">
        <v>114.6</v>
      </c>
      <c r="I49" s="458">
        <v>0.9</v>
      </c>
      <c r="J49" s="474">
        <v>102.7</v>
      </c>
      <c r="K49" s="471">
        <v>3.3</v>
      </c>
      <c r="L49" s="473">
        <v>112.1</v>
      </c>
      <c r="M49" s="470">
        <v>-1.5</v>
      </c>
      <c r="N49" s="451"/>
    </row>
    <row r="50" spans="1:13" ht="13.5">
      <c r="A50" s="472" t="s">
        <v>217</v>
      </c>
      <c r="B50" s="459">
        <v>107.5</v>
      </c>
      <c r="C50" s="460">
        <v>2.6</v>
      </c>
      <c r="D50" s="462">
        <v>108.8</v>
      </c>
      <c r="E50" s="458">
        <v>3.1</v>
      </c>
      <c r="F50" s="461">
        <v>118.4</v>
      </c>
      <c r="G50" s="460">
        <v>3.7</v>
      </c>
      <c r="H50" s="462">
        <v>117.6</v>
      </c>
      <c r="I50" s="458">
        <v>2.7</v>
      </c>
      <c r="J50" s="461">
        <v>106.3</v>
      </c>
      <c r="K50" s="471">
        <v>3.6</v>
      </c>
      <c r="L50" s="459">
        <v>113.2</v>
      </c>
      <c r="M50" s="470">
        <v>1</v>
      </c>
    </row>
    <row r="51" spans="1:13" ht="13.5">
      <c r="A51" s="463" t="s">
        <v>216</v>
      </c>
      <c r="B51" s="459">
        <v>108.8</v>
      </c>
      <c r="C51" s="460">
        <v>1.3</v>
      </c>
      <c r="D51" s="462">
        <v>111.2</v>
      </c>
      <c r="E51" s="458">
        <v>2.2</v>
      </c>
      <c r="F51" s="461">
        <v>118.5</v>
      </c>
      <c r="G51" s="460">
        <v>0.1</v>
      </c>
      <c r="H51" s="462">
        <v>118.8</v>
      </c>
      <c r="I51" s="458">
        <v>1.1</v>
      </c>
      <c r="J51" s="461">
        <v>108.6</v>
      </c>
      <c r="K51" s="460">
        <v>2.2</v>
      </c>
      <c r="L51" s="459">
        <v>114.5</v>
      </c>
      <c r="M51" s="458">
        <v>1.1</v>
      </c>
    </row>
    <row r="52" spans="1:13" ht="13.5">
      <c r="A52" s="463" t="s">
        <v>215</v>
      </c>
      <c r="B52" s="459">
        <v>101.2</v>
      </c>
      <c r="C52" s="460">
        <v>-7</v>
      </c>
      <c r="D52" s="462">
        <v>101.2</v>
      </c>
      <c r="E52" s="458">
        <v>-9</v>
      </c>
      <c r="F52" s="461">
        <v>96.4</v>
      </c>
      <c r="G52" s="460">
        <v>-18.7</v>
      </c>
      <c r="H52" s="462">
        <v>96.8</v>
      </c>
      <c r="I52" s="458">
        <v>-18.5</v>
      </c>
      <c r="J52" s="461">
        <v>107</v>
      </c>
      <c r="K52" s="460">
        <v>-1.6</v>
      </c>
      <c r="L52" s="459">
        <v>114</v>
      </c>
      <c r="M52" s="458">
        <v>-0.4</v>
      </c>
    </row>
    <row r="53" spans="1:13" ht="13.5">
      <c r="A53" s="463" t="s">
        <v>214</v>
      </c>
      <c r="B53" s="459">
        <v>93.3</v>
      </c>
      <c r="C53" s="460">
        <v>-7.8</v>
      </c>
      <c r="D53" s="462">
        <v>93</v>
      </c>
      <c r="E53" s="458">
        <v>-8.1</v>
      </c>
      <c r="F53" s="461">
        <v>82.6</v>
      </c>
      <c r="G53" s="460">
        <v>-14.3</v>
      </c>
      <c r="H53" s="462">
        <v>83.3</v>
      </c>
      <c r="I53" s="458">
        <v>-13.9</v>
      </c>
      <c r="J53" s="461">
        <v>95.9</v>
      </c>
      <c r="K53" s="460">
        <v>-10.4</v>
      </c>
      <c r="L53" s="459">
        <v>102.5</v>
      </c>
      <c r="M53" s="458">
        <v>-10.1</v>
      </c>
    </row>
    <row r="54" spans="1:13" ht="13.5">
      <c r="A54" s="463" t="s">
        <v>213</v>
      </c>
      <c r="B54" s="459">
        <v>100.7</v>
      </c>
      <c r="C54" s="460">
        <v>7.9</v>
      </c>
      <c r="D54" s="462">
        <v>100.3</v>
      </c>
      <c r="E54" s="458">
        <v>7.9</v>
      </c>
      <c r="F54" s="461">
        <v>101.4</v>
      </c>
      <c r="G54" s="460">
        <v>22.7</v>
      </c>
      <c r="H54" s="462">
        <v>101.2</v>
      </c>
      <c r="I54" s="458">
        <v>21.5</v>
      </c>
      <c r="J54" s="461">
        <v>102.1</v>
      </c>
      <c r="K54" s="460">
        <v>6.5</v>
      </c>
      <c r="L54" s="459">
        <v>99.7</v>
      </c>
      <c r="M54" s="458">
        <v>-2.7</v>
      </c>
    </row>
    <row r="55" spans="1:13" ht="13.5">
      <c r="A55" s="463" t="s">
        <v>212</v>
      </c>
      <c r="B55" s="459">
        <v>101.5</v>
      </c>
      <c r="C55" s="460">
        <v>0.8</v>
      </c>
      <c r="D55" s="462">
        <v>100.2</v>
      </c>
      <c r="E55" s="458">
        <v>-0.1</v>
      </c>
      <c r="F55" s="461">
        <v>103.1</v>
      </c>
      <c r="G55" s="460">
        <v>1.7</v>
      </c>
      <c r="H55" s="462">
        <v>101.7</v>
      </c>
      <c r="I55" s="458">
        <v>0.5</v>
      </c>
      <c r="J55" s="461">
        <v>103.9</v>
      </c>
      <c r="K55" s="460">
        <v>1.8</v>
      </c>
      <c r="L55" s="459">
        <v>96.4</v>
      </c>
      <c r="M55" s="458">
        <v>-3.3</v>
      </c>
    </row>
    <row r="56" spans="1:13" ht="13.5">
      <c r="A56" s="469" t="s">
        <v>211</v>
      </c>
      <c r="B56" s="465">
        <v>101.2</v>
      </c>
      <c r="C56" s="466">
        <v>-0.3</v>
      </c>
      <c r="D56" s="468">
        <v>100</v>
      </c>
      <c r="E56" s="464">
        <v>-0.2</v>
      </c>
      <c r="F56" s="467">
        <v>102.3</v>
      </c>
      <c r="G56" s="466">
        <v>-0.8</v>
      </c>
      <c r="H56" s="468">
        <v>99.5</v>
      </c>
      <c r="I56" s="464">
        <v>-2.2</v>
      </c>
      <c r="J56" s="467">
        <v>105.2</v>
      </c>
      <c r="K56" s="466">
        <v>1.3</v>
      </c>
      <c r="L56" s="465">
        <v>97.4</v>
      </c>
      <c r="M56" s="464">
        <v>1</v>
      </c>
    </row>
    <row r="57" spans="1:13" ht="13.5">
      <c r="A57" s="463" t="s">
        <v>210</v>
      </c>
      <c r="B57" s="459">
        <v>101.6</v>
      </c>
      <c r="C57" s="460">
        <v>4</v>
      </c>
      <c r="D57" s="462">
        <v>101.4</v>
      </c>
      <c r="E57" s="458">
        <v>5.5</v>
      </c>
      <c r="F57" s="461">
        <v>103.6</v>
      </c>
      <c r="G57" s="460">
        <v>11.8</v>
      </c>
      <c r="H57" s="462">
        <v>101.5</v>
      </c>
      <c r="I57" s="458">
        <v>10.3</v>
      </c>
      <c r="J57" s="461">
        <v>103.2</v>
      </c>
      <c r="K57" s="460">
        <v>-0.7</v>
      </c>
      <c r="L57" s="459">
        <v>97.4</v>
      </c>
      <c r="M57" s="458">
        <v>0.1</v>
      </c>
    </row>
    <row r="58" spans="1:13" ht="13.5">
      <c r="A58" s="463" t="s">
        <v>209</v>
      </c>
      <c r="B58" s="459">
        <v>98.7</v>
      </c>
      <c r="C58" s="460">
        <v>-0.9</v>
      </c>
      <c r="D58" s="462">
        <v>97.5</v>
      </c>
      <c r="E58" s="458">
        <v>-0.7</v>
      </c>
      <c r="F58" s="461">
        <v>102.1</v>
      </c>
      <c r="G58" s="460">
        <v>-1.6</v>
      </c>
      <c r="H58" s="462">
        <v>99.4</v>
      </c>
      <c r="I58" s="458">
        <v>-3.7</v>
      </c>
      <c r="J58" s="461">
        <v>101.6</v>
      </c>
      <c r="K58" s="460">
        <v>2.3</v>
      </c>
      <c r="L58" s="459">
        <v>94.9</v>
      </c>
      <c r="M58" s="458">
        <v>2</v>
      </c>
    </row>
    <row r="59" spans="1:13" ht="13.5">
      <c r="A59" s="463" t="s">
        <v>208</v>
      </c>
      <c r="B59" s="459">
        <v>103.3</v>
      </c>
      <c r="C59" s="460">
        <v>-2.5</v>
      </c>
      <c r="D59" s="462">
        <v>101.6</v>
      </c>
      <c r="E59" s="458">
        <v>-2.5</v>
      </c>
      <c r="F59" s="461">
        <v>103.1</v>
      </c>
      <c r="G59" s="460">
        <v>-6.4</v>
      </c>
      <c r="H59" s="462">
        <v>99.3</v>
      </c>
      <c r="I59" s="458">
        <v>-8.3</v>
      </c>
      <c r="J59" s="461">
        <v>107.4</v>
      </c>
      <c r="K59" s="460">
        <v>1.2</v>
      </c>
      <c r="L59" s="459">
        <v>99.4</v>
      </c>
      <c r="M59" s="458">
        <v>3.5</v>
      </c>
    </row>
    <row r="60" spans="1:13" ht="13.5">
      <c r="A60" s="457" t="s">
        <v>207</v>
      </c>
      <c r="B60" s="453">
        <v>101</v>
      </c>
      <c r="C60" s="454">
        <v>-1.6</v>
      </c>
      <c r="D60" s="456">
        <v>99.4</v>
      </c>
      <c r="E60" s="452">
        <v>-2.7</v>
      </c>
      <c r="F60" s="455">
        <v>100.5</v>
      </c>
      <c r="G60" s="454">
        <v>-5.1</v>
      </c>
      <c r="H60" s="456">
        <v>97.7</v>
      </c>
      <c r="I60" s="452">
        <v>-5.3</v>
      </c>
      <c r="J60" s="455">
        <v>108.5</v>
      </c>
      <c r="K60" s="454">
        <v>2.1</v>
      </c>
      <c r="L60" s="453">
        <v>98.1</v>
      </c>
      <c r="M60" s="452">
        <v>-1.3</v>
      </c>
    </row>
    <row r="61" spans="1:13" ht="2.25" customHeight="1">
      <c r="A61" s="450"/>
      <c r="B61" s="450"/>
      <c r="C61" s="450"/>
      <c r="D61" s="450"/>
      <c r="E61" s="450"/>
      <c r="F61" s="450"/>
      <c r="G61" s="450"/>
      <c r="H61" s="450"/>
      <c r="I61" s="450"/>
      <c r="J61" s="450"/>
      <c r="K61" s="450"/>
      <c r="L61" s="450"/>
      <c r="M61" s="450"/>
    </row>
  </sheetData>
  <sheetProtection/>
  <conditionalFormatting sqref="A44:M55">
    <cfRule type="expression" priority="6" dxfId="33" stopIfTrue="1">
      <formula>(MOD(VALUE(SUBSTITUTE(SUBSTITUTE($A44,"平成",""),"年度","")),5)=2)</formula>
    </cfRule>
  </conditionalFormatting>
  <conditionalFormatting sqref="A26:M37">
    <cfRule type="expression" priority="5" dxfId="33" stopIfTrue="1">
      <formula>(MOD(VALUE(SUBSTITUTE(SUBSTITUTE($A26,"平成",""),"年度","")),5)=2)</formula>
    </cfRule>
  </conditionalFormatting>
  <conditionalFormatting sqref="A8:M19">
    <cfRule type="expression" priority="4" dxfId="33" stopIfTrue="1">
      <formula>(MOD(VALUE(SUBSTITUTE(SUBSTITUTE($A8,"平成",""),"年度","")),5)=2)</formula>
    </cfRule>
  </conditionalFormatting>
  <conditionalFormatting sqref="B8:M19">
    <cfRule type="expression" priority="3" dxfId="33" stopIfTrue="1">
      <formula>(MOD(VALUE(SUBSTITUTE(SUBSTITUTE($A8,"平成",""),"年度","")),5)=2)</formula>
    </cfRule>
  </conditionalFormatting>
  <conditionalFormatting sqref="B26:M37">
    <cfRule type="expression" priority="2" dxfId="33" stopIfTrue="1">
      <formula>(MOD(VALUE(SUBSTITUTE(SUBSTITUTE($A26,"平成",""),"年度","")),5)=2)</formula>
    </cfRule>
  </conditionalFormatting>
  <conditionalFormatting sqref="B44:M55">
    <cfRule type="expression" priority="1" dxfId="33" stopIfTrue="1">
      <formula>(MOD(VALUE(SUBSTITUTE(SUBSTITUTE($A44,"平成",""),"年度","")),5)=2)</formula>
    </cfRule>
  </conditionalFormatting>
  <printOptions/>
  <pageMargins left="0.5905511811023623" right="0.5905511811023623" top="0.4724409448818898" bottom="0.5118110236220472" header="0.31496062992125984" footer="0.35433070866141736"/>
  <pageSetup firstPageNumber="9" useFirstPageNumber="1"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.59765625" style="449" customWidth="1"/>
    <col min="2" max="12" width="6.69921875" style="449" customWidth="1"/>
    <col min="13" max="13" width="7.09765625" style="449" customWidth="1"/>
    <col min="14" max="15" width="9" style="449" customWidth="1"/>
    <col min="16" max="16" width="9.59765625" style="449" customWidth="1"/>
    <col min="17" max="16384" width="9" style="449" customWidth="1"/>
  </cols>
  <sheetData>
    <row r="1" spans="2:13" ht="18.75">
      <c r="B1" s="698" t="s">
        <v>249</v>
      </c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538"/>
    </row>
    <row r="2" spans="2:13" ht="15" customHeight="1"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8"/>
    </row>
    <row r="3" spans="1:13" ht="15" customHeight="1">
      <c r="A3" s="512" t="s">
        <v>248</v>
      </c>
      <c r="B3" s="511"/>
      <c r="C3" s="511"/>
      <c r="D3" s="511"/>
      <c r="E3" s="511"/>
      <c r="F3" s="511"/>
      <c r="G3" s="511"/>
      <c r="H3" s="511"/>
      <c r="I3" s="511"/>
      <c r="J3" s="512"/>
      <c r="K3" s="511"/>
      <c r="L3" s="511"/>
      <c r="M3" s="510" t="s">
        <v>234</v>
      </c>
    </row>
    <row r="4" spans="1:13" ht="14.25" customHeight="1">
      <c r="A4" s="509"/>
      <c r="B4" s="694" t="s">
        <v>247</v>
      </c>
      <c r="C4" s="695"/>
      <c r="D4" s="699" t="s">
        <v>246</v>
      </c>
      <c r="E4" s="700"/>
      <c r="F4" s="694" t="s">
        <v>245</v>
      </c>
      <c r="G4" s="695"/>
      <c r="H4" s="694" t="s">
        <v>244</v>
      </c>
      <c r="I4" s="700"/>
      <c r="J4" s="704" t="s">
        <v>243</v>
      </c>
      <c r="K4" s="705"/>
      <c r="L4" s="704" t="s">
        <v>242</v>
      </c>
      <c r="M4" s="705"/>
    </row>
    <row r="5" spans="1:13" ht="14.25" customHeight="1">
      <c r="A5" s="505" t="s">
        <v>230</v>
      </c>
      <c r="B5" s="696"/>
      <c r="C5" s="697"/>
      <c r="D5" s="701"/>
      <c r="E5" s="702"/>
      <c r="F5" s="696"/>
      <c r="G5" s="697"/>
      <c r="H5" s="696"/>
      <c r="I5" s="703"/>
      <c r="J5" s="706"/>
      <c r="K5" s="707"/>
      <c r="L5" s="706"/>
      <c r="M5" s="707"/>
    </row>
    <row r="6" spans="1:13" ht="14.25" customHeight="1">
      <c r="A6" s="502"/>
      <c r="B6" s="501"/>
      <c r="C6" s="536" t="s">
        <v>228</v>
      </c>
      <c r="D6" s="537"/>
      <c r="E6" s="536" t="s">
        <v>228</v>
      </c>
      <c r="F6" s="498"/>
      <c r="G6" s="536" t="s">
        <v>228</v>
      </c>
      <c r="H6" s="498"/>
      <c r="I6" s="536" t="s">
        <v>228</v>
      </c>
      <c r="J6" s="498"/>
      <c r="K6" s="536" t="s">
        <v>228</v>
      </c>
      <c r="L6" s="498"/>
      <c r="M6" s="497" t="s">
        <v>228</v>
      </c>
    </row>
    <row r="7" spans="1:13" ht="14.25" customHeight="1">
      <c r="A7" s="496"/>
      <c r="B7" s="450"/>
      <c r="C7" s="494" t="s">
        <v>56</v>
      </c>
      <c r="D7" s="493"/>
      <c r="E7" s="492" t="s">
        <v>56</v>
      </c>
      <c r="F7" s="450"/>
      <c r="G7" s="494" t="s">
        <v>56</v>
      </c>
      <c r="H7" s="493"/>
      <c r="I7" s="492" t="s">
        <v>56</v>
      </c>
      <c r="J7" s="450"/>
      <c r="K7" s="494" t="s">
        <v>56</v>
      </c>
      <c r="L7" s="493"/>
      <c r="M7" s="492" t="s">
        <v>56</v>
      </c>
    </row>
    <row r="8" spans="1:13" ht="15" customHeight="1">
      <c r="A8" s="533" t="s">
        <v>241</v>
      </c>
      <c r="B8" s="491"/>
      <c r="C8" s="491"/>
      <c r="D8" s="487"/>
      <c r="E8" s="534"/>
      <c r="F8" s="488"/>
      <c r="G8" s="535"/>
      <c r="H8" s="487"/>
      <c r="I8" s="534"/>
      <c r="J8" s="488"/>
      <c r="K8" s="535"/>
      <c r="L8" s="487"/>
      <c r="M8" s="534"/>
    </row>
    <row r="9" spans="1:13" ht="14.25" customHeight="1">
      <c r="A9" s="476" t="s">
        <v>224</v>
      </c>
      <c r="B9" s="461">
        <v>104.1</v>
      </c>
      <c r="C9" s="460">
        <v>1</v>
      </c>
      <c r="D9" s="459">
        <v>100.5</v>
      </c>
      <c r="E9" s="458">
        <v>1</v>
      </c>
      <c r="F9" s="461">
        <v>101</v>
      </c>
      <c r="G9" s="460">
        <v>0.8</v>
      </c>
      <c r="H9" s="459">
        <v>100.7</v>
      </c>
      <c r="I9" s="458">
        <v>0.4</v>
      </c>
      <c r="J9" s="461">
        <v>101.3</v>
      </c>
      <c r="K9" s="460">
        <v>0</v>
      </c>
      <c r="L9" s="459">
        <v>94.2</v>
      </c>
      <c r="M9" s="458">
        <v>4.6</v>
      </c>
    </row>
    <row r="10" spans="1:13" ht="14.25" customHeight="1">
      <c r="A10" s="475" t="s">
        <v>222</v>
      </c>
      <c r="B10" s="461">
        <v>103</v>
      </c>
      <c r="C10" s="460">
        <v>-1.1</v>
      </c>
      <c r="D10" s="459">
        <v>100.1</v>
      </c>
      <c r="E10" s="458">
        <v>-0.4</v>
      </c>
      <c r="F10" s="461">
        <v>101</v>
      </c>
      <c r="G10" s="460">
        <v>0</v>
      </c>
      <c r="H10" s="459">
        <v>100.4</v>
      </c>
      <c r="I10" s="458">
        <v>-0.3</v>
      </c>
      <c r="J10" s="461">
        <v>101.3</v>
      </c>
      <c r="K10" s="460">
        <v>0</v>
      </c>
      <c r="L10" s="459">
        <v>89.8</v>
      </c>
      <c r="M10" s="458">
        <v>-4.8</v>
      </c>
    </row>
    <row r="11" spans="1:13" ht="14.25" customHeight="1">
      <c r="A11" s="475" t="s">
        <v>221</v>
      </c>
      <c r="B11" s="459">
        <v>101.4</v>
      </c>
      <c r="C11" s="460">
        <v>-1.5</v>
      </c>
      <c r="D11" s="459">
        <v>99.9</v>
      </c>
      <c r="E11" s="458">
        <v>-0.2</v>
      </c>
      <c r="F11" s="461">
        <v>100.6</v>
      </c>
      <c r="G11" s="460">
        <v>-0.4</v>
      </c>
      <c r="H11" s="459">
        <v>100.7</v>
      </c>
      <c r="I11" s="458">
        <v>0.3</v>
      </c>
      <c r="J11" s="461">
        <v>101.3</v>
      </c>
      <c r="K11" s="460">
        <v>0</v>
      </c>
      <c r="L11" s="459">
        <v>93.4</v>
      </c>
      <c r="M11" s="458">
        <v>4.1</v>
      </c>
    </row>
    <row r="12" spans="1:13" ht="14.25" customHeight="1">
      <c r="A12" s="475" t="s">
        <v>220</v>
      </c>
      <c r="B12" s="459">
        <v>101.3</v>
      </c>
      <c r="C12" s="460">
        <v>-0.1</v>
      </c>
      <c r="D12" s="459">
        <v>100.3</v>
      </c>
      <c r="E12" s="458">
        <v>0.4</v>
      </c>
      <c r="F12" s="461">
        <v>100.6</v>
      </c>
      <c r="G12" s="460">
        <v>0</v>
      </c>
      <c r="H12" s="459">
        <v>101.5</v>
      </c>
      <c r="I12" s="458">
        <v>0.8</v>
      </c>
      <c r="J12" s="461">
        <v>101.8</v>
      </c>
      <c r="K12" s="460">
        <v>0.5</v>
      </c>
      <c r="L12" s="459">
        <v>98.1</v>
      </c>
      <c r="M12" s="458">
        <v>5</v>
      </c>
    </row>
    <row r="13" spans="1:13" ht="14.25" customHeight="1">
      <c r="A13" s="463" t="s">
        <v>219</v>
      </c>
      <c r="B13" s="459">
        <v>102</v>
      </c>
      <c r="C13" s="460">
        <v>0.6</v>
      </c>
      <c r="D13" s="459">
        <v>100.6</v>
      </c>
      <c r="E13" s="458">
        <v>0.3</v>
      </c>
      <c r="F13" s="461">
        <v>100.6</v>
      </c>
      <c r="G13" s="460">
        <v>0</v>
      </c>
      <c r="H13" s="459">
        <v>101.2</v>
      </c>
      <c r="I13" s="458">
        <v>-0.3</v>
      </c>
      <c r="J13" s="461">
        <v>101.3</v>
      </c>
      <c r="K13" s="460">
        <v>-0.5</v>
      </c>
      <c r="L13" s="459">
        <v>100.6</v>
      </c>
      <c r="M13" s="458">
        <v>2.5</v>
      </c>
    </row>
    <row r="14" spans="1:13" ht="14.25" customHeight="1">
      <c r="A14" s="463" t="s">
        <v>218</v>
      </c>
      <c r="B14" s="459">
        <v>102.6</v>
      </c>
      <c r="C14" s="460">
        <v>0.6</v>
      </c>
      <c r="D14" s="459">
        <v>100.9</v>
      </c>
      <c r="E14" s="458">
        <v>0.3</v>
      </c>
      <c r="F14" s="461">
        <v>100.8</v>
      </c>
      <c r="G14" s="460">
        <v>0.2</v>
      </c>
      <c r="H14" s="459">
        <v>101.2</v>
      </c>
      <c r="I14" s="458">
        <v>-0.1</v>
      </c>
      <c r="J14" s="461">
        <v>101.1</v>
      </c>
      <c r="K14" s="460">
        <v>-0.2</v>
      </c>
      <c r="L14" s="459">
        <v>101.9</v>
      </c>
      <c r="M14" s="458">
        <v>1.4</v>
      </c>
    </row>
    <row r="15" spans="1:13" ht="14.25" customHeight="1">
      <c r="A15" s="472" t="s">
        <v>217</v>
      </c>
      <c r="B15" s="459">
        <v>102.8</v>
      </c>
      <c r="C15" s="460">
        <v>0.1</v>
      </c>
      <c r="D15" s="459">
        <v>100.9</v>
      </c>
      <c r="E15" s="458">
        <v>0</v>
      </c>
      <c r="F15" s="461">
        <v>100.5</v>
      </c>
      <c r="G15" s="460">
        <v>-0.3</v>
      </c>
      <c r="H15" s="459">
        <v>101.6</v>
      </c>
      <c r="I15" s="458">
        <v>0.4</v>
      </c>
      <c r="J15" s="461">
        <v>101.3</v>
      </c>
      <c r="K15" s="460">
        <v>0.1</v>
      </c>
      <c r="L15" s="459">
        <v>104.8</v>
      </c>
      <c r="M15" s="458">
        <v>2.9</v>
      </c>
    </row>
    <row r="16" spans="1:13" ht="14.25" customHeight="1">
      <c r="A16" s="463" t="s">
        <v>216</v>
      </c>
      <c r="B16" s="459">
        <v>102.7</v>
      </c>
      <c r="C16" s="460">
        <v>0</v>
      </c>
      <c r="D16" s="459">
        <v>101.1</v>
      </c>
      <c r="E16" s="458">
        <v>0.2</v>
      </c>
      <c r="F16" s="461">
        <v>100.7</v>
      </c>
      <c r="G16" s="460">
        <v>0.2</v>
      </c>
      <c r="H16" s="459">
        <v>101.6</v>
      </c>
      <c r="I16" s="458">
        <v>0.1</v>
      </c>
      <c r="J16" s="461">
        <v>101.1</v>
      </c>
      <c r="K16" s="460">
        <v>-0.1</v>
      </c>
      <c r="L16" s="459">
        <v>107.2</v>
      </c>
      <c r="M16" s="458">
        <v>2.2</v>
      </c>
    </row>
    <row r="17" spans="1:13" ht="14.25" customHeight="1">
      <c r="A17" s="463" t="s">
        <v>215</v>
      </c>
      <c r="B17" s="459">
        <v>101.9</v>
      </c>
      <c r="C17" s="460">
        <v>-0.8</v>
      </c>
      <c r="D17" s="459">
        <v>100.5</v>
      </c>
      <c r="E17" s="458">
        <v>-0.6</v>
      </c>
      <c r="F17" s="461">
        <v>100.6</v>
      </c>
      <c r="G17" s="460">
        <v>-0.1</v>
      </c>
      <c r="H17" s="459">
        <v>100</v>
      </c>
      <c r="I17" s="458">
        <v>-1.7</v>
      </c>
      <c r="J17" s="461">
        <v>99.9</v>
      </c>
      <c r="K17" s="460">
        <v>-1.2</v>
      </c>
      <c r="L17" s="459">
        <v>100</v>
      </c>
      <c r="M17" s="458">
        <v>-6.6</v>
      </c>
    </row>
    <row r="18" spans="1:13" ht="14.25" customHeight="1">
      <c r="A18" s="463" t="s">
        <v>214</v>
      </c>
      <c r="B18" s="459">
        <v>99.1</v>
      </c>
      <c r="C18" s="460">
        <v>-2.8</v>
      </c>
      <c r="D18" s="459">
        <v>99.4</v>
      </c>
      <c r="E18" s="458">
        <v>-1.1</v>
      </c>
      <c r="F18" s="461">
        <v>100</v>
      </c>
      <c r="G18" s="460">
        <v>-0.6</v>
      </c>
      <c r="H18" s="459">
        <v>98.8</v>
      </c>
      <c r="I18" s="458">
        <v>-1.2</v>
      </c>
      <c r="J18" s="461">
        <v>99.3</v>
      </c>
      <c r="K18" s="460">
        <v>-0.6</v>
      </c>
      <c r="L18" s="459">
        <v>92.6</v>
      </c>
      <c r="M18" s="458">
        <v>-7.5</v>
      </c>
    </row>
    <row r="19" spans="1:13" ht="14.25" customHeight="1">
      <c r="A19" s="463" t="s">
        <v>213</v>
      </c>
      <c r="B19" s="459">
        <v>100.1</v>
      </c>
      <c r="C19" s="460">
        <v>1</v>
      </c>
      <c r="D19" s="459">
        <v>100.1</v>
      </c>
      <c r="E19" s="458">
        <v>0.7</v>
      </c>
      <c r="F19" s="461">
        <v>100</v>
      </c>
      <c r="G19" s="460">
        <v>0</v>
      </c>
      <c r="H19" s="459">
        <v>100</v>
      </c>
      <c r="I19" s="458">
        <v>1.2</v>
      </c>
      <c r="J19" s="461">
        <v>99.9</v>
      </c>
      <c r="K19" s="460">
        <v>0.6</v>
      </c>
      <c r="L19" s="459">
        <v>100.8</v>
      </c>
      <c r="M19" s="458">
        <v>8.9</v>
      </c>
    </row>
    <row r="20" spans="1:13" ht="14.25" customHeight="1">
      <c r="A20" s="463" t="s">
        <v>212</v>
      </c>
      <c r="B20" s="459">
        <v>100.1</v>
      </c>
      <c r="C20" s="460">
        <v>0</v>
      </c>
      <c r="D20" s="459">
        <v>100</v>
      </c>
      <c r="E20" s="458">
        <v>-0.1</v>
      </c>
      <c r="F20" s="461">
        <v>99.8</v>
      </c>
      <c r="G20" s="460">
        <v>-0.2</v>
      </c>
      <c r="H20" s="459">
        <v>100.4</v>
      </c>
      <c r="I20" s="458">
        <v>0.4</v>
      </c>
      <c r="J20" s="461">
        <v>100.3</v>
      </c>
      <c r="K20" s="460">
        <v>0.4</v>
      </c>
      <c r="L20" s="459">
        <v>102</v>
      </c>
      <c r="M20" s="458">
        <v>1.2</v>
      </c>
    </row>
    <row r="21" spans="1:13" ht="14.25" customHeight="1">
      <c r="A21" s="469" t="s">
        <v>211</v>
      </c>
      <c r="B21" s="465">
        <v>100</v>
      </c>
      <c r="C21" s="466">
        <v>-0.1</v>
      </c>
      <c r="D21" s="465">
        <v>100.2</v>
      </c>
      <c r="E21" s="464">
        <v>0.2</v>
      </c>
      <c r="F21" s="467">
        <v>99.9</v>
      </c>
      <c r="G21" s="466">
        <v>0.1</v>
      </c>
      <c r="H21" s="465">
        <v>100.2</v>
      </c>
      <c r="I21" s="464">
        <v>-0.2</v>
      </c>
      <c r="J21" s="467">
        <v>100</v>
      </c>
      <c r="K21" s="466">
        <v>-0.3</v>
      </c>
      <c r="L21" s="465">
        <v>102.8</v>
      </c>
      <c r="M21" s="464">
        <v>0.8</v>
      </c>
    </row>
    <row r="22" spans="1:13" ht="14.25" customHeight="1">
      <c r="A22" s="463" t="s">
        <v>210</v>
      </c>
      <c r="B22" s="459">
        <v>103.3</v>
      </c>
      <c r="C22" s="460">
        <v>0.1</v>
      </c>
      <c r="D22" s="459">
        <v>100.3</v>
      </c>
      <c r="E22" s="458">
        <v>0.6</v>
      </c>
      <c r="F22" s="461">
        <v>100</v>
      </c>
      <c r="G22" s="460">
        <v>0.1</v>
      </c>
      <c r="H22" s="459">
        <v>101.8</v>
      </c>
      <c r="I22" s="458">
        <v>1.3</v>
      </c>
      <c r="J22" s="461">
        <v>101.7</v>
      </c>
      <c r="K22" s="460">
        <v>1</v>
      </c>
      <c r="L22" s="459">
        <v>102.8</v>
      </c>
      <c r="M22" s="458">
        <v>5.7</v>
      </c>
    </row>
    <row r="23" spans="1:13" ht="14.25" customHeight="1">
      <c r="A23" s="463" t="s">
        <v>209</v>
      </c>
      <c r="B23" s="459">
        <v>95</v>
      </c>
      <c r="C23" s="460">
        <v>-0.1</v>
      </c>
      <c r="D23" s="459">
        <v>99.9</v>
      </c>
      <c r="E23" s="458">
        <v>0.2</v>
      </c>
      <c r="F23" s="461">
        <v>99.8</v>
      </c>
      <c r="G23" s="460">
        <v>0.1</v>
      </c>
      <c r="H23" s="459">
        <v>100.2</v>
      </c>
      <c r="I23" s="458">
        <v>-0.7</v>
      </c>
      <c r="J23" s="461">
        <v>100.3</v>
      </c>
      <c r="K23" s="460">
        <v>-0.5</v>
      </c>
      <c r="L23" s="459">
        <v>100</v>
      </c>
      <c r="M23" s="458">
        <v>0.1</v>
      </c>
    </row>
    <row r="24" spans="1:13" ht="14.25" customHeight="1">
      <c r="A24" s="463" t="s">
        <v>208</v>
      </c>
      <c r="B24" s="459">
        <v>116.5</v>
      </c>
      <c r="C24" s="460">
        <v>-0.5</v>
      </c>
      <c r="D24" s="459">
        <v>100.4</v>
      </c>
      <c r="E24" s="458">
        <v>0</v>
      </c>
      <c r="F24" s="461">
        <v>100</v>
      </c>
      <c r="G24" s="460">
        <v>0</v>
      </c>
      <c r="H24" s="459">
        <v>102.2</v>
      </c>
      <c r="I24" s="458">
        <v>0.9</v>
      </c>
      <c r="J24" s="461">
        <v>102</v>
      </c>
      <c r="K24" s="460">
        <v>1.1</v>
      </c>
      <c r="L24" s="459">
        <v>105.4</v>
      </c>
      <c r="M24" s="458">
        <v>-0.9</v>
      </c>
    </row>
    <row r="25" spans="1:14" ht="14.25" customHeight="1">
      <c r="A25" s="457" t="s">
        <v>207</v>
      </c>
      <c r="B25" s="453">
        <v>85.2</v>
      </c>
      <c r="C25" s="454">
        <v>0.4</v>
      </c>
      <c r="D25" s="453">
        <v>100.2</v>
      </c>
      <c r="E25" s="452">
        <v>0</v>
      </c>
      <c r="F25" s="455">
        <v>99.8</v>
      </c>
      <c r="G25" s="454">
        <v>0.1</v>
      </c>
      <c r="H25" s="453">
        <v>96.4</v>
      </c>
      <c r="I25" s="452">
        <v>-2.6</v>
      </c>
      <c r="J25" s="455">
        <v>95.9</v>
      </c>
      <c r="K25" s="454">
        <v>-2.8</v>
      </c>
      <c r="L25" s="453">
        <v>103.1</v>
      </c>
      <c r="M25" s="452">
        <v>-1.4</v>
      </c>
      <c r="N25" s="529"/>
    </row>
    <row r="26" spans="1:13" ht="15" customHeight="1">
      <c r="A26" s="533" t="s">
        <v>240</v>
      </c>
      <c r="B26" s="491"/>
      <c r="C26" s="532"/>
      <c r="D26" s="493"/>
      <c r="E26" s="530"/>
      <c r="F26" s="450"/>
      <c r="G26" s="531"/>
      <c r="H26" s="493"/>
      <c r="I26" s="530"/>
      <c r="J26" s="450"/>
      <c r="K26" s="531"/>
      <c r="L26" s="493"/>
      <c r="M26" s="530"/>
    </row>
    <row r="27" spans="1:13" ht="14.25" customHeight="1">
      <c r="A27" s="476" t="s">
        <v>224</v>
      </c>
      <c r="B27" s="461">
        <v>100.9</v>
      </c>
      <c r="C27" s="460">
        <v>2.6</v>
      </c>
      <c r="D27" s="459">
        <v>99.4</v>
      </c>
      <c r="E27" s="458">
        <v>2.8</v>
      </c>
      <c r="F27" s="461">
        <v>100.2</v>
      </c>
      <c r="G27" s="460">
        <v>2.7</v>
      </c>
      <c r="H27" s="459">
        <v>107.8</v>
      </c>
      <c r="I27" s="458">
        <v>2.5</v>
      </c>
      <c r="J27" s="461">
        <v>108.7</v>
      </c>
      <c r="K27" s="460">
        <v>2.5</v>
      </c>
      <c r="L27" s="459">
        <v>78.8</v>
      </c>
      <c r="M27" s="458">
        <v>6.9</v>
      </c>
    </row>
    <row r="28" spans="1:13" ht="14.25" customHeight="1">
      <c r="A28" s="475" t="s">
        <v>222</v>
      </c>
      <c r="B28" s="461">
        <v>99.9</v>
      </c>
      <c r="C28" s="460">
        <v>-1</v>
      </c>
      <c r="D28" s="459">
        <v>98.7</v>
      </c>
      <c r="E28" s="458">
        <v>-0.7</v>
      </c>
      <c r="F28" s="461">
        <v>99.5</v>
      </c>
      <c r="G28" s="460">
        <v>-0.7</v>
      </c>
      <c r="H28" s="459">
        <v>106.3</v>
      </c>
      <c r="I28" s="458">
        <v>-1.4</v>
      </c>
      <c r="J28" s="461">
        <v>107</v>
      </c>
      <c r="K28" s="460">
        <v>-1.6</v>
      </c>
      <c r="L28" s="459">
        <v>80.1</v>
      </c>
      <c r="M28" s="458">
        <v>1.6</v>
      </c>
    </row>
    <row r="29" spans="1:13" ht="14.25" customHeight="1">
      <c r="A29" s="475" t="s">
        <v>221</v>
      </c>
      <c r="B29" s="459">
        <v>97.6</v>
      </c>
      <c r="C29" s="460">
        <v>-2.2</v>
      </c>
      <c r="D29" s="459">
        <v>96.9</v>
      </c>
      <c r="E29" s="458">
        <v>-1.8</v>
      </c>
      <c r="F29" s="461">
        <v>97.5</v>
      </c>
      <c r="G29" s="460">
        <v>-2.1</v>
      </c>
      <c r="H29" s="459">
        <v>104.6</v>
      </c>
      <c r="I29" s="458">
        <v>-1.6</v>
      </c>
      <c r="J29" s="461">
        <v>105.1</v>
      </c>
      <c r="K29" s="460">
        <v>-1.8</v>
      </c>
      <c r="L29" s="459">
        <v>90</v>
      </c>
      <c r="M29" s="458">
        <v>12.5</v>
      </c>
    </row>
    <row r="30" spans="1:13" ht="14.25" customHeight="1">
      <c r="A30" s="475" t="s">
        <v>220</v>
      </c>
      <c r="B30" s="459">
        <v>98.9</v>
      </c>
      <c r="C30" s="460">
        <v>1.2</v>
      </c>
      <c r="D30" s="459">
        <v>98.4</v>
      </c>
      <c r="E30" s="458">
        <v>1.5</v>
      </c>
      <c r="F30" s="461">
        <v>98.7</v>
      </c>
      <c r="G30" s="460">
        <v>1.3</v>
      </c>
      <c r="H30" s="459">
        <v>105.9</v>
      </c>
      <c r="I30" s="458">
        <v>1.2</v>
      </c>
      <c r="J30" s="461">
        <v>106.1</v>
      </c>
      <c r="K30" s="460">
        <v>1</v>
      </c>
      <c r="L30" s="459">
        <v>96.9</v>
      </c>
      <c r="M30" s="458">
        <v>7.6</v>
      </c>
    </row>
    <row r="31" spans="1:13" ht="14.25" customHeight="1">
      <c r="A31" s="463" t="s">
        <v>219</v>
      </c>
      <c r="B31" s="459">
        <v>98.7</v>
      </c>
      <c r="C31" s="460">
        <v>-0.1</v>
      </c>
      <c r="D31" s="459">
        <v>98.3</v>
      </c>
      <c r="E31" s="458">
        <v>-0.1</v>
      </c>
      <c r="F31" s="461">
        <v>98.6</v>
      </c>
      <c r="G31" s="460">
        <v>-0.2</v>
      </c>
      <c r="H31" s="459">
        <v>105.1</v>
      </c>
      <c r="I31" s="458">
        <v>-0.7</v>
      </c>
      <c r="J31" s="461">
        <v>105.3</v>
      </c>
      <c r="K31" s="460">
        <v>-0.8</v>
      </c>
      <c r="L31" s="459">
        <v>100.5</v>
      </c>
      <c r="M31" s="458">
        <v>3.8</v>
      </c>
    </row>
    <row r="32" spans="1:13" ht="14.25" customHeight="1">
      <c r="A32" s="463" t="s">
        <v>218</v>
      </c>
      <c r="B32" s="459">
        <v>99.8</v>
      </c>
      <c r="C32" s="460">
        <v>1.1</v>
      </c>
      <c r="D32" s="459">
        <v>99.3</v>
      </c>
      <c r="E32" s="458">
        <v>1</v>
      </c>
      <c r="F32" s="461">
        <v>99.3</v>
      </c>
      <c r="G32" s="460">
        <v>0.8</v>
      </c>
      <c r="H32" s="459">
        <v>105.3</v>
      </c>
      <c r="I32" s="458">
        <v>0.2</v>
      </c>
      <c r="J32" s="461">
        <v>105.2</v>
      </c>
      <c r="K32" s="460">
        <v>0</v>
      </c>
      <c r="L32" s="459">
        <v>108.4</v>
      </c>
      <c r="M32" s="458">
        <v>7.9</v>
      </c>
    </row>
    <row r="33" spans="1:13" ht="14.25" customHeight="1">
      <c r="A33" s="472" t="s">
        <v>217</v>
      </c>
      <c r="B33" s="459">
        <v>99.9</v>
      </c>
      <c r="C33" s="460">
        <v>0.1</v>
      </c>
      <c r="D33" s="459">
        <v>99.6</v>
      </c>
      <c r="E33" s="458">
        <v>0.3</v>
      </c>
      <c r="F33" s="461">
        <v>99.4</v>
      </c>
      <c r="G33" s="460">
        <v>0.1</v>
      </c>
      <c r="H33" s="459">
        <v>104.3</v>
      </c>
      <c r="I33" s="458">
        <v>-1</v>
      </c>
      <c r="J33" s="461">
        <v>104.1</v>
      </c>
      <c r="K33" s="460">
        <v>-1.1</v>
      </c>
      <c r="L33" s="459">
        <v>110.3</v>
      </c>
      <c r="M33" s="458">
        <v>1.7</v>
      </c>
    </row>
    <row r="34" spans="1:13" ht="14.25" customHeight="1">
      <c r="A34" s="463" t="s">
        <v>216</v>
      </c>
      <c r="B34" s="459">
        <v>99.8</v>
      </c>
      <c r="C34" s="460">
        <v>-0.1</v>
      </c>
      <c r="D34" s="459">
        <v>99.5</v>
      </c>
      <c r="E34" s="458">
        <v>-0.1</v>
      </c>
      <c r="F34" s="461">
        <v>99.3</v>
      </c>
      <c r="G34" s="460">
        <v>-0.1</v>
      </c>
      <c r="H34" s="459">
        <v>102.5</v>
      </c>
      <c r="I34" s="458">
        <v>-1.7</v>
      </c>
      <c r="J34" s="461">
        <v>102.3</v>
      </c>
      <c r="K34" s="460">
        <v>-1.8</v>
      </c>
      <c r="L34" s="459">
        <v>110.5</v>
      </c>
      <c r="M34" s="458">
        <v>0.2</v>
      </c>
    </row>
    <row r="35" spans="1:13" ht="14.25" customHeight="1">
      <c r="A35" s="463" t="s">
        <v>215</v>
      </c>
      <c r="B35" s="459">
        <v>100</v>
      </c>
      <c r="C35" s="460">
        <v>0.2</v>
      </c>
      <c r="D35" s="459">
        <v>99.7</v>
      </c>
      <c r="E35" s="458">
        <v>0.2</v>
      </c>
      <c r="F35" s="461">
        <v>99.5</v>
      </c>
      <c r="G35" s="460">
        <v>0.2</v>
      </c>
      <c r="H35" s="459">
        <v>100.1</v>
      </c>
      <c r="I35" s="458">
        <v>-2.4</v>
      </c>
      <c r="J35" s="461">
        <v>99.9</v>
      </c>
      <c r="K35" s="460">
        <v>-2.3</v>
      </c>
      <c r="L35" s="459">
        <v>106.3</v>
      </c>
      <c r="M35" s="458">
        <v>-3.8</v>
      </c>
    </row>
    <row r="36" spans="1:13" ht="14.25" customHeight="1">
      <c r="A36" s="463" t="s">
        <v>214</v>
      </c>
      <c r="B36" s="459">
        <v>99</v>
      </c>
      <c r="C36" s="460">
        <v>-1</v>
      </c>
      <c r="D36" s="459">
        <v>98.9</v>
      </c>
      <c r="E36" s="458">
        <v>-0.8</v>
      </c>
      <c r="F36" s="461">
        <v>99</v>
      </c>
      <c r="G36" s="460">
        <v>-0.5</v>
      </c>
      <c r="H36" s="459">
        <v>98.8</v>
      </c>
      <c r="I36" s="458">
        <v>-1.3</v>
      </c>
      <c r="J36" s="461">
        <v>98.9</v>
      </c>
      <c r="K36" s="460">
        <v>-0.9</v>
      </c>
      <c r="L36" s="459">
        <v>96.8</v>
      </c>
      <c r="M36" s="458">
        <v>-8.9</v>
      </c>
    </row>
    <row r="37" spans="1:13" ht="14.25" customHeight="1">
      <c r="A37" s="463" t="s">
        <v>213</v>
      </c>
      <c r="B37" s="459">
        <v>100</v>
      </c>
      <c r="C37" s="460">
        <v>1</v>
      </c>
      <c r="D37" s="459">
        <v>100</v>
      </c>
      <c r="E37" s="458">
        <v>1.1</v>
      </c>
      <c r="F37" s="461">
        <v>100</v>
      </c>
      <c r="G37" s="460">
        <v>0.9</v>
      </c>
      <c r="H37" s="459">
        <v>100</v>
      </c>
      <c r="I37" s="458">
        <v>1.2</v>
      </c>
      <c r="J37" s="461">
        <v>99.9</v>
      </c>
      <c r="K37" s="460">
        <v>1</v>
      </c>
      <c r="L37" s="459">
        <v>100.6</v>
      </c>
      <c r="M37" s="458">
        <v>3.9</v>
      </c>
    </row>
    <row r="38" spans="1:13" ht="14.25" customHeight="1">
      <c r="A38" s="463" t="s">
        <v>212</v>
      </c>
      <c r="B38" s="459">
        <v>100.5</v>
      </c>
      <c r="C38" s="460">
        <v>0.5</v>
      </c>
      <c r="D38" s="459">
        <v>100.5</v>
      </c>
      <c r="E38" s="458">
        <v>0.5</v>
      </c>
      <c r="F38" s="461">
        <v>100.5</v>
      </c>
      <c r="G38" s="460">
        <v>0.5</v>
      </c>
      <c r="H38" s="459">
        <v>100.2</v>
      </c>
      <c r="I38" s="458">
        <v>0.2</v>
      </c>
      <c r="J38" s="461">
        <v>100.1</v>
      </c>
      <c r="K38" s="460">
        <v>0.2</v>
      </c>
      <c r="L38" s="459">
        <v>101.9</v>
      </c>
      <c r="M38" s="458">
        <v>1.3</v>
      </c>
    </row>
    <row r="39" spans="1:13" ht="14.25" customHeight="1">
      <c r="A39" s="469" t="s">
        <v>211</v>
      </c>
      <c r="B39" s="465">
        <v>101</v>
      </c>
      <c r="C39" s="466">
        <v>0.5</v>
      </c>
      <c r="D39" s="465">
        <v>101.1</v>
      </c>
      <c r="E39" s="464">
        <v>0.6</v>
      </c>
      <c r="F39" s="467">
        <v>101</v>
      </c>
      <c r="G39" s="466">
        <v>0.5</v>
      </c>
      <c r="H39" s="465">
        <v>100.2</v>
      </c>
      <c r="I39" s="464">
        <v>0</v>
      </c>
      <c r="J39" s="467">
        <v>100</v>
      </c>
      <c r="K39" s="466">
        <v>-0.1</v>
      </c>
      <c r="L39" s="465">
        <v>108.3</v>
      </c>
      <c r="M39" s="464">
        <v>6.3</v>
      </c>
    </row>
    <row r="40" spans="1:13" ht="14.25" customHeight="1">
      <c r="A40" s="463" t="s">
        <v>210</v>
      </c>
      <c r="B40" s="459">
        <v>101.4</v>
      </c>
      <c r="C40" s="460">
        <v>1.9</v>
      </c>
      <c r="D40" s="459">
        <v>101.8</v>
      </c>
      <c r="E40" s="458">
        <v>1.8</v>
      </c>
      <c r="F40" s="461">
        <v>101.9</v>
      </c>
      <c r="G40" s="460">
        <v>1.7</v>
      </c>
      <c r="H40" s="459">
        <v>101.6</v>
      </c>
      <c r="I40" s="458">
        <v>1.4</v>
      </c>
      <c r="J40" s="461">
        <v>101.5</v>
      </c>
      <c r="K40" s="460">
        <v>1.2</v>
      </c>
      <c r="L40" s="459">
        <v>105.1</v>
      </c>
      <c r="M40" s="458">
        <v>9.4</v>
      </c>
    </row>
    <row r="41" spans="1:13" ht="14.25" customHeight="1">
      <c r="A41" s="463" t="s">
        <v>209</v>
      </c>
      <c r="B41" s="459">
        <v>101.8</v>
      </c>
      <c r="C41" s="460">
        <v>0.5</v>
      </c>
      <c r="D41" s="459">
        <v>101.9</v>
      </c>
      <c r="E41" s="458">
        <v>0.8</v>
      </c>
      <c r="F41" s="461">
        <v>101.9</v>
      </c>
      <c r="G41" s="460">
        <v>0.7</v>
      </c>
      <c r="H41" s="459">
        <v>101</v>
      </c>
      <c r="I41" s="458">
        <v>0.2</v>
      </c>
      <c r="J41" s="461">
        <v>100.9</v>
      </c>
      <c r="K41" s="460">
        <v>0.1</v>
      </c>
      <c r="L41" s="459">
        <v>105.1</v>
      </c>
      <c r="M41" s="458">
        <v>3.3</v>
      </c>
    </row>
    <row r="42" spans="1:13" ht="14.25" customHeight="1">
      <c r="A42" s="463" t="s">
        <v>208</v>
      </c>
      <c r="B42" s="459">
        <v>104.3</v>
      </c>
      <c r="C42" s="460">
        <v>1</v>
      </c>
      <c r="D42" s="459">
        <v>102.3</v>
      </c>
      <c r="E42" s="458">
        <v>1.2</v>
      </c>
      <c r="F42" s="461">
        <v>102.1</v>
      </c>
      <c r="G42" s="460">
        <v>1.1</v>
      </c>
      <c r="H42" s="459">
        <v>101.4</v>
      </c>
      <c r="I42" s="458">
        <v>0.6</v>
      </c>
      <c r="J42" s="461">
        <v>101</v>
      </c>
      <c r="K42" s="460">
        <v>0.4</v>
      </c>
      <c r="L42" s="459">
        <v>112.8</v>
      </c>
      <c r="M42" s="458">
        <v>5.1</v>
      </c>
    </row>
    <row r="43" spans="1:14" ht="14.25" customHeight="1">
      <c r="A43" s="457" t="s">
        <v>207</v>
      </c>
      <c r="B43" s="453">
        <v>96.6</v>
      </c>
      <c r="C43" s="454">
        <v>-1.3</v>
      </c>
      <c r="D43" s="453">
        <v>98.3</v>
      </c>
      <c r="E43" s="452">
        <v>-1.4</v>
      </c>
      <c r="F43" s="455">
        <v>98.1</v>
      </c>
      <c r="G43" s="454">
        <v>-1.5</v>
      </c>
      <c r="H43" s="453">
        <v>96.9</v>
      </c>
      <c r="I43" s="452">
        <v>-2</v>
      </c>
      <c r="J43" s="455">
        <v>96.5</v>
      </c>
      <c r="K43" s="454">
        <v>-2.3</v>
      </c>
      <c r="L43" s="453">
        <v>110.2</v>
      </c>
      <c r="M43" s="452">
        <v>7.4</v>
      </c>
      <c r="N43" s="529"/>
    </row>
    <row r="44" spans="1:13" ht="5.25" customHeight="1">
      <c r="A44" s="450"/>
      <c r="B44" s="528"/>
      <c r="C44" s="528"/>
      <c r="D44" s="528"/>
      <c r="E44" s="528"/>
      <c r="F44" s="528"/>
      <c r="G44" s="528"/>
      <c r="H44" s="528"/>
      <c r="I44" s="528"/>
      <c r="J44" s="528"/>
      <c r="K44" s="528"/>
      <c r="L44" s="528"/>
      <c r="M44" s="528"/>
    </row>
    <row r="45" ht="2.25" customHeight="1"/>
    <row r="46" spans="1:13" ht="13.5">
      <c r="A46" s="511"/>
      <c r="B46" s="511"/>
      <c r="C46" s="511"/>
      <c r="D46" s="511"/>
      <c r="E46" s="511"/>
      <c r="F46" s="511"/>
      <c r="G46" s="511"/>
      <c r="H46" s="511"/>
      <c r="I46" s="511"/>
      <c r="J46" s="511"/>
      <c r="K46" s="511"/>
      <c r="L46" s="511"/>
      <c r="M46" s="511"/>
    </row>
    <row r="47" spans="1:13" ht="13.5">
      <c r="A47" s="511"/>
      <c r="B47" s="511"/>
      <c r="C47" s="511"/>
      <c r="D47" s="511"/>
      <c r="E47" s="511"/>
      <c r="F47" s="511"/>
      <c r="G47" s="511"/>
      <c r="H47" s="511"/>
      <c r="I47" s="511"/>
      <c r="J47" s="511"/>
      <c r="K47" s="511"/>
      <c r="L47" s="511"/>
      <c r="M47" s="511"/>
    </row>
    <row r="48" spans="1:13" ht="13.5">
      <c r="A48" s="511"/>
      <c r="B48" s="511"/>
      <c r="C48" s="511"/>
      <c r="D48" s="511"/>
      <c r="E48" s="511"/>
      <c r="F48" s="511"/>
      <c r="G48" s="511"/>
      <c r="H48" s="511"/>
      <c r="I48" s="511"/>
      <c r="J48" s="511"/>
      <c r="K48" s="511"/>
      <c r="L48" s="511"/>
      <c r="M48" s="511"/>
    </row>
    <row r="49" spans="1:13" ht="13.5">
      <c r="A49" s="511"/>
      <c r="B49" s="511"/>
      <c r="C49" s="511"/>
      <c r="D49" s="511"/>
      <c r="E49" s="511"/>
      <c r="F49" s="511"/>
      <c r="G49" s="511"/>
      <c r="H49" s="511"/>
      <c r="I49" s="511"/>
      <c r="J49" s="511"/>
      <c r="K49" s="511"/>
      <c r="L49" s="511"/>
      <c r="M49" s="511"/>
    </row>
    <row r="50" spans="1:13" ht="13.5">
      <c r="A50" s="511"/>
      <c r="B50" s="511"/>
      <c r="C50" s="511"/>
      <c r="D50" s="511"/>
      <c r="E50" s="511"/>
      <c r="F50" s="511"/>
      <c r="G50" s="511"/>
      <c r="H50" s="511"/>
      <c r="I50" s="511"/>
      <c r="J50" s="511"/>
      <c r="K50" s="511"/>
      <c r="L50" s="511"/>
      <c r="M50" s="511"/>
    </row>
    <row r="51" spans="1:13" ht="13.5">
      <c r="A51" s="511"/>
      <c r="B51" s="511"/>
      <c r="C51" s="511"/>
      <c r="D51" s="511"/>
      <c r="E51" s="511"/>
      <c r="F51" s="511"/>
      <c r="G51" s="511"/>
      <c r="H51" s="511"/>
      <c r="I51" s="511"/>
      <c r="J51" s="511"/>
      <c r="K51" s="511"/>
      <c r="L51" s="511"/>
      <c r="M51" s="511"/>
    </row>
    <row r="52" spans="1:13" ht="28.5" customHeight="1">
      <c r="A52" s="511"/>
      <c r="B52" s="511"/>
      <c r="C52" s="511"/>
      <c r="D52" s="511"/>
      <c r="E52" s="511"/>
      <c r="F52" s="511"/>
      <c r="G52" s="511"/>
      <c r="H52" s="511"/>
      <c r="I52" s="511"/>
      <c r="J52" s="511"/>
      <c r="K52" s="511"/>
      <c r="L52" s="511"/>
      <c r="M52" s="511"/>
    </row>
    <row r="53" spans="1:13" ht="13.5">
      <c r="A53" s="511"/>
      <c r="B53" s="511"/>
      <c r="C53" s="511"/>
      <c r="D53" s="511"/>
      <c r="E53" s="511"/>
      <c r="F53" s="511"/>
      <c r="G53" s="511"/>
      <c r="H53" s="511"/>
      <c r="I53" s="511"/>
      <c r="J53" s="511"/>
      <c r="K53" s="511"/>
      <c r="L53" s="511"/>
      <c r="M53" s="511"/>
    </row>
    <row r="54" spans="1:13" ht="13.5">
      <c r="A54" s="527"/>
      <c r="B54" s="511"/>
      <c r="C54" s="511"/>
      <c r="D54" s="511"/>
      <c r="E54" s="511"/>
      <c r="F54" s="511"/>
      <c r="G54" s="511"/>
      <c r="H54" s="511"/>
      <c r="I54" s="511"/>
      <c r="J54" s="511"/>
      <c r="K54" s="511"/>
      <c r="L54" s="511"/>
      <c r="M54" s="511"/>
    </row>
    <row r="55" spans="1:13" ht="13.5">
      <c r="A55" s="511"/>
      <c r="B55" s="511"/>
      <c r="C55" s="511"/>
      <c r="D55" s="511"/>
      <c r="E55" s="511"/>
      <c r="F55" s="511"/>
      <c r="G55" s="511"/>
      <c r="H55" s="511"/>
      <c r="I55" s="511"/>
      <c r="J55" s="511"/>
      <c r="K55" s="511"/>
      <c r="L55" s="511"/>
      <c r="M55" s="511"/>
    </row>
    <row r="56" spans="1:13" ht="2.25" customHeight="1">
      <c r="A56" s="511"/>
      <c r="B56" s="511"/>
      <c r="C56" s="511"/>
      <c r="D56" s="511"/>
      <c r="E56" s="511"/>
      <c r="F56" s="511"/>
      <c r="G56" s="511"/>
      <c r="H56" s="511"/>
      <c r="I56" s="511"/>
      <c r="J56" s="511"/>
      <c r="K56" s="511"/>
      <c r="L56" s="511"/>
      <c r="M56" s="511"/>
    </row>
    <row r="57" spans="3:13" ht="13.5">
      <c r="C57" s="526"/>
      <c r="D57" s="525"/>
      <c r="E57" s="525"/>
      <c r="F57" s="525"/>
      <c r="G57" s="525"/>
      <c r="H57" s="525"/>
      <c r="I57" s="522"/>
      <c r="J57" s="521"/>
      <c r="K57" s="525"/>
      <c r="L57" s="525"/>
      <c r="M57" s="520"/>
    </row>
    <row r="58" spans="1:13" ht="13.5">
      <c r="A58" s="524"/>
      <c r="C58" s="518"/>
      <c r="D58" s="522"/>
      <c r="E58" s="522"/>
      <c r="F58" s="522"/>
      <c r="G58" s="522"/>
      <c r="H58" s="522"/>
      <c r="I58" s="522"/>
      <c r="J58" s="521"/>
      <c r="K58" s="521"/>
      <c r="L58" s="521"/>
      <c r="M58" s="521"/>
    </row>
    <row r="59" spans="1:13" ht="13.5">
      <c r="A59" s="524"/>
      <c r="C59" s="522"/>
      <c r="D59" s="522"/>
      <c r="E59" s="518"/>
      <c r="F59" s="451"/>
      <c r="G59" s="522"/>
      <c r="H59" s="523"/>
      <c r="I59" s="522"/>
      <c r="J59" s="521"/>
      <c r="K59" s="520"/>
      <c r="L59" s="520"/>
      <c r="M59" s="520"/>
    </row>
    <row r="60" spans="3:13" ht="13.5">
      <c r="C60" s="522"/>
      <c r="D60" s="522"/>
      <c r="E60" s="518"/>
      <c r="F60" s="451"/>
      <c r="G60" s="522"/>
      <c r="H60" s="522"/>
      <c r="I60" s="522"/>
      <c r="J60" s="521"/>
      <c r="K60" s="521"/>
      <c r="L60" s="521"/>
      <c r="M60" s="521"/>
    </row>
    <row r="61" spans="3:13" ht="13.5">
      <c r="C61" s="522"/>
      <c r="D61" s="522"/>
      <c r="F61" s="522"/>
      <c r="G61" s="522"/>
      <c r="H61" s="522"/>
      <c r="I61" s="522"/>
      <c r="J61" s="521"/>
      <c r="K61" s="520"/>
      <c r="L61" s="520"/>
      <c r="M61" s="520"/>
    </row>
    <row r="62" spans="1:13" ht="13.5">
      <c r="A62" s="519"/>
      <c r="B62" s="513"/>
      <c r="C62" s="513"/>
      <c r="D62" s="518"/>
      <c r="E62" s="513"/>
      <c r="F62" s="513"/>
      <c r="G62" s="513"/>
      <c r="H62" s="513"/>
      <c r="I62" s="513"/>
      <c r="J62" s="513"/>
      <c r="K62" s="513"/>
      <c r="L62" s="513"/>
      <c r="M62" s="513"/>
    </row>
    <row r="63" ht="13.5">
      <c r="A63" s="517"/>
    </row>
    <row r="64" ht="13.5">
      <c r="H64" s="516"/>
    </row>
    <row r="83" ht="13.5">
      <c r="E83" s="449" t="s">
        <v>239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27:M38">
    <cfRule type="expression" priority="4" dxfId="33" stopIfTrue="1">
      <formula>(MOD(VALUE(SUBSTITUTE(SUBSTITUTE($A27,"平成",""),"年度","")),5)=2)</formula>
    </cfRule>
  </conditionalFormatting>
  <conditionalFormatting sqref="A9:M20">
    <cfRule type="expression" priority="3" dxfId="33" stopIfTrue="1">
      <formula>(MOD(VALUE(SUBSTITUTE(SUBSTITUTE($A9,"平成",""),"年度","")),5)=2)</formula>
    </cfRule>
  </conditionalFormatting>
  <conditionalFormatting sqref="B9:M20">
    <cfRule type="expression" priority="2" dxfId="33" stopIfTrue="1">
      <formula>(MOD(VALUE(SUBSTITUTE(SUBSTITUTE($A9,"平成",""),"年度","")),5)=2)</formula>
    </cfRule>
  </conditionalFormatting>
  <conditionalFormatting sqref="B27:M38">
    <cfRule type="expression" priority="1" dxfId="33" stopIfTrue="1">
      <formula>(MOD(VALUE(SUBSTITUTE(SUBSTITUTE($A27,"平成",""),"年度","")),5)=2)</formula>
    </cfRule>
  </conditionalFormatting>
  <printOptions/>
  <pageMargins left="0.5905511811023623" right="0.5905511811023623" top="0.6299212598425197" bottom="0.9448818897637796" header="0.31496062992125984" footer="0.35433070866141736"/>
  <pageSetup firstPageNumber="12" useFirstPageNumber="1"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.59765625" style="449" customWidth="1"/>
    <col min="2" max="13" width="6.69921875" style="449" customWidth="1"/>
    <col min="14" max="16384" width="9" style="449" customWidth="1"/>
  </cols>
  <sheetData>
    <row r="1" ht="18.75">
      <c r="D1" s="515" t="s">
        <v>252</v>
      </c>
    </row>
    <row r="2" spans="1:13" ht="13.5">
      <c r="A2" s="512" t="s">
        <v>235</v>
      </c>
      <c r="B2" s="511"/>
      <c r="C2" s="511"/>
      <c r="D2" s="511"/>
      <c r="E2" s="511"/>
      <c r="F2" s="511"/>
      <c r="G2" s="511"/>
      <c r="H2" s="511"/>
      <c r="I2" s="511"/>
      <c r="J2" s="512"/>
      <c r="K2" s="511"/>
      <c r="L2" s="511"/>
      <c r="M2" s="510" t="s">
        <v>234</v>
      </c>
    </row>
    <row r="3" spans="1:13" ht="13.5">
      <c r="A3" s="509"/>
      <c r="B3" s="507" t="s">
        <v>233</v>
      </c>
      <c r="C3" s="508"/>
      <c r="D3" s="508"/>
      <c r="E3" s="506"/>
      <c r="F3" s="507" t="s">
        <v>17</v>
      </c>
      <c r="G3" s="508"/>
      <c r="H3" s="508"/>
      <c r="I3" s="506"/>
      <c r="J3" s="507" t="s">
        <v>232</v>
      </c>
      <c r="K3" s="506"/>
      <c r="L3" s="507" t="s">
        <v>231</v>
      </c>
      <c r="M3" s="506"/>
    </row>
    <row r="4" spans="1:13" ht="13.5">
      <c r="A4" s="505" t="s">
        <v>230</v>
      </c>
      <c r="B4" s="487"/>
      <c r="C4" s="488"/>
      <c r="D4" s="504" t="s">
        <v>229</v>
      </c>
      <c r="E4" s="503"/>
      <c r="F4" s="487"/>
      <c r="G4" s="488"/>
      <c r="H4" s="504" t="s">
        <v>229</v>
      </c>
      <c r="I4" s="503"/>
      <c r="J4" s="487"/>
      <c r="K4" s="486"/>
      <c r="L4" s="487"/>
      <c r="M4" s="486"/>
    </row>
    <row r="5" spans="1:13" ht="13.5">
      <c r="A5" s="502"/>
      <c r="B5" s="501"/>
      <c r="C5" s="499" t="s">
        <v>228</v>
      </c>
      <c r="D5" s="500"/>
      <c r="E5" s="499" t="s">
        <v>228</v>
      </c>
      <c r="F5" s="498"/>
      <c r="G5" s="499" t="s">
        <v>228</v>
      </c>
      <c r="H5" s="500"/>
      <c r="I5" s="499" t="s">
        <v>228</v>
      </c>
      <c r="J5" s="498"/>
      <c r="K5" s="499" t="s">
        <v>228</v>
      </c>
      <c r="L5" s="498"/>
      <c r="M5" s="497" t="s">
        <v>228</v>
      </c>
    </row>
    <row r="6" spans="1:13" ht="13.5">
      <c r="A6" s="496"/>
      <c r="B6" s="450"/>
      <c r="C6" s="494" t="s">
        <v>12</v>
      </c>
      <c r="D6" s="495"/>
      <c r="E6" s="492" t="s">
        <v>12</v>
      </c>
      <c r="F6" s="450"/>
      <c r="G6" s="494" t="s">
        <v>12</v>
      </c>
      <c r="H6" s="495"/>
      <c r="I6" s="492" t="s">
        <v>12</v>
      </c>
      <c r="J6" s="450"/>
      <c r="K6" s="494" t="s">
        <v>12</v>
      </c>
      <c r="L6" s="493"/>
      <c r="M6" s="492" t="s">
        <v>12</v>
      </c>
    </row>
    <row r="7" spans="1:13" ht="13.5">
      <c r="A7" s="484" t="s">
        <v>251</v>
      </c>
      <c r="B7" s="491"/>
      <c r="C7" s="490"/>
      <c r="D7" s="489"/>
      <c r="E7" s="486"/>
      <c r="F7" s="488"/>
      <c r="G7" s="488"/>
      <c r="H7" s="489"/>
      <c r="I7" s="486"/>
      <c r="J7" s="488"/>
      <c r="K7" s="488"/>
      <c r="L7" s="487"/>
      <c r="M7" s="486"/>
    </row>
    <row r="8" spans="1:13" ht="13.5">
      <c r="A8" s="476" t="s">
        <v>224</v>
      </c>
      <c r="B8" s="461">
        <v>95.7</v>
      </c>
      <c r="C8" s="460">
        <v>-0.3</v>
      </c>
      <c r="D8" s="462">
        <v>94.2</v>
      </c>
      <c r="E8" s="458">
        <v>-0.8</v>
      </c>
      <c r="F8" s="461">
        <v>115.6</v>
      </c>
      <c r="G8" s="460">
        <v>-2.4</v>
      </c>
      <c r="H8" s="462">
        <v>113.4</v>
      </c>
      <c r="I8" s="458">
        <v>-2.5</v>
      </c>
      <c r="J8" s="474">
        <v>104.7</v>
      </c>
      <c r="K8" s="471" t="s">
        <v>223</v>
      </c>
      <c r="L8" s="473">
        <v>66.9</v>
      </c>
      <c r="M8" s="470" t="s">
        <v>223</v>
      </c>
    </row>
    <row r="9" spans="1:13" ht="13.5">
      <c r="A9" s="475" t="s">
        <v>222</v>
      </c>
      <c r="B9" s="461">
        <v>95.2</v>
      </c>
      <c r="C9" s="460">
        <v>-0.5</v>
      </c>
      <c r="D9" s="462">
        <v>93.3</v>
      </c>
      <c r="E9" s="458">
        <v>-1</v>
      </c>
      <c r="F9" s="461">
        <v>111.3</v>
      </c>
      <c r="G9" s="460">
        <v>-3.7</v>
      </c>
      <c r="H9" s="462">
        <v>109.3</v>
      </c>
      <c r="I9" s="458">
        <v>-3.6</v>
      </c>
      <c r="J9" s="474">
        <v>104.4</v>
      </c>
      <c r="K9" s="471">
        <v>-0.3</v>
      </c>
      <c r="L9" s="473">
        <v>70</v>
      </c>
      <c r="M9" s="470">
        <v>4.5</v>
      </c>
    </row>
    <row r="10" spans="1:13" ht="13.5">
      <c r="A10" s="475" t="s">
        <v>221</v>
      </c>
      <c r="B10" s="459">
        <v>94.2</v>
      </c>
      <c r="C10" s="460">
        <v>-1.1</v>
      </c>
      <c r="D10" s="462">
        <v>92</v>
      </c>
      <c r="E10" s="458">
        <v>-1.4</v>
      </c>
      <c r="F10" s="461">
        <v>106</v>
      </c>
      <c r="G10" s="460">
        <v>-4.8</v>
      </c>
      <c r="H10" s="462">
        <v>104.1</v>
      </c>
      <c r="I10" s="458">
        <v>-4.8</v>
      </c>
      <c r="J10" s="474">
        <v>103</v>
      </c>
      <c r="K10" s="471">
        <v>-1.3</v>
      </c>
      <c r="L10" s="473">
        <v>74.2</v>
      </c>
      <c r="M10" s="470">
        <v>6</v>
      </c>
    </row>
    <row r="11" spans="1:13" ht="13.5">
      <c r="A11" s="475" t="s">
        <v>220</v>
      </c>
      <c r="B11" s="459">
        <v>93.5</v>
      </c>
      <c r="C11" s="460">
        <v>-0.7</v>
      </c>
      <c r="D11" s="462">
        <v>91.4</v>
      </c>
      <c r="E11" s="458">
        <v>-0.6</v>
      </c>
      <c r="F11" s="461">
        <v>103.5</v>
      </c>
      <c r="G11" s="460">
        <v>-2.3</v>
      </c>
      <c r="H11" s="462">
        <v>101.4</v>
      </c>
      <c r="I11" s="458">
        <v>-2.5</v>
      </c>
      <c r="J11" s="474">
        <v>101.7</v>
      </c>
      <c r="K11" s="471">
        <v>-1.3</v>
      </c>
      <c r="L11" s="473">
        <v>77.3</v>
      </c>
      <c r="M11" s="470">
        <v>4.3</v>
      </c>
    </row>
    <row r="12" spans="1:13" ht="13.5">
      <c r="A12" s="463" t="s">
        <v>219</v>
      </c>
      <c r="B12" s="459">
        <v>93.8</v>
      </c>
      <c r="C12" s="460">
        <v>0.2</v>
      </c>
      <c r="D12" s="462">
        <v>92.1</v>
      </c>
      <c r="E12" s="458">
        <v>0.7</v>
      </c>
      <c r="F12" s="461">
        <v>102.6</v>
      </c>
      <c r="G12" s="460">
        <v>-0.9</v>
      </c>
      <c r="H12" s="462">
        <v>100.7</v>
      </c>
      <c r="I12" s="458">
        <v>-0.7</v>
      </c>
      <c r="J12" s="474">
        <v>100.5</v>
      </c>
      <c r="K12" s="471">
        <v>-1.2</v>
      </c>
      <c r="L12" s="473">
        <v>81.3</v>
      </c>
      <c r="M12" s="470">
        <v>5.2</v>
      </c>
    </row>
    <row r="13" spans="1:13" ht="13.5">
      <c r="A13" s="463" t="s">
        <v>218</v>
      </c>
      <c r="B13" s="459">
        <v>93.8</v>
      </c>
      <c r="C13" s="460">
        <v>0.1</v>
      </c>
      <c r="D13" s="462">
        <v>92.8</v>
      </c>
      <c r="E13" s="458">
        <v>0.7</v>
      </c>
      <c r="F13" s="461">
        <v>102.4</v>
      </c>
      <c r="G13" s="460">
        <v>-0.2</v>
      </c>
      <c r="H13" s="462">
        <v>101</v>
      </c>
      <c r="I13" s="458">
        <v>0.3</v>
      </c>
      <c r="J13" s="474">
        <v>99.8</v>
      </c>
      <c r="K13" s="471">
        <v>-0.7</v>
      </c>
      <c r="L13" s="473">
        <v>84</v>
      </c>
      <c r="M13" s="470">
        <v>3.3</v>
      </c>
    </row>
    <row r="14" spans="1:13" ht="13.5">
      <c r="A14" s="472" t="s">
        <v>217</v>
      </c>
      <c r="B14" s="459">
        <v>94.7</v>
      </c>
      <c r="C14" s="460">
        <v>1</v>
      </c>
      <c r="D14" s="462">
        <v>94</v>
      </c>
      <c r="E14" s="458">
        <v>1.4</v>
      </c>
      <c r="F14" s="461">
        <v>102.8</v>
      </c>
      <c r="G14" s="460">
        <v>0.4</v>
      </c>
      <c r="H14" s="462">
        <v>102</v>
      </c>
      <c r="I14" s="458">
        <v>1</v>
      </c>
      <c r="J14" s="461">
        <v>100.1</v>
      </c>
      <c r="K14" s="471">
        <v>0.3</v>
      </c>
      <c r="L14" s="459">
        <v>86.8</v>
      </c>
      <c r="M14" s="470">
        <v>3.3</v>
      </c>
    </row>
    <row r="15" spans="1:13" ht="13.5">
      <c r="A15" s="463" t="s">
        <v>216</v>
      </c>
      <c r="B15" s="459">
        <v>97.2</v>
      </c>
      <c r="C15" s="460">
        <v>2.6</v>
      </c>
      <c r="D15" s="462">
        <v>96.9</v>
      </c>
      <c r="E15" s="458">
        <v>3.1</v>
      </c>
      <c r="F15" s="461">
        <v>103.4</v>
      </c>
      <c r="G15" s="460">
        <v>0.6</v>
      </c>
      <c r="H15" s="462">
        <v>102.9</v>
      </c>
      <c r="I15" s="458">
        <v>0.8</v>
      </c>
      <c r="J15" s="461">
        <v>101.8</v>
      </c>
      <c r="K15" s="460">
        <v>1.7</v>
      </c>
      <c r="L15" s="459">
        <v>89.4</v>
      </c>
      <c r="M15" s="458">
        <v>3.1</v>
      </c>
    </row>
    <row r="16" spans="1:13" ht="13.5">
      <c r="A16" s="463" t="s">
        <v>215</v>
      </c>
      <c r="B16" s="459">
        <v>99.1</v>
      </c>
      <c r="C16" s="460">
        <v>2</v>
      </c>
      <c r="D16" s="462">
        <v>99.8</v>
      </c>
      <c r="E16" s="458">
        <v>3</v>
      </c>
      <c r="F16" s="461">
        <v>103.3</v>
      </c>
      <c r="G16" s="460">
        <v>-0.1</v>
      </c>
      <c r="H16" s="462">
        <v>103.3</v>
      </c>
      <c r="I16" s="458">
        <v>0.4</v>
      </c>
      <c r="J16" s="461">
        <v>102.7</v>
      </c>
      <c r="K16" s="460">
        <v>0.9</v>
      </c>
      <c r="L16" s="459">
        <v>93</v>
      </c>
      <c r="M16" s="458">
        <v>3.9</v>
      </c>
    </row>
    <row r="17" spans="1:13" ht="13.5">
      <c r="A17" s="463" t="s">
        <v>214</v>
      </c>
      <c r="B17" s="459">
        <v>99.7</v>
      </c>
      <c r="C17" s="460">
        <v>0.6</v>
      </c>
      <c r="D17" s="462">
        <v>100.1</v>
      </c>
      <c r="E17" s="458">
        <v>0.4</v>
      </c>
      <c r="F17" s="461">
        <v>100.4</v>
      </c>
      <c r="G17" s="460">
        <v>-2.8</v>
      </c>
      <c r="H17" s="462">
        <v>100.7</v>
      </c>
      <c r="I17" s="458">
        <v>-2.4</v>
      </c>
      <c r="J17" s="461">
        <v>102.8</v>
      </c>
      <c r="K17" s="460">
        <v>0.1</v>
      </c>
      <c r="L17" s="459">
        <v>97.3</v>
      </c>
      <c r="M17" s="458">
        <v>4.8</v>
      </c>
    </row>
    <row r="18" spans="1:13" ht="13.5">
      <c r="A18" s="463" t="s">
        <v>213</v>
      </c>
      <c r="B18" s="459">
        <v>100.2</v>
      </c>
      <c r="C18" s="460">
        <v>0.5</v>
      </c>
      <c r="D18" s="462">
        <v>100.1</v>
      </c>
      <c r="E18" s="458">
        <v>-0.1</v>
      </c>
      <c r="F18" s="461">
        <v>99.9</v>
      </c>
      <c r="G18" s="460">
        <v>-0.5</v>
      </c>
      <c r="H18" s="462">
        <v>99.8</v>
      </c>
      <c r="I18" s="458">
        <v>-0.9</v>
      </c>
      <c r="J18" s="461">
        <v>99.9</v>
      </c>
      <c r="K18" s="460">
        <v>-2.8</v>
      </c>
      <c r="L18" s="459">
        <v>100.9</v>
      </c>
      <c r="M18" s="458">
        <v>3.6</v>
      </c>
    </row>
    <row r="19" spans="1:13" ht="13.5">
      <c r="A19" s="463" t="s">
        <v>212</v>
      </c>
      <c r="B19" s="459">
        <v>100.8</v>
      </c>
      <c r="C19" s="460">
        <v>0.6</v>
      </c>
      <c r="D19" s="462">
        <v>99.9</v>
      </c>
      <c r="E19" s="458">
        <v>-0.2</v>
      </c>
      <c r="F19" s="461">
        <v>99.6</v>
      </c>
      <c r="G19" s="460">
        <v>-0.3</v>
      </c>
      <c r="H19" s="462">
        <v>99</v>
      </c>
      <c r="I19" s="458">
        <v>-0.8</v>
      </c>
      <c r="J19" s="461">
        <v>99.7</v>
      </c>
      <c r="K19" s="460">
        <v>-0.2</v>
      </c>
      <c r="L19" s="459">
        <v>104.7</v>
      </c>
      <c r="M19" s="458">
        <v>3.8</v>
      </c>
    </row>
    <row r="20" spans="1:13" ht="13.5">
      <c r="A20" s="469" t="s">
        <v>211</v>
      </c>
      <c r="B20" s="465">
        <v>101.5</v>
      </c>
      <c r="C20" s="466">
        <v>0.7</v>
      </c>
      <c r="D20" s="468">
        <v>99.6</v>
      </c>
      <c r="E20" s="464">
        <v>-0.3</v>
      </c>
      <c r="F20" s="467">
        <v>99.1</v>
      </c>
      <c r="G20" s="466">
        <v>-0.5</v>
      </c>
      <c r="H20" s="468">
        <v>98.2</v>
      </c>
      <c r="I20" s="464">
        <v>-0.8</v>
      </c>
      <c r="J20" s="467">
        <v>99.2</v>
      </c>
      <c r="K20" s="466">
        <v>-0.5</v>
      </c>
      <c r="L20" s="465">
        <v>108.7</v>
      </c>
      <c r="M20" s="464">
        <v>3.8</v>
      </c>
    </row>
    <row r="21" spans="1:13" ht="13.5">
      <c r="A21" s="463" t="s">
        <v>210</v>
      </c>
      <c r="B21" s="459">
        <v>101.5</v>
      </c>
      <c r="C21" s="460">
        <v>0.9</v>
      </c>
      <c r="D21" s="462">
        <v>100.2</v>
      </c>
      <c r="E21" s="458">
        <v>-0.1</v>
      </c>
      <c r="F21" s="461">
        <v>100</v>
      </c>
      <c r="G21" s="460">
        <v>0</v>
      </c>
      <c r="H21" s="462">
        <v>99.3</v>
      </c>
      <c r="I21" s="458">
        <v>-0.5</v>
      </c>
      <c r="J21" s="461">
        <v>99.4</v>
      </c>
      <c r="K21" s="460">
        <v>-0.4</v>
      </c>
      <c r="L21" s="459">
        <v>108</v>
      </c>
      <c r="M21" s="458">
        <v>3.8</v>
      </c>
    </row>
    <row r="22" spans="1:13" ht="13.5">
      <c r="A22" s="463" t="s">
        <v>209</v>
      </c>
      <c r="B22" s="459">
        <v>101.6</v>
      </c>
      <c r="C22" s="460">
        <v>0.6</v>
      </c>
      <c r="D22" s="462">
        <v>99.9</v>
      </c>
      <c r="E22" s="458">
        <v>-0.4</v>
      </c>
      <c r="F22" s="461">
        <v>99.5</v>
      </c>
      <c r="G22" s="460">
        <v>-0.2</v>
      </c>
      <c r="H22" s="462">
        <v>98.6</v>
      </c>
      <c r="I22" s="458">
        <v>-0.7</v>
      </c>
      <c r="J22" s="461">
        <v>99.4</v>
      </c>
      <c r="K22" s="460">
        <v>-0.5</v>
      </c>
      <c r="L22" s="459">
        <v>108.8</v>
      </c>
      <c r="M22" s="458">
        <v>4.2</v>
      </c>
    </row>
    <row r="23" spans="1:13" ht="13.5">
      <c r="A23" s="463" t="s">
        <v>208</v>
      </c>
      <c r="B23" s="459">
        <v>101.7</v>
      </c>
      <c r="C23" s="460">
        <v>0.7</v>
      </c>
      <c r="D23" s="462">
        <v>99.6</v>
      </c>
      <c r="E23" s="458">
        <v>-0.3</v>
      </c>
      <c r="F23" s="461">
        <v>98.9</v>
      </c>
      <c r="G23" s="460">
        <v>-0.8</v>
      </c>
      <c r="H23" s="462">
        <v>97.9</v>
      </c>
      <c r="I23" s="458">
        <v>-1</v>
      </c>
      <c r="J23" s="461">
        <v>99.2</v>
      </c>
      <c r="K23" s="460">
        <v>-0.5</v>
      </c>
      <c r="L23" s="459">
        <v>109</v>
      </c>
      <c r="M23" s="458">
        <v>3.6</v>
      </c>
    </row>
    <row r="24" spans="1:13" ht="13.5">
      <c r="A24" s="457" t="s">
        <v>207</v>
      </c>
      <c r="B24" s="453">
        <v>101</v>
      </c>
      <c r="C24" s="454">
        <v>0.5</v>
      </c>
      <c r="D24" s="456">
        <v>98.6</v>
      </c>
      <c r="E24" s="452">
        <v>-0.7</v>
      </c>
      <c r="F24" s="455">
        <v>98.1</v>
      </c>
      <c r="G24" s="454">
        <v>-1</v>
      </c>
      <c r="H24" s="456">
        <v>96.9</v>
      </c>
      <c r="I24" s="452">
        <v>-1.3</v>
      </c>
      <c r="J24" s="455">
        <v>98.7</v>
      </c>
      <c r="K24" s="454">
        <v>-0.5</v>
      </c>
      <c r="L24" s="453">
        <v>108.9</v>
      </c>
      <c r="M24" s="452">
        <v>3.4</v>
      </c>
    </row>
    <row r="25" spans="1:13" ht="13.5">
      <c r="A25" s="485" t="s">
        <v>250</v>
      </c>
      <c r="B25" s="483"/>
      <c r="C25" s="482"/>
      <c r="D25" s="481"/>
      <c r="E25" s="477"/>
      <c r="F25" s="480"/>
      <c r="G25" s="479"/>
      <c r="H25" s="481"/>
      <c r="I25" s="477"/>
      <c r="J25" s="480"/>
      <c r="K25" s="479"/>
      <c r="L25" s="478"/>
      <c r="M25" s="477"/>
    </row>
    <row r="26" spans="1:13" ht="13.5">
      <c r="A26" s="476" t="s">
        <v>224</v>
      </c>
      <c r="B26" s="461">
        <v>105.2</v>
      </c>
      <c r="C26" s="460">
        <v>-1.2</v>
      </c>
      <c r="D26" s="462">
        <v>101.4</v>
      </c>
      <c r="E26" s="458">
        <v>-1.5</v>
      </c>
      <c r="F26" s="461">
        <v>115.6</v>
      </c>
      <c r="G26" s="460">
        <v>-3.2</v>
      </c>
      <c r="H26" s="462">
        <v>113.7</v>
      </c>
      <c r="I26" s="458">
        <v>-3.2</v>
      </c>
      <c r="J26" s="474">
        <v>119.5</v>
      </c>
      <c r="K26" s="471" t="s">
        <v>223</v>
      </c>
      <c r="L26" s="473">
        <v>75.2</v>
      </c>
      <c r="M26" s="470" t="s">
        <v>223</v>
      </c>
    </row>
    <row r="27" spans="1:13" ht="13.5">
      <c r="A27" s="475" t="s">
        <v>222</v>
      </c>
      <c r="B27" s="461">
        <v>103.6</v>
      </c>
      <c r="C27" s="460">
        <v>-1.5</v>
      </c>
      <c r="D27" s="462">
        <v>99.8</v>
      </c>
      <c r="E27" s="458">
        <v>-1.5</v>
      </c>
      <c r="F27" s="461">
        <v>111.2</v>
      </c>
      <c r="G27" s="460">
        <v>-3.8</v>
      </c>
      <c r="H27" s="462">
        <v>109.6</v>
      </c>
      <c r="I27" s="458">
        <v>-3.6</v>
      </c>
      <c r="J27" s="474">
        <v>116.2</v>
      </c>
      <c r="K27" s="471">
        <v>-2.8</v>
      </c>
      <c r="L27" s="473">
        <v>78.2</v>
      </c>
      <c r="M27" s="470">
        <v>4</v>
      </c>
    </row>
    <row r="28" spans="1:13" ht="13.5">
      <c r="A28" s="475" t="s">
        <v>221</v>
      </c>
      <c r="B28" s="459">
        <v>100.5</v>
      </c>
      <c r="C28" s="460">
        <v>-3</v>
      </c>
      <c r="D28" s="462">
        <v>96.3</v>
      </c>
      <c r="E28" s="458">
        <v>-3.6</v>
      </c>
      <c r="F28" s="461">
        <v>105.9</v>
      </c>
      <c r="G28" s="460">
        <v>-4.7</v>
      </c>
      <c r="H28" s="462">
        <v>104.4</v>
      </c>
      <c r="I28" s="458">
        <v>-4.7</v>
      </c>
      <c r="J28" s="474">
        <v>108.6</v>
      </c>
      <c r="K28" s="471">
        <v>-6.5</v>
      </c>
      <c r="L28" s="473">
        <v>80.5</v>
      </c>
      <c r="M28" s="470">
        <v>2.9</v>
      </c>
    </row>
    <row r="29" spans="1:13" ht="13.5">
      <c r="A29" s="475" t="s">
        <v>220</v>
      </c>
      <c r="B29" s="459">
        <v>97.9</v>
      </c>
      <c r="C29" s="460">
        <v>-2.6</v>
      </c>
      <c r="D29" s="462">
        <v>95</v>
      </c>
      <c r="E29" s="458">
        <v>-1.3</v>
      </c>
      <c r="F29" s="461">
        <v>103.6</v>
      </c>
      <c r="G29" s="460">
        <v>-2.2</v>
      </c>
      <c r="H29" s="462">
        <v>102.7</v>
      </c>
      <c r="I29" s="458">
        <v>-1.7</v>
      </c>
      <c r="J29" s="474">
        <v>102.7</v>
      </c>
      <c r="K29" s="471">
        <v>-5.5</v>
      </c>
      <c r="L29" s="473">
        <v>83.5</v>
      </c>
      <c r="M29" s="470">
        <v>3.7</v>
      </c>
    </row>
    <row r="30" spans="1:13" ht="13.5">
      <c r="A30" s="463" t="s">
        <v>219</v>
      </c>
      <c r="B30" s="459">
        <v>97</v>
      </c>
      <c r="C30" s="460">
        <v>-1</v>
      </c>
      <c r="D30" s="462">
        <v>94.9</v>
      </c>
      <c r="E30" s="458">
        <v>-0.1</v>
      </c>
      <c r="F30" s="461">
        <v>102.3</v>
      </c>
      <c r="G30" s="460">
        <v>-1.3</v>
      </c>
      <c r="H30" s="462">
        <v>101.8</v>
      </c>
      <c r="I30" s="458">
        <v>-0.9</v>
      </c>
      <c r="J30" s="474">
        <v>99.5</v>
      </c>
      <c r="K30" s="471">
        <v>-3.1</v>
      </c>
      <c r="L30" s="473">
        <v>86.2</v>
      </c>
      <c r="M30" s="470">
        <v>3.3</v>
      </c>
    </row>
    <row r="31" spans="1:13" ht="13.5">
      <c r="A31" s="463" t="s">
        <v>218</v>
      </c>
      <c r="B31" s="459">
        <v>97.1</v>
      </c>
      <c r="C31" s="460">
        <v>0.2</v>
      </c>
      <c r="D31" s="462">
        <v>95.7</v>
      </c>
      <c r="E31" s="458">
        <v>0.8</v>
      </c>
      <c r="F31" s="461">
        <v>102</v>
      </c>
      <c r="G31" s="460">
        <v>-0.3</v>
      </c>
      <c r="H31" s="462">
        <v>101.6</v>
      </c>
      <c r="I31" s="458">
        <v>-0.2</v>
      </c>
      <c r="J31" s="474">
        <v>99</v>
      </c>
      <c r="K31" s="471">
        <v>-0.5</v>
      </c>
      <c r="L31" s="473">
        <v>89.1</v>
      </c>
      <c r="M31" s="470">
        <v>3.4</v>
      </c>
    </row>
    <row r="32" spans="1:13" ht="13.5">
      <c r="A32" s="472" t="s">
        <v>217</v>
      </c>
      <c r="B32" s="459">
        <v>97.7</v>
      </c>
      <c r="C32" s="460">
        <v>0.6</v>
      </c>
      <c r="D32" s="462">
        <v>96.8</v>
      </c>
      <c r="E32" s="458">
        <v>1.2</v>
      </c>
      <c r="F32" s="461">
        <v>102.4</v>
      </c>
      <c r="G32" s="460">
        <v>0.4</v>
      </c>
      <c r="H32" s="462">
        <v>102.3</v>
      </c>
      <c r="I32" s="458">
        <v>0.8</v>
      </c>
      <c r="J32" s="461">
        <v>99.4</v>
      </c>
      <c r="K32" s="471">
        <v>0.4</v>
      </c>
      <c r="L32" s="459">
        <v>91.6</v>
      </c>
      <c r="M32" s="470">
        <v>2.7</v>
      </c>
    </row>
    <row r="33" spans="1:13" ht="13.5">
      <c r="A33" s="463" t="s">
        <v>216</v>
      </c>
      <c r="B33" s="459">
        <v>99.2</v>
      </c>
      <c r="C33" s="460">
        <v>1.5</v>
      </c>
      <c r="D33" s="462">
        <v>98.9</v>
      </c>
      <c r="E33" s="458">
        <v>2.2</v>
      </c>
      <c r="F33" s="461">
        <v>102.5</v>
      </c>
      <c r="G33" s="460">
        <v>0.1</v>
      </c>
      <c r="H33" s="462">
        <v>102.3</v>
      </c>
      <c r="I33" s="458">
        <v>-0.1</v>
      </c>
      <c r="J33" s="461">
        <v>99.9</v>
      </c>
      <c r="K33" s="460">
        <v>0.5</v>
      </c>
      <c r="L33" s="459">
        <v>92.1</v>
      </c>
      <c r="M33" s="458">
        <v>0.6</v>
      </c>
    </row>
    <row r="34" spans="1:13" ht="13.5">
      <c r="A34" s="463" t="s">
        <v>215</v>
      </c>
      <c r="B34" s="459">
        <v>100.7</v>
      </c>
      <c r="C34" s="460">
        <v>1.6</v>
      </c>
      <c r="D34" s="462">
        <v>101.4</v>
      </c>
      <c r="E34" s="458">
        <v>2.5</v>
      </c>
      <c r="F34" s="461">
        <v>102.5</v>
      </c>
      <c r="G34" s="460">
        <v>0</v>
      </c>
      <c r="H34" s="462">
        <v>103</v>
      </c>
      <c r="I34" s="458">
        <v>0.7</v>
      </c>
      <c r="J34" s="461">
        <v>100.9</v>
      </c>
      <c r="K34" s="460">
        <v>1</v>
      </c>
      <c r="L34" s="459">
        <v>94.8</v>
      </c>
      <c r="M34" s="458">
        <v>3</v>
      </c>
    </row>
    <row r="35" spans="1:13" ht="13.5">
      <c r="A35" s="463" t="s">
        <v>214</v>
      </c>
      <c r="B35" s="459">
        <v>100.3</v>
      </c>
      <c r="C35" s="460">
        <v>-0.5</v>
      </c>
      <c r="D35" s="462">
        <v>100.6</v>
      </c>
      <c r="E35" s="458">
        <v>-0.8</v>
      </c>
      <c r="F35" s="461">
        <v>100.1</v>
      </c>
      <c r="G35" s="460">
        <v>-2.3</v>
      </c>
      <c r="H35" s="462">
        <v>100.7</v>
      </c>
      <c r="I35" s="458">
        <v>-2.2</v>
      </c>
      <c r="J35" s="461">
        <v>101.6</v>
      </c>
      <c r="K35" s="460">
        <v>0.7</v>
      </c>
      <c r="L35" s="459">
        <v>98.6</v>
      </c>
      <c r="M35" s="458">
        <v>3.9</v>
      </c>
    </row>
    <row r="36" spans="1:13" ht="13.5">
      <c r="A36" s="463" t="s">
        <v>213</v>
      </c>
      <c r="B36" s="459">
        <v>100</v>
      </c>
      <c r="C36" s="460">
        <v>-0.3</v>
      </c>
      <c r="D36" s="462">
        <v>99.9</v>
      </c>
      <c r="E36" s="458">
        <v>-0.7</v>
      </c>
      <c r="F36" s="461">
        <v>100</v>
      </c>
      <c r="G36" s="460">
        <v>-0.1</v>
      </c>
      <c r="H36" s="462">
        <v>99.9</v>
      </c>
      <c r="I36" s="458">
        <v>-0.8</v>
      </c>
      <c r="J36" s="461">
        <v>99.8</v>
      </c>
      <c r="K36" s="460">
        <v>-1.8</v>
      </c>
      <c r="L36" s="459">
        <v>100.6</v>
      </c>
      <c r="M36" s="458">
        <v>2.2</v>
      </c>
    </row>
    <row r="37" spans="1:13" ht="13.5">
      <c r="A37" s="463" t="s">
        <v>212</v>
      </c>
      <c r="B37" s="459">
        <v>100.1</v>
      </c>
      <c r="C37" s="460">
        <v>0.1</v>
      </c>
      <c r="D37" s="462">
        <v>99.6</v>
      </c>
      <c r="E37" s="458">
        <v>-0.3</v>
      </c>
      <c r="F37" s="461">
        <v>100.5</v>
      </c>
      <c r="G37" s="460">
        <v>0.5</v>
      </c>
      <c r="H37" s="462">
        <v>99.7</v>
      </c>
      <c r="I37" s="458">
        <v>-0.2</v>
      </c>
      <c r="J37" s="461">
        <v>98.9</v>
      </c>
      <c r="K37" s="460">
        <v>-0.9</v>
      </c>
      <c r="L37" s="459">
        <v>104.9</v>
      </c>
      <c r="M37" s="458">
        <v>4.3</v>
      </c>
    </row>
    <row r="38" spans="1:13" ht="13.5">
      <c r="A38" s="469" t="s">
        <v>211</v>
      </c>
      <c r="B38" s="465">
        <v>99.9</v>
      </c>
      <c r="C38" s="466">
        <v>-0.2</v>
      </c>
      <c r="D38" s="468">
        <v>98.8</v>
      </c>
      <c r="E38" s="464">
        <v>-0.8</v>
      </c>
      <c r="F38" s="467">
        <v>99.7</v>
      </c>
      <c r="G38" s="466">
        <v>-0.8</v>
      </c>
      <c r="H38" s="468">
        <v>98.8</v>
      </c>
      <c r="I38" s="464">
        <v>-0.9</v>
      </c>
      <c r="J38" s="467">
        <v>97.5</v>
      </c>
      <c r="K38" s="466">
        <v>-1.4</v>
      </c>
      <c r="L38" s="465">
        <v>106.8</v>
      </c>
      <c r="M38" s="464">
        <v>1.8</v>
      </c>
    </row>
    <row r="39" spans="1:13" ht="13.5">
      <c r="A39" s="463" t="s">
        <v>210</v>
      </c>
      <c r="B39" s="459">
        <v>100.5</v>
      </c>
      <c r="C39" s="460">
        <v>0</v>
      </c>
      <c r="D39" s="462">
        <v>99.9</v>
      </c>
      <c r="E39" s="458">
        <v>-0.4</v>
      </c>
      <c r="F39" s="461">
        <v>101</v>
      </c>
      <c r="G39" s="460">
        <v>0.2</v>
      </c>
      <c r="H39" s="462">
        <v>100.2</v>
      </c>
      <c r="I39" s="458">
        <v>-0.1</v>
      </c>
      <c r="J39" s="461">
        <v>98.5</v>
      </c>
      <c r="K39" s="460">
        <v>-1.8</v>
      </c>
      <c r="L39" s="459">
        <v>108</v>
      </c>
      <c r="M39" s="458">
        <v>3.4</v>
      </c>
    </row>
    <row r="40" spans="1:13" ht="13.5">
      <c r="A40" s="463" t="s">
        <v>209</v>
      </c>
      <c r="B40" s="459">
        <v>100.2</v>
      </c>
      <c r="C40" s="460">
        <v>-0.2</v>
      </c>
      <c r="D40" s="462">
        <v>99.2</v>
      </c>
      <c r="E40" s="458">
        <v>-0.7</v>
      </c>
      <c r="F40" s="461">
        <v>100.1</v>
      </c>
      <c r="G40" s="460">
        <v>-0.5</v>
      </c>
      <c r="H40" s="462">
        <v>99.2</v>
      </c>
      <c r="I40" s="458">
        <v>-0.8</v>
      </c>
      <c r="J40" s="461">
        <v>97.6</v>
      </c>
      <c r="K40" s="460">
        <v>-1.5</v>
      </c>
      <c r="L40" s="459">
        <v>107.1</v>
      </c>
      <c r="M40" s="458">
        <v>2.2</v>
      </c>
    </row>
    <row r="41" spans="1:13" ht="13.5">
      <c r="A41" s="463" t="s">
        <v>208</v>
      </c>
      <c r="B41" s="459">
        <v>99.9</v>
      </c>
      <c r="C41" s="460">
        <v>-0.2</v>
      </c>
      <c r="D41" s="462">
        <v>98.5</v>
      </c>
      <c r="E41" s="458">
        <v>-0.8</v>
      </c>
      <c r="F41" s="461">
        <v>99.4</v>
      </c>
      <c r="G41" s="460">
        <v>-1.1</v>
      </c>
      <c r="H41" s="462">
        <v>98.5</v>
      </c>
      <c r="I41" s="458">
        <v>-1.1</v>
      </c>
      <c r="J41" s="461">
        <v>97.3</v>
      </c>
      <c r="K41" s="460">
        <v>-1.1</v>
      </c>
      <c r="L41" s="459">
        <v>106.7</v>
      </c>
      <c r="M41" s="458">
        <v>1.3</v>
      </c>
    </row>
    <row r="42" spans="1:13" ht="13.5">
      <c r="A42" s="457" t="s">
        <v>207</v>
      </c>
      <c r="B42" s="453">
        <v>98.9</v>
      </c>
      <c r="C42" s="454">
        <v>-0.6</v>
      </c>
      <c r="D42" s="456">
        <v>97.6</v>
      </c>
      <c r="E42" s="452">
        <v>-1.2</v>
      </c>
      <c r="F42" s="455">
        <v>98.2</v>
      </c>
      <c r="G42" s="454">
        <v>-1.7</v>
      </c>
      <c r="H42" s="456">
        <v>97.4</v>
      </c>
      <c r="I42" s="452">
        <v>-1.6</v>
      </c>
      <c r="J42" s="455">
        <v>96.5</v>
      </c>
      <c r="K42" s="454">
        <v>-1.4</v>
      </c>
      <c r="L42" s="453">
        <v>105.5</v>
      </c>
      <c r="M42" s="452">
        <v>0.6</v>
      </c>
    </row>
    <row r="43" spans="1:13" ht="13.5">
      <c r="A43" s="484" t="s">
        <v>58</v>
      </c>
      <c r="B43" s="483"/>
      <c r="C43" s="482"/>
      <c r="D43" s="481"/>
      <c r="E43" s="477"/>
      <c r="F43" s="480"/>
      <c r="G43" s="479"/>
      <c r="H43" s="481"/>
      <c r="I43" s="477"/>
      <c r="J43" s="480"/>
      <c r="K43" s="479"/>
      <c r="L43" s="478"/>
      <c r="M43" s="477"/>
    </row>
    <row r="44" spans="1:13" ht="13.5">
      <c r="A44" s="476" t="s">
        <v>224</v>
      </c>
      <c r="B44" s="461">
        <v>70.4</v>
      </c>
      <c r="C44" s="460">
        <v>3.7</v>
      </c>
      <c r="D44" s="462">
        <v>69.2</v>
      </c>
      <c r="E44" s="458">
        <v>2.5</v>
      </c>
      <c r="F44" s="461">
        <v>119.8</v>
      </c>
      <c r="G44" s="460">
        <v>3.8</v>
      </c>
      <c r="H44" s="462">
        <v>114.2</v>
      </c>
      <c r="I44" s="458">
        <v>3.7</v>
      </c>
      <c r="J44" s="474">
        <v>81.6</v>
      </c>
      <c r="K44" s="471" t="s">
        <v>223</v>
      </c>
      <c r="L44" s="473">
        <v>45</v>
      </c>
      <c r="M44" s="470" t="s">
        <v>223</v>
      </c>
    </row>
    <row r="45" spans="1:13" ht="13.5">
      <c r="A45" s="475" t="s">
        <v>222</v>
      </c>
      <c r="B45" s="461">
        <v>72.8</v>
      </c>
      <c r="C45" s="460">
        <v>3.4</v>
      </c>
      <c r="D45" s="462">
        <v>70.4</v>
      </c>
      <c r="E45" s="458">
        <v>1.8</v>
      </c>
      <c r="F45" s="461">
        <v>116.2</v>
      </c>
      <c r="G45" s="460">
        <v>-3</v>
      </c>
      <c r="H45" s="462">
        <v>109.8</v>
      </c>
      <c r="I45" s="458">
        <v>-3.8</v>
      </c>
      <c r="J45" s="474">
        <v>85.8</v>
      </c>
      <c r="K45" s="471">
        <v>5.1</v>
      </c>
      <c r="L45" s="473">
        <v>48</v>
      </c>
      <c r="M45" s="470">
        <v>6.6</v>
      </c>
    </row>
    <row r="46" spans="1:13" ht="13.5">
      <c r="A46" s="475" t="s">
        <v>221</v>
      </c>
      <c r="B46" s="459">
        <v>77.5</v>
      </c>
      <c r="C46" s="460">
        <v>6.4</v>
      </c>
      <c r="D46" s="462">
        <v>77.1</v>
      </c>
      <c r="E46" s="458">
        <v>9.3</v>
      </c>
      <c r="F46" s="461">
        <v>108.8</v>
      </c>
      <c r="G46" s="460">
        <v>-6.4</v>
      </c>
      <c r="H46" s="462">
        <v>102.8</v>
      </c>
      <c r="I46" s="458">
        <v>-6.4</v>
      </c>
      <c r="J46" s="474">
        <v>93.4</v>
      </c>
      <c r="K46" s="471">
        <v>8.9</v>
      </c>
      <c r="L46" s="473">
        <v>57.2</v>
      </c>
      <c r="M46" s="470">
        <v>19.1</v>
      </c>
    </row>
    <row r="47" spans="1:13" ht="13.5">
      <c r="A47" s="475" t="s">
        <v>220</v>
      </c>
      <c r="B47" s="459">
        <v>82.1</v>
      </c>
      <c r="C47" s="460">
        <v>5.9</v>
      </c>
      <c r="D47" s="462">
        <v>79.5</v>
      </c>
      <c r="E47" s="458">
        <v>3.2</v>
      </c>
      <c r="F47" s="461">
        <v>103.6</v>
      </c>
      <c r="G47" s="460">
        <v>-4.7</v>
      </c>
      <c r="H47" s="462">
        <v>91.6</v>
      </c>
      <c r="I47" s="458">
        <v>-10.8</v>
      </c>
      <c r="J47" s="474">
        <v>99.7</v>
      </c>
      <c r="K47" s="471">
        <v>6.8</v>
      </c>
      <c r="L47" s="473">
        <v>60.6</v>
      </c>
      <c r="M47" s="470">
        <v>6.2</v>
      </c>
    </row>
    <row r="48" spans="1:13" ht="13.5">
      <c r="A48" s="463" t="s">
        <v>219</v>
      </c>
      <c r="B48" s="459">
        <v>85.4</v>
      </c>
      <c r="C48" s="460">
        <v>4</v>
      </c>
      <c r="D48" s="462">
        <v>83.1</v>
      </c>
      <c r="E48" s="458">
        <v>4.5</v>
      </c>
      <c r="F48" s="461">
        <v>104.1</v>
      </c>
      <c r="G48" s="460">
        <v>0.4</v>
      </c>
      <c r="H48" s="462">
        <v>92.2</v>
      </c>
      <c r="I48" s="458">
        <v>0.5</v>
      </c>
      <c r="J48" s="474">
        <v>101.7</v>
      </c>
      <c r="K48" s="471">
        <v>1.9</v>
      </c>
      <c r="L48" s="473">
        <v>68.2</v>
      </c>
      <c r="M48" s="470">
        <v>12.4</v>
      </c>
    </row>
    <row r="49" spans="1:13" ht="13.5">
      <c r="A49" s="463" t="s">
        <v>218</v>
      </c>
      <c r="B49" s="459">
        <v>85.4</v>
      </c>
      <c r="C49" s="460">
        <v>0</v>
      </c>
      <c r="D49" s="462">
        <v>83.4</v>
      </c>
      <c r="E49" s="458">
        <v>0.4</v>
      </c>
      <c r="F49" s="461">
        <v>105.3</v>
      </c>
      <c r="G49" s="460">
        <v>1.2</v>
      </c>
      <c r="H49" s="462">
        <v>96.9</v>
      </c>
      <c r="I49" s="458">
        <v>5.2</v>
      </c>
      <c r="J49" s="474">
        <v>100.7</v>
      </c>
      <c r="K49" s="471">
        <v>-0.9</v>
      </c>
      <c r="L49" s="473">
        <v>70.3</v>
      </c>
      <c r="M49" s="470">
        <v>3.1</v>
      </c>
    </row>
    <row r="50" spans="1:13" ht="13.5">
      <c r="A50" s="472" t="s">
        <v>217</v>
      </c>
      <c r="B50" s="459">
        <v>87</v>
      </c>
      <c r="C50" s="460">
        <v>1.9</v>
      </c>
      <c r="D50" s="462">
        <v>84.8</v>
      </c>
      <c r="E50" s="458">
        <v>1.6</v>
      </c>
      <c r="F50" s="461">
        <v>105.4</v>
      </c>
      <c r="G50" s="460">
        <v>0.1</v>
      </c>
      <c r="H50" s="462">
        <v>99.7</v>
      </c>
      <c r="I50" s="458">
        <v>2.9</v>
      </c>
      <c r="J50" s="461">
        <v>100.7</v>
      </c>
      <c r="K50" s="471">
        <v>0</v>
      </c>
      <c r="L50" s="459">
        <v>73.8</v>
      </c>
      <c r="M50" s="470">
        <v>4.9</v>
      </c>
    </row>
    <row r="51" spans="1:13" ht="13.5">
      <c r="A51" s="463" t="s">
        <v>216</v>
      </c>
      <c r="B51" s="459">
        <v>91.9</v>
      </c>
      <c r="C51" s="460">
        <v>5.6</v>
      </c>
      <c r="D51" s="462">
        <v>90.7</v>
      </c>
      <c r="E51" s="458">
        <v>7</v>
      </c>
      <c r="F51" s="461">
        <v>108.9</v>
      </c>
      <c r="G51" s="460">
        <v>3.3</v>
      </c>
      <c r="H51" s="462">
        <v>107.6</v>
      </c>
      <c r="I51" s="458">
        <v>7.9</v>
      </c>
      <c r="J51" s="461">
        <v>104.2</v>
      </c>
      <c r="K51" s="460">
        <v>3.4</v>
      </c>
      <c r="L51" s="459">
        <v>82.3</v>
      </c>
      <c r="M51" s="458">
        <v>11.6</v>
      </c>
    </row>
    <row r="52" spans="1:13" ht="13.5">
      <c r="A52" s="463" t="s">
        <v>215</v>
      </c>
      <c r="B52" s="459">
        <v>95.3</v>
      </c>
      <c r="C52" s="460">
        <v>3.7</v>
      </c>
      <c r="D52" s="462">
        <v>94.9</v>
      </c>
      <c r="E52" s="458">
        <v>4.6</v>
      </c>
      <c r="F52" s="461">
        <v>108.3</v>
      </c>
      <c r="G52" s="460">
        <v>-0.6</v>
      </c>
      <c r="H52" s="462">
        <v>106.1</v>
      </c>
      <c r="I52" s="458">
        <v>-1.3</v>
      </c>
      <c r="J52" s="461">
        <v>105</v>
      </c>
      <c r="K52" s="460">
        <v>0.8</v>
      </c>
      <c r="L52" s="459">
        <v>87.8</v>
      </c>
      <c r="M52" s="458">
        <v>6.7</v>
      </c>
    </row>
    <row r="53" spans="1:13" ht="13.5">
      <c r="A53" s="463" t="s">
        <v>214</v>
      </c>
      <c r="B53" s="459">
        <v>98.1</v>
      </c>
      <c r="C53" s="460">
        <v>3</v>
      </c>
      <c r="D53" s="462">
        <v>98.6</v>
      </c>
      <c r="E53" s="458">
        <v>4</v>
      </c>
      <c r="F53" s="461">
        <v>102.2</v>
      </c>
      <c r="G53" s="460">
        <v>-5.6</v>
      </c>
      <c r="H53" s="462">
        <v>101</v>
      </c>
      <c r="I53" s="458">
        <v>-4.9</v>
      </c>
      <c r="J53" s="461">
        <v>104.4</v>
      </c>
      <c r="K53" s="460">
        <v>-0.6</v>
      </c>
      <c r="L53" s="459">
        <v>93.9</v>
      </c>
      <c r="M53" s="458">
        <v>7.1</v>
      </c>
    </row>
    <row r="54" spans="1:13" ht="13.5">
      <c r="A54" s="463" t="s">
        <v>213</v>
      </c>
      <c r="B54" s="459">
        <v>100.7</v>
      </c>
      <c r="C54" s="460">
        <v>2.7</v>
      </c>
      <c r="D54" s="462">
        <v>100.5</v>
      </c>
      <c r="E54" s="458">
        <v>1.9</v>
      </c>
      <c r="F54" s="461">
        <v>99.4</v>
      </c>
      <c r="G54" s="460">
        <v>-2.8</v>
      </c>
      <c r="H54" s="462">
        <v>99.2</v>
      </c>
      <c r="I54" s="458">
        <v>-1.7</v>
      </c>
      <c r="J54" s="461">
        <v>100.1</v>
      </c>
      <c r="K54" s="460">
        <v>-4.1</v>
      </c>
      <c r="L54" s="459">
        <v>101.6</v>
      </c>
      <c r="M54" s="458">
        <v>8.1</v>
      </c>
    </row>
    <row r="55" spans="1:13" ht="13.5">
      <c r="A55" s="463" t="s">
        <v>212</v>
      </c>
      <c r="B55" s="459">
        <v>102.5</v>
      </c>
      <c r="C55" s="460">
        <v>1.8</v>
      </c>
      <c r="D55" s="462">
        <v>101.2</v>
      </c>
      <c r="E55" s="458">
        <v>0.7</v>
      </c>
      <c r="F55" s="461">
        <v>94.3</v>
      </c>
      <c r="G55" s="460">
        <v>-5.1</v>
      </c>
      <c r="H55" s="462">
        <v>93.4</v>
      </c>
      <c r="I55" s="458">
        <v>-5.8</v>
      </c>
      <c r="J55" s="461">
        <v>100.7</v>
      </c>
      <c r="K55" s="460">
        <v>0.6</v>
      </c>
      <c r="L55" s="459">
        <v>104.5</v>
      </c>
      <c r="M55" s="458">
        <v>2.9</v>
      </c>
    </row>
    <row r="56" spans="1:13" ht="13.5">
      <c r="A56" s="469" t="s">
        <v>211</v>
      </c>
      <c r="B56" s="465">
        <v>105.4</v>
      </c>
      <c r="C56" s="466">
        <v>2.8</v>
      </c>
      <c r="D56" s="468">
        <v>101.7</v>
      </c>
      <c r="E56" s="464">
        <v>0.5</v>
      </c>
      <c r="F56" s="467">
        <v>95.8</v>
      </c>
      <c r="G56" s="466">
        <v>1.6</v>
      </c>
      <c r="H56" s="468">
        <v>92.9</v>
      </c>
      <c r="I56" s="464">
        <v>-0.5</v>
      </c>
      <c r="J56" s="467">
        <v>101.3</v>
      </c>
      <c r="K56" s="466">
        <v>0.6</v>
      </c>
      <c r="L56" s="465">
        <v>112.9</v>
      </c>
      <c r="M56" s="464">
        <v>8</v>
      </c>
    </row>
    <row r="57" spans="1:13" ht="13.5">
      <c r="A57" s="463" t="s">
        <v>210</v>
      </c>
      <c r="B57" s="459">
        <v>103.7</v>
      </c>
      <c r="C57" s="460">
        <v>2.8</v>
      </c>
      <c r="D57" s="462">
        <v>101</v>
      </c>
      <c r="E57" s="458">
        <v>0.5</v>
      </c>
      <c r="F57" s="461">
        <v>94.3</v>
      </c>
      <c r="G57" s="460">
        <v>-0.7</v>
      </c>
      <c r="H57" s="462">
        <v>92.3</v>
      </c>
      <c r="I57" s="458">
        <v>-3</v>
      </c>
      <c r="J57" s="461">
        <v>100.4</v>
      </c>
      <c r="K57" s="460">
        <v>1.2</v>
      </c>
      <c r="L57" s="459">
        <v>107.7</v>
      </c>
      <c r="M57" s="458">
        <v>4.4</v>
      </c>
    </row>
    <row r="58" spans="1:13" ht="13.5">
      <c r="A58" s="463" t="s">
        <v>209</v>
      </c>
      <c r="B58" s="459">
        <v>105.2</v>
      </c>
      <c r="C58" s="460">
        <v>2.6</v>
      </c>
      <c r="D58" s="462">
        <v>101.5</v>
      </c>
      <c r="E58" s="458">
        <v>-0.3</v>
      </c>
      <c r="F58" s="461">
        <v>95.8</v>
      </c>
      <c r="G58" s="460">
        <v>1.8</v>
      </c>
      <c r="H58" s="462">
        <v>93.5</v>
      </c>
      <c r="I58" s="458">
        <v>-0.3</v>
      </c>
      <c r="J58" s="461">
        <v>101.6</v>
      </c>
      <c r="K58" s="460">
        <v>0.2</v>
      </c>
      <c r="L58" s="459">
        <v>112.7</v>
      </c>
      <c r="M58" s="458">
        <v>8.6</v>
      </c>
    </row>
    <row r="59" spans="1:13" ht="13.5">
      <c r="A59" s="463" t="s">
        <v>208</v>
      </c>
      <c r="B59" s="459">
        <v>106.3</v>
      </c>
      <c r="C59" s="460">
        <v>2.7</v>
      </c>
      <c r="D59" s="462">
        <v>102.7</v>
      </c>
      <c r="E59" s="458">
        <v>0.7</v>
      </c>
      <c r="F59" s="461">
        <v>95.7</v>
      </c>
      <c r="G59" s="460">
        <v>1.6</v>
      </c>
      <c r="H59" s="462">
        <v>93</v>
      </c>
      <c r="I59" s="458">
        <v>0.3</v>
      </c>
      <c r="J59" s="461">
        <v>101.7</v>
      </c>
      <c r="K59" s="460">
        <v>0.2</v>
      </c>
      <c r="L59" s="459">
        <v>114.4</v>
      </c>
      <c r="M59" s="458">
        <v>8.6</v>
      </c>
    </row>
    <row r="60" spans="1:13" ht="13.5">
      <c r="A60" s="457" t="s">
        <v>207</v>
      </c>
      <c r="B60" s="453">
        <v>106.5</v>
      </c>
      <c r="C60" s="454">
        <v>3.4</v>
      </c>
      <c r="D60" s="456">
        <v>101.7</v>
      </c>
      <c r="E60" s="452">
        <v>1.1</v>
      </c>
      <c r="F60" s="455">
        <v>97.4</v>
      </c>
      <c r="G60" s="454">
        <v>3.5</v>
      </c>
      <c r="H60" s="456">
        <v>92.9</v>
      </c>
      <c r="I60" s="452">
        <v>1</v>
      </c>
      <c r="J60" s="455">
        <v>101.5</v>
      </c>
      <c r="K60" s="454">
        <v>0.8</v>
      </c>
      <c r="L60" s="453">
        <v>117</v>
      </c>
      <c r="M60" s="452">
        <v>10.6</v>
      </c>
    </row>
    <row r="61" spans="1:13" ht="1.5" customHeight="1">
      <c r="A61" s="450"/>
      <c r="B61" s="450"/>
      <c r="C61" s="450"/>
      <c r="D61" s="450"/>
      <c r="E61" s="450"/>
      <c r="F61" s="450"/>
      <c r="G61" s="450"/>
      <c r="H61" s="450"/>
      <c r="I61" s="450"/>
      <c r="J61" s="450"/>
      <c r="K61" s="450"/>
      <c r="L61" s="450"/>
      <c r="M61" s="450"/>
    </row>
  </sheetData>
  <sheetProtection/>
  <conditionalFormatting sqref="A44:M55">
    <cfRule type="expression" priority="6" dxfId="33" stopIfTrue="1">
      <formula>(MOD(VALUE(SUBSTITUTE(SUBSTITUTE($A44,"平成",""),"年度","")),5)=2)</formula>
    </cfRule>
  </conditionalFormatting>
  <conditionalFormatting sqref="A26:M37">
    <cfRule type="expression" priority="5" dxfId="33" stopIfTrue="1">
      <formula>(MOD(VALUE(SUBSTITUTE(SUBSTITUTE($A26,"平成",""),"年度","")),5)=2)</formula>
    </cfRule>
  </conditionalFormatting>
  <conditionalFormatting sqref="A8:M19">
    <cfRule type="expression" priority="4" dxfId="33" stopIfTrue="1">
      <formula>(MOD(VALUE(SUBSTITUTE(SUBSTITUTE($A8,"平成",""),"年度","")),5)=2)</formula>
    </cfRule>
  </conditionalFormatting>
  <conditionalFormatting sqref="B8:M19">
    <cfRule type="expression" priority="3" dxfId="33" stopIfTrue="1">
      <formula>(MOD(VALUE(SUBSTITUTE(SUBSTITUTE($A8,"平成",""),"年度","")),5)=2)</formula>
    </cfRule>
  </conditionalFormatting>
  <conditionalFormatting sqref="B26:M37">
    <cfRule type="expression" priority="2" dxfId="33" stopIfTrue="1">
      <formula>(MOD(VALUE(SUBSTITUTE(SUBSTITUTE($A26,"平成",""),"年度","")),5)=2)</formula>
    </cfRule>
  </conditionalFormatting>
  <conditionalFormatting sqref="B44:M55">
    <cfRule type="expression" priority="1" dxfId="33" stopIfTrue="1">
      <formula>(MOD(VALUE(SUBSTITUTE(SUBSTITUTE($A44,"平成",""),"年度","")),5)=2)</formula>
    </cfRule>
  </conditionalFormatting>
  <printOptions/>
  <pageMargins left="0.5905511811023623" right="0.5905511811023623" top="0.4724409448818898" bottom="0.5118110236220472" header="0.31496062992125984" footer="0.35433070866141736"/>
  <pageSetup firstPageNumber="10" useFirstPageNumber="1"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3"/>
  <sheetViews>
    <sheetView zoomScaleSheetLayoutView="85" zoomScalePageLayoutView="0" workbookViewId="0" topLeftCell="A1">
      <selection activeCell="A1" sqref="A1"/>
    </sheetView>
  </sheetViews>
  <sheetFormatPr defaultColWidth="8.796875" defaultRowHeight="14.25"/>
  <cols>
    <col min="1" max="1" width="9.59765625" style="449" customWidth="1"/>
    <col min="2" max="8" width="6.69921875" style="449" customWidth="1"/>
    <col min="9" max="9" width="6.8984375" style="449" customWidth="1"/>
    <col min="10" max="12" width="6.69921875" style="449" customWidth="1"/>
    <col min="13" max="13" width="7.09765625" style="449" customWidth="1"/>
    <col min="14" max="16384" width="9" style="449" customWidth="1"/>
  </cols>
  <sheetData>
    <row r="1" ht="18.75">
      <c r="D1" s="515" t="s">
        <v>257</v>
      </c>
    </row>
    <row r="2" spans="1:13" ht="13.5">
      <c r="A2" s="512" t="s">
        <v>235</v>
      </c>
      <c r="B2" s="511"/>
      <c r="C2" s="511"/>
      <c r="D2" s="511"/>
      <c r="E2" s="511"/>
      <c r="F2" s="511"/>
      <c r="G2" s="511"/>
      <c r="H2" s="511"/>
      <c r="I2" s="511"/>
      <c r="J2" s="512"/>
      <c r="K2" s="511"/>
      <c r="L2" s="511"/>
      <c r="M2" s="511"/>
    </row>
    <row r="3" spans="1:13" ht="13.5">
      <c r="A3" s="509"/>
      <c r="B3" s="507" t="s">
        <v>256</v>
      </c>
      <c r="C3" s="508"/>
      <c r="D3" s="508"/>
      <c r="E3" s="508"/>
      <c r="F3" s="508"/>
      <c r="G3" s="506"/>
      <c r="H3" s="507" t="s">
        <v>255</v>
      </c>
      <c r="I3" s="508"/>
      <c r="J3" s="508"/>
      <c r="K3" s="508"/>
      <c r="L3" s="508"/>
      <c r="M3" s="506"/>
    </row>
    <row r="4" spans="1:13" ht="13.5">
      <c r="A4" s="563"/>
      <c r="B4" s="507" t="s">
        <v>233</v>
      </c>
      <c r="C4" s="508"/>
      <c r="D4" s="508"/>
      <c r="E4" s="506"/>
      <c r="F4" s="507" t="s">
        <v>17</v>
      </c>
      <c r="G4" s="506"/>
      <c r="H4" s="507" t="s">
        <v>233</v>
      </c>
      <c r="I4" s="508"/>
      <c r="J4" s="508"/>
      <c r="K4" s="506"/>
      <c r="L4" s="507" t="s">
        <v>17</v>
      </c>
      <c r="M4" s="506"/>
    </row>
    <row r="5" spans="1:13" ht="13.5">
      <c r="A5" s="505" t="s">
        <v>230</v>
      </c>
      <c r="B5" s="487"/>
      <c r="C5" s="488"/>
      <c r="D5" s="504" t="s">
        <v>229</v>
      </c>
      <c r="E5" s="503"/>
      <c r="F5" s="487"/>
      <c r="G5" s="488"/>
      <c r="H5" s="487"/>
      <c r="I5" s="488"/>
      <c r="J5" s="504" t="s">
        <v>229</v>
      </c>
      <c r="K5" s="503"/>
      <c r="L5" s="487"/>
      <c r="M5" s="486"/>
    </row>
    <row r="6" spans="1:13" ht="13.5">
      <c r="A6" s="502"/>
      <c r="B6" s="501"/>
      <c r="C6" s="499" t="s">
        <v>254</v>
      </c>
      <c r="D6" s="500"/>
      <c r="E6" s="499" t="s">
        <v>254</v>
      </c>
      <c r="F6" s="498"/>
      <c r="G6" s="499" t="s">
        <v>254</v>
      </c>
      <c r="H6" s="498"/>
      <c r="I6" s="499" t="s">
        <v>254</v>
      </c>
      <c r="J6" s="500"/>
      <c r="K6" s="499" t="s">
        <v>254</v>
      </c>
      <c r="L6" s="498"/>
      <c r="M6" s="497" t="s">
        <v>254</v>
      </c>
    </row>
    <row r="7" spans="1:13" ht="13.5">
      <c r="A7" s="562"/>
      <c r="B7" s="494" t="s">
        <v>56</v>
      </c>
      <c r="C7" s="494" t="s">
        <v>55</v>
      </c>
      <c r="D7" s="561" t="s">
        <v>56</v>
      </c>
      <c r="E7" s="492" t="s">
        <v>55</v>
      </c>
      <c r="F7" s="494" t="s">
        <v>56</v>
      </c>
      <c r="G7" s="494" t="s">
        <v>55</v>
      </c>
      <c r="H7" s="560" t="s">
        <v>56</v>
      </c>
      <c r="I7" s="494" t="s">
        <v>55</v>
      </c>
      <c r="J7" s="561" t="s">
        <v>56</v>
      </c>
      <c r="K7" s="494" t="s">
        <v>55</v>
      </c>
      <c r="L7" s="560" t="s">
        <v>56</v>
      </c>
      <c r="M7" s="492" t="s">
        <v>55</v>
      </c>
    </row>
    <row r="8" spans="1:13" ht="13.5">
      <c r="A8" s="463" t="s">
        <v>253</v>
      </c>
      <c r="B8" s="546">
        <v>2.12</v>
      </c>
      <c r="C8" s="543">
        <v>0.07</v>
      </c>
      <c r="D8" s="544">
        <v>1.89</v>
      </c>
      <c r="E8" s="547">
        <v>0.11</v>
      </c>
      <c r="F8" s="546">
        <v>1.33</v>
      </c>
      <c r="G8" s="543">
        <v>0.08</v>
      </c>
      <c r="H8" s="545">
        <v>2.23</v>
      </c>
      <c r="I8" s="543">
        <v>0.08</v>
      </c>
      <c r="J8" s="544">
        <v>2.04</v>
      </c>
      <c r="K8" s="543">
        <v>0.1</v>
      </c>
      <c r="L8" s="545">
        <v>1.57</v>
      </c>
      <c r="M8" s="547">
        <v>-0.06</v>
      </c>
    </row>
    <row r="9" spans="1:13" ht="13.5">
      <c r="A9" s="463" t="s">
        <v>220</v>
      </c>
      <c r="B9" s="546">
        <v>2.09</v>
      </c>
      <c r="C9" s="543">
        <v>-0.03</v>
      </c>
      <c r="D9" s="544">
        <v>1.87</v>
      </c>
      <c r="E9" s="547">
        <v>-0.02</v>
      </c>
      <c r="F9" s="546">
        <v>1.33</v>
      </c>
      <c r="G9" s="543">
        <v>0</v>
      </c>
      <c r="H9" s="545">
        <v>2.14</v>
      </c>
      <c r="I9" s="543">
        <v>-0.09</v>
      </c>
      <c r="J9" s="544">
        <v>1.93</v>
      </c>
      <c r="K9" s="543">
        <v>-0.11</v>
      </c>
      <c r="L9" s="545">
        <v>1.45</v>
      </c>
      <c r="M9" s="547">
        <v>-0.12</v>
      </c>
    </row>
    <row r="10" spans="1:13" ht="13.5">
      <c r="A10" s="463" t="s">
        <v>219</v>
      </c>
      <c r="B10" s="546">
        <v>2.13</v>
      </c>
      <c r="C10" s="543">
        <v>0.04</v>
      </c>
      <c r="D10" s="544">
        <v>1.91</v>
      </c>
      <c r="E10" s="547">
        <v>0.04</v>
      </c>
      <c r="F10" s="546">
        <v>1.36</v>
      </c>
      <c r="G10" s="543">
        <v>0.03</v>
      </c>
      <c r="H10" s="545">
        <v>2.16</v>
      </c>
      <c r="I10" s="543">
        <v>0.02</v>
      </c>
      <c r="J10" s="544">
        <v>1.96</v>
      </c>
      <c r="K10" s="543">
        <v>0.03</v>
      </c>
      <c r="L10" s="545">
        <v>1.38</v>
      </c>
      <c r="M10" s="547">
        <v>-0.07</v>
      </c>
    </row>
    <row r="11" spans="1:13" ht="13.5">
      <c r="A11" s="463" t="s">
        <v>218</v>
      </c>
      <c r="B11" s="546">
        <v>2.15</v>
      </c>
      <c r="C11" s="543">
        <v>0.02</v>
      </c>
      <c r="D11" s="544">
        <v>1.91</v>
      </c>
      <c r="E11" s="547">
        <v>0</v>
      </c>
      <c r="F11" s="546">
        <v>1.37</v>
      </c>
      <c r="G11" s="543">
        <v>0.01</v>
      </c>
      <c r="H11" s="545">
        <v>2.17</v>
      </c>
      <c r="I11" s="543">
        <v>0.01</v>
      </c>
      <c r="J11" s="544">
        <v>1.94</v>
      </c>
      <c r="K11" s="543">
        <v>-0.02</v>
      </c>
      <c r="L11" s="545">
        <v>1.33</v>
      </c>
      <c r="M11" s="547">
        <v>-0.05</v>
      </c>
    </row>
    <row r="12" spans="1:13" ht="13.5">
      <c r="A12" s="463" t="s">
        <v>217</v>
      </c>
      <c r="B12" s="546">
        <v>2.17</v>
      </c>
      <c r="C12" s="543">
        <v>0.02</v>
      </c>
      <c r="D12" s="544">
        <v>1.91</v>
      </c>
      <c r="E12" s="547">
        <v>0</v>
      </c>
      <c r="F12" s="546">
        <v>1.4</v>
      </c>
      <c r="G12" s="543">
        <v>0.03</v>
      </c>
      <c r="H12" s="545">
        <v>2.13</v>
      </c>
      <c r="I12" s="543">
        <v>-0.04</v>
      </c>
      <c r="J12" s="544">
        <v>1.91</v>
      </c>
      <c r="K12" s="543">
        <v>-0.03</v>
      </c>
      <c r="L12" s="545">
        <v>1.36</v>
      </c>
      <c r="M12" s="547">
        <v>0.03</v>
      </c>
    </row>
    <row r="13" spans="1:13" ht="13.5">
      <c r="A13" s="463" t="s">
        <v>216</v>
      </c>
      <c r="B13" s="546">
        <v>2.17</v>
      </c>
      <c r="C13" s="543">
        <v>0</v>
      </c>
      <c r="D13" s="544">
        <v>1.96</v>
      </c>
      <c r="E13" s="547">
        <v>0.05</v>
      </c>
      <c r="F13" s="546">
        <v>1.4</v>
      </c>
      <c r="G13" s="543">
        <v>0</v>
      </c>
      <c r="H13" s="545">
        <v>2.09</v>
      </c>
      <c r="I13" s="543">
        <v>-0.04</v>
      </c>
      <c r="J13" s="544">
        <v>1.86</v>
      </c>
      <c r="K13" s="543">
        <v>-0.05</v>
      </c>
      <c r="L13" s="545">
        <v>1.31</v>
      </c>
      <c r="M13" s="547">
        <v>-0.05</v>
      </c>
    </row>
    <row r="14" spans="1:13" ht="13.5">
      <c r="A14" s="463" t="s">
        <v>215</v>
      </c>
      <c r="B14" s="546">
        <v>2.09</v>
      </c>
      <c r="C14" s="543">
        <v>-0.08</v>
      </c>
      <c r="D14" s="544">
        <v>1.85</v>
      </c>
      <c r="E14" s="547">
        <v>-0.11</v>
      </c>
      <c r="F14" s="546">
        <v>1.26</v>
      </c>
      <c r="G14" s="543">
        <v>-0.14</v>
      </c>
      <c r="H14" s="545">
        <v>2.11</v>
      </c>
      <c r="I14" s="543">
        <v>0.02</v>
      </c>
      <c r="J14" s="544">
        <v>1.88</v>
      </c>
      <c r="K14" s="543">
        <v>0.02</v>
      </c>
      <c r="L14" s="545">
        <v>1.39</v>
      </c>
      <c r="M14" s="547">
        <v>0.08</v>
      </c>
    </row>
    <row r="15" spans="1:13" ht="13.5">
      <c r="A15" s="463" t="s">
        <v>214</v>
      </c>
      <c r="B15" s="545">
        <v>2.02</v>
      </c>
      <c r="C15" s="543">
        <v>-0.07</v>
      </c>
      <c r="D15" s="549">
        <v>1.88</v>
      </c>
      <c r="E15" s="547">
        <v>0.03</v>
      </c>
      <c r="F15" s="546">
        <v>1.3</v>
      </c>
      <c r="G15" s="543">
        <v>0.04</v>
      </c>
      <c r="H15" s="545">
        <v>2.07</v>
      </c>
      <c r="I15" s="543">
        <v>-0.04</v>
      </c>
      <c r="J15" s="544">
        <v>1.96</v>
      </c>
      <c r="K15" s="543">
        <v>0.08</v>
      </c>
      <c r="L15" s="545">
        <v>1.41</v>
      </c>
      <c r="M15" s="547">
        <v>0.02</v>
      </c>
    </row>
    <row r="16" spans="1:13" ht="13.5">
      <c r="A16" s="463" t="s">
        <v>213</v>
      </c>
      <c r="B16" s="546">
        <v>1.94</v>
      </c>
      <c r="C16" s="543">
        <v>-0.08</v>
      </c>
      <c r="D16" s="549">
        <v>1.78</v>
      </c>
      <c r="E16" s="543">
        <v>-0.1</v>
      </c>
      <c r="F16" s="545">
        <v>1.19</v>
      </c>
      <c r="G16" s="547">
        <v>-0.11</v>
      </c>
      <c r="H16" s="546">
        <v>1.95</v>
      </c>
      <c r="I16" s="543">
        <v>-0.12</v>
      </c>
      <c r="J16" s="544">
        <v>1.8</v>
      </c>
      <c r="K16" s="543">
        <v>-0.16</v>
      </c>
      <c r="L16" s="545">
        <v>1.21</v>
      </c>
      <c r="M16" s="547">
        <v>-0.2</v>
      </c>
    </row>
    <row r="17" spans="1:13" ht="13.5">
      <c r="A17" s="463" t="s">
        <v>212</v>
      </c>
      <c r="B17" s="546">
        <v>1.96</v>
      </c>
      <c r="C17" s="543">
        <v>0.02</v>
      </c>
      <c r="D17" s="549">
        <v>1.75</v>
      </c>
      <c r="E17" s="543">
        <v>-0.03</v>
      </c>
      <c r="F17" s="545">
        <v>1.2</v>
      </c>
      <c r="G17" s="547">
        <v>0.01</v>
      </c>
      <c r="H17" s="546">
        <v>1.98</v>
      </c>
      <c r="I17" s="543">
        <v>0.03</v>
      </c>
      <c r="J17" s="544">
        <v>1.8</v>
      </c>
      <c r="K17" s="543">
        <v>0</v>
      </c>
      <c r="L17" s="545">
        <v>1.23</v>
      </c>
      <c r="M17" s="547">
        <v>0.02</v>
      </c>
    </row>
    <row r="18" spans="1:13" ht="13.5">
      <c r="A18" s="463" t="s">
        <v>211</v>
      </c>
      <c r="B18" s="558">
        <v>2.04</v>
      </c>
      <c r="C18" s="556">
        <v>0.08</v>
      </c>
      <c r="D18" s="559">
        <v>1.84</v>
      </c>
      <c r="E18" s="556">
        <v>0.09</v>
      </c>
      <c r="F18" s="555">
        <v>1.22</v>
      </c>
      <c r="G18" s="554">
        <v>0.02</v>
      </c>
      <c r="H18" s="558">
        <v>2.07</v>
      </c>
      <c r="I18" s="556">
        <v>0.09</v>
      </c>
      <c r="J18" s="557">
        <v>1.93</v>
      </c>
      <c r="K18" s="556">
        <v>0.13</v>
      </c>
      <c r="L18" s="555">
        <v>1.32</v>
      </c>
      <c r="M18" s="554">
        <v>0.09</v>
      </c>
    </row>
    <row r="19" spans="1:13" ht="13.5">
      <c r="A19" s="553" t="s">
        <v>210</v>
      </c>
      <c r="B19" s="552">
        <v>3.11</v>
      </c>
      <c r="C19" s="543">
        <v>0.15</v>
      </c>
      <c r="D19" s="549">
        <v>3.04</v>
      </c>
      <c r="E19" s="543">
        <v>0.14</v>
      </c>
      <c r="F19" s="551">
        <v>1.84</v>
      </c>
      <c r="G19" s="547">
        <v>0.13</v>
      </c>
      <c r="H19" s="550">
        <v>2.73</v>
      </c>
      <c r="I19" s="543">
        <v>0.07</v>
      </c>
      <c r="J19" s="552">
        <v>2.59</v>
      </c>
      <c r="K19" s="543">
        <v>0.08</v>
      </c>
      <c r="L19" s="551">
        <v>1.55</v>
      </c>
      <c r="M19" s="547">
        <v>0.01</v>
      </c>
    </row>
    <row r="20" spans="1:13" ht="13.5">
      <c r="A20" s="463" t="s">
        <v>209</v>
      </c>
      <c r="B20" s="546">
        <v>1.7</v>
      </c>
      <c r="C20" s="543">
        <v>0.04</v>
      </c>
      <c r="D20" s="549">
        <v>1.45</v>
      </c>
      <c r="E20" s="543">
        <v>0</v>
      </c>
      <c r="F20" s="548">
        <v>1.05</v>
      </c>
      <c r="G20" s="547">
        <v>0.03</v>
      </c>
      <c r="H20" s="545">
        <v>1.84</v>
      </c>
      <c r="I20" s="543">
        <v>0.13</v>
      </c>
      <c r="J20" s="552">
        <v>1.68</v>
      </c>
      <c r="K20" s="543">
        <v>0.15</v>
      </c>
      <c r="L20" s="548">
        <v>1.27</v>
      </c>
      <c r="M20" s="547">
        <v>0.18</v>
      </c>
    </row>
    <row r="21" spans="1:13" ht="13.5">
      <c r="A21" s="463" t="s">
        <v>208</v>
      </c>
      <c r="B21" s="552">
        <v>1.76</v>
      </c>
      <c r="C21" s="543">
        <v>0.09</v>
      </c>
      <c r="D21" s="544">
        <v>1.52</v>
      </c>
      <c r="E21" s="543">
        <v>0.15</v>
      </c>
      <c r="F21" s="551">
        <v>1.04</v>
      </c>
      <c r="G21" s="547">
        <v>-0.04</v>
      </c>
      <c r="H21" s="550">
        <v>1.72</v>
      </c>
      <c r="I21" s="543">
        <v>0.03</v>
      </c>
      <c r="J21" s="549">
        <v>1.57</v>
      </c>
      <c r="K21" s="543">
        <v>0.08</v>
      </c>
      <c r="L21" s="548">
        <v>1.24</v>
      </c>
      <c r="M21" s="547">
        <v>0.11</v>
      </c>
    </row>
    <row r="22" spans="1:13" ht="13.5">
      <c r="A22" s="463" t="s">
        <v>207</v>
      </c>
      <c r="B22" s="545">
        <v>1.6</v>
      </c>
      <c r="C22" s="543">
        <v>0.05</v>
      </c>
      <c r="D22" s="544">
        <v>1.34</v>
      </c>
      <c r="E22" s="547">
        <v>0.08</v>
      </c>
      <c r="F22" s="546">
        <v>0.93</v>
      </c>
      <c r="G22" s="543">
        <v>-0.07</v>
      </c>
      <c r="H22" s="545">
        <v>2</v>
      </c>
      <c r="I22" s="543">
        <v>0.13</v>
      </c>
      <c r="J22" s="544">
        <v>1.86</v>
      </c>
      <c r="K22" s="543">
        <v>0.19</v>
      </c>
      <c r="L22" s="542">
        <v>1.21</v>
      </c>
      <c r="M22" s="541">
        <v>0.04</v>
      </c>
    </row>
    <row r="23" spans="1:13" ht="13.5">
      <c r="A23" s="540"/>
      <c r="B23" s="480"/>
      <c r="C23" s="480"/>
      <c r="D23" s="480"/>
      <c r="E23" s="480"/>
      <c r="F23" s="480"/>
      <c r="G23" s="480"/>
      <c r="H23" s="480"/>
      <c r="I23" s="480"/>
      <c r="J23" s="480"/>
      <c r="K23" s="480"/>
      <c r="L23" s="480"/>
      <c r="M23" s="450"/>
    </row>
    <row r="35" ht="1.5" customHeight="1"/>
  </sheetData>
  <sheetProtection/>
  <conditionalFormatting sqref="A8:M17">
    <cfRule type="expression" priority="7" dxfId="33" stopIfTrue="1">
      <formula>(MOD(VALUE(SUBSTITUTE(SUBSTITUTE($A8,"平成",""),"年度","")),5)=2)</formula>
    </cfRule>
  </conditionalFormatting>
  <conditionalFormatting sqref="B8:M17">
    <cfRule type="expression" priority="6" dxfId="33" stopIfTrue="1">
      <formula>(MOD(VALUE(SUBSTITUTE(SUBSTITUTE($A8,"平成",""),"年度","")),5)=2)</formula>
    </cfRule>
  </conditionalFormatting>
  <conditionalFormatting sqref="D21">
    <cfRule type="expression" priority="5" dxfId="33" stopIfTrue="1">
      <formula>(MOD(VALUE(SUBSTITUTE(SUBSTITUTE($A21,"平成",""),"年度","")),5)=2)</formula>
    </cfRule>
  </conditionalFormatting>
  <conditionalFormatting sqref="D19">
    <cfRule type="expression" priority="4" dxfId="33" stopIfTrue="1">
      <formula>(MOD(VALUE(SUBSTITUTE(SUBSTITUTE($A19,"平成",""),"年度","")),5)=2)</formula>
    </cfRule>
  </conditionalFormatting>
  <conditionalFormatting sqref="D19">
    <cfRule type="expression" priority="3" dxfId="33" stopIfTrue="1">
      <formula>(MOD(VALUE(SUBSTITUTE(SUBSTITUTE($A19,"平成",""),"年度","")),5)=2)</formula>
    </cfRule>
  </conditionalFormatting>
  <conditionalFormatting sqref="B20">
    <cfRule type="expression" priority="2" dxfId="33" stopIfTrue="1">
      <formula>(MOD(VALUE(SUBSTITUTE(SUBSTITUTE($A20,"平成",""),"年度","")),5)=2)</formula>
    </cfRule>
  </conditionalFormatting>
  <conditionalFormatting sqref="B20">
    <cfRule type="expression" priority="1" dxfId="33" stopIfTrue="1">
      <formula>(MOD(VALUE(SUBSTITUTE(SUBSTITUTE($A20,"平成",""),"年度","")),5)=2)</formula>
    </cfRule>
  </conditionalFormatting>
  <printOptions/>
  <pageMargins left="0.7874015748031497" right="0.35433070866141736" top="0.4724409448818898" bottom="0.5118110236220472" header="0.31496062992125984" footer="0.35433070866141736"/>
  <pageSetup firstPageNumber="11" useFirstPageNumber="1" horizontalDpi="300" verticalDpi="300" orientation="portrait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3"/>
  <sheetViews>
    <sheetView zoomScaleSheetLayoutView="85" zoomScalePageLayoutView="0" workbookViewId="0" topLeftCell="A1">
      <selection activeCell="A1" sqref="A1"/>
    </sheetView>
  </sheetViews>
  <sheetFormatPr defaultColWidth="8.796875" defaultRowHeight="14.25"/>
  <cols>
    <col min="1" max="1" width="9.59765625" style="449" customWidth="1"/>
    <col min="2" max="8" width="6.69921875" style="449" customWidth="1"/>
    <col min="9" max="9" width="6.8984375" style="449" customWidth="1"/>
    <col min="10" max="12" width="6.69921875" style="449" customWidth="1"/>
    <col min="13" max="13" width="7.09765625" style="449" customWidth="1"/>
    <col min="14" max="16384" width="9" style="449" customWidth="1"/>
  </cols>
  <sheetData>
    <row r="1" ht="18.75">
      <c r="D1" s="515" t="s">
        <v>260</v>
      </c>
    </row>
    <row r="2" spans="1:13" ht="13.5">
      <c r="A2" s="512" t="s">
        <v>235</v>
      </c>
      <c r="B2" s="511"/>
      <c r="C2" s="511"/>
      <c r="D2" s="511"/>
      <c r="E2" s="511"/>
      <c r="F2" s="511"/>
      <c r="G2" s="511"/>
      <c r="H2" s="511"/>
      <c r="I2" s="511"/>
      <c r="J2" s="512"/>
      <c r="K2" s="511"/>
      <c r="L2" s="511"/>
      <c r="M2" s="510" t="s">
        <v>234</v>
      </c>
    </row>
    <row r="3" spans="1:13" ht="13.5">
      <c r="A3" s="586"/>
      <c r="B3" s="491" t="s">
        <v>259</v>
      </c>
      <c r="C3" s="491"/>
      <c r="D3" s="491"/>
      <c r="E3" s="491"/>
      <c r="F3" s="491"/>
      <c r="G3" s="491"/>
      <c r="H3" s="491"/>
      <c r="I3" s="490"/>
      <c r="J3" s="484" t="s">
        <v>226</v>
      </c>
      <c r="K3" s="491"/>
      <c r="L3" s="491"/>
      <c r="M3" s="490"/>
    </row>
    <row r="4" spans="1:13" ht="13.5">
      <c r="A4" s="563"/>
      <c r="B4" s="508" t="s">
        <v>233</v>
      </c>
      <c r="C4" s="508"/>
      <c r="D4" s="508"/>
      <c r="E4" s="506"/>
      <c r="F4" s="507" t="s">
        <v>17</v>
      </c>
      <c r="G4" s="508"/>
      <c r="H4" s="508"/>
      <c r="I4" s="506"/>
      <c r="J4" s="507" t="s">
        <v>233</v>
      </c>
      <c r="K4" s="508"/>
      <c r="L4" s="508"/>
      <c r="M4" s="506"/>
    </row>
    <row r="5" spans="1:13" ht="13.5">
      <c r="A5" s="505" t="s">
        <v>230</v>
      </c>
      <c r="B5" s="488"/>
      <c r="C5" s="488"/>
      <c r="D5" s="504" t="s">
        <v>229</v>
      </c>
      <c r="E5" s="503"/>
      <c r="F5" s="487"/>
      <c r="G5" s="488"/>
      <c r="H5" s="504" t="s">
        <v>229</v>
      </c>
      <c r="I5" s="503"/>
      <c r="J5" s="487"/>
      <c r="K5" s="488"/>
      <c r="L5" s="504" t="s">
        <v>229</v>
      </c>
      <c r="M5" s="503"/>
    </row>
    <row r="6" spans="1:13" ht="13.5">
      <c r="A6" s="502"/>
      <c r="B6" s="585"/>
      <c r="C6" s="499" t="s">
        <v>228</v>
      </c>
      <c r="D6" s="500"/>
      <c r="E6" s="497" t="s">
        <v>228</v>
      </c>
      <c r="F6" s="498"/>
      <c r="G6" s="499" t="s">
        <v>228</v>
      </c>
      <c r="H6" s="500"/>
      <c r="I6" s="497" t="s">
        <v>228</v>
      </c>
      <c r="J6" s="498"/>
      <c r="K6" s="499" t="s">
        <v>228</v>
      </c>
      <c r="L6" s="500"/>
      <c r="M6" s="497" t="s">
        <v>228</v>
      </c>
    </row>
    <row r="7" spans="1:13" ht="13.5">
      <c r="A7" s="562"/>
      <c r="B7" s="450"/>
      <c r="C7" s="494" t="s">
        <v>12</v>
      </c>
      <c r="D7" s="495"/>
      <c r="E7" s="492" t="s">
        <v>12</v>
      </c>
      <c r="F7" s="450"/>
      <c r="G7" s="494" t="s">
        <v>12</v>
      </c>
      <c r="H7" s="495"/>
      <c r="I7" s="492" t="s">
        <v>12</v>
      </c>
      <c r="J7" s="450"/>
      <c r="K7" s="494" t="s">
        <v>12</v>
      </c>
      <c r="L7" s="495"/>
      <c r="M7" s="492" t="s">
        <v>12</v>
      </c>
    </row>
    <row r="8" spans="1:13" ht="13.5">
      <c r="A8" s="463" t="s">
        <v>253</v>
      </c>
      <c r="B8" s="461">
        <v>104.5</v>
      </c>
      <c r="C8" s="461">
        <v>-1.8</v>
      </c>
      <c r="D8" s="462">
        <v>103.4</v>
      </c>
      <c r="E8" s="571">
        <v>-1.8</v>
      </c>
      <c r="F8" s="461">
        <v>97.2</v>
      </c>
      <c r="G8" s="461">
        <v>0.1</v>
      </c>
      <c r="H8" s="462">
        <v>97.5</v>
      </c>
      <c r="I8" s="461">
        <v>0.2</v>
      </c>
      <c r="J8" s="459">
        <v>102.3</v>
      </c>
      <c r="K8" s="572">
        <v>-0.6</v>
      </c>
      <c r="L8" s="461">
        <v>100.8</v>
      </c>
      <c r="M8" s="571">
        <v>-0.5</v>
      </c>
    </row>
    <row r="9" spans="1:13" ht="13.5">
      <c r="A9" s="463" t="s">
        <v>220</v>
      </c>
      <c r="B9" s="461">
        <v>103.7</v>
      </c>
      <c r="C9" s="461">
        <v>-0.8</v>
      </c>
      <c r="D9" s="462">
        <v>103.3</v>
      </c>
      <c r="E9" s="571">
        <v>-0.1</v>
      </c>
      <c r="F9" s="461">
        <v>99</v>
      </c>
      <c r="G9" s="461">
        <v>1.9</v>
      </c>
      <c r="H9" s="462">
        <v>100.2</v>
      </c>
      <c r="I9" s="461">
        <v>2.8</v>
      </c>
      <c r="J9" s="459">
        <v>102.1</v>
      </c>
      <c r="K9" s="572">
        <v>-0.2</v>
      </c>
      <c r="L9" s="461">
        <v>101.2</v>
      </c>
      <c r="M9" s="571">
        <v>0.4</v>
      </c>
    </row>
    <row r="10" spans="1:13" ht="13.5">
      <c r="A10" s="463" t="s">
        <v>219</v>
      </c>
      <c r="B10" s="461">
        <v>103.4</v>
      </c>
      <c r="C10" s="461">
        <v>-0.3</v>
      </c>
      <c r="D10" s="462">
        <v>102.9</v>
      </c>
      <c r="E10" s="571">
        <v>-0.4</v>
      </c>
      <c r="F10" s="461">
        <v>100.6</v>
      </c>
      <c r="G10" s="461">
        <v>1.6</v>
      </c>
      <c r="H10" s="462">
        <v>101.6</v>
      </c>
      <c r="I10" s="461">
        <v>1.4</v>
      </c>
      <c r="J10" s="459">
        <v>101.7</v>
      </c>
      <c r="K10" s="572">
        <v>-0.4</v>
      </c>
      <c r="L10" s="461">
        <v>101.1</v>
      </c>
      <c r="M10" s="571">
        <v>-0.1</v>
      </c>
    </row>
    <row r="11" spans="1:13" ht="13.5">
      <c r="A11" s="463" t="s">
        <v>218</v>
      </c>
      <c r="B11" s="461">
        <v>104.5</v>
      </c>
      <c r="C11" s="461">
        <v>1.1</v>
      </c>
      <c r="D11" s="462">
        <v>104.6</v>
      </c>
      <c r="E11" s="571">
        <v>1.7</v>
      </c>
      <c r="F11" s="461">
        <v>101.9</v>
      </c>
      <c r="G11" s="461">
        <v>1.3</v>
      </c>
      <c r="H11" s="462">
        <v>102.8</v>
      </c>
      <c r="I11" s="461">
        <v>1.2</v>
      </c>
      <c r="J11" s="459">
        <v>102.5</v>
      </c>
      <c r="K11" s="572">
        <v>0.8</v>
      </c>
      <c r="L11" s="461">
        <v>102.3</v>
      </c>
      <c r="M11" s="571">
        <v>1.2</v>
      </c>
    </row>
    <row r="12" spans="1:13" ht="13.5">
      <c r="A12" s="463" t="s">
        <v>217</v>
      </c>
      <c r="B12" s="461">
        <v>104.2</v>
      </c>
      <c r="C12" s="461">
        <v>-0.3</v>
      </c>
      <c r="D12" s="462">
        <v>105.1</v>
      </c>
      <c r="E12" s="571">
        <v>0.5</v>
      </c>
      <c r="F12" s="461">
        <v>102.7</v>
      </c>
      <c r="G12" s="461">
        <v>0.8</v>
      </c>
      <c r="H12" s="462">
        <v>103.6</v>
      </c>
      <c r="I12" s="461">
        <v>0.8</v>
      </c>
      <c r="J12" s="459">
        <v>102</v>
      </c>
      <c r="K12" s="572">
        <v>-0.5</v>
      </c>
      <c r="L12" s="461">
        <v>102.5</v>
      </c>
      <c r="M12" s="571">
        <v>0.2</v>
      </c>
    </row>
    <row r="13" spans="1:13" ht="13.5">
      <c r="A13" s="463" t="s">
        <v>216</v>
      </c>
      <c r="B13" s="461">
        <v>103.1</v>
      </c>
      <c r="C13" s="461">
        <v>-1.1</v>
      </c>
      <c r="D13" s="462">
        <v>103.9</v>
      </c>
      <c r="E13" s="571">
        <v>-1.1</v>
      </c>
      <c r="F13" s="461">
        <v>102.3</v>
      </c>
      <c r="G13" s="461">
        <v>-0.4</v>
      </c>
      <c r="H13" s="462">
        <v>103.3</v>
      </c>
      <c r="I13" s="461">
        <v>-0.3</v>
      </c>
      <c r="J13" s="459">
        <v>101.3</v>
      </c>
      <c r="K13" s="572">
        <v>-0.7</v>
      </c>
      <c r="L13" s="461">
        <v>102</v>
      </c>
      <c r="M13" s="571">
        <v>-0.5</v>
      </c>
    </row>
    <row r="14" spans="1:13" ht="13.5">
      <c r="A14" s="463" t="s">
        <v>215</v>
      </c>
      <c r="B14" s="461">
        <v>100.6</v>
      </c>
      <c r="C14" s="461">
        <v>-2.4</v>
      </c>
      <c r="D14" s="462">
        <v>101</v>
      </c>
      <c r="E14" s="571">
        <v>-2.8</v>
      </c>
      <c r="F14" s="461">
        <v>99.9</v>
      </c>
      <c r="G14" s="461">
        <v>-2.3</v>
      </c>
      <c r="H14" s="462">
        <v>100.3</v>
      </c>
      <c r="I14" s="461">
        <v>-2.9</v>
      </c>
      <c r="J14" s="459">
        <v>99.1</v>
      </c>
      <c r="K14" s="572">
        <v>-2.2</v>
      </c>
      <c r="L14" s="461">
        <v>99.1</v>
      </c>
      <c r="M14" s="571">
        <v>-2.8</v>
      </c>
    </row>
    <row r="15" spans="1:13" ht="13.5">
      <c r="A15" s="463" t="s">
        <v>214</v>
      </c>
      <c r="B15" s="459">
        <v>99</v>
      </c>
      <c r="C15" s="461">
        <v>-1.6</v>
      </c>
      <c r="D15" s="573">
        <v>98.6</v>
      </c>
      <c r="E15" s="571">
        <v>-2.4</v>
      </c>
      <c r="F15" s="461">
        <v>96.4</v>
      </c>
      <c r="G15" s="461">
        <v>-3.5</v>
      </c>
      <c r="H15" s="462">
        <v>96.1</v>
      </c>
      <c r="I15" s="461">
        <v>-4.2</v>
      </c>
      <c r="J15" s="459">
        <v>99.2</v>
      </c>
      <c r="K15" s="572">
        <v>0.1</v>
      </c>
      <c r="L15" s="461">
        <v>99</v>
      </c>
      <c r="M15" s="571">
        <v>-0.1</v>
      </c>
    </row>
    <row r="16" spans="1:13" ht="13.5">
      <c r="A16" s="463" t="s">
        <v>213</v>
      </c>
      <c r="B16" s="461">
        <v>100.1</v>
      </c>
      <c r="C16" s="461">
        <v>1.1</v>
      </c>
      <c r="D16" s="573">
        <v>100.2</v>
      </c>
      <c r="E16" s="571">
        <v>1.6</v>
      </c>
      <c r="F16" s="461">
        <v>100.5</v>
      </c>
      <c r="G16" s="461">
        <v>4.3</v>
      </c>
      <c r="H16" s="462">
        <v>100.6</v>
      </c>
      <c r="I16" s="461">
        <v>4.7</v>
      </c>
      <c r="J16" s="459">
        <v>100</v>
      </c>
      <c r="K16" s="572">
        <v>0.8</v>
      </c>
      <c r="L16" s="461">
        <v>100.1</v>
      </c>
      <c r="M16" s="571">
        <v>1.1</v>
      </c>
    </row>
    <row r="17" spans="1:13" ht="13.5">
      <c r="A17" s="463" t="s">
        <v>212</v>
      </c>
      <c r="B17" s="461">
        <v>99.9</v>
      </c>
      <c r="C17" s="461">
        <v>-0.2</v>
      </c>
      <c r="D17" s="573">
        <v>100.4</v>
      </c>
      <c r="E17" s="571">
        <v>0.2</v>
      </c>
      <c r="F17" s="461">
        <v>102.5</v>
      </c>
      <c r="G17" s="461">
        <v>2</v>
      </c>
      <c r="H17" s="462">
        <v>102.5</v>
      </c>
      <c r="I17" s="461">
        <v>1.9</v>
      </c>
      <c r="J17" s="459">
        <v>99.8</v>
      </c>
      <c r="K17" s="572">
        <v>-0.2</v>
      </c>
      <c r="L17" s="461">
        <v>100.2</v>
      </c>
      <c r="M17" s="571">
        <v>0.1</v>
      </c>
    </row>
    <row r="18" spans="1:13" ht="13.5">
      <c r="A18" s="463" t="s">
        <v>211</v>
      </c>
      <c r="B18" s="580">
        <v>99.4</v>
      </c>
      <c r="C18" s="580">
        <v>-0.5</v>
      </c>
      <c r="D18" s="584">
        <v>99.9</v>
      </c>
      <c r="E18" s="579">
        <v>-0.5</v>
      </c>
      <c r="F18" s="580">
        <v>102.3</v>
      </c>
      <c r="G18" s="580">
        <v>-0.2</v>
      </c>
      <c r="H18" s="583">
        <v>102.3</v>
      </c>
      <c r="I18" s="580">
        <v>-0.2</v>
      </c>
      <c r="J18" s="582">
        <v>99.7</v>
      </c>
      <c r="K18" s="581">
        <v>-0.1</v>
      </c>
      <c r="L18" s="580">
        <v>100.3</v>
      </c>
      <c r="M18" s="579">
        <v>0.1</v>
      </c>
    </row>
    <row r="19" spans="1:13" ht="13.5">
      <c r="A19" s="553" t="s">
        <v>210</v>
      </c>
      <c r="B19" s="577">
        <v>102.3</v>
      </c>
      <c r="C19" s="575">
        <v>-0.8</v>
      </c>
      <c r="D19" s="578">
        <v>104.5</v>
      </c>
      <c r="E19" s="574">
        <v>-0.5</v>
      </c>
      <c r="F19" s="575">
        <v>101.8</v>
      </c>
      <c r="G19" s="575">
        <v>1.6</v>
      </c>
      <c r="H19" s="578">
        <v>102.2</v>
      </c>
      <c r="I19" s="575">
        <v>1.3</v>
      </c>
      <c r="J19" s="577">
        <v>99.8</v>
      </c>
      <c r="K19" s="576">
        <v>-0.1</v>
      </c>
      <c r="L19" s="575">
        <v>100.3</v>
      </c>
      <c r="M19" s="574">
        <v>0.4</v>
      </c>
    </row>
    <row r="20" spans="1:13" ht="13.5">
      <c r="A20" s="463" t="s">
        <v>209</v>
      </c>
      <c r="B20" s="459">
        <v>95.3</v>
      </c>
      <c r="C20" s="461">
        <v>-0.3</v>
      </c>
      <c r="D20" s="573">
        <v>93.9</v>
      </c>
      <c r="E20" s="571">
        <v>-0.3</v>
      </c>
      <c r="F20" s="461">
        <v>102.7</v>
      </c>
      <c r="G20" s="461">
        <v>-0.3</v>
      </c>
      <c r="H20" s="462">
        <v>101.9</v>
      </c>
      <c r="I20" s="461">
        <v>-0.5</v>
      </c>
      <c r="J20" s="459">
        <v>99.8</v>
      </c>
      <c r="K20" s="572">
        <v>0.1</v>
      </c>
      <c r="L20" s="461">
        <v>100.3</v>
      </c>
      <c r="M20" s="571">
        <v>0.4</v>
      </c>
    </row>
    <row r="21" spans="1:13" ht="13.5">
      <c r="A21" s="463" t="s">
        <v>208</v>
      </c>
      <c r="B21" s="459">
        <v>114.7</v>
      </c>
      <c r="C21" s="461">
        <v>-0.9</v>
      </c>
      <c r="D21" s="573">
        <v>117.2</v>
      </c>
      <c r="E21" s="571">
        <v>-1.3</v>
      </c>
      <c r="F21" s="461">
        <v>120.1</v>
      </c>
      <c r="G21" s="461">
        <v>-1.2</v>
      </c>
      <c r="H21" s="462">
        <v>121.7</v>
      </c>
      <c r="I21" s="461">
        <v>-1.6</v>
      </c>
      <c r="J21" s="459">
        <v>100.1</v>
      </c>
      <c r="K21" s="572">
        <v>-0.2</v>
      </c>
      <c r="L21" s="461">
        <v>100.6</v>
      </c>
      <c r="M21" s="571">
        <v>-0.2</v>
      </c>
    </row>
    <row r="22" spans="1:13" ht="13.5">
      <c r="A22" s="570" t="s">
        <v>207</v>
      </c>
      <c r="B22" s="565">
        <v>85.5</v>
      </c>
      <c r="C22" s="565">
        <v>0.1</v>
      </c>
      <c r="D22" s="569">
        <v>84.2</v>
      </c>
      <c r="E22" s="564">
        <v>0.4</v>
      </c>
      <c r="F22" s="565">
        <v>85</v>
      </c>
      <c r="G22" s="565">
        <v>-0.5</v>
      </c>
      <c r="H22" s="568">
        <v>83.6</v>
      </c>
      <c r="I22" s="565">
        <v>0.5</v>
      </c>
      <c r="J22" s="567">
        <v>99.3</v>
      </c>
      <c r="K22" s="566">
        <v>-0.2</v>
      </c>
      <c r="L22" s="565">
        <v>100</v>
      </c>
      <c r="M22" s="564">
        <v>-0.2</v>
      </c>
    </row>
    <row r="23" spans="1:13" ht="13.5" customHeight="1">
      <c r="A23" s="450" t="s">
        <v>258</v>
      </c>
      <c r="B23" s="451"/>
      <c r="C23" s="451"/>
      <c r="D23" s="451"/>
      <c r="E23" s="451"/>
      <c r="F23" s="451"/>
      <c r="G23" s="451"/>
      <c r="H23" s="451"/>
      <c r="I23" s="451"/>
      <c r="J23" s="451"/>
      <c r="K23" s="451"/>
      <c r="L23" s="451"/>
      <c r="M23" s="451"/>
    </row>
    <row r="36" ht="1.5" customHeight="1"/>
  </sheetData>
  <sheetProtection/>
  <conditionalFormatting sqref="A8:M17">
    <cfRule type="expression" priority="2" dxfId="33" stopIfTrue="1">
      <formula>(MOD(VALUE(SUBSTITUTE(SUBSTITUTE($A8,"平成",""),"年度","")),5)=2)</formula>
    </cfRule>
  </conditionalFormatting>
  <conditionalFormatting sqref="B8:M17">
    <cfRule type="expression" priority="1" dxfId="33" stopIfTrue="1">
      <formula>(MOD(VALUE(SUBSTITUTE(SUBSTITUTE($A8,"平成",""),"年度","")),5)=2)</formula>
    </cfRule>
  </conditionalFormatting>
  <printOptions/>
  <pageMargins left="0.7874015748031497" right="0.35433070866141736" top="0.4724409448818898" bottom="0.5118110236220472" header="0.31496062992125984" footer="0.35433070866141736"/>
  <pageSetup firstPageNumber="11" useFirstPageNumber="1" horizontalDpi="300" verticalDpi="300" orientation="portrait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F21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" style="587" customWidth="1"/>
    <col min="2" max="2" width="11.59765625" style="589" customWidth="1"/>
    <col min="3" max="3" width="5.5" style="589" customWidth="1"/>
    <col min="4" max="4" width="7.3984375" style="589" customWidth="1"/>
    <col min="5" max="5" width="5.5" style="589" customWidth="1"/>
    <col min="6" max="6" width="7.3984375" style="589" customWidth="1"/>
    <col min="7" max="7" width="5.5" style="589" customWidth="1"/>
    <col min="8" max="8" width="7.3984375" style="589" customWidth="1"/>
    <col min="9" max="9" width="6.19921875" style="589" customWidth="1"/>
    <col min="10" max="10" width="8.59765625" style="589" customWidth="1"/>
    <col min="11" max="11" width="6.3984375" style="589" customWidth="1"/>
    <col min="12" max="12" width="8.09765625" style="589" customWidth="1"/>
    <col min="13" max="13" width="5.5" style="589" customWidth="1"/>
    <col min="14" max="14" width="7.3984375" style="589" customWidth="1"/>
    <col min="15" max="15" width="5.5" style="589" customWidth="1"/>
    <col min="16" max="16" width="7.3984375" style="589" customWidth="1"/>
    <col min="17" max="17" width="7.09765625" style="589" customWidth="1"/>
    <col min="18" max="18" width="7.3984375" style="589" customWidth="1"/>
    <col min="19" max="19" width="6.09765625" style="589" customWidth="1"/>
    <col min="20" max="20" width="8.3984375" style="589" customWidth="1"/>
    <col min="21" max="21" width="6.19921875" style="589" customWidth="1"/>
    <col min="22" max="22" width="8.8984375" style="589" customWidth="1"/>
    <col min="23" max="23" width="5.5" style="589" customWidth="1"/>
    <col min="24" max="24" width="7.3984375" style="589" customWidth="1"/>
    <col min="25" max="27" width="5.5" style="589" customWidth="1"/>
    <col min="28" max="28" width="7.3984375" style="589" customWidth="1"/>
    <col min="29" max="29" width="9" style="587" customWidth="1"/>
    <col min="30" max="31" width="8.8984375" style="58" customWidth="1"/>
    <col min="32" max="32" width="9.69921875" style="588" bestFit="1" customWidth="1"/>
    <col min="33" max="16384" width="9" style="587" customWidth="1"/>
  </cols>
  <sheetData>
    <row r="1" spans="2:32" ht="13.5">
      <c r="B1" s="682" t="s">
        <v>313</v>
      </c>
      <c r="AF1" s="681"/>
    </row>
    <row r="2" spans="2:32" ht="3.75" customHeight="1">
      <c r="B2" s="682"/>
      <c r="AF2" s="681"/>
    </row>
    <row r="3" spans="2:32" ht="15.75" customHeight="1">
      <c r="B3" s="658"/>
      <c r="C3" s="679" t="s">
        <v>312</v>
      </c>
      <c r="D3" s="678"/>
      <c r="E3" s="678"/>
      <c r="F3" s="678"/>
      <c r="G3" s="678"/>
      <c r="H3" s="678"/>
      <c r="I3" s="678"/>
      <c r="J3" s="678"/>
      <c r="K3" s="680"/>
      <c r="L3" s="680"/>
      <c r="M3" s="708" t="s">
        <v>311</v>
      </c>
      <c r="N3" s="709"/>
      <c r="O3" s="679" t="s">
        <v>310</v>
      </c>
      <c r="P3" s="678"/>
      <c r="Q3" s="678"/>
      <c r="R3" s="678"/>
      <c r="S3" s="678"/>
      <c r="T3" s="678"/>
      <c r="U3" s="678"/>
      <c r="V3" s="678"/>
      <c r="W3" s="667" t="s">
        <v>309</v>
      </c>
      <c r="X3" s="675"/>
      <c r="Y3" s="675"/>
      <c r="Z3" s="675"/>
      <c r="AA3" s="666"/>
      <c r="AB3" s="666"/>
      <c r="AF3" s="677"/>
    </row>
    <row r="4" spans="2:32" ht="15.75" customHeight="1">
      <c r="B4" s="665"/>
      <c r="C4" s="667" t="s">
        <v>2</v>
      </c>
      <c r="D4" s="675"/>
      <c r="E4" s="674"/>
      <c r="F4" s="674"/>
      <c r="G4" s="674"/>
      <c r="H4" s="674"/>
      <c r="I4" s="674"/>
      <c r="J4" s="674"/>
      <c r="K4" s="674"/>
      <c r="L4" s="673"/>
      <c r="M4" s="663" t="s">
        <v>308</v>
      </c>
      <c r="N4" s="670"/>
      <c r="O4" s="667" t="s">
        <v>307</v>
      </c>
      <c r="P4" s="675"/>
      <c r="Q4" s="674"/>
      <c r="R4" s="674"/>
      <c r="S4" s="674"/>
      <c r="T4" s="674"/>
      <c r="U4" s="674"/>
      <c r="V4" s="674"/>
      <c r="W4" s="660"/>
      <c r="X4" s="661"/>
      <c r="Y4" s="661"/>
      <c r="Z4" s="661"/>
      <c r="AA4" s="661"/>
      <c r="AB4" s="672"/>
      <c r="AF4" s="592"/>
    </row>
    <row r="5" spans="2:32" ht="15.75" customHeight="1">
      <c r="B5" s="665"/>
      <c r="C5" s="660"/>
      <c r="D5" s="661"/>
      <c r="E5" s="657" t="s">
        <v>68</v>
      </c>
      <c r="F5" s="674"/>
      <c r="G5" s="674"/>
      <c r="H5" s="674"/>
      <c r="I5" s="674"/>
      <c r="J5" s="673"/>
      <c r="K5" s="657" t="s">
        <v>306</v>
      </c>
      <c r="L5" s="676"/>
      <c r="M5" s="663" t="s">
        <v>305</v>
      </c>
      <c r="N5" s="670"/>
      <c r="O5" s="660"/>
      <c r="P5" s="661"/>
      <c r="Q5" s="667" t="s">
        <v>304</v>
      </c>
      <c r="R5" s="666"/>
      <c r="S5" s="667" t="s">
        <v>303</v>
      </c>
      <c r="T5" s="675"/>
      <c r="U5" s="674"/>
      <c r="V5" s="673"/>
      <c r="W5" s="660"/>
      <c r="X5" s="661"/>
      <c r="Y5" s="661"/>
      <c r="Z5" s="661"/>
      <c r="AA5" s="661"/>
      <c r="AB5" s="672"/>
      <c r="AF5" s="592"/>
    </row>
    <row r="6" spans="2:32" ht="15.75" customHeight="1">
      <c r="B6" s="671" t="s">
        <v>302</v>
      </c>
      <c r="C6" s="660"/>
      <c r="D6" s="661"/>
      <c r="E6" s="660" t="s">
        <v>65</v>
      </c>
      <c r="F6" s="659"/>
      <c r="G6" s="667" t="s">
        <v>301</v>
      </c>
      <c r="H6" s="666"/>
      <c r="I6" s="667" t="s">
        <v>300</v>
      </c>
      <c r="J6" s="666"/>
      <c r="K6" s="660" t="s">
        <v>299</v>
      </c>
      <c r="L6" s="655"/>
      <c r="M6" s="663" t="s">
        <v>298</v>
      </c>
      <c r="N6" s="670"/>
      <c r="O6" s="660"/>
      <c r="P6" s="661"/>
      <c r="Q6" s="663" t="s">
        <v>297</v>
      </c>
      <c r="R6" s="662"/>
      <c r="S6" s="669" t="s">
        <v>297</v>
      </c>
      <c r="T6" s="668"/>
      <c r="U6" s="667" t="s">
        <v>93</v>
      </c>
      <c r="V6" s="666"/>
      <c r="W6" s="660"/>
      <c r="X6" s="661"/>
      <c r="Y6" s="661"/>
      <c r="Z6" s="661"/>
      <c r="AA6" s="667" t="s">
        <v>93</v>
      </c>
      <c r="AB6" s="666"/>
      <c r="AF6" s="592"/>
    </row>
    <row r="7" spans="2:32" ht="15.75" customHeight="1">
      <c r="B7" s="665"/>
      <c r="C7" s="660"/>
      <c r="D7" s="659"/>
      <c r="E7" s="664"/>
      <c r="F7" s="659"/>
      <c r="G7" s="664"/>
      <c r="H7" s="655"/>
      <c r="I7" s="664"/>
      <c r="J7" s="655"/>
      <c r="K7" s="664"/>
      <c r="L7" s="655"/>
      <c r="M7" s="660"/>
      <c r="N7" s="655"/>
      <c r="O7" s="660"/>
      <c r="P7" s="659"/>
      <c r="Q7" s="663"/>
      <c r="R7" s="662"/>
      <c r="S7" s="661"/>
      <c r="T7" s="644"/>
      <c r="U7" s="660"/>
      <c r="V7" s="643"/>
      <c r="W7" s="660"/>
      <c r="X7" s="659"/>
      <c r="Y7" s="658" t="s">
        <v>296</v>
      </c>
      <c r="Z7" s="657" t="s">
        <v>295</v>
      </c>
      <c r="AA7" s="656"/>
      <c r="AB7" s="655"/>
      <c r="AF7" s="592"/>
    </row>
    <row r="8" spans="2:32" ht="15.75" customHeight="1">
      <c r="B8" s="654"/>
      <c r="C8" s="653"/>
      <c r="D8" s="651" t="s">
        <v>294</v>
      </c>
      <c r="E8" s="649"/>
      <c r="F8" s="651" t="s">
        <v>294</v>
      </c>
      <c r="G8" s="649"/>
      <c r="H8" s="651" t="s">
        <v>294</v>
      </c>
      <c r="I8" s="649"/>
      <c r="J8" s="651" t="s">
        <v>294</v>
      </c>
      <c r="K8" s="649"/>
      <c r="L8" s="651" t="s">
        <v>294</v>
      </c>
      <c r="M8" s="648"/>
      <c r="N8" s="651" t="s">
        <v>294</v>
      </c>
      <c r="O8" s="648"/>
      <c r="P8" s="651" t="s">
        <v>294</v>
      </c>
      <c r="Q8" s="648"/>
      <c r="R8" s="647" t="s">
        <v>294</v>
      </c>
      <c r="S8" s="652"/>
      <c r="T8" s="651" t="s">
        <v>294</v>
      </c>
      <c r="U8" s="648"/>
      <c r="V8" s="651" t="s">
        <v>294</v>
      </c>
      <c r="W8" s="648"/>
      <c r="X8" s="651" t="s">
        <v>294</v>
      </c>
      <c r="Y8" s="650"/>
      <c r="Z8" s="649"/>
      <c r="AA8" s="648"/>
      <c r="AB8" s="647" t="s">
        <v>294</v>
      </c>
      <c r="AF8" s="592"/>
    </row>
    <row r="9" spans="2:32" ht="3.75" customHeight="1" hidden="1">
      <c r="B9" s="646"/>
      <c r="C9" s="644"/>
      <c r="D9" s="645"/>
      <c r="E9" s="644"/>
      <c r="F9" s="645"/>
      <c r="G9" s="644"/>
      <c r="H9" s="645"/>
      <c r="I9" s="644"/>
      <c r="J9" s="645"/>
      <c r="K9" s="644"/>
      <c r="L9" s="643"/>
      <c r="M9" s="644"/>
      <c r="N9" s="643"/>
      <c r="O9" s="644"/>
      <c r="P9" s="645"/>
      <c r="Q9" s="644"/>
      <c r="R9" s="645"/>
      <c r="S9" s="644"/>
      <c r="T9" s="645"/>
      <c r="U9" s="644"/>
      <c r="V9" s="643"/>
      <c r="W9" s="644"/>
      <c r="X9" s="645"/>
      <c r="Y9" s="645"/>
      <c r="Z9" s="645"/>
      <c r="AA9" s="644"/>
      <c r="AB9" s="643"/>
      <c r="AF9" s="592"/>
    </row>
    <row r="10" spans="1:32" s="620" customFormat="1" ht="18" customHeight="1">
      <c r="A10" s="642"/>
      <c r="B10" s="619" t="s">
        <v>293</v>
      </c>
      <c r="C10" s="615" t="s">
        <v>291</v>
      </c>
      <c r="D10" s="617">
        <v>4.2</v>
      </c>
      <c r="E10" s="618" t="s">
        <v>291</v>
      </c>
      <c r="F10" s="614">
        <v>3.3</v>
      </c>
      <c r="G10" s="615" t="s">
        <v>291</v>
      </c>
      <c r="H10" s="617">
        <v>3.2</v>
      </c>
      <c r="I10" s="618" t="s">
        <v>291</v>
      </c>
      <c r="J10" s="614">
        <v>4.6</v>
      </c>
      <c r="K10" s="615" t="s">
        <v>291</v>
      </c>
      <c r="L10" s="614">
        <v>6.8</v>
      </c>
      <c r="M10" s="615" t="s">
        <v>291</v>
      </c>
      <c r="N10" s="617">
        <v>1.3</v>
      </c>
      <c r="O10" s="618" t="s">
        <v>291</v>
      </c>
      <c r="P10" s="614">
        <v>-1.1</v>
      </c>
      <c r="Q10" s="615" t="s">
        <v>291</v>
      </c>
      <c r="R10" s="617">
        <v>-1.2</v>
      </c>
      <c r="S10" s="618" t="s">
        <v>291</v>
      </c>
      <c r="T10" s="614">
        <v>0.4</v>
      </c>
      <c r="U10" s="615" t="s">
        <v>291</v>
      </c>
      <c r="V10" s="614">
        <v>0.8</v>
      </c>
      <c r="W10" s="615" t="s">
        <v>291</v>
      </c>
      <c r="X10" s="617">
        <v>2.8</v>
      </c>
      <c r="Y10" s="616" t="s">
        <v>291</v>
      </c>
      <c r="Z10" s="616" t="s">
        <v>291</v>
      </c>
      <c r="AA10" s="615" t="s">
        <v>291</v>
      </c>
      <c r="AB10" s="614">
        <v>2.5</v>
      </c>
      <c r="AD10" s="58"/>
      <c r="AE10" s="58"/>
      <c r="AF10" s="592"/>
    </row>
    <row r="11" spans="2:32" s="620" customFormat="1" ht="18" customHeight="1">
      <c r="B11" s="619" t="s">
        <v>292</v>
      </c>
      <c r="C11" s="615" t="s">
        <v>291</v>
      </c>
      <c r="D11" s="617">
        <v>4.6</v>
      </c>
      <c r="E11" s="618" t="s">
        <v>291</v>
      </c>
      <c r="F11" s="614">
        <v>4</v>
      </c>
      <c r="G11" s="615" t="s">
        <v>291</v>
      </c>
      <c r="H11" s="617">
        <v>4</v>
      </c>
      <c r="I11" s="618" t="s">
        <v>291</v>
      </c>
      <c r="J11" s="614">
        <v>3.8</v>
      </c>
      <c r="K11" s="615" t="s">
        <v>291</v>
      </c>
      <c r="L11" s="614">
        <v>6.1</v>
      </c>
      <c r="M11" s="615" t="s">
        <v>291</v>
      </c>
      <c r="N11" s="617">
        <v>1.4</v>
      </c>
      <c r="O11" s="618" t="s">
        <v>291</v>
      </c>
      <c r="P11" s="614">
        <v>-1.3</v>
      </c>
      <c r="Q11" s="615" t="s">
        <v>291</v>
      </c>
      <c r="R11" s="617">
        <v>-1.2</v>
      </c>
      <c r="S11" s="618" t="s">
        <v>291</v>
      </c>
      <c r="T11" s="614">
        <v>-0.9</v>
      </c>
      <c r="U11" s="615" t="s">
        <v>291</v>
      </c>
      <c r="V11" s="614">
        <v>-0.7</v>
      </c>
      <c r="W11" s="615" t="s">
        <v>291</v>
      </c>
      <c r="X11" s="617">
        <v>3.1</v>
      </c>
      <c r="Y11" s="616" t="s">
        <v>291</v>
      </c>
      <c r="Z11" s="616" t="s">
        <v>291</v>
      </c>
      <c r="AA11" s="615" t="s">
        <v>291</v>
      </c>
      <c r="AB11" s="614">
        <v>2.5</v>
      </c>
      <c r="AD11" s="58"/>
      <c r="AE11" s="58"/>
      <c r="AF11" s="592"/>
    </row>
    <row r="12" spans="2:32" s="620" customFormat="1" ht="18" customHeight="1">
      <c r="B12" s="619" t="s">
        <v>290</v>
      </c>
      <c r="C12" s="615">
        <v>4.4</v>
      </c>
      <c r="D12" s="617">
        <v>3.3</v>
      </c>
      <c r="E12" s="618">
        <v>3.9</v>
      </c>
      <c r="F12" s="614">
        <v>3</v>
      </c>
      <c r="G12" s="615">
        <v>4.5</v>
      </c>
      <c r="H12" s="617">
        <v>3.8</v>
      </c>
      <c r="I12" s="618">
        <v>-3.8</v>
      </c>
      <c r="J12" s="614">
        <v>-4.5</v>
      </c>
      <c r="K12" s="615">
        <v>6.2</v>
      </c>
      <c r="L12" s="614">
        <v>4.4</v>
      </c>
      <c r="M12" s="615">
        <v>1.5</v>
      </c>
      <c r="N12" s="617">
        <v>0.5</v>
      </c>
      <c r="O12" s="618">
        <v>-2.1</v>
      </c>
      <c r="P12" s="614">
        <v>-2.2</v>
      </c>
      <c r="Q12" s="615">
        <v>-1.5</v>
      </c>
      <c r="R12" s="617">
        <v>-1.6</v>
      </c>
      <c r="S12" s="618">
        <v>-8.9</v>
      </c>
      <c r="T12" s="614">
        <v>-8.6</v>
      </c>
      <c r="U12" s="615">
        <v>-12.3</v>
      </c>
      <c r="V12" s="614">
        <v>-12.9</v>
      </c>
      <c r="W12" s="615">
        <v>2.7</v>
      </c>
      <c r="X12" s="617">
        <v>3.2</v>
      </c>
      <c r="Y12" s="616">
        <v>2.1</v>
      </c>
      <c r="Z12" s="616">
        <v>6.2</v>
      </c>
      <c r="AA12" s="615">
        <v>1.2</v>
      </c>
      <c r="AB12" s="614">
        <v>2.3</v>
      </c>
      <c r="AD12" s="58"/>
      <c r="AE12" s="58"/>
      <c r="AF12" s="592"/>
    </row>
    <row r="13" spans="2:32" s="620" customFormat="1" ht="18" customHeight="1">
      <c r="B13" s="619" t="s">
        <v>289</v>
      </c>
      <c r="C13" s="615">
        <v>1.3</v>
      </c>
      <c r="D13" s="617">
        <v>1.4</v>
      </c>
      <c r="E13" s="618">
        <v>2.1</v>
      </c>
      <c r="F13" s="614">
        <v>2.1</v>
      </c>
      <c r="G13" s="615">
        <v>3</v>
      </c>
      <c r="H13" s="617">
        <v>3.4</v>
      </c>
      <c r="I13" s="618">
        <v>-10.4</v>
      </c>
      <c r="J13" s="614">
        <v>-10.7</v>
      </c>
      <c r="K13" s="615">
        <v>-0.7</v>
      </c>
      <c r="L13" s="614">
        <v>-0.7</v>
      </c>
      <c r="M13" s="615">
        <v>-0.1</v>
      </c>
      <c r="N13" s="617">
        <v>-0.1</v>
      </c>
      <c r="O13" s="618">
        <v>-2.6</v>
      </c>
      <c r="P13" s="614">
        <v>-2.7</v>
      </c>
      <c r="Q13" s="615">
        <v>-1.6</v>
      </c>
      <c r="R13" s="617">
        <v>-1.5</v>
      </c>
      <c r="S13" s="618">
        <v>-13.8</v>
      </c>
      <c r="T13" s="614">
        <v>-14.9</v>
      </c>
      <c r="U13" s="615">
        <v>-21.7</v>
      </c>
      <c r="V13" s="614">
        <v>-22.9</v>
      </c>
      <c r="W13" s="615">
        <v>2.7</v>
      </c>
      <c r="X13" s="617">
        <v>1.9</v>
      </c>
      <c r="Y13" s="616">
        <v>2.2</v>
      </c>
      <c r="Z13" s="616">
        <v>5.8</v>
      </c>
      <c r="AA13" s="615">
        <v>0.2</v>
      </c>
      <c r="AB13" s="614">
        <v>0.2</v>
      </c>
      <c r="AD13" s="58"/>
      <c r="AE13" s="58"/>
      <c r="AF13" s="592"/>
    </row>
    <row r="14" spans="2:32" s="620" customFormat="1" ht="18" customHeight="1">
      <c r="B14" s="619" t="s">
        <v>288</v>
      </c>
      <c r="C14" s="615">
        <v>0.6</v>
      </c>
      <c r="D14" s="617">
        <v>0.9</v>
      </c>
      <c r="E14" s="618">
        <v>1.4</v>
      </c>
      <c r="F14" s="614">
        <v>1.9</v>
      </c>
      <c r="G14" s="615">
        <v>1.9</v>
      </c>
      <c r="H14" s="617">
        <v>2.5</v>
      </c>
      <c r="I14" s="618">
        <v>-5.2</v>
      </c>
      <c r="J14" s="614">
        <v>-5.7</v>
      </c>
      <c r="K14" s="615">
        <v>-2.7</v>
      </c>
      <c r="L14" s="614">
        <v>-1.7</v>
      </c>
      <c r="M14" s="615">
        <v>-0.7</v>
      </c>
      <c r="N14" s="617">
        <v>-0.2</v>
      </c>
      <c r="O14" s="618">
        <v>-2.2</v>
      </c>
      <c r="P14" s="614">
        <v>-1.9</v>
      </c>
      <c r="Q14" s="615">
        <v>-1.8</v>
      </c>
      <c r="R14" s="617">
        <v>-1.3</v>
      </c>
      <c r="S14" s="618">
        <v>-9</v>
      </c>
      <c r="T14" s="614">
        <v>-10.1</v>
      </c>
      <c r="U14" s="615">
        <v>-11.3</v>
      </c>
      <c r="V14" s="614">
        <v>-12.5</v>
      </c>
      <c r="W14" s="615">
        <v>1.8</v>
      </c>
      <c r="X14" s="617">
        <v>0.8</v>
      </c>
      <c r="Y14" s="616">
        <v>1.2</v>
      </c>
      <c r="Z14" s="616">
        <v>5.2</v>
      </c>
      <c r="AA14" s="615">
        <v>-0.8</v>
      </c>
      <c r="AB14" s="614">
        <v>-1.1</v>
      </c>
      <c r="AD14" s="58"/>
      <c r="AE14" s="58"/>
      <c r="AF14" s="592"/>
    </row>
    <row r="15" spans="2:32" s="620" customFormat="1" ht="18" customHeight="1">
      <c r="B15" s="619" t="s">
        <v>287</v>
      </c>
      <c r="C15" s="615">
        <v>1.5</v>
      </c>
      <c r="D15" s="617">
        <v>1.9</v>
      </c>
      <c r="E15" s="618">
        <v>2.2</v>
      </c>
      <c r="F15" s="614">
        <v>2.5</v>
      </c>
      <c r="G15" s="615">
        <v>2.1</v>
      </c>
      <c r="H15" s="617">
        <v>2.3</v>
      </c>
      <c r="I15" s="618">
        <v>4</v>
      </c>
      <c r="J15" s="614">
        <v>4.4</v>
      </c>
      <c r="K15" s="615">
        <v>-0.4</v>
      </c>
      <c r="L15" s="614">
        <v>-0.1</v>
      </c>
      <c r="M15" s="615">
        <v>1.3</v>
      </c>
      <c r="N15" s="617">
        <v>1.6</v>
      </c>
      <c r="O15" s="618">
        <v>-0.2</v>
      </c>
      <c r="P15" s="614">
        <v>-0.2</v>
      </c>
      <c r="Q15" s="615">
        <v>-0.3</v>
      </c>
      <c r="R15" s="617">
        <v>-0.3</v>
      </c>
      <c r="S15" s="618">
        <v>1.4</v>
      </c>
      <c r="T15" s="614">
        <v>1.6</v>
      </c>
      <c r="U15" s="615">
        <v>9.3</v>
      </c>
      <c r="V15" s="614">
        <v>7.9</v>
      </c>
      <c r="W15" s="615">
        <v>0.8</v>
      </c>
      <c r="X15" s="617">
        <v>-0.1</v>
      </c>
      <c r="Y15" s="616">
        <v>0.9</v>
      </c>
      <c r="Z15" s="616">
        <v>0.4</v>
      </c>
      <c r="AA15" s="615">
        <v>-1.7</v>
      </c>
      <c r="AB15" s="614">
        <v>-2.3</v>
      </c>
      <c r="AD15" s="58"/>
      <c r="AE15" s="58"/>
      <c r="AF15" s="641"/>
    </row>
    <row r="16" spans="2:32" s="620" customFormat="1" ht="18" customHeight="1">
      <c r="B16" s="619" t="s">
        <v>286</v>
      </c>
      <c r="C16" s="615">
        <v>0.9</v>
      </c>
      <c r="D16" s="617">
        <v>1.4</v>
      </c>
      <c r="E16" s="618">
        <v>1.4</v>
      </c>
      <c r="F16" s="614">
        <v>2</v>
      </c>
      <c r="G16" s="615">
        <v>1.4</v>
      </c>
      <c r="H16" s="617">
        <v>1.8</v>
      </c>
      <c r="I16" s="618">
        <v>3</v>
      </c>
      <c r="J16" s="614">
        <v>5.3</v>
      </c>
      <c r="K16" s="615">
        <v>-1</v>
      </c>
      <c r="L16" s="614">
        <v>-0.1</v>
      </c>
      <c r="M16" s="615">
        <v>1.2</v>
      </c>
      <c r="N16" s="617">
        <v>1.9</v>
      </c>
      <c r="O16" s="618">
        <v>0.3</v>
      </c>
      <c r="P16" s="614">
        <v>0.5</v>
      </c>
      <c r="Q16" s="615">
        <v>0.1</v>
      </c>
      <c r="R16" s="617">
        <v>0.3</v>
      </c>
      <c r="S16" s="618">
        <v>2</v>
      </c>
      <c r="T16" s="614">
        <v>3.6</v>
      </c>
      <c r="U16" s="615">
        <v>6.4</v>
      </c>
      <c r="V16" s="614">
        <v>8.4</v>
      </c>
      <c r="W16" s="615">
        <v>0.6</v>
      </c>
      <c r="X16" s="617">
        <v>-0.6</v>
      </c>
      <c r="Y16" s="616">
        <v>0.3</v>
      </c>
      <c r="Z16" s="616">
        <v>2.4</v>
      </c>
      <c r="AA16" s="615">
        <v>-1.5</v>
      </c>
      <c r="AB16" s="614">
        <v>-1.9</v>
      </c>
      <c r="AD16" s="58"/>
      <c r="AE16" s="58"/>
      <c r="AF16" s="592"/>
    </row>
    <row r="17" spans="2:32" s="620" customFormat="1" ht="18" customHeight="1">
      <c r="B17" s="619" t="s">
        <v>285</v>
      </c>
      <c r="C17" s="615">
        <v>1.6</v>
      </c>
      <c r="D17" s="617">
        <v>2.3</v>
      </c>
      <c r="E17" s="618">
        <v>1.4</v>
      </c>
      <c r="F17" s="614">
        <v>1.8</v>
      </c>
      <c r="G17" s="615">
        <v>1.1</v>
      </c>
      <c r="H17" s="617">
        <v>1.4</v>
      </c>
      <c r="I17" s="618">
        <v>5.3</v>
      </c>
      <c r="J17" s="614">
        <v>5.6</v>
      </c>
      <c r="K17" s="615">
        <v>2.3</v>
      </c>
      <c r="L17" s="614">
        <v>3.5</v>
      </c>
      <c r="M17" s="615">
        <v>1.6</v>
      </c>
      <c r="N17" s="617">
        <v>2.1</v>
      </c>
      <c r="O17" s="618">
        <v>-0.4</v>
      </c>
      <c r="P17" s="614">
        <v>-0.3</v>
      </c>
      <c r="Q17" s="615">
        <v>-0.8</v>
      </c>
      <c r="R17" s="617">
        <v>-0.8</v>
      </c>
      <c r="S17" s="618">
        <v>6.1</v>
      </c>
      <c r="T17" s="614">
        <v>7.1</v>
      </c>
      <c r="U17" s="615">
        <v>10.2</v>
      </c>
      <c r="V17" s="614">
        <v>10.9</v>
      </c>
      <c r="W17" s="615">
        <v>0.8</v>
      </c>
      <c r="X17" s="617">
        <v>-0.3</v>
      </c>
      <c r="Y17" s="616">
        <v>0.1</v>
      </c>
      <c r="Z17" s="616">
        <v>4.3</v>
      </c>
      <c r="AA17" s="615">
        <v>-1.4</v>
      </c>
      <c r="AB17" s="614">
        <v>-2.1</v>
      </c>
      <c r="AD17" s="58"/>
      <c r="AE17" s="58"/>
      <c r="AF17" s="592"/>
    </row>
    <row r="18" spans="2:32" s="620" customFormat="1" ht="18" customHeight="1">
      <c r="B18" s="619" t="s">
        <v>284</v>
      </c>
      <c r="C18" s="615">
        <v>0.9</v>
      </c>
      <c r="D18" s="617">
        <v>1.1</v>
      </c>
      <c r="E18" s="618">
        <v>1</v>
      </c>
      <c r="F18" s="614">
        <v>1.1</v>
      </c>
      <c r="G18" s="615">
        <v>0.9</v>
      </c>
      <c r="H18" s="617">
        <v>1.1</v>
      </c>
      <c r="I18" s="618">
        <v>1.3</v>
      </c>
      <c r="J18" s="614">
        <v>1.7</v>
      </c>
      <c r="K18" s="615">
        <v>0.6</v>
      </c>
      <c r="L18" s="614">
        <v>1.2</v>
      </c>
      <c r="M18" s="615">
        <v>-1.3</v>
      </c>
      <c r="N18" s="617">
        <v>-1</v>
      </c>
      <c r="O18" s="618">
        <v>-1.2</v>
      </c>
      <c r="P18" s="614">
        <v>-0.8</v>
      </c>
      <c r="Q18" s="615">
        <v>-1.2</v>
      </c>
      <c r="R18" s="617">
        <v>-1</v>
      </c>
      <c r="S18" s="618">
        <v>-0.8</v>
      </c>
      <c r="T18" s="614">
        <v>0.3</v>
      </c>
      <c r="U18" s="615">
        <v>1.5</v>
      </c>
      <c r="V18" s="614">
        <v>2.1</v>
      </c>
      <c r="W18" s="615">
        <v>0.7</v>
      </c>
      <c r="X18" s="617">
        <v>0.8</v>
      </c>
      <c r="Y18" s="616">
        <v>0</v>
      </c>
      <c r="Z18" s="616">
        <v>4.7</v>
      </c>
      <c r="AA18" s="615">
        <v>-1.3</v>
      </c>
      <c r="AB18" s="614">
        <v>-0.9</v>
      </c>
      <c r="AD18" s="58"/>
      <c r="AE18" s="58"/>
      <c r="AF18" s="641"/>
    </row>
    <row r="19" spans="2:32" s="620" customFormat="1" ht="18" customHeight="1">
      <c r="B19" s="619" t="s">
        <v>283</v>
      </c>
      <c r="C19" s="615">
        <v>-1.7</v>
      </c>
      <c r="D19" s="617">
        <v>-1.6</v>
      </c>
      <c r="E19" s="618">
        <v>-0.5</v>
      </c>
      <c r="F19" s="614">
        <v>-0.3</v>
      </c>
      <c r="G19" s="615">
        <v>0.1</v>
      </c>
      <c r="H19" s="617">
        <v>0.3</v>
      </c>
      <c r="I19" s="618">
        <v>-6.8</v>
      </c>
      <c r="J19" s="614">
        <v>-7.3</v>
      </c>
      <c r="K19" s="615">
        <v>-5.9</v>
      </c>
      <c r="L19" s="614">
        <v>-5.6</v>
      </c>
      <c r="M19" s="615">
        <v>-1.7</v>
      </c>
      <c r="N19" s="617">
        <v>-1.7</v>
      </c>
      <c r="O19" s="618">
        <v>-1.2</v>
      </c>
      <c r="P19" s="614">
        <v>-1.1</v>
      </c>
      <c r="Q19" s="615">
        <v>-0.6</v>
      </c>
      <c r="R19" s="617">
        <v>-0.4</v>
      </c>
      <c r="S19" s="618">
        <v>-7.7</v>
      </c>
      <c r="T19" s="614">
        <v>-8.9</v>
      </c>
      <c r="U19" s="615">
        <v>-14.5</v>
      </c>
      <c r="V19" s="614">
        <v>-15.1</v>
      </c>
      <c r="W19" s="615">
        <v>-0.2</v>
      </c>
      <c r="X19" s="617">
        <v>0.3</v>
      </c>
      <c r="Y19" s="616">
        <v>-1.2</v>
      </c>
      <c r="Z19" s="616">
        <v>3.5</v>
      </c>
      <c r="AA19" s="615">
        <v>-2.7</v>
      </c>
      <c r="AB19" s="614">
        <v>-2</v>
      </c>
      <c r="AD19" s="58"/>
      <c r="AE19" s="58"/>
      <c r="AF19" s="592"/>
    </row>
    <row r="20" spans="2:32" s="620" customFormat="1" ht="18" customHeight="1">
      <c r="B20" s="619" t="s">
        <v>282</v>
      </c>
      <c r="C20" s="615">
        <v>-1.2</v>
      </c>
      <c r="D20" s="617">
        <v>-1.1</v>
      </c>
      <c r="E20" s="618">
        <v>0.1</v>
      </c>
      <c r="F20" s="614">
        <v>0.4</v>
      </c>
      <c r="G20" s="615">
        <v>-0.1</v>
      </c>
      <c r="H20" s="617">
        <v>0.3</v>
      </c>
      <c r="I20" s="618">
        <v>2.7</v>
      </c>
      <c r="J20" s="614">
        <v>2</v>
      </c>
      <c r="K20" s="615">
        <v>-5.5</v>
      </c>
      <c r="L20" s="614">
        <v>-5.8</v>
      </c>
      <c r="M20" s="615">
        <v>-0.5</v>
      </c>
      <c r="N20" s="617">
        <v>-0.5</v>
      </c>
      <c r="O20" s="618">
        <v>-0.6</v>
      </c>
      <c r="P20" s="614">
        <v>-0.5</v>
      </c>
      <c r="Q20" s="615">
        <v>-0.8</v>
      </c>
      <c r="R20" s="617">
        <v>-0.6</v>
      </c>
      <c r="S20" s="618">
        <v>0.9</v>
      </c>
      <c r="T20" s="614">
        <v>1.2</v>
      </c>
      <c r="U20" s="615">
        <v>6.9</v>
      </c>
      <c r="V20" s="614">
        <v>6.6</v>
      </c>
      <c r="W20" s="615">
        <v>-0.5</v>
      </c>
      <c r="X20" s="617">
        <v>-0.7</v>
      </c>
      <c r="Y20" s="616">
        <v>-1.3</v>
      </c>
      <c r="Z20" s="616">
        <v>3.1</v>
      </c>
      <c r="AA20" s="615">
        <v>-3.1</v>
      </c>
      <c r="AB20" s="614">
        <v>-3.1</v>
      </c>
      <c r="AD20" s="58"/>
      <c r="AE20" s="58"/>
      <c r="AF20" s="592"/>
    </row>
    <row r="21" spans="2:32" s="620" customFormat="1" ht="18" customHeight="1">
      <c r="B21" s="619" t="s">
        <v>281</v>
      </c>
      <c r="C21" s="615">
        <v>0.1</v>
      </c>
      <c r="D21" s="617">
        <v>-0.2</v>
      </c>
      <c r="E21" s="618">
        <v>0.1</v>
      </c>
      <c r="F21" s="614">
        <v>0</v>
      </c>
      <c r="G21" s="615">
        <v>-0.1</v>
      </c>
      <c r="H21" s="617">
        <v>-0.4</v>
      </c>
      <c r="I21" s="618">
        <v>3.4</v>
      </c>
      <c r="J21" s="614">
        <v>4</v>
      </c>
      <c r="K21" s="615">
        <v>-0.5</v>
      </c>
      <c r="L21" s="614">
        <v>-0.6</v>
      </c>
      <c r="M21" s="615">
        <v>0.8</v>
      </c>
      <c r="N21" s="617">
        <v>0.5</v>
      </c>
      <c r="O21" s="618">
        <v>0</v>
      </c>
      <c r="P21" s="614">
        <v>0.2</v>
      </c>
      <c r="Q21" s="615">
        <v>-0.2</v>
      </c>
      <c r="R21" s="617">
        <v>-0.2</v>
      </c>
      <c r="S21" s="618">
        <v>3.7</v>
      </c>
      <c r="T21" s="614">
        <v>5.2</v>
      </c>
      <c r="U21" s="615">
        <v>10.5</v>
      </c>
      <c r="V21" s="614">
        <v>11.8</v>
      </c>
      <c r="W21" s="615">
        <v>-0.3</v>
      </c>
      <c r="X21" s="617">
        <v>-0.8</v>
      </c>
      <c r="Y21" s="616">
        <v>-1.2</v>
      </c>
      <c r="Z21" s="616">
        <v>3.7</v>
      </c>
      <c r="AA21" s="615">
        <v>-2.4</v>
      </c>
      <c r="AB21" s="614">
        <v>-2.5</v>
      </c>
      <c r="AD21" s="58"/>
      <c r="AE21" s="58"/>
      <c r="AF21" s="592"/>
    </row>
    <row r="22" spans="1:32" s="620" customFormat="1" ht="18" customHeight="1">
      <c r="A22" s="639"/>
      <c r="B22" s="619" t="s">
        <v>280</v>
      </c>
      <c r="C22" s="615">
        <v>-2</v>
      </c>
      <c r="D22" s="617">
        <v>-1.4</v>
      </c>
      <c r="E22" s="618">
        <v>-1.4</v>
      </c>
      <c r="F22" s="614">
        <v>-0.9</v>
      </c>
      <c r="G22" s="615">
        <v>-1</v>
      </c>
      <c r="H22" s="617">
        <v>-0.4</v>
      </c>
      <c r="I22" s="618">
        <v>-6.4</v>
      </c>
      <c r="J22" s="614">
        <v>-5.5</v>
      </c>
      <c r="K22" s="615">
        <v>-4.7</v>
      </c>
      <c r="L22" s="614">
        <v>-3.4</v>
      </c>
      <c r="M22" s="615">
        <v>-0.8</v>
      </c>
      <c r="N22" s="617">
        <v>-0.2</v>
      </c>
      <c r="O22" s="618">
        <v>-1</v>
      </c>
      <c r="P22" s="614">
        <v>-0.8</v>
      </c>
      <c r="Q22" s="615">
        <v>-0.7</v>
      </c>
      <c r="R22" s="617">
        <v>-0.4</v>
      </c>
      <c r="S22" s="618">
        <v>-5.6</v>
      </c>
      <c r="T22" s="614">
        <v>-6.1</v>
      </c>
      <c r="U22" s="615">
        <v>-11.2</v>
      </c>
      <c r="V22" s="614">
        <v>-11.4</v>
      </c>
      <c r="W22" s="615">
        <v>-0.5</v>
      </c>
      <c r="X22" s="617">
        <v>-1</v>
      </c>
      <c r="Y22" s="616">
        <v>-1.5</v>
      </c>
      <c r="Z22" s="616">
        <v>3.4</v>
      </c>
      <c r="AA22" s="615">
        <v>-3.7</v>
      </c>
      <c r="AB22" s="614">
        <v>-3.6</v>
      </c>
      <c r="AD22" s="58"/>
      <c r="AE22" s="58"/>
      <c r="AF22" s="592"/>
    </row>
    <row r="23" spans="1:32" s="620" customFormat="1" ht="18" customHeight="1">
      <c r="A23" s="640"/>
      <c r="B23" s="619" t="s">
        <v>279</v>
      </c>
      <c r="C23" s="615">
        <v>-2.7</v>
      </c>
      <c r="D23" s="617">
        <v>-2.6</v>
      </c>
      <c r="E23" s="618">
        <v>-1.3</v>
      </c>
      <c r="F23" s="614">
        <v>-1.3</v>
      </c>
      <c r="G23" s="615">
        <v>-1.5</v>
      </c>
      <c r="H23" s="617">
        <v>-1.7</v>
      </c>
      <c r="I23" s="618">
        <v>1.5</v>
      </c>
      <c r="J23" s="614">
        <v>3.3</v>
      </c>
      <c r="K23" s="615">
        <v>-7.9</v>
      </c>
      <c r="L23" s="614">
        <v>-7.3</v>
      </c>
      <c r="M23" s="615">
        <v>-1.8</v>
      </c>
      <c r="N23" s="617">
        <v>-1.8</v>
      </c>
      <c r="O23" s="618">
        <v>-0.5</v>
      </c>
      <c r="P23" s="614">
        <v>-0.2</v>
      </c>
      <c r="Q23" s="615">
        <v>-0.7</v>
      </c>
      <c r="R23" s="617">
        <v>-0.7</v>
      </c>
      <c r="S23" s="618">
        <v>4</v>
      </c>
      <c r="T23" s="614">
        <v>4.5</v>
      </c>
      <c r="U23" s="615">
        <v>11.5</v>
      </c>
      <c r="V23" s="614">
        <v>11.7</v>
      </c>
      <c r="W23" s="615">
        <v>-1.1</v>
      </c>
      <c r="X23" s="617">
        <v>-1.4</v>
      </c>
      <c r="Y23" s="616">
        <v>-3</v>
      </c>
      <c r="Z23" s="616">
        <v>6.4</v>
      </c>
      <c r="AA23" s="615">
        <v>-4.8</v>
      </c>
      <c r="AB23" s="614">
        <v>-4.8</v>
      </c>
      <c r="AD23" s="58"/>
      <c r="AE23" s="58"/>
      <c r="AF23" s="592"/>
    </row>
    <row r="24" spans="1:32" s="620" customFormat="1" ht="18" customHeight="1">
      <c r="A24" s="639"/>
      <c r="B24" s="619" t="s">
        <v>278</v>
      </c>
      <c r="C24" s="615">
        <v>-0.9</v>
      </c>
      <c r="D24" s="617">
        <v>-0.3</v>
      </c>
      <c r="E24" s="618">
        <v>-0.4</v>
      </c>
      <c r="F24" s="614">
        <v>0.2</v>
      </c>
      <c r="G24" s="615">
        <v>-0.6</v>
      </c>
      <c r="H24" s="617">
        <v>-0.2</v>
      </c>
      <c r="I24" s="618">
        <v>3.6</v>
      </c>
      <c r="J24" s="614">
        <v>4</v>
      </c>
      <c r="K24" s="615">
        <v>-3.3</v>
      </c>
      <c r="L24" s="614">
        <v>-2.1</v>
      </c>
      <c r="M24" s="615">
        <v>-0.8</v>
      </c>
      <c r="N24" s="617">
        <v>-0.1</v>
      </c>
      <c r="O24" s="618">
        <v>0.4</v>
      </c>
      <c r="P24" s="614">
        <v>0.6</v>
      </c>
      <c r="Q24" s="615">
        <v>0.1</v>
      </c>
      <c r="R24" s="617">
        <v>0.4</v>
      </c>
      <c r="S24" s="618">
        <v>4.2</v>
      </c>
      <c r="T24" s="614">
        <v>5.2</v>
      </c>
      <c r="U24" s="615">
        <v>8.6</v>
      </c>
      <c r="V24" s="614">
        <v>9.1</v>
      </c>
      <c r="W24" s="615">
        <v>-0.7</v>
      </c>
      <c r="X24" s="617">
        <v>-0.6</v>
      </c>
      <c r="Y24" s="616">
        <v>-2.6</v>
      </c>
      <c r="Z24" s="616">
        <v>5.9</v>
      </c>
      <c r="AA24" s="615">
        <v>-2.3</v>
      </c>
      <c r="AB24" s="614">
        <v>-2.5</v>
      </c>
      <c r="AD24" s="58"/>
      <c r="AE24" s="58"/>
      <c r="AF24" s="592"/>
    </row>
    <row r="25" spans="2:32" s="620" customFormat="1" ht="18" customHeight="1">
      <c r="B25" s="619" t="s">
        <v>277</v>
      </c>
      <c r="C25" s="615">
        <v>-0.3</v>
      </c>
      <c r="D25" s="617">
        <v>-0.3</v>
      </c>
      <c r="E25" s="618">
        <v>-0.4</v>
      </c>
      <c r="F25" s="614">
        <v>-0.1</v>
      </c>
      <c r="G25" s="615">
        <v>-0.7</v>
      </c>
      <c r="H25" s="617">
        <v>-0.4</v>
      </c>
      <c r="I25" s="618">
        <v>3.7</v>
      </c>
      <c r="J25" s="614">
        <v>3.1</v>
      </c>
      <c r="K25" s="615">
        <v>0.1</v>
      </c>
      <c r="L25" s="614">
        <v>-1</v>
      </c>
      <c r="M25" s="615">
        <v>-0.3</v>
      </c>
      <c r="N25" s="617">
        <v>-0.4</v>
      </c>
      <c r="O25" s="618">
        <v>-0.7</v>
      </c>
      <c r="P25" s="614">
        <v>-0.4</v>
      </c>
      <c r="Q25" s="615">
        <v>-1</v>
      </c>
      <c r="R25" s="617">
        <v>-0.6</v>
      </c>
      <c r="S25" s="618">
        <v>2.3</v>
      </c>
      <c r="T25" s="614">
        <v>1.7</v>
      </c>
      <c r="U25" s="615">
        <v>4.5</v>
      </c>
      <c r="V25" s="614">
        <v>4.6</v>
      </c>
      <c r="W25" s="615">
        <v>0.2</v>
      </c>
      <c r="X25" s="617">
        <v>0.7</v>
      </c>
      <c r="Y25" s="616">
        <v>-1</v>
      </c>
      <c r="Z25" s="616">
        <v>4</v>
      </c>
      <c r="AA25" s="615">
        <v>-0.9</v>
      </c>
      <c r="AB25" s="614">
        <v>-0.7</v>
      </c>
      <c r="AD25" s="58"/>
      <c r="AE25" s="58"/>
      <c r="AF25" s="592"/>
    </row>
    <row r="26" spans="2:32" s="620" customFormat="1" ht="17.25" customHeight="1">
      <c r="B26" s="619" t="s">
        <v>276</v>
      </c>
      <c r="C26" s="615">
        <v>0.7</v>
      </c>
      <c r="D26" s="617">
        <v>1.2</v>
      </c>
      <c r="E26" s="618">
        <v>0.5</v>
      </c>
      <c r="F26" s="614">
        <v>0.8</v>
      </c>
      <c r="G26" s="615">
        <v>0.3</v>
      </c>
      <c r="H26" s="617">
        <v>0.8</v>
      </c>
      <c r="I26" s="618">
        <v>2.1</v>
      </c>
      <c r="J26" s="614">
        <v>1.5</v>
      </c>
      <c r="K26" s="615">
        <v>2</v>
      </c>
      <c r="L26" s="614">
        <v>2.4</v>
      </c>
      <c r="M26" s="615">
        <v>1.1</v>
      </c>
      <c r="N26" s="617">
        <v>1.7</v>
      </c>
      <c r="O26" s="618">
        <v>0</v>
      </c>
      <c r="P26" s="614">
        <v>0.1</v>
      </c>
      <c r="Q26" s="615">
        <v>-0.1</v>
      </c>
      <c r="R26" s="617">
        <v>0</v>
      </c>
      <c r="S26" s="618">
        <v>1.6</v>
      </c>
      <c r="T26" s="614">
        <v>1.3</v>
      </c>
      <c r="U26" s="615">
        <v>1</v>
      </c>
      <c r="V26" s="614">
        <v>0.9</v>
      </c>
      <c r="W26" s="615">
        <v>0.1</v>
      </c>
      <c r="X26" s="617">
        <v>0.7</v>
      </c>
      <c r="Y26" s="616">
        <v>0.2</v>
      </c>
      <c r="Z26" s="616">
        <v>0</v>
      </c>
      <c r="AA26" s="615">
        <v>-0.2</v>
      </c>
      <c r="AB26" s="614">
        <v>0.3</v>
      </c>
      <c r="AD26" s="58"/>
      <c r="AE26" s="58"/>
      <c r="AF26" s="592"/>
    </row>
    <row r="27" spans="2:32" s="620" customFormat="1" ht="18" customHeight="1">
      <c r="B27" s="619" t="s">
        <v>275</v>
      </c>
      <c r="C27" s="615">
        <v>0.1</v>
      </c>
      <c r="D27" s="617">
        <v>0.8</v>
      </c>
      <c r="E27" s="618">
        <v>-0.2</v>
      </c>
      <c r="F27" s="614">
        <v>0.5</v>
      </c>
      <c r="G27" s="615">
        <v>-0.4</v>
      </c>
      <c r="H27" s="617">
        <v>0.3</v>
      </c>
      <c r="I27" s="618">
        <v>2</v>
      </c>
      <c r="J27" s="614">
        <v>1.9</v>
      </c>
      <c r="K27" s="615">
        <v>1</v>
      </c>
      <c r="L27" s="614">
        <v>2.1</v>
      </c>
      <c r="M27" s="615">
        <v>-0.3</v>
      </c>
      <c r="N27" s="617">
        <v>0.5</v>
      </c>
      <c r="O27" s="618">
        <v>0.1</v>
      </c>
      <c r="P27" s="614">
        <v>0.4</v>
      </c>
      <c r="Q27" s="615">
        <v>-0.2</v>
      </c>
      <c r="R27" s="617">
        <v>0.1</v>
      </c>
      <c r="S27" s="618">
        <v>2.6</v>
      </c>
      <c r="T27" s="614">
        <v>3.1</v>
      </c>
      <c r="U27" s="615">
        <v>3.7</v>
      </c>
      <c r="V27" s="614">
        <v>2.7</v>
      </c>
      <c r="W27" s="615">
        <v>1</v>
      </c>
      <c r="X27" s="617">
        <v>1.4</v>
      </c>
      <c r="Y27" s="616">
        <v>0.6</v>
      </c>
      <c r="Z27" s="616">
        <v>1.9</v>
      </c>
      <c r="AA27" s="615">
        <v>0.4</v>
      </c>
      <c r="AB27" s="614">
        <v>1</v>
      </c>
      <c r="AD27" s="58"/>
      <c r="AE27" s="58"/>
      <c r="AF27" s="592"/>
    </row>
    <row r="28" spans="2:32" s="620" customFormat="1" ht="18" customHeight="1">
      <c r="B28" s="619" t="s">
        <v>274</v>
      </c>
      <c r="C28" s="615">
        <v>-0.7</v>
      </c>
      <c r="D28" s="617">
        <v>-0.7</v>
      </c>
      <c r="E28" s="618">
        <v>-0.3</v>
      </c>
      <c r="F28" s="614">
        <v>-0.1</v>
      </c>
      <c r="G28" s="615">
        <v>-0.4</v>
      </c>
      <c r="H28" s="617">
        <v>-0.1</v>
      </c>
      <c r="I28" s="618">
        <v>0.7</v>
      </c>
      <c r="J28" s="614">
        <v>0.2</v>
      </c>
      <c r="K28" s="615">
        <v>-2.5</v>
      </c>
      <c r="L28" s="614">
        <v>-2.9</v>
      </c>
      <c r="M28" s="615">
        <v>-1.1</v>
      </c>
      <c r="N28" s="617">
        <v>-1.1</v>
      </c>
      <c r="O28" s="618">
        <v>-0.6</v>
      </c>
      <c r="P28" s="614">
        <v>-0.2</v>
      </c>
      <c r="Q28" s="615">
        <v>-0.6</v>
      </c>
      <c r="R28" s="617">
        <v>-0.4</v>
      </c>
      <c r="S28" s="618">
        <v>1.3</v>
      </c>
      <c r="T28" s="614">
        <v>2.2</v>
      </c>
      <c r="U28" s="615">
        <v>0.1</v>
      </c>
      <c r="V28" s="614">
        <v>1.1</v>
      </c>
      <c r="W28" s="615">
        <v>2.6</v>
      </c>
      <c r="X28" s="617">
        <v>3.1</v>
      </c>
      <c r="Y28" s="616">
        <v>1.5</v>
      </c>
      <c r="Z28" s="616">
        <v>5.6</v>
      </c>
      <c r="AA28" s="615">
        <v>0.6</v>
      </c>
      <c r="AB28" s="614">
        <v>0.8</v>
      </c>
      <c r="AD28" s="58"/>
      <c r="AE28" s="58"/>
      <c r="AF28" s="592"/>
    </row>
    <row r="29" spans="2:32" s="620" customFormat="1" ht="18" customHeight="1">
      <c r="B29" s="619" t="s">
        <v>273</v>
      </c>
      <c r="C29" s="615">
        <v>-1.1</v>
      </c>
      <c r="D29" s="617">
        <v>-1.6</v>
      </c>
      <c r="E29" s="618">
        <v>-0.9</v>
      </c>
      <c r="F29" s="614">
        <v>-1.6</v>
      </c>
      <c r="G29" s="615">
        <v>-0.4</v>
      </c>
      <c r="H29" s="617">
        <v>-0.9</v>
      </c>
      <c r="I29" s="618">
        <v>-6.7</v>
      </c>
      <c r="J29" s="614">
        <v>-8.5</v>
      </c>
      <c r="K29" s="615">
        <v>-1.9</v>
      </c>
      <c r="L29" s="614">
        <v>-1.6</v>
      </c>
      <c r="M29" s="615">
        <v>-2.4</v>
      </c>
      <c r="N29" s="617">
        <v>-2.8</v>
      </c>
      <c r="O29" s="618">
        <v>-2</v>
      </c>
      <c r="P29" s="614">
        <v>-2.2</v>
      </c>
      <c r="Q29" s="615">
        <v>-1.6</v>
      </c>
      <c r="R29" s="617">
        <v>-1.6</v>
      </c>
      <c r="S29" s="618">
        <v>-7</v>
      </c>
      <c r="T29" s="614">
        <v>-9</v>
      </c>
      <c r="U29" s="615">
        <v>-18.7</v>
      </c>
      <c r="V29" s="614">
        <v>-18.5</v>
      </c>
      <c r="W29" s="615">
        <v>2</v>
      </c>
      <c r="X29" s="617">
        <v>3</v>
      </c>
      <c r="Y29" s="616">
        <v>1.6</v>
      </c>
      <c r="Z29" s="616">
        <v>3.7</v>
      </c>
      <c r="AA29" s="615">
        <v>-0.1</v>
      </c>
      <c r="AB29" s="614">
        <v>0.4</v>
      </c>
      <c r="AD29" s="58"/>
      <c r="AE29" s="58"/>
      <c r="AF29" s="592"/>
    </row>
    <row r="30" spans="2:32" s="620" customFormat="1" ht="18" customHeight="1">
      <c r="B30" s="619" t="s">
        <v>272</v>
      </c>
      <c r="C30" s="615">
        <v>-3.4</v>
      </c>
      <c r="D30" s="617">
        <v>-4.1</v>
      </c>
      <c r="E30" s="618">
        <v>-1.6</v>
      </c>
      <c r="F30" s="614">
        <v>-1.9</v>
      </c>
      <c r="G30" s="615">
        <v>-1.2</v>
      </c>
      <c r="H30" s="617">
        <v>-1.4</v>
      </c>
      <c r="I30" s="618">
        <v>-8</v>
      </c>
      <c r="J30" s="614">
        <v>-7.8</v>
      </c>
      <c r="K30" s="615">
        <v>-10.8</v>
      </c>
      <c r="L30" s="614">
        <v>-12.5</v>
      </c>
      <c r="M30" s="615">
        <v>-1.6</v>
      </c>
      <c r="N30" s="617">
        <v>-2.4</v>
      </c>
      <c r="O30" s="618">
        <v>-1.5</v>
      </c>
      <c r="P30" s="614">
        <v>-1.4</v>
      </c>
      <c r="Q30" s="615">
        <v>-1</v>
      </c>
      <c r="R30" s="617">
        <v>-0.8</v>
      </c>
      <c r="S30" s="618">
        <v>-7.8</v>
      </c>
      <c r="T30" s="614">
        <v>-8.1</v>
      </c>
      <c r="U30" s="615">
        <v>-14.3</v>
      </c>
      <c r="V30" s="614">
        <v>-13.9</v>
      </c>
      <c r="W30" s="615">
        <v>0.6</v>
      </c>
      <c r="X30" s="617">
        <v>0.4</v>
      </c>
      <c r="Y30" s="616">
        <v>-0.5</v>
      </c>
      <c r="Z30" s="616">
        <v>3</v>
      </c>
      <c r="AA30" s="615">
        <v>-2.8</v>
      </c>
      <c r="AB30" s="614">
        <v>-2.4</v>
      </c>
      <c r="AD30" s="58"/>
      <c r="AE30" s="58"/>
      <c r="AF30" s="592"/>
    </row>
    <row r="31" spans="2:32" s="620" customFormat="1" ht="18" customHeight="1">
      <c r="B31" s="619" t="s">
        <v>271</v>
      </c>
      <c r="C31" s="618">
        <v>0.5</v>
      </c>
      <c r="D31" s="617">
        <v>1.1</v>
      </c>
      <c r="E31" s="618">
        <v>0.2</v>
      </c>
      <c r="F31" s="614">
        <v>0.5</v>
      </c>
      <c r="G31" s="615">
        <v>-0.3</v>
      </c>
      <c r="H31" s="617">
        <v>-0.2</v>
      </c>
      <c r="I31" s="618">
        <v>7.9</v>
      </c>
      <c r="J31" s="614">
        <v>8.7</v>
      </c>
      <c r="K31" s="615">
        <v>2.2</v>
      </c>
      <c r="L31" s="614">
        <v>3.5</v>
      </c>
      <c r="M31" s="615">
        <v>1.1</v>
      </c>
      <c r="N31" s="617">
        <v>1.6</v>
      </c>
      <c r="O31" s="618">
        <v>0.9</v>
      </c>
      <c r="P31" s="614">
        <v>1.1</v>
      </c>
      <c r="Q31" s="615">
        <v>0.4</v>
      </c>
      <c r="R31" s="617">
        <v>0.6</v>
      </c>
      <c r="S31" s="618">
        <v>7.9</v>
      </c>
      <c r="T31" s="614">
        <v>7.9</v>
      </c>
      <c r="U31" s="615">
        <v>22.7</v>
      </c>
      <c r="V31" s="614">
        <v>21.5</v>
      </c>
      <c r="W31" s="615">
        <v>0.5</v>
      </c>
      <c r="X31" s="617">
        <v>-0.1</v>
      </c>
      <c r="Y31" s="616">
        <v>-0.3</v>
      </c>
      <c r="Z31" s="616">
        <v>2.7</v>
      </c>
      <c r="AA31" s="615">
        <v>-0.5</v>
      </c>
      <c r="AB31" s="614">
        <v>-0.9</v>
      </c>
      <c r="AD31" s="58"/>
      <c r="AE31" s="58"/>
      <c r="AF31" s="592"/>
    </row>
    <row r="32" spans="2:32" s="620" customFormat="1" ht="18" customHeight="1" thickBot="1">
      <c r="B32" s="638" t="s">
        <v>270</v>
      </c>
      <c r="C32" s="637">
        <v>-0.3</v>
      </c>
      <c r="D32" s="636">
        <v>0.1</v>
      </c>
      <c r="E32" s="637">
        <v>-0.3</v>
      </c>
      <c r="F32" s="633">
        <v>0</v>
      </c>
      <c r="G32" s="634">
        <v>-0.3</v>
      </c>
      <c r="H32" s="636">
        <v>0.1</v>
      </c>
      <c r="I32" s="637">
        <v>1</v>
      </c>
      <c r="J32" s="633">
        <v>0</v>
      </c>
      <c r="K32" s="634">
        <v>-0.3</v>
      </c>
      <c r="L32" s="633">
        <v>0.5</v>
      </c>
      <c r="M32" s="634">
        <v>-0.2</v>
      </c>
      <c r="N32" s="636">
        <v>0.2</v>
      </c>
      <c r="O32" s="637">
        <v>0.2</v>
      </c>
      <c r="P32" s="633">
        <v>0.1</v>
      </c>
      <c r="Q32" s="634">
        <v>0.3</v>
      </c>
      <c r="R32" s="636">
        <v>0.2</v>
      </c>
      <c r="S32" s="637">
        <v>0.8</v>
      </c>
      <c r="T32" s="633">
        <v>-0.1</v>
      </c>
      <c r="U32" s="634">
        <v>1.7</v>
      </c>
      <c r="V32" s="633">
        <v>0.5</v>
      </c>
      <c r="W32" s="634">
        <v>0.6</v>
      </c>
      <c r="X32" s="636">
        <v>-0.2</v>
      </c>
      <c r="Y32" s="635">
        <v>0.1</v>
      </c>
      <c r="Z32" s="635">
        <v>1.8</v>
      </c>
      <c r="AA32" s="634">
        <v>-0.3</v>
      </c>
      <c r="AB32" s="633">
        <v>-0.8</v>
      </c>
      <c r="AD32" s="58"/>
      <c r="AE32" s="58"/>
      <c r="AF32" s="592"/>
    </row>
    <row r="33" spans="2:32" s="631" customFormat="1" ht="9.75" customHeight="1" thickTop="1">
      <c r="B33" s="632"/>
      <c r="C33" s="615"/>
      <c r="D33" s="617"/>
      <c r="E33" s="618"/>
      <c r="F33" s="614"/>
      <c r="G33" s="615"/>
      <c r="H33" s="617"/>
      <c r="I33" s="618"/>
      <c r="J33" s="614"/>
      <c r="K33" s="615"/>
      <c r="L33" s="614"/>
      <c r="M33" s="615"/>
      <c r="N33" s="617"/>
      <c r="O33" s="618"/>
      <c r="P33" s="614"/>
      <c r="Q33" s="615"/>
      <c r="R33" s="617"/>
      <c r="S33" s="618"/>
      <c r="T33" s="614"/>
      <c r="U33" s="615"/>
      <c r="V33" s="614"/>
      <c r="W33" s="615"/>
      <c r="X33" s="617"/>
      <c r="Y33" s="616"/>
      <c r="Z33" s="616"/>
      <c r="AA33" s="615"/>
      <c r="AB33" s="614"/>
      <c r="AD33" s="58"/>
      <c r="AE33" s="58"/>
      <c r="AF33" s="592"/>
    </row>
    <row r="34" spans="2:32" s="598" customFormat="1" ht="18" customHeight="1" thickBot="1">
      <c r="B34" s="630" t="s">
        <v>269</v>
      </c>
      <c r="C34" s="623">
        <v>-0.7</v>
      </c>
      <c r="D34" s="625">
        <v>-0.7</v>
      </c>
      <c r="E34" s="627">
        <v>-0.3</v>
      </c>
      <c r="F34" s="622">
        <v>-0.1</v>
      </c>
      <c r="G34" s="623">
        <v>-0.5</v>
      </c>
      <c r="H34" s="625">
        <v>-0.2</v>
      </c>
      <c r="I34" s="627">
        <v>0.9</v>
      </c>
      <c r="J34" s="626">
        <v>-0.3</v>
      </c>
      <c r="K34" s="623">
        <v>-2.5</v>
      </c>
      <c r="L34" s="622">
        <v>-3.3</v>
      </c>
      <c r="M34" s="629">
        <v>-0.5</v>
      </c>
      <c r="N34" s="628">
        <v>-0.5</v>
      </c>
      <c r="O34" s="627">
        <v>-0.5</v>
      </c>
      <c r="P34" s="622">
        <v>-0.3</v>
      </c>
      <c r="Q34" s="623">
        <v>-0.7</v>
      </c>
      <c r="R34" s="625">
        <v>-0.4</v>
      </c>
      <c r="S34" s="627">
        <v>-0.3</v>
      </c>
      <c r="T34" s="626">
        <v>-0.2</v>
      </c>
      <c r="U34" s="623">
        <v>-0.8</v>
      </c>
      <c r="V34" s="622">
        <v>-2.2</v>
      </c>
      <c r="W34" s="623">
        <v>0.7</v>
      </c>
      <c r="X34" s="625">
        <v>-0.3</v>
      </c>
      <c r="Y34" s="624">
        <v>-0.2</v>
      </c>
      <c r="Z34" s="624">
        <v>2.8</v>
      </c>
      <c r="AA34" s="623">
        <v>-0.5</v>
      </c>
      <c r="AB34" s="622">
        <v>-0.8</v>
      </c>
      <c r="AD34" s="58"/>
      <c r="AE34" s="58"/>
      <c r="AF34" s="592"/>
    </row>
    <row r="35" spans="2:32" ht="18" customHeight="1" thickTop="1">
      <c r="B35" s="619" t="s">
        <v>268</v>
      </c>
      <c r="C35" s="615">
        <v>-0.6</v>
      </c>
      <c r="D35" s="617">
        <v>-0.5</v>
      </c>
      <c r="E35" s="618">
        <v>-0.6</v>
      </c>
      <c r="F35" s="614">
        <v>-0.5</v>
      </c>
      <c r="G35" s="615">
        <v>-0.6</v>
      </c>
      <c r="H35" s="617">
        <v>-0.3</v>
      </c>
      <c r="I35" s="618">
        <v>-1.5</v>
      </c>
      <c r="J35" s="614">
        <v>-2.7</v>
      </c>
      <c r="K35" s="615">
        <v>-0.1</v>
      </c>
      <c r="L35" s="614">
        <v>0</v>
      </c>
      <c r="M35" s="615">
        <v>0</v>
      </c>
      <c r="N35" s="617">
        <v>0.1</v>
      </c>
      <c r="O35" s="618">
        <v>-0.5</v>
      </c>
      <c r="P35" s="614">
        <v>-1</v>
      </c>
      <c r="Q35" s="615">
        <v>-0.5</v>
      </c>
      <c r="R35" s="617">
        <v>-0.8</v>
      </c>
      <c r="S35" s="618">
        <v>-1.1</v>
      </c>
      <c r="T35" s="614">
        <v>-3.6</v>
      </c>
      <c r="U35" s="615">
        <v>-4.2</v>
      </c>
      <c r="V35" s="614">
        <v>-5.1</v>
      </c>
      <c r="W35" s="615">
        <v>0.7</v>
      </c>
      <c r="X35" s="617">
        <v>-0.1</v>
      </c>
      <c r="Y35" s="616">
        <v>0</v>
      </c>
      <c r="Z35" s="616">
        <v>2.2</v>
      </c>
      <c r="AA35" s="615">
        <v>-0.2</v>
      </c>
      <c r="AB35" s="614">
        <v>-0.5</v>
      </c>
      <c r="AF35" s="592"/>
    </row>
    <row r="36" spans="2:32" ht="18" customHeight="1">
      <c r="B36" s="619" t="s">
        <v>265</v>
      </c>
      <c r="C36" s="615">
        <v>-0.4</v>
      </c>
      <c r="D36" s="617">
        <v>0.1</v>
      </c>
      <c r="E36" s="618">
        <v>-0.3</v>
      </c>
      <c r="F36" s="614">
        <v>-0.2</v>
      </c>
      <c r="G36" s="615">
        <v>-0.4</v>
      </c>
      <c r="H36" s="617">
        <v>0</v>
      </c>
      <c r="I36" s="618">
        <v>-0.5</v>
      </c>
      <c r="J36" s="614">
        <v>-1.6</v>
      </c>
      <c r="K36" s="615">
        <v>-0.3</v>
      </c>
      <c r="L36" s="614">
        <v>1.9</v>
      </c>
      <c r="M36" s="615">
        <v>-0.6</v>
      </c>
      <c r="N36" s="617">
        <v>-0.1</v>
      </c>
      <c r="O36" s="618">
        <v>-0.2</v>
      </c>
      <c r="P36" s="614">
        <v>-0.3</v>
      </c>
      <c r="Q36" s="615">
        <v>-0.2</v>
      </c>
      <c r="R36" s="617">
        <v>-0.3</v>
      </c>
      <c r="S36" s="618">
        <v>0.2</v>
      </c>
      <c r="T36" s="614">
        <v>-0.6</v>
      </c>
      <c r="U36" s="615">
        <v>1.7</v>
      </c>
      <c r="V36" s="614">
        <v>0.3</v>
      </c>
      <c r="W36" s="615">
        <v>0.7</v>
      </c>
      <c r="X36" s="617">
        <v>-0.1</v>
      </c>
      <c r="Y36" s="616">
        <v>0.3</v>
      </c>
      <c r="Z36" s="616">
        <v>1.6</v>
      </c>
      <c r="AA36" s="615">
        <v>-0.3</v>
      </c>
      <c r="AB36" s="614">
        <v>-0.7</v>
      </c>
      <c r="AF36" s="592"/>
    </row>
    <row r="37" spans="2:32" ht="18" customHeight="1">
      <c r="B37" s="619" t="s">
        <v>264</v>
      </c>
      <c r="C37" s="615">
        <v>-0.1</v>
      </c>
      <c r="D37" s="617">
        <v>0.5</v>
      </c>
      <c r="E37" s="618">
        <v>-0.2</v>
      </c>
      <c r="F37" s="614">
        <v>0.1</v>
      </c>
      <c r="G37" s="615">
        <v>-0.5</v>
      </c>
      <c r="H37" s="617">
        <v>0</v>
      </c>
      <c r="I37" s="618">
        <v>2.1</v>
      </c>
      <c r="J37" s="614">
        <v>1.6</v>
      </c>
      <c r="K37" s="615">
        <v>0.3</v>
      </c>
      <c r="L37" s="614">
        <v>1.5</v>
      </c>
      <c r="M37" s="615">
        <v>0.3</v>
      </c>
      <c r="N37" s="617">
        <v>0.8</v>
      </c>
      <c r="O37" s="618">
        <v>0.1</v>
      </c>
      <c r="P37" s="614">
        <v>0</v>
      </c>
      <c r="Q37" s="615">
        <v>0</v>
      </c>
      <c r="R37" s="617">
        <v>0</v>
      </c>
      <c r="S37" s="618">
        <v>2</v>
      </c>
      <c r="T37" s="614">
        <v>0.8</v>
      </c>
      <c r="U37" s="615">
        <v>3.9</v>
      </c>
      <c r="V37" s="614">
        <v>2.8</v>
      </c>
      <c r="W37" s="615">
        <v>0.6</v>
      </c>
      <c r="X37" s="617">
        <v>-0.3</v>
      </c>
      <c r="Y37" s="616">
        <v>0.3</v>
      </c>
      <c r="Z37" s="616">
        <v>1.5</v>
      </c>
      <c r="AA37" s="615">
        <v>-0.3</v>
      </c>
      <c r="AB37" s="614">
        <v>-1</v>
      </c>
      <c r="AF37" s="592"/>
    </row>
    <row r="38" spans="1:32" s="620" customFormat="1" ht="18" customHeight="1">
      <c r="A38" s="621"/>
      <c r="B38" s="619" t="s">
        <v>267</v>
      </c>
      <c r="C38" s="615">
        <v>0</v>
      </c>
      <c r="D38" s="617">
        <v>0.2</v>
      </c>
      <c r="E38" s="618">
        <v>0.3</v>
      </c>
      <c r="F38" s="614">
        <v>0.6</v>
      </c>
      <c r="G38" s="615">
        <v>0</v>
      </c>
      <c r="H38" s="617">
        <v>0.4</v>
      </c>
      <c r="I38" s="618">
        <v>3.8</v>
      </c>
      <c r="J38" s="614">
        <v>2.7</v>
      </c>
      <c r="K38" s="615">
        <v>-7.6</v>
      </c>
      <c r="L38" s="614">
        <v>-11.9</v>
      </c>
      <c r="M38" s="615">
        <v>-0.4</v>
      </c>
      <c r="N38" s="617">
        <v>-0.1</v>
      </c>
      <c r="O38" s="618">
        <v>1.6</v>
      </c>
      <c r="P38" s="614">
        <v>1.9</v>
      </c>
      <c r="Q38" s="615">
        <v>1.7</v>
      </c>
      <c r="R38" s="617">
        <v>2</v>
      </c>
      <c r="S38" s="618">
        <v>1.8</v>
      </c>
      <c r="T38" s="614">
        <v>2.6</v>
      </c>
      <c r="U38" s="615">
        <v>5</v>
      </c>
      <c r="V38" s="614">
        <v>3.7</v>
      </c>
      <c r="W38" s="615">
        <v>0.6</v>
      </c>
      <c r="X38" s="617">
        <v>-0.1</v>
      </c>
      <c r="Y38" s="616">
        <v>0.1</v>
      </c>
      <c r="Z38" s="616">
        <v>1.6</v>
      </c>
      <c r="AA38" s="615">
        <v>-0.4</v>
      </c>
      <c r="AB38" s="614">
        <v>-0.9</v>
      </c>
      <c r="AD38" s="58"/>
      <c r="AE38" s="58"/>
      <c r="AF38" s="592"/>
    </row>
    <row r="39" spans="2:32" ht="18" customHeight="1">
      <c r="B39" s="619" t="s">
        <v>266</v>
      </c>
      <c r="C39" s="615">
        <v>-0.5</v>
      </c>
      <c r="D39" s="617">
        <v>-0.2</v>
      </c>
      <c r="E39" s="618">
        <v>0.2</v>
      </c>
      <c r="F39" s="614">
        <v>0.7</v>
      </c>
      <c r="G39" s="615">
        <v>-0.2</v>
      </c>
      <c r="H39" s="617">
        <v>0.3</v>
      </c>
      <c r="I39" s="618">
        <v>5.9</v>
      </c>
      <c r="J39" s="614">
        <v>5</v>
      </c>
      <c r="K39" s="615">
        <v>-2.7</v>
      </c>
      <c r="L39" s="614">
        <v>-3.1</v>
      </c>
      <c r="M39" s="615">
        <v>-0.8</v>
      </c>
      <c r="N39" s="617">
        <v>-0.5</v>
      </c>
      <c r="O39" s="618">
        <v>1</v>
      </c>
      <c r="P39" s="614">
        <v>1.5</v>
      </c>
      <c r="Q39" s="615">
        <v>0.7</v>
      </c>
      <c r="R39" s="617">
        <v>1.1</v>
      </c>
      <c r="S39" s="618">
        <v>4</v>
      </c>
      <c r="T39" s="614">
        <v>5.5</v>
      </c>
      <c r="U39" s="615">
        <v>11.8</v>
      </c>
      <c r="V39" s="614">
        <v>10.3</v>
      </c>
      <c r="W39" s="615">
        <v>0.9</v>
      </c>
      <c r="X39" s="617">
        <v>-0.1</v>
      </c>
      <c r="Y39" s="616">
        <v>0</v>
      </c>
      <c r="Z39" s="616">
        <v>2.8</v>
      </c>
      <c r="AA39" s="615">
        <v>0</v>
      </c>
      <c r="AB39" s="614">
        <v>-0.5</v>
      </c>
      <c r="AF39" s="592"/>
    </row>
    <row r="40" spans="2:32" ht="18" customHeight="1">
      <c r="B40" s="619" t="s">
        <v>265</v>
      </c>
      <c r="C40" s="615">
        <v>-0.7</v>
      </c>
      <c r="D40" s="617">
        <v>-0.7</v>
      </c>
      <c r="E40" s="618">
        <v>-0.3</v>
      </c>
      <c r="F40" s="614">
        <v>0</v>
      </c>
      <c r="G40" s="615">
        <v>-0.4</v>
      </c>
      <c r="H40" s="617">
        <v>0</v>
      </c>
      <c r="I40" s="618">
        <v>1.3</v>
      </c>
      <c r="J40" s="614">
        <v>-0.2</v>
      </c>
      <c r="K40" s="615">
        <v>-3.7</v>
      </c>
      <c r="L40" s="614">
        <v>-5.4</v>
      </c>
      <c r="M40" s="615">
        <v>-0.3</v>
      </c>
      <c r="N40" s="617">
        <v>-0.3</v>
      </c>
      <c r="O40" s="618">
        <v>-0.8</v>
      </c>
      <c r="P40" s="614">
        <v>-0.5</v>
      </c>
      <c r="Q40" s="615">
        <v>-0.9</v>
      </c>
      <c r="R40" s="617">
        <v>-0.5</v>
      </c>
      <c r="S40" s="618">
        <v>-0.9</v>
      </c>
      <c r="T40" s="614">
        <v>-0.7</v>
      </c>
      <c r="U40" s="615">
        <v>-1.6</v>
      </c>
      <c r="V40" s="614">
        <v>-3.7</v>
      </c>
      <c r="W40" s="615">
        <v>0.6</v>
      </c>
      <c r="X40" s="617">
        <v>-0.4</v>
      </c>
      <c r="Y40" s="616">
        <v>-0.2</v>
      </c>
      <c r="Z40" s="616">
        <v>2.6</v>
      </c>
      <c r="AA40" s="615">
        <v>-0.2</v>
      </c>
      <c r="AB40" s="614">
        <v>-0.7</v>
      </c>
      <c r="AF40" s="592"/>
    </row>
    <row r="41" spans="2:32" ht="18" customHeight="1">
      <c r="B41" s="619" t="s">
        <v>264</v>
      </c>
      <c r="C41" s="615">
        <v>-1.1</v>
      </c>
      <c r="D41" s="617">
        <v>-1.5</v>
      </c>
      <c r="E41" s="618">
        <v>-0.4</v>
      </c>
      <c r="F41" s="614">
        <v>-0.4</v>
      </c>
      <c r="G41" s="615">
        <v>-0.2</v>
      </c>
      <c r="H41" s="617">
        <v>-0.1</v>
      </c>
      <c r="I41" s="618">
        <v>-1.2</v>
      </c>
      <c r="J41" s="614">
        <v>-3.1</v>
      </c>
      <c r="K41" s="615">
        <v>-3</v>
      </c>
      <c r="L41" s="614">
        <v>-3.9</v>
      </c>
      <c r="M41" s="615">
        <v>-0.9</v>
      </c>
      <c r="N41" s="617">
        <v>-1.3</v>
      </c>
      <c r="O41" s="618">
        <v>0.5</v>
      </c>
      <c r="P41" s="614">
        <v>0.7</v>
      </c>
      <c r="Q41" s="615">
        <v>0.6</v>
      </c>
      <c r="R41" s="617">
        <v>1</v>
      </c>
      <c r="S41" s="618">
        <v>-2.5</v>
      </c>
      <c r="T41" s="614">
        <v>-2.5</v>
      </c>
      <c r="U41" s="615">
        <v>-6.4</v>
      </c>
      <c r="V41" s="614">
        <v>-8.3</v>
      </c>
      <c r="W41" s="615">
        <v>0.7</v>
      </c>
      <c r="X41" s="617">
        <v>-0.3</v>
      </c>
      <c r="Y41" s="616">
        <v>-0.2</v>
      </c>
      <c r="Z41" s="616">
        <v>2.7</v>
      </c>
      <c r="AA41" s="615">
        <v>-0.8</v>
      </c>
      <c r="AB41" s="614">
        <v>-1</v>
      </c>
      <c r="AF41" s="592"/>
    </row>
    <row r="42" spans="2:32" s="607" customFormat="1" ht="12" customHeight="1">
      <c r="B42" s="613" t="s">
        <v>263</v>
      </c>
      <c r="C42" s="609"/>
      <c r="D42" s="611"/>
      <c r="E42" s="612"/>
      <c r="F42" s="608"/>
      <c r="G42" s="609"/>
      <c r="H42" s="611"/>
      <c r="I42" s="612"/>
      <c r="J42" s="608"/>
      <c r="K42" s="609"/>
      <c r="L42" s="608"/>
      <c r="M42" s="609"/>
      <c r="N42" s="611"/>
      <c r="O42" s="612"/>
      <c r="P42" s="608"/>
      <c r="Q42" s="609"/>
      <c r="R42" s="611"/>
      <c r="S42" s="612"/>
      <c r="T42" s="608"/>
      <c r="U42" s="609"/>
      <c r="V42" s="608"/>
      <c r="W42" s="609"/>
      <c r="X42" s="611"/>
      <c r="Y42" s="610"/>
      <c r="Z42" s="610"/>
      <c r="AA42" s="609"/>
      <c r="AB42" s="608"/>
      <c r="AD42" s="58"/>
      <c r="AE42" s="58"/>
      <c r="AF42" s="592"/>
    </row>
    <row r="43" spans="2:32" s="598" customFormat="1" ht="18" customHeight="1">
      <c r="B43" s="606" t="s">
        <v>262</v>
      </c>
      <c r="C43" s="603">
        <v>-0.6</v>
      </c>
      <c r="D43" s="602">
        <v>-0.4</v>
      </c>
      <c r="E43" s="603">
        <v>-0.9</v>
      </c>
      <c r="F43" s="599">
        <v>-0.9</v>
      </c>
      <c r="G43" s="600">
        <v>-0.7</v>
      </c>
      <c r="H43" s="602">
        <v>-0.7</v>
      </c>
      <c r="I43" s="603">
        <v>-1.9</v>
      </c>
      <c r="J43" s="599">
        <v>-2.4</v>
      </c>
      <c r="K43" s="600">
        <v>9.6</v>
      </c>
      <c r="L43" s="599">
        <v>13.3</v>
      </c>
      <c r="M43" s="605">
        <v>0.1</v>
      </c>
      <c r="N43" s="604">
        <v>0.4</v>
      </c>
      <c r="O43" s="603">
        <v>-2.9</v>
      </c>
      <c r="P43" s="599">
        <v>-3</v>
      </c>
      <c r="Q43" s="600">
        <v>-3.2</v>
      </c>
      <c r="R43" s="602">
        <v>-3.1</v>
      </c>
      <c r="S43" s="603">
        <v>-1.6</v>
      </c>
      <c r="T43" s="599">
        <v>-2.7</v>
      </c>
      <c r="U43" s="600">
        <v>-5.1</v>
      </c>
      <c r="V43" s="599">
        <v>-5.3</v>
      </c>
      <c r="W43" s="600">
        <v>0.5</v>
      </c>
      <c r="X43" s="602">
        <v>-0.7</v>
      </c>
      <c r="Y43" s="601">
        <v>-0.6</v>
      </c>
      <c r="Z43" s="601">
        <v>3.4</v>
      </c>
      <c r="AA43" s="600">
        <v>-1</v>
      </c>
      <c r="AB43" s="599">
        <v>-1.3</v>
      </c>
      <c r="AD43" s="58"/>
      <c r="AE43" s="58"/>
      <c r="AF43" s="592"/>
    </row>
    <row r="44" spans="2:32" ht="13.5">
      <c r="B44" s="597"/>
      <c r="P44" s="596"/>
      <c r="X44" s="595"/>
      <c r="Y44" s="594"/>
      <c r="Z44" s="594"/>
      <c r="AA44" s="594"/>
      <c r="AB44" s="594"/>
      <c r="AF44" s="592"/>
    </row>
    <row r="45" spans="2:32" ht="13.5">
      <c r="B45" s="593" t="s">
        <v>261</v>
      </c>
      <c r="AF45" s="592"/>
    </row>
    <row r="46" ht="13.5">
      <c r="AF46" s="592"/>
    </row>
    <row r="47" ht="13.5">
      <c r="AF47" s="592"/>
    </row>
    <row r="48" ht="13.5">
      <c r="AF48" s="592"/>
    </row>
    <row r="49" ht="13.5">
      <c r="AF49" s="592"/>
    </row>
    <row r="50" ht="13.5">
      <c r="AF50" s="592"/>
    </row>
    <row r="51" ht="13.5">
      <c r="AF51" s="592"/>
    </row>
    <row r="52" ht="13.5">
      <c r="AF52" s="592"/>
    </row>
    <row r="53" ht="13.5">
      <c r="AF53" s="592"/>
    </row>
    <row r="54" ht="13.5">
      <c r="AF54" s="592"/>
    </row>
    <row r="55" ht="13.5">
      <c r="AF55" s="592"/>
    </row>
    <row r="56" ht="13.5">
      <c r="AF56" s="592"/>
    </row>
    <row r="57" ht="13.5">
      <c r="AF57" s="592"/>
    </row>
    <row r="58" ht="13.5">
      <c r="AF58" s="592"/>
    </row>
    <row r="59" ht="13.5">
      <c r="AF59" s="592"/>
    </row>
    <row r="60" ht="13.5">
      <c r="AF60" s="592"/>
    </row>
    <row r="61" ht="13.5">
      <c r="AF61" s="592"/>
    </row>
    <row r="62" ht="13.5">
      <c r="AF62" s="592"/>
    </row>
    <row r="63" ht="13.5">
      <c r="AF63" s="592"/>
    </row>
    <row r="64" ht="13.5">
      <c r="AF64" s="592"/>
    </row>
    <row r="65" ht="13.5">
      <c r="AF65" s="592"/>
    </row>
    <row r="66" ht="13.5">
      <c r="AF66" s="592"/>
    </row>
    <row r="67" ht="13.5">
      <c r="AF67" s="592"/>
    </row>
    <row r="68" ht="13.5">
      <c r="AF68" s="592"/>
    </row>
    <row r="69" ht="13.5">
      <c r="AF69" s="592"/>
    </row>
    <row r="70" ht="13.5">
      <c r="AF70" s="592"/>
    </row>
    <row r="71" ht="13.5">
      <c r="AF71" s="592"/>
    </row>
    <row r="72" ht="13.5">
      <c r="AF72" s="592"/>
    </row>
    <row r="73" ht="13.5">
      <c r="AF73" s="592"/>
    </row>
    <row r="74" ht="13.5">
      <c r="AF74" s="592"/>
    </row>
    <row r="75" ht="13.5">
      <c r="AF75" s="592"/>
    </row>
    <row r="76" ht="13.5">
      <c r="AF76" s="592"/>
    </row>
    <row r="77" ht="13.5">
      <c r="AF77" s="592"/>
    </row>
    <row r="78" ht="13.5">
      <c r="AF78" s="592"/>
    </row>
    <row r="79" ht="13.5">
      <c r="AF79" s="592"/>
    </row>
    <row r="80" ht="13.5">
      <c r="AF80" s="592"/>
    </row>
    <row r="81" ht="13.5">
      <c r="AF81" s="592"/>
    </row>
    <row r="82" ht="13.5">
      <c r="AF82" s="592"/>
    </row>
    <row r="83" ht="13.5">
      <c r="AF83" s="592"/>
    </row>
    <row r="84" ht="13.5">
      <c r="AF84" s="592"/>
    </row>
    <row r="85" ht="13.5">
      <c r="AF85" s="592"/>
    </row>
    <row r="86" ht="13.5">
      <c r="AF86" s="592"/>
    </row>
    <row r="87" ht="13.5">
      <c r="AF87" s="592"/>
    </row>
    <row r="90" ht="13.5">
      <c r="AF90" s="592"/>
    </row>
    <row r="99" ht="13.5">
      <c r="AF99" s="592"/>
    </row>
    <row r="102" ht="13.5">
      <c r="AF102" s="592"/>
    </row>
    <row r="111" ht="13.5">
      <c r="AF111" s="592"/>
    </row>
    <row r="114" ht="13.5">
      <c r="AF114" s="592"/>
    </row>
    <row r="123" ht="13.5">
      <c r="AF123" s="592"/>
    </row>
    <row r="126" ht="13.5">
      <c r="AF126" s="592"/>
    </row>
    <row r="135" ht="13.5">
      <c r="AF135" s="592"/>
    </row>
    <row r="138" ht="13.5">
      <c r="AF138" s="592"/>
    </row>
    <row r="185" ht="13.5">
      <c r="AF185" s="591"/>
    </row>
    <row r="186" ht="13.5">
      <c r="AF186" s="590"/>
    </row>
    <row r="187" ht="13.5">
      <c r="AF187" s="590"/>
    </row>
    <row r="188" spans="16:32" ht="13.5">
      <c r="P188" s="592"/>
      <c r="AF188" s="590"/>
    </row>
    <row r="189" spans="16:32" ht="13.5">
      <c r="P189" s="592"/>
      <c r="AF189" s="590"/>
    </row>
    <row r="190" spans="16:32" ht="13.5">
      <c r="P190" s="592"/>
      <c r="AF190" s="590"/>
    </row>
    <row r="191" spans="16:32" ht="13.5">
      <c r="P191" s="592"/>
      <c r="AF191" s="590"/>
    </row>
    <row r="192" spans="16:32" ht="13.5">
      <c r="P192" s="592"/>
      <c r="AF192" s="590"/>
    </row>
    <row r="193" spans="16:32" ht="13.5">
      <c r="P193" s="592"/>
      <c r="AF193" s="590"/>
    </row>
    <row r="194" spans="16:32" ht="13.5">
      <c r="P194" s="592"/>
      <c r="AF194" s="590"/>
    </row>
    <row r="195" spans="16:32" ht="13.5">
      <c r="P195" s="592"/>
      <c r="AF195" s="590"/>
    </row>
    <row r="196" spans="16:32" ht="13.5">
      <c r="P196" s="592"/>
      <c r="AF196" s="590"/>
    </row>
    <row r="197" spans="16:32" ht="13.5">
      <c r="P197" s="592"/>
      <c r="AF197" s="590"/>
    </row>
    <row r="198" spans="16:32" ht="13.5">
      <c r="P198" s="592"/>
      <c r="AF198" s="591"/>
    </row>
    <row r="199" spans="16:32" ht="13.5">
      <c r="P199" s="588"/>
      <c r="AF199" s="591"/>
    </row>
    <row r="200" spans="16:32" ht="13.5">
      <c r="P200" s="588"/>
      <c r="AF200" s="591"/>
    </row>
    <row r="201" spans="16:32" ht="13.5">
      <c r="P201" s="588"/>
      <c r="AF201" s="591"/>
    </row>
    <row r="202" spans="16:32" ht="13.5">
      <c r="P202" s="590"/>
      <c r="AF202" s="591"/>
    </row>
    <row r="203" spans="16:32" ht="13.5">
      <c r="P203" s="590"/>
      <c r="AF203" s="591"/>
    </row>
    <row r="204" spans="16:32" ht="13.5">
      <c r="P204" s="590"/>
      <c r="AF204" s="591"/>
    </row>
    <row r="205" spans="16:32" ht="13.5">
      <c r="P205" s="590"/>
      <c r="AF205" s="591"/>
    </row>
    <row r="206" spans="16:32" ht="13.5">
      <c r="P206" s="590"/>
      <c r="AF206" s="591"/>
    </row>
    <row r="207" spans="16:32" ht="13.5">
      <c r="P207" s="590"/>
      <c r="AF207" s="591"/>
    </row>
    <row r="208" ht="13.5">
      <c r="P208" s="590"/>
    </row>
    <row r="209" ht="13.5">
      <c r="P209" s="590"/>
    </row>
    <row r="210" ht="13.5">
      <c r="P210" s="590"/>
    </row>
  </sheetData>
  <sheetProtection/>
  <mergeCells count="1">
    <mergeCell ref="M3:N3"/>
  </mergeCells>
  <conditionalFormatting sqref="B10:AB31">
    <cfRule type="expression" priority="2" dxfId="34" stopIfTrue="1">
      <formula>(IF(VALUE(LEFT(RIGHT($B10,MIN(LEN($B10),4)),MIN(LEN($B10)-2,2)))&gt;50,MOD(VALUE(LEFT(RIGHT($B10,3),1)),5)=0,MOD(VALUE(LEFT(RIGHT($B10,3),1)),5)=2))</formula>
    </cfRule>
  </conditionalFormatting>
  <conditionalFormatting sqref="C10:AB31">
    <cfRule type="expression" priority="1" dxfId="34" stopIfTrue="1">
      <formula>(IF(VALUE(LEFT(RIGHT($B10,MIN(LEN($B10),4)),MIN(LEN($B10)-2,2)))&gt;50,MOD(VALUE(LEFT(RIGHT($B10,3),1)),5)=0,MOD(VALUE(LEFT(RIGHT($B10,3),1)),5)=2))</formula>
    </cfRule>
  </conditionalFormatting>
  <printOptions/>
  <pageMargins left="0.2755905511811024" right="0" top="0.5118110236220472" bottom="0.11811023622047245" header="0.2755905511811024" footer="0.2755905511811024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" style="65" customWidth="1"/>
    <col min="2" max="2" width="13.59765625" style="65" customWidth="1"/>
    <col min="3" max="3" width="12.59765625" style="65" customWidth="1"/>
    <col min="4" max="4" width="9.09765625" style="65" customWidth="1"/>
    <col min="5" max="5" width="12.59765625" style="65" customWidth="1"/>
    <col min="6" max="6" width="9.09765625" style="65" customWidth="1"/>
    <col min="7" max="7" width="12.59765625" style="65" customWidth="1"/>
    <col min="8" max="8" width="9.09765625" style="65" customWidth="1"/>
    <col min="9" max="9" width="12.69921875" style="65" customWidth="1"/>
    <col min="10" max="10" width="9.09765625" style="65" customWidth="1"/>
    <col min="11" max="16384" width="9" style="3" customWidth="1"/>
  </cols>
  <sheetData>
    <row r="1" spans="1:10" ht="22.5" customHeight="1">
      <c r="A1" s="114" t="s">
        <v>52</v>
      </c>
      <c r="B1" s="113"/>
      <c r="C1" s="113"/>
      <c r="D1" s="113"/>
      <c r="E1" s="113"/>
      <c r="F1" s="113"/>
      <c r="G1" s="113"/>
      <c r="H1" s="113"/>
      <c r="I1" s="113"/>
      <c r="J1" s="113"/>
    </row>
    <row r="2" s="72" customFormat="1" ht="11.25" customHeight="1"/>
    <row r="3" spans="1:10" s="72" customFormat="1" ht="13.5" customHeight="1" thickBot="1">
      <c r="A3" s="112" t="s">
        <v>51</v>
      </c>
      <c r="B3" s="111"/>
      <c r="C3" s="110"/>
      <c r="D3" s="110"/>
      <c r="E3" s="110"/>
      <c r="F3" s="110"/>
      <c r="G3" s="110"/>
      <c r="H3" s="110"/>
      <c r="I3" s="110"/>
      <c r="J3" s="110"/>
    </row>
    <row r="4" spans="1:10" s="72" customFormat="1" ht="15" customHeight="1">
      <c r="A4" s="109"/>
      <c r="B4" s="106"/>
      <c r="C4" s="108" t="s">
        <v>50</v>
      </c>
      <c r="D4" s="107"/>
      <c r="E4" s="106"/>
      <c r="F4" s="106"/>
      <c r="G4" s="106"/>
      <c r="H4" s="105"/>
      <c r="I4" s="7" t="s">
        <v>49</v>
      </c>
      <c r="J4" s="104"/>
    </row>
    <row r="5" spans="1:10" s="72" customFormat="1" ht="15" customHeight="1">
      <c r="A5" s="10" t="s">
        <v>48</v>
      </c>
      <c r="B5" s="99"/>
      <c r="C5" s="79"/>
      <c r="D5" s="103"/>
      <c r="E5" s="102" t="s">
        <v>47</v>
      </c>
      <c r="F5" s="101"/>
      <c r="G5" s="100" t="s">
        <v>46</v>
      </c>
      <c r="H5" s="99"/>
      <c r="I5" s="98"/>
      <c r="J5" s="97"/>
    </row>
    <row r="6" spans="1:10" s="72" customFormat="1" ht="15" customHeight="1">
      <c r="A6" s="96"/>
      <c r="B6" s="30"/>
      <c r="C6" s="29"/>
      <c r="D6" s="95" t="s">
        <v>8</v>
      </c>
      <c r="E6" s="29"/>
      <c r="F6" s="95" t="s">
        <v>8</v>
      </c>
      <c r="G6" s="29"/>
      <c r="H6" s="94" t="s">
        <v>8</v>
      </c>
      <c r="I6" s="29"/>
      <c r="J6" s="93" t="s">
        <v>45</v>
      </c>
    </row>
    <row r="7" spans="1:10" s="72" customFormat="1" ht="15" customHeight="1">
      <c r="A7" s="76"/>
      <c r="B7" s="92"/>
      <c r="C7" s="89" t="s">
        <v>44</v>
      </c>
      <c r="D7" s="90" t="s">
        <v>12</v>
      </c>
      <c r="E7" s="91" t="s">
        <v>43</v>
      </c>
      <c r="F7" s="90" t="s">
        <v>12</v>
      </c>
      <c r="G7" s="89" t="s">
        <v>43</v>
      </c>
      <c r="H7" s="90" t="s">
        <v>12</v>
      </c>
      <c r="I7" s="89" t="s">
        <v>42</v>
      </c>
      <c r="J7" s="88" t="s">
        <v>41</v>
      </c>
    </row>
    <row r="8" spans="1:11" s="72" customFormat="1" ht="15" customHeight="1">
      <c r="A8" s="10" t="s">
        <v>13</v>
      </c>
      <c r="B8" s="36"/>
      <c r="C8" s="77">
        <v>145.9</v>
      </c>
      <c r="D8" s="78">
        <v>-0.5</v>
      </c>
      <c r="E8" s="77">
        <v>135.6</v>
      </c>
      <c r="F8" s="78">
        <v>-0.7</v>
      </c>
      <c r="G8" s="77">
        <v>10.3</v>
      </c>
      <c r="H8" s="78">
        <v>-0.3</v>
      </c>
      <c r="I8" s="77">
        <v>19</v>
      </c>
      <c r="J8" s="73">
        <v>0</v>
      </c>
      <c r="K8" s="72" t="s">
        <v>14</v>
      </c>
    </row>
    <row r="9" spans="1:10" s="72" customFormat="1" ht="6.75" customHeight="1">
      <c r="A9" s="10"/>
      <c r="B9" s="36"/>
      <c r="C9" s="87"/>
      <c r="D9" s="43"/>
      <c r="E9" s="87"/>
      <c r="F9" s="43"/>
      <c r="G9" s="87"/>
      <c r="H9" s="43"/>
      <c r="I9" s="87"/>
      <c r="J9" s="45"/>
    </row>
    <row r="10" spans="1:11" s="72" customFormat="1" ht="15" customHeight="1">
      <c r="A10" s="10" t="s">
        <v>15</v>
      </c>
      <c r="B10" s="36"/>
      <c r="C10" s="77">
        <v>169.1</v>
      </c>
      <c r="D10" s="78">
        <v>-1.2</v>
      </c>
      <c r="E10" s="77">
        <v>153.6</v>
      </c>
      <c r="F10" s="78">
        <v>-3.1</v>
      </c>
      <c r="G10" s="77">
        <v>15.5</v>
      </c>
      <c r="H10" s="78">
        <v>22.4</v>
      </c>
      <c r="I10" s="77">
        <v>20.9</v>
      </c>
      <c r="J10" s="73">
        <v>-0.2</v>
      </c>
      <c r="K10" s="72" t="s">
        <v>14</v>
      </c>
    </row>
    <row r="11" spans="1:11" s="72" customFormat="1" ht="15" customHeight="1">
      <c r="A11" s="10" t="s">
        <v>16</v>
      </c>
      <c r="B11" s="36"/>
      <c r="C11" s="77">
        <v>171.1</v>
      </c>
      <c r="D11" s="78">
        <v>-0.4</v>
      </c>
      <c r="E11" s="77">
        <v>158.7</v>
      </c>
      <c r="F11" s="78">
        <v>-0.7</v>
      </c>
      <c r="G11" s="77">
        <v>12.4</v>
      </c>
      <c r="H11" s="78">
        <v>2.8</v>
      </c>
      <c r="I11" s="77">
        <v>21</v>
      </c>
      <c r="J11" s="73">
        <v>0</v>
      </c>
      <c r="K11" s="72" t="s">
        <v>14</v>
      </c>
    </row>
    <row r="12" spans="1:11" s="72" customFormat="1" ht="15" customHeight="1">
      <c r="A12" s="10" t="s">
        <v>17</v>
      </c>
      <c r="B12" s="36"/>
      <c r="C12" s="77">
        <v>162.2</v>
      </c>
      <c r="D12" s="78">
        <v>-0.3</v>
      </c>
      <c r="E12" s="77">
        <v>147.8</v>
      </c>
      <c r="F12" s="78">
        <v>-0.3</v>
      </c>
      <c r="G12" s="77">
        <v>14.4</v>
      </c>
      <c r="H12" s="78">
        <v>-0.8</v>
      </c>
      <c r="I12" s="77">
        <v>19.6</v>
      </c>
      <c r="J12" s="73">
        <v>0</v>
      </c>
      <c r="K12" s="72" t="s">
        <v>14</v>
      </c>
    </row>
    <row r="13" spans="1:10" s="72" customFormat="1" ht="6.75" customHeight="1">
      <c r="A13" s="10"/>
      <c r="B13" s="36"/>
      <c r="C13" s="87"/>
      <c r="D13" s="43"/>
      <c r="E13" s="87"/>
      <c r="F13" s="43"/>
      <c r="G13" s="87"/>
      <c r="H13" s="43"/>
      <c r="I13" s="87"/>
      <c r="J13" s="45"/>
    </row>
    <row r="14" spans="1:11" s="72" customFormat="1" ht="15" customHeight="1">
      <c r="A14" s="46" t="s">
        <v>40</v>
      </c>
      <c r="B14" s="36"/>
      <c r="C14" s="77">
        <v>155.6</v>
      </c>
      <c r="D14" s="78">
        <v>-1.1</v>
      </c>
      <c r="E14" s="77">
        <v>142.1</v>
      </c>
      <c r="F14" s="78">
        <v>-0.6</v>
      </c>
      <c r="G14" s="77">
        <v>13.5</v>
      </c>
      <c r="H14" s="78">
        <v>-6.2</v>
      </c>
      <c r="I14" s="77">
        <v>19</v>
      </c>
      <c r="J14" s="73">
        <v>0</v>
      </c>
      <c r="K14" s="72" t="s">
        <v>14</v>
      </c>
    </row>
    <row r="15" spans="1:11" s="72" customFormat="1" ht="15" customHeight="1">
      <c r="A15" s="10" t="s">
        <v>19</v>
      </c>
      <c r="B15" s="36"/>
      <c r="C15" s="77">
        <v>163.5</v>
      </c>
      <c r="D15" s="78">
        <v>0.1</v>
      </c>
      <c r="E15" s="77">
        <v>145.2</v>
      </c>
      <c r="F15" s="78">
        <v>0.2</v>
      </c>
      <c r="G15" s="77">
        <v>18.3</v>
      </c>
      <c r="H15" s="78">
        <v>0</v>
      </c>
      <c r="I15" s="77">
        <v>19.2</v>
      </c>
      <c r="J15" s="73">
        <v>-0.1</v>
      </c>
      <c r="K15" s="72" t="s">
        <v>14</v>
      </c>
    </row>
    <row r="16" spans="1:11" s="72" customFormat="1" ht="15" customHeight="1">
      <c r="A16" s="10" t="s">
        <v>20</v>
      </c>
      <c r="B16" s="36"/>
      <c r="C16" s="77">
        <v>173.4</v>
      </c>
      <c r="D16" s="78">
        <v>-0.1</v>
      </c>
      <c r="E16" s="77">
        <v>149.8</v>
      </c>
      <c r="F16" s="78">
        <v>0.2</v>
      </c>
      <c r="G16" s="77">
        <v>23.6</v>
      </c>
      <c r="H16" s="78">
        <v>-1.5</v>
      </c>
      <c r="I16" s="77">
        <v>20.3</v>
      </c>
      <c r="J16" s="73">
        <v>-0.1</v>
      </c>
      <c r="K16" s="72" t="s">
        <v>14</v>
      </c>
    </row>
    <row r="17" spans="1:10" s="72" customFormat="1" ht="6.75" customHeight="1">
      <c r="A17" s="10"/>
      <c r="B17" s="36"/>
      <c r="C17" s="87"/>
      <c r="D17" s="43"/>
      <c r="E17" s="87"/>
      <c r="F17" s="43"/>
      <c r="G17" s="87"/>
      <c r="H17" s="43"/>
      <c r="I17" s="87"/>
      <c r="J17" s="45"/>
    </row>
    <row r="18" spans="1:11" s="72" customFormat="1" ht="15" customHeight="1">
      <c r="A18" s="46" t="s">
        <v>21</v>
      </c>
      <c r="B18" s="36"/>
      <c r="C18" s="77">
        <v>138.2</v>
      </c>
      <c r="D18" s="78">
        <v>-0.5</v>
      </c>
      <c r="E18" s="77">
        <v>131.6</v>
      </c>
      <c r="F18" s="78">
        <v>-0.6</v>
      </c>
      <c r="G18" s="77">
        <v>6.6</v>
      </c>
      <c r="H18" s="78">
        <v>1.3</v>
      </c>
      <c r="I18" s="77">
        <v>19.1</v>
      </c>
      <c r="J18" s="73">
        <v>-0.2</v>
      </c>
      <c r="K18" s="72" t="s">
        <v>14</v>
      </c>
    </row>
    <row r="19" spans="1:11" s="72" customFormat="1" ht="15" customHeight="1">
      <c r="A19" s="10" t="s">
        <v>22</v>
      </c>
      <c r="B19" s="36"/>
      <c r="C19" s="77">
        <v>150.4</v>
      </c>
      <c r="D19" s="78">
        <v>-0.6</v>
      </c>
      <c r="E19" s="77">
        <v>138</v>
      </c>
      <c r="F19" s="78">
        <v>-1</v>
      </c>
      <c r="G19" s="77">
        <v>12.4</v>
      </c>
      <c r="H19" s="78">
        <v>4</v>
      </c>
      <c r="I19" s="77">
        <v>18.9</v>
      </c>
      <c r="J19" s="73">
        <v>-0.2</v>
      </c>
      <c r="K19" s="72" t="s">
        <v>14</v>
      </c>
    </row>
    <row r="20" spans="1:10" s="72" customFormat="1" ht="15" customHeight="1">
      <c r="A20" s="86" t="s">
        <v>23</v>
      </c>
      <c r="B20" s="48"/>
      <c r="C20" s="77">
        <v>151.6</v>
      </c>
      <c r="D20" s="78">
        <v>-0.2</v>
      </c>
      <c r="E20" s="77">
        <v>141.4</v>
      </c>
      <c r="F20" s="78">
        <v>-0.7</v>
      </c>
      <c r="G20" s="77">
        <v>10.2</v>
      </c>
      <c r="H20" s="78">
        <v>6.4</v>
      </c>
      <c r="I20" s="77">
        <v>19.4</v>
      </c>
      <c r="J20" s="85">
        <v>-0.1</v>
      </c>
    </row>
    <row r="21" spans="1:10" s="72" customFormat="1" ht="15" customHeight="1">
      <c r="A21" s="46" t="s">
        <v>24</v>
      </c>
      <c r="B21" s="36"/>
      <c r="C21" s="77">
        <v>160.7</v>
      </c>
      <c r="D21" s="78">
        <v>0.9</v>
      </c>
      <c r="E21" s="77">
        <v>146.2</v>
      </c>
      <c r="F21" s="78">
        <v>0.5</v>
      </c>
      <c r="G21" s="77">
        <v>14.5</v>
      </c>
      <c r="H21" s="78">
        <v>6.5</v>
      </c>
      <c r="I21" s="77">
        <v>19.4</v>
      </c>
      <c r="J21" s="85">
        <v>0.2</v>
      </c>
    </row>
    <row r="22" spans="1:10" s="72" customFormat="1" ht="6.75" customHeight="1">
      <c r="A22" s="46"/>
      <c r="B22" s="36"/>
      <c r="C22" s="87"/>
      <c r="D22" s="43"/>
      <c r="E22" s="87"/>
      <c r="F22" s="43"/>
      <c r="G22" s="87"/>
      <c r="H22" s="43"/>
      <c r="I22" s="87"/>
      <c r="J22" s="45"/>
    </row>
    <row r="23" spans="1:10" s="72" customFormat="1" ht="15" customHeight="1">
      <c r="A23" s="47" t="s">
        <v>25</v>
      </c>
      <c r="B23" s="48"/>
      <c r="C23" s="77">
        <v>105.1</v>
      </c>
      <c r="D23" s="78">
        <v>-1.3</v>
      </c>
      <c r="E23" s="77">
        <v>100.2</v>
      </c>
      <c r="F23" s="78">
        <v>-1.7</v>
      </c>
      <c r="G23" s="77">
        <v>4.9</v>
      </c>
      <c r="H23" s="78">
        <v>8.6</v>
      </c>
      <c r="I23" s="77">
        <v>16.3</v>
      </c>
      <c r="J23" s="85">
        <v>-0.3</v>
      </c>
    </row>
    <row r="24" spans="1:10" s="72" customFormat="1" ht="15" customHeight="1">
      <c r="A24" s="86" t="s">
        <v>26</v>
      </c>
      <c r="B24" s="48"/>
      <c r="C24" s="77">
        <v>141.5</v>
      </c>
      <c r="D24" s="78">
        <v>1.1</v>
      </c>
      <c r="E24" s="77">
        <v>135.1</v>
      </c>
      <c r="F24" s="78">
        <v>0.7</v>
      </c>
      <c r="G24" s="77">
        <v>6.4</v>
      </c>
      <c r="H24" s="78">
        <v>11.3</v>
      </c>
      <c r="I24" s="77">
        <v>19.3</v>
      </c>
      <c r="J24" s="85">
        <v>0.1</v>
      </c>
    </row>
    <row r="25" spans="1:11" s="72" customFormat="1" ht="15" customHeight="1">
      <c r="A25" s="47" t="s">
        <v>39</v>
      </c>
      <c r="B25" s="48"/>
      <c r="C25" s="77">
        <v>128.7</v>
      </c>
      <c r="D25" s="78">
        <v>-0.5</v>
      </c>
      <c r="E25" s="77">
        <v>122.5</v>
      </c>
      <c r="F25" s="78">
        <v>-0.2</v>
      </c>
      <c r="G25" s="77">
        <v>6.2</v>
      </c>
      <c r="H25" s="78">
        <v>-5.5</v>
      </c>
      <c r="I25" s="77">
        <v>17.3</v>
      </c>
      <c r="J25" s="73">
        <v>0.1</v>
      </c>
      <c r="K25" s="72" t="s">
        <v>14</v>
      </c>
    </row>
    <row r="26" spans="1:10" s="72" customFormat="1" ht="6.75" customHeight="1">
      <c r="A26" s="47"/>
      <c r="B26" s="48"/>
      <c r="C26" s="87"/>
      <c r="D26" s="43"/>
      <c r="E26" s="87"/>
      <c r="F26" s="43"/>
      <c r="G26" s="87"/>
      <c r="H26" s="43"/>
      <c r="I26" s="87"/>
      <c r="J26" s="45"/>
    </row>
    <row r="27" spans="1:11" s="72" customFormat="1" ht="15" customHeight="1">
      <c r="A27" s="46" t="s">
        <v>28</v>
      </c>
      <c r="B27" s="36"/>
      <c r="C27" s="77">
        <v>136.5</v>
      </c>
      <c r="D27" s="78">
        <v>-1.3</v>
      </c>
      <c r="E27" s="77">
        <v>131.4</v>
      </c>
      <c r="F27" s="78">
        <v>-1.3</v>
      </c>
      <c r="G27" s="77">
        <v>5.1</v>
      </c>
      <c r="H27" s="78">
        <v>1</v>
      </c>
      <c r="I27" s="77">
        <v>18.5</v>
      </c>
      <c r="J27" s="73">
        <v>-0.2</v>
      </c>
      <c r="K27" s="72" t="s">
        <v>14</v>
      </c>
    </row>
    <row r="28" spans="1:11" s="72" customFormat="1" ht="15" customHeight="1">
      <c r="A28" s="47" t="s">
        <v>38</v>
      </c>
      <c r="B28" s="48"/>
      <c r="C28" s="77">
        <v>148.4</v>
      </c>
      <c r="D28" s="78">
        <v>-0.6</v>
      </c>
      <c r="E28" s="77">
        <v>141.7</v>
      </c>
      <c r="F28" s="78">
        <v>-0.9</v>
      </c>
      <c r="G28" s="77">
        <v>6.7</v>
      </c>
      <c r="H28" s="78">
        <v>5.7</v>
      </c>
      <c r="I28" s="77">
        <v>19.1</v>
      </c>
      <c r="J28" s="73">
        <v>0.1</v>
      </c>
      <c r="K28" s="72" t="s">
        <v>14</v>
      </c>
    </row>
    <row r="29" spans="1:10" s="72" customFormat="1" ht="15" customHeight="1">
      <c r="A29" s="86" t="s">
        <v>30</v>
      </c>
      <c r="B29" s="48"/>
      <c r="C29" s="77">
        <v>144.4</v>
      </c>
      <c r="D29" s="75">
        <v>-0.4</v>
      </c>
      <c r="E29" s="74">
        <v>133.6</v>
      </c>
      <c r="F29" s="78">
        <v>-0.3</v>
      </c>
      <c r="G29" s="77">
        <v>10.8</v>
      </c>
      <c r="H29" s="78">
        <v>-2.7</v>
      </c>
      <c r="I29" s="77">
        <v>19</v>
      </c>
      <c r="J29" s="85">
        <v>0.1</v>
      </c>
    </row>
    <row r="30" spans="1:10" s="72" customFormat="1" ht="6.75" customHeight="1">
      <c r="A30" s="76"/>
      <c r="B30" s="30"/>
      <c r="C30" s="83"/>
      <c r="D30" s="84"/>
      <c r="E30" s="83"/>
      <c r="F30" s="82"/>
      <c r="G30" s="81"/>
      <c r="H30" s="82"/>
      <c r="I30" s="81"/>
      <c r="J30" s="80"/>
    </row>
    <row r="31" spans="1:10" s="72" customFormat="1" ht="15" customHeight="1">
      <c r="A31" s="76"/>
      <c r="B31" s="79" t="s">
        <v>31</v>
      </c>
      <c r="C31" s="77"/>
      <c r="D31" s="75"/>
      <c r="E31" s="74"/>
      <c r="F31" s="78"/>
      <c r="G31" s="77"/>
      <c r="H31" s="78"/>
      <c r="I31" s="77"/>
      <c r="J31" s="73"/>
    </row>
    <row r="32" spans="1:10" s="72" customFormat="1" ht="6.75" customHeight="1">
      <c r="A32" s="76"/>
      <c r="B32" s="79"/>
      <c r="C32" s="74"/>
      <c r="D32" s="75"/>
      <c r="E32" s="74"/>
      <c r="F32" s="78"/>
      <c r="G32" s="77"/>
      <c r="H32" s="78"/>
      <c r="I32" s="77"/>
      <c r="J32" s="73"/>
    </row>
    <row r="33" spans="1:11" s="72" customFormat="1" ht="15" customHeight="1">
      <c r="A33" s="76"/>
      <c r="B33" s="57" t="s">
        <v>32</v>
      </c>
      <c r="C33" s="74">
        <v>149.5</v>
      </c>
      <c r="D33" s="75">
        <v>-0.3</v>
      </c>
      <c r="E33" s="74">
        <v>137.4</v>
      </c>
      <c r="F33" s="75">
        <v>-0.4</v>
      </c>
      <c r="G33" s="74">
        <v>12.1</v>
      </c>
      <c r="H33" s="75">
        <v>-0.2</v>
      </c>
      <c r="I33" s="74">
        <v>19</v>
      </c>
      <c r="J33" s="73">
        <v>0</v>
      </c>
      <c r="K33" s="72" t="s">
        <v>14</v>
      </c>
    </row>
    <row r="34" spans="1:11" s="72" customFormat="1" ht="15" customHeight="1">
      <c r="A34" s="76"/>
      <c r="B34" s="57" t="s">
        <v>33</v>
      </c>
      <c r="C34" s="74">
        <v>163.4</v>
      </c>
      <c r="D34" s="75">
        <v>-0.6</v>
      </c>
      <c r="E34" s="74">
        <v>147.8</v>
      </c>
      <c r="F34" s="75">
        <v>-0.4</v>
      </c>
      <c r="G34" s="74">
        <v>15.6</v>
      </c>
      <c r="H34" s="75">
        <v>-2.2</v>
      </c>
      <c r="I34" s="74">
        <v>19.4</v>
      </c>
      <c r="J34" s="73">
        <v>0</v>
      </c>
      <c r="K34" s="72" t="s">
        <v>14</v>
      </c>
    </row>
    <row r="35" spans="1:11" s="72" customFormat="1" ht="15" customHeight="1">
      <c r="A35" s="76"/>
      <c r="B35" s="57" t="s">
        <v>37</v>
      </c>
      <c r="C35" s="74">
        <v>139.8</v>
      </c>
      <c r="D35" s="75">
        <v>0.2</v>
      </c>
      <c r="E35" s="74">
        <v>132.5</v>
      </c>
      <c r="F35" s="75">
        <v>-0.2</v>
      </c>
      <c r="G35" s="74">
        <v>7.3</v>
      </c>
      <c r="H35" s="75">
        <v>5.5</v>
      </c>
      <c r="I35" s="74">
        <v>19.4</v>
      </c>
      <c r="J35" s="73">
        <v>0</v>
      </c>
      <c r="K35" s="72" t="s">
        <v>14</v>
      </c>
    </row>
    <row r="36" spans="1:12" ht="14.25" thickBot="1">
      <c r="A36" s="59"/>
      <c r="B36" s="60" t="s">
        <v>36</v>
      </c>
      <c r="C36" s="70">
        <v>142.6</v>
      </c>
      <c r="D36" s="71">
        <v>-0.6</v>
      </c>
      <c r="E36" s="70">
        <v>136.8</v>
      </c>
      <c r="F36" s="71">
        <v>-0.7</v>
      </c>
      <c r="G36" s="70">
        <v>5.8</v>
      </c>
      <c r="H36" s="71">
        <v>-1.6</v>
      </c>
      <c r="I36" s="70">
        <v>18.8</v>
      </c>
      <c r="J36" s="69">
        <v>-0.1</v>
      </c>
      <c r="K36" s="68" t="s">
        <v>14</v>
      </c>
      <c r="L36" s="67"/>
    </row>
    <row r="37" ht="14.25">
      <c r="A37" s="66"/>
    </row>
  </sheetData>
  <sheetProtection/>
  <printOptions/>
  <pageMargins left="0.984251968503937" right="0.7874015748031497" top="0.7874015748031497" bottom="0.3937007874015748" header="0.5905511811023623" footer="0.2755905511811024"/>
  <pageSetup firstPageNumber="7" useFirstPageNumber="1" horizontalDpi="300" verticalDpi="3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zoomScalePageLayoutView="0" workbookViewId="0" topLeftCell="A1">
      <selection activeCell="P10" sqref="P10"/>
    </sheetView>
  </sheetViews>
  <sheetFormatPr defaultColWidth="8.796875" defaultRowHeight="14.25"/>
  <cols>
    <col min="1" max="1" width="2.59765625" style="65" customWidth="1"/>
    <col min="2" max="2" width="13.59765625" style="65" customWidth="1"/>
    <col min="3" max="3" width="8.8984375" style="65" customWidth="1"/>
    <col min="4" max="4" width="8.59765625" style="65" customWidth="1"/>
    <col min="5" max="5" width="8.8984375" style="65" customWidth="1"/>
    <col min="6" max="6" width="8.59765625" style="65" customWidth="1"/>
    <col min="7" max="7" width="8.8984375" style="65" customWidth="1"/>
    <col min="8" max="8" width="8.59765625" style="65" customWidth="1"/>
    <col min="9" max="12" width="8.3984375" style="65" customWidth="1"/>
    <col min="13" max="16384" width="9" style="3" customWidth="1"/>
  </cols>
  <sheetData>
    <row r="1" spans="1:13" ht="21" customHeight="1">
      <c r="A1" s="174" t="s">
        <v>63</v>
      </c>
      <c r="B1" s="173"/>
      <c r="C1" s="172"/>
      <c r="D1" s="171"/>
      <c r="E1" s="170"/>
      <c r="F1" s="170"/>
      <c r="G1" s="170"/>
      <c r="H1" s="170"/>
      <c r="I1" s="170"/>
      <c r="J1" s="170"/>
      <c r="K1" s="170"/>
      <c r="L1" s="170"/>
      <c r="M1" s="169"/>
    </row>
    <row r="2" spans="3:13" ht="11.25" customHeight="1"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9"/>
    </row>
    <row r="3" spans="1:12" ht="15" customHeight="1" thickBot="1">
      <c r="A3" s="168" t="s">
        <v>51</v>
      </c>
      <c r="B3" s="167"/>
      <c r="C3" s="165"/>
      <c r="D3" s="165"/>
      <c r="E3" s="165"/>
      <c r="F3" s="166"/>
      <c r="G3" s="165"/>
      <c r="H3" s="165"/>
      <c r="I3" s="165"/>
      <c r="J3" s="165"/>
      <c r="K3" s="165"/>
      <c r="L3" s="165"/>
    </row>
    <row r="4" spans="1:12" ht="15" customHeight="1">
      <c r="A4" s="164"/>
      <c r="B4" s="163"/>
      <c r="C4" s="689" t="s">
        <v>62</v>
      </c>
      <c r="D4" s="690"/>
      <c r="E4" s="162"/>
      <c r="F4" s="162"/>
      <c r="G4" s="161"/>
      <c r="H4" s="161"/>
      <c r="I4" s="160" t="s">
        <v>61</v>
      </c>
      <c r="J4" s="161"/>
      <c r="K4" s="160" t="s">
        <v>60</v>
      </c>
      <c r="L4" s="159"/>
    </row>
    <row r="5" spans="1:12" ht="15" customHeight="1">
      <c r="A5" s="158" t="s">
        <v>48</v>
      </c>
      <c r="B5" s="157"/>
      <c r="C5" s="151"/>
      <c r="D5" s="152"/>
      <c r="E5" s="156" t="s">
        <v>59</v>
      </c>
      <c r="F5" s="155"/>
      <c r="G5" s="154" t="s">
        <v>58</v>
      </c>
      <c r="H5" s="153"/>
      <c r="I5" s="151"/>
      <c r="J5" s="152"/>
      <c r="K5" s="151"/>
      <c r="L5" s="150"/>
    </row>
    <row r="6" spans="1:12" ht="15" customHeight="1">
      <c r="A6" s="149"/>
      <c r="B6" s="148"/>
      <c r="C6" s="147"/>
      <c r="D6" s="146" t="s">
        <v>8</v>
      </c>
      <c r="E6" s="144"/>
      <c r="F6" s="146" t="s">
        <v>8</v>
      </c>
      <c r="G6" s="144"/>
      <c r="H6" s="146" t="s">
        <v>8</v>
      </c>
      <c r="I6" s="144"/>
      <c r="J6" s="145" t="s">
        <v>45</v>
      </c>
      <c r="K6" s="144"/>
      <c r="L6" s="143" t="s">
        <v>45</v>
      </c>
    </row>
    <row r="7" spans="1:12" ht="16.5" customHeight="1">
      <c r="A7" s="142"/>
      <c r="B7" s="141"/>
      <c r="C7" s="77" t="s">
        <v>57</v>
      </c>
      <c r="D7" s="139" t="s">
        <v>12</v>
      </c>
      <c r="E7" s="140" t="s">
        <v>57</v>
      </c>
      <c r="F7" s="139" t="s">
        <v>12</v>
      </c>
      <c r="G7" s="77" t="s">
        <v>57</v>
      </c>
      <c r="H7" s="139" t="s">
        <v>12</v>
      </c>
      <c r="I7" s="140" t="s">
        <v>56</v>
      </c>
      <c r="J7" s="139" t="s">
        <v>55</v>
      </c>
      <c r="K7" s="77" t="s">
        <v>56</v>
      </c>
      <c r="L7" s="138" t="s">
        <v>55</v>
      </c>
    </row>
    <row r="8" spans="1:12" ht="15" customHeight="1">
      <c r="A8" s="10" t="s">
        <v>13</v>
      </c>
      <c r="B8" s="36"/>
      <c r="C8" s="128">
        <v>45816</v>
      </c>
      <c r="D8" s="75">
        <v>0.7</v>
      </c>
      <c r="E8" s="128">
        <v>32542</v>
      </c>
      <c r="F8" s="78">
        <v>-0.2</v>
      </c>
      <c r="G8" s="127">
        <v>13274</v>
      </c>
      <c r="H8" s="75">
        <v>2.8</v>
      </c>
      <c r="I8" s="126">
        <v>2.04</v>
      </c>
      <c r="J8" s="125">
        <v>0.08</v>
      </c>
      <c r="K8" s="124">
        <v>2.07</v>
      </c>
      <c r="L8" s="123">
        <v>0.09</v>
      </c>
    </row>
    <row r="9" spans="1:12" ht="6.75" customHeight="1">
      <c r="A9" s="10"/>
      <c r="B9" s="36"/>
      <c r="C9" s="128"/>
      <c r="D9" s="75"/>
      <c r="E9" s="128"/>
      <c r="F9" s="78"/>
      <c r="G9" s="127"/>
      <c r="H9" s="75"/>
      <c r="I9" s="126"/>
      <c r="J9" s="125"/>
      <c r="K9" s="124"/>
      <c r="L9" s="123"/>
    </row>
    <row r="10" spans="1:12" ht="15" customHeight="1">
      <c r="A10" s="10" t="s">
        <v>15</v>
      </c>
      <c r="B10" s="36"/>
      <c r="C10" s="128">
        <v>22</v>
      </c>
      <c r="D10" s="75">
        <v>1.8</v>
      </c>
      <c r="E10" s="128">
        <v>21</v>
      </c>
      <c r="F10" s="78">
        <v>0.1</v>
      </c>
      <c r="G10" s="127">
        <v>1</v>
      </c>
      <c r="H10" s="75">
        <v>23.2</v>
      </c>
      <c r="I10" s="126">
        <v>1.7</v>
      </c>
      <c r="J10" s="125">
        <v>0.44</v>
      </c>
      <c r="K10" s="124">
        <v>1.53</v>
      </c>
      <c r="L10" s="123">
        <v>0.15</v>
      </c>
    </row>
    <row r="11" spans="1:12" ht="15" customHeight="1">
      <c r="A11" s="10" t="s">
        <v>16</v>
      </c>
      <c r="B11" s="36"/>
      <c r="C11" s="128">
        <v>2598</v>
      </c>
      <c r="D11" s="75">
        <v>1.5</v>
      </c>
      <c r="E11" s="128">
        <v>2463</v>
      </c>
      <c r="F11" s="78">
        <v>1.5</v>
      </c>
      <c r="G11" s="127">
        <v>135</v>
      </c>
      <c r="H11" s="75">
        <v>5.6</v>
      </c>
      <c r="I11" s="126">
        <v>1.64</v>
      </c>
      <c r="J11" s="125">
        <v>0.26</v>
      </c>
      <c r="K11" s="124">
        <v>1.66</v>
      </c>
      <c r="L11" s="123">
        <v>0.14</v>
      </c>
    </row>
    <row r="12" spans="1:12" ht="15" customHeight="1">
      <c r="A12" s="10" t="s">
        <v>17</v>
      </c>
      <c r="B12" s="36"/>
      <c r="C12" s="128">
        <v>8100</v>
      </c>
      <c r="D12" s="75">
        <v>-0.5</v>
      </c>
      <c r="E12" s="128">
        <v>7059</v>
      </c>
      <c r="F12" s="78">
        <v>-0.8</v>
      </c>
      <c r="G12" s="127">
        <v>1041</v>
      </c>
      <c r="H12" s="75">
        <v>1.6</v>
      </c>
      <c r="I12" s="126">
        <v>1.22</v>
      </c>
      <c r="J12" s="125">
        <v>0.02</v>
      </c>
      <c r="K12" s="124">
        <v>1.32</v>
      </c>
      <c r="L12" s="123">
        <v>0.09</v>
      </c>
    </row>
    <row r="13" spans="1:12" ht="6.75" customHeight="1">
      <c r="A13" s="10"/>
      <c r="B13" s="36"/>
      <c r="C13" s="128"/>
      <c r="D13" s="75"/>
      <c r="E13" s="128"/>
      <c r="F13" s="78"/>
      <c r="G13" s="127"/>
      <c r="H13" s="75"/>
      <c r="I13" s="126"/>
      <c r="J13" s="125"/>
      <c r="K13" s="124"/>
      <c r="L13" s="123"/>
    </row>
    <row r="14" spans="1:12" ht="15" customHeight="1">
      <c r="A14" s="46" t="s">
        <v>40</v>
      </c>
      <c r="B14" s="36"/>
      <c r="C14" s="128">
        <v>292</v>
      </c>
      <c r="D14" s="75">
        <v>-1</v>
      </c>
      <c r="E14" s="128">
        <v>278</v>
      </c>
      <c r="F14" s="78">
        <v>-1.4</v>
      </c>
      <c r="G14" s="127">
        <v>14</v>
      </c>
      <c r="H14" s="75">
        <v>10.5</v>
      </c>
      <c r="I14" s="126">
        <v>1.15</v>
      </c>
      <c r="J14" s="125">
        <v>-0.12</v>
      </c>
      <c r="K14" s="124">
        <v>1.23</v>
      </c>
      <c r="L14" s="123">
        <v>-0.04</v>
      </c>
    </row>
    <row r="15" spans="1:12" ht="15" customHeight="1">
      <c r="A15" s="10" t="s">
        <v>19</v>
      </c>
      <c r="B15" s="36"/>
      <c r="C15" s="128">
        <v>1453</v>
      </c>
      <c r="D15" s="75">
        <v>-2.2</v>
      </c>
      <c r="E15" s="128">
        <v>1357</v>
      </c>
      <c r="F15" s="78">
        <v>-2.3</v>
      </c>
      <c r="G15" s="127">
        <v>97</v>
      </c>
      <c r="H15" s="75">
        <v>1.1</v>
      </c>
      <c r="I15" s="126">
        <v>1.72</v>
      </c>
      <c r="J15" s="125">
        <v>0.37</v>
      </c>
      <c r="K15" s="124">
        <v>1.83</v>
      </c>
      <c r="L15" s="123">
        <v>0.37</v>
      </c>
    </row>
    <row r="16" spans="1:12" ht="15" customHeight="1">
      <c r="A16" s="10" t="s">
        <v>20</v>
      </c>
      <c r="B16" s="36"/>
      <c r="C16" s="128">
        <v>3183</v>
      </c>
      <c r="D16" s="75">
        <v>-0.1</v>
      </c>
      <c r="E16" s="128">
        <v>2599</v>
      </c>
      <c r="F16" s="78">
        <v>0.6</v>
      </c>
      <c r="G16" s="127">
        <v>583</v>
      </c>
      <c r="H16" s="75">
        <v>-2.6</v>
      </c>
      <c r="I16" s="126">
        <v>1.82</v>
      </c>
      <c r="J16" s="125">
        <v>0.17</v>
      </c>
      <c r="K16" s="124">
        <v>1.84</v>
      </c>
      <c r="L16" s="123">
        <v>0.23</v>
      </c>
    </row>
    <row r="17" spans="1:12" ht="6.75" customHeight="1">
      <c r="A17" s="10"/>
      <c r="B17" s="36"/>
      <c r="C17" s="128"/>
      <c r="D17" s="75"/>
      <c r="E17" s="128"/>
      <c r="F17" s="78"/>
      <c r="G17" s="127"/>
      <c r="H17" s="75"/>
      <c r="I17" s="126"/>
      <c r="J17" s="125"/>
      <c r="K17" s="124"/>
      <c r="L17" s="123"/>
    </row>
    <row r="18" spans="1:12" ht="15" customHeight="1">
      <c r="A18" s="46" t="s">
        <v>21</v>
      </c>
      <c r="B18" s="36"/>
      <c r="C18" s="128">
        <v>8704</v>
      </c>
      <c r="D18" s="75">
        <v>-0.5</v>
      </c>
      <c r="E18" s="128">
        <v>5042</v>
      </c>
      <c r="F18" s="78">
        <v>-1.4</v>
      </c>
      <c r="G18" s="127">
        <v>3662</v>
      </c>
      <c r="H18" s="75">
        <v>0.6</v>
      </c>
      <c r="I18" s="126">
        <v>1.91</v>
      </c>
      <c r="J18" s="125">
        <v>0.07</v>
      </c>
      <c r="K18" s="124">
        <v>2.01</v>
      </c>
      <c r="L18" s="123">
        <v>0.09</v>
      </c>
    </row>
    <row r="19" spans="1:12" ht="15" customHeight="1">
      <c r="A19" s="10" t="s">
        <v>22</v>
      </c>
      <c r="B19" s="36"/>
      <c r="C19" s="128">
        <v>1414</v>
      </c>
      <c r="D19" s="75">
        <v>-1.1</v>
      </c>
      <c r="E19" s="128">
        <v>1241</v>
      </c>
      <c r="F19" s="78">
        <v>-1.6</v>
      </c>
      <c r="G19" s="127">
        <v>173</v>
      </c>
      <c r="H19" s="75">
        <v>2.9</v>
      </c>
      <c r="I19" s="126">
        <v>1.9</v>
      </c>
      <c r="J19" s="125">
        <v>0.21</v>
      </c>
      <c r="K19" s="124">
        <v>1.99</v>
      </c>
      <c r="L19" s="123">
        <v>0.22</v>
      </c>
    </row>
    <row r="20" spans="1:12" ht="15" customHeight="1">
      <c r="A20" s="86" t="s">
        <v>23</v>
      </c>
      <c r="B20" s="48"/>
      <c r="C20" s="128">
        <v>676</v>
      </c>
      <c r="D20" s="75">
        <v>0.7</v>
      </c>
      <c r="E20" s="128">
        <v>521</v>
      </c>
      <c r="F20" s="78">
        <v>2.1</v>
      </c>
      <c r="G20" s="127">
        <v>155</v>
      </c>
      <c r="H20" s="75">
        <v>-1.2</v>
      </c>
      <c r="I20" s="126">
        <v>2.04</v>
      </c>
      <c r="J20" s="125">
        <v>0</v>
      </c>
      <c r="K20" s="124">
        <v>2.09</v>
      </c>
      <c r="L20" s="123">
        <v>0.09</v>
      </c>
    </row>
    <row r="21" spans="1:12" ht="15" customHeight="1">
      <c r="A21" s="46" t="s">
        <v>24</v>
      </c>
      <c r="B21" s="36"/>
      <c r="C21" s="128">
        <v>1286</v>
      </c>
      <c r="D21" s="75">
        <v>-0.1</v>
      </c>
      <c r="E21" s="128">
        <v>1178</v>
      </c>
      <c r="F21" s="78">
        <v>0.8</v>
      </c>
      <c r="G21" s="127">
        <v>107</v>
      </c>
      <c r="H21" s="75">
        <v>-9.7</v>
      </c>
      <c r="I21" s="126">
        <v>1.63</v>
      </c>
      <c r="J21" s="125">
        <v>0.06</v>
      </c>
      <c r="K21" s="124">
        <v>1.73</v>
      </c>
      <c r="L21" s="123">
        <v>0.08</v>
      </c>
    </row>
    <row r="22" spans="1:12" ht="6.75" customHeight="1">
      <c r="A22" s="46"/>
      <c r="B22" s="36"/>
      <c r="C22" s="128"/>
      <c r="D22" s="75"/>
      <c r="E22" s="128"/>
      <c r="F22" s="78"/>
      <c r="G22" s="127"/>
      <c r="H22" s="75"/>
      <c r="I22" s="126"/>
      <c r="J22" s="125"/>
      <c r="K22" s="124"/>
      <c r="L22" s="123"/>
    </row>
    <row r="23" spans="1:12" ht="15" customHeight="1">
      <c r="A23" s="47" t="s">
        <v>25</v>
      </c>
      <c r="B23" s="48"/>
      <c r="C23" s="128">
        <v>3917</v>
      </c>
      <c r="D23" s="75">
        <v>3.5</v>
      </c>
      <c r="E23" s="128">
        <v>951</v>
      </c>
      <c r="F23" s="78">
        <v>-3.3</v>
      </c>
      <c r="G23" s="127">
        <v>2966</v>
      </c>
      <c r="H23" s="75">
        <v>5.7</v>
      </c>
      <c r="I23" s="126">
        <v>3.99</v>
      </c>
      <c r="J23" s="125">
        <v>0.1</v>
      </c>
      <c r="K23" s="124">
        <v>3.93</v>
      </c>
      <c r="L23" s="123">
        <v>-0.02</v>
      </c>
    </row>
    <row r="24" spans="1:12" ht="15" customHeight="1">
      <c r="A24" s="86" t="s">
        <v>26</v>
      </c>
      <c r="B24" s="48"/>
      <c r="C24" s="128">
        <v>1645</v>
      </c>
      <c r="D24" s="75">
        <v>2.6</v>
      </c>
      <c r="E24" s="128">
        <v>944</v>
      </c>
      <c r="F24" s="78">
        <v>1</v>
      </c>
      <c r="G24" s="127">
        <v>701</v>
      </c>
      <c r="H24" s="75">
        <v>3.5</v>
      </c>
      <c r="I24" s="126">
        <v>2.89</v>
      </c>
      <c r="J24" s="125">
        <v>0.1</v>
      </c>
      <c r="K24" s="124">
        <v>3.03</v>
      </c>
      <c r="L24" s="123">
        <v>0.27</v>
      </c>
    </row>
    <row r="25" spans="1:12" ht="15" customHeight="1">
      <c r="A25" s="47" t="s">
        <v>39</v>
      </c>
      <c r="B25" s="48"/>
      <c r="C25" s="128">
        <v>2731</v>
      </c>
      <c r="D25" s="75">
        <v>1.4</v>
      </c>
      <c r="E25" s="128">
        <v>1997</v>
      </c>
      <c r="F25" s="78">
        <v>0.7</v>
      </c>
      <c r="G25" s="127">
        <v>735</v>
      </c>
      <c r="H25" s="75">
        <v>4.5</v>
      </c>
      <c r="I25" s="126">
        <v>2.47</v>
      </c>
      <c r="J25" s="125">
        <v>0.1</v>
      </c>
      <c r="K25" s="124">
        <v>2.35</v>
      </c>
      <c r="L25" s="123">
        <v>-0.09</v>
      </c>
    </row>
    <row r="26" spans="1:12" ht="6.75" customHeight="1">
      <c r="A26" s="47"/>
      <c r="B26" s="48"/>
      <c r="C26" s="128"/>
      <c r="D26" s="75"/>
      <c r="E26" s="128"/>
      <c r="F26" s="78"/>
      <c r="G26" s="127"/>
      <c r="H26" s="75"/>
      <c r="I26" s="126"/>
      <c r="J26" s="125"/>
      <c r="K26" s="124"/>
      <c r="L26" s="123"/>
    </row>
    <row r="27" spans="1:12" ht="15" customHeight="1">
      <c r="A27" s="46" t="s">
        <v>28</v>
      </c>
      <c r="B27" s="36"/>
      <c r="C27" s="128">
        <v>5930</v>
      </c>
      <c r="D27" s="75">
        <v>3.8</v>
      </c>
      <c r="E27" s="128">
        <v>4209</v>
      </c>
      <c r="F27" s="78">
        <v>1.8</v>
      </c>
      <c r="G27" s="127">
        <v>1721</v>
      </c>
      <c r="H27" s="75">
        <v>8</v>
      </c>
      <c r="I27" s="126">
        <v>2</v>
      </c>
      <c r="J27" s="125">
        <v>-0.04</v>
      </c>
      <c r="K27" s="124">
        <v>1.84</v>
      </c>
      <c r="L27" s="123">
        <v>0.05</v>
      </c>
    </row>
    <row r="28" spans="1:12" ht="15" customHeight="1">
      <c r="A28" s="47" t="s">
        <v>38</v>
      </c>
      <c r="B28" s="48"/>
      <c r="C28" s="128">
        <v>342</v>
      </c>
      <c r="D28" s="75">
        <v>-0.3</v>
      </c>
      <c r="E28" s="128">
        <v>290</v>
      </c>
      <c r="F28" s="78">
        <v>-2.2</v>
      </c>
      <c r="G28" s="127">
        <v>53</v>
      </c>
      <c r="H28" s="75">
        <v>4.2</v>
      </c>
      <c r="I28" s="126">
        <v>1.74</v>
      </c>
      <c r="J28" s="125">
        <v>0.02</v>
      </c>
      <c r="K28" s="124">
        <v>1.88</v>
      </c>
      <c r="L28" s="123">
        <v>-0.03</v>
      </c>
    </row>
    <row r="29" spans="1:13" ht="15" customHeight="1">
      <c r="A29" s="86" t="s">
        <v>30</v>
      </c>
      <c r="B29" s="48"/>
      <c r="C29" s="128">
        <v>3522</v>
      </c>
      <c r="D29" s="75">
        <v>-0.7</v>
      </c>
      <c r="E29" s="128">
        <v>2391</v>
      </c>
      <c r="F29" s="78">
        <v>-1</v>
      </c>
      <c r="G29" s="127">
        <v>1131</v>
      </c>
      <c r="H29" s="75">
        <v>0.2</v>
      </c>
      <c r="I29" s="126">
        <v>2.42</v>
      </c>
      <c r="J29" s="125">
        <v>-0.05</v>
      </c>
      <c r="K29" s="124">
        <v>2.5</v>
      </c>
      <c r="L29" s="123">
        <v>-0.08</v>
      </c>
      <c r="M29" s="137"/>
    </row>
    <row r="30" spans="1:12" ht="6" customHeight="1">
      <c r="A30" s="129"/>
      <c r="B30" s="136"/>
      <c r="C30" s="135"/>
      <c r="D30" s="84"/>
      <c r="E30" s="135"/>
      <c r="F30" s="82"/>
      <c r="G30" s="134"/>
      <c r="H30" s="84"/>
      <c r="I30" s="133"/>
      <c r="J30" s="132"/>
      <c r="K30" s="131"/>
      <c r="L30" s="130"/>
    </row>
    <row r="31" spans="1:12" ht="16.5" customHeight="1">
      <c r="A31" s="129"/>
      <c r="B31" s="79" t="s">
        <v>31</v>
      </c>
      <c r="C31" s="127"/>
      <c r="D31" s="75"/>
      <c r="E31" s="128"/>
      <c r="F31" s="78"/>
      <c r="G31" s="127"/>
      <c r="H31" s="75"/>
      <c r="I31" s="126"/>
      <c r="J31" s="125"/>
      <c r="K31" s="124"/>
      <c r="L31" s="123"/>
    </row>
    <row r="32" spans="1:12" ht="6" customHeight="1">
      <c r="A32" s="129"/>
      <c r="B32" s="79"/>
      <c r="C32" s="128"/>
      <c r="D32" s="75"/>
      <c r="E32" s="128"/>
      <c r="F32" s="78"/>
      <c r="G32" s="127"/>
      <c r="H32" s="75"/>
      <c r="I32" s="126"/>
      <c r="J32" s="125"/>
      <c r="K32" s="124"/>
      <c r="L32" s="123"/>
    </row>
    <row r="33" spans="1:12" ht="15" customHeight="1">
      <c r="A33" s="129"/>
      <c r="B33" s="57" t="s">
        <v>32</v>
      </c>
      <c r="C33" s="128">
        <v>27213</v>
      </c>
      <c r="D33" s="75">
        <v>-0.3</v>
      </c>
      <c r="E33" s="128">
        <v>20581</v>
      </c>
      <c r="F33" s="78">
        <v>-0.8</v>
      </c>
      <c r="G33" s="127">
        <v>6632</v>
      </c>
      <c r="H33" s="75">
        <v>0.5</v>
      </c>
      <c r="I33" s="126">
        <v>1.84</v>
      </c>
      <c r="J33" s="125">
        <v>0.09</v>
      </c>
      <c r="K33" s="124">
        <v>1.93</v>
      </c>
      <c r="L33" s="123">
        <v>0.13</v>
      </c>
    </row>
    <row r="34" spans="1:12" ht="15" customHeight="1">
      <c r="A34" s="129"/>
      <c r="B34" s="57" t="s">
        <v>33</v>
      </c>
      <c r="C34" s="128">
        <v>6129</v>
      </c>
      <c r="D34" s="75">
        <v>-0.8</v>
      </c>
      <c r="E34" s="128">
        <v>5506</v>
      </c>
      <c r="F34" s="78">
        <v>-0.9</v>
      </c>
      <c r="G34" s="127">
        <v>623</v>
      </c>
      <c r="H34" s="75">
        <v>-0.5</v>
      </c>
      <c r="I34" s="126">
        <v>1.12</v>
      </c>
      <c r="J34" s="125">
        <v>0.03</v>
      </c>
      <c r="K34" s="124">
        <v>1.25</v>
      </c>
      <c r="L34" s="123">
        <v>0.09</v>
      </c>
    </row>
    <row r="35" spans="1:12" ht="15" customHeight="1">
      <c r="A35" s="129"/>
      <c r="B35" s="57" t="s">
        <v>54</v>
      </c>
      <c r="C35" s="128">
        <v>4025</v>
      </c>
      <c r="D35" s="75">
        <v>-1.9</v>
      </c>
      <c r="E35" s="128">
        <v>2342</v>
      </c>
      <c r="F35" s="78">
        <v>-1.2</v>
      </c>
      <c r="G35" s="127">
        <v>1683</v>
      </c>
      <c r="H35" s="75">
        <v>-3.9</v>
      </c>
      <c r="I35" s="126">
        <v>1.55</v>
      </c>
      <c r="J35" s="125">
        <v>0.04</v>
      </c>
      <c r="K35" s="124">
        <v>1.77</v>
      </c>
      <c r="L35" s="123">
        <v>0.15</v>
      </c>
    </row>
    <row r="36" spans="1:12" ht="15" customHeight="1" thickBot="1">
      <c r="A36" s="122"/>
      <c r="B36" s="60" t="s">
        <v>53</v>
      </c>
      <c r="C36" s="121">
        <v>3831</v>
      </c>
      <c r="D36" s="71">
        <v>2.6</v>
      </c>
      <c r="E36" s="121">
        <v>2998</v>
      </c>
      <c r="F36" s="119">
        <v>1.9</v>
      </c>
      <c r="G36" s="120">
        <v>832</v>
      </c>
      <c r="H36" s="119">
        <v>4.5</v>
      </c>
      <c r="I36" s="118">
        <v>1.85</v>
      </c>
      <c r="J36" s="117">
        <v>-0.03</v>
      </c>
      <c r="K36" s="116">
        <v>1.75</v>
      </c>
      <c r="L36" s="115">
        <v>0.13</v>
      </c>
    </row>
  </sheetData>
  <sheetProtection/>
  <mergeCells count="1">
    <mergeCell ref="C4:D4"/>
  </mergeCells>
  <printOptions/>
  <pageMargins left="0.7874015748031497" right="0.5905511811023623" top="0.7874015748031497" bottom="0.984251968503937" header="0.5118110236220472" footer="0.3937007874015748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2" width="9" style="175" customWidth="1"/>
    <col min="3" max="3" width="9.3984375" style="175" customWidth="1"/>
    <col min="4" max="4" width="7.59765625" style="175" customWidth="1"/>
    <col min="5" max="5" width="9.3984375" style="175" customWidth="1"/>
    <col min="6" max="6" width="7.59765625" style="175" customWidth="1"/>
    <col min="7" max="7" width="9.3984375" style="175" customWidth="1"/>
    <col min="8" max="8" width="7.59765625" style="175" customWidth="1"/>
    <col min="9" max="9" width="9.3984375" style="175" customWidth="1"/>
    <col min="10" max="10" width="7.59765625" style="175" customWidth="1"/>
    <col min="11" max="11" width="9.3984375" style="175" customWidth="1"/>
    <col min="12" max="12" width="7.59765625" style="175" customWidth="1"/>
    <col min="13" max="16384" width="9" style="175" customWidth="1"/>
  </cols>
  <sheetData>
    <row r="1" spans="1:12" ht="17.25">
      <c r="A1" s="237" t="s">
        <v>69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13.5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1:12" ht="14.25" thickBot="1">
      <c r="A3" s="235" t="s">
        <v>1</v>
      </c>
      <c r="B3" s="235"/>
      <c r="C3" s="234"/>
      <c r="D3" s="234"/>
      <c r="E3" s="234"/>
      <c r="F3" s="234"/>
      <c r="G3" s="234"/>
      <c r="H3" s="234"/>
      <c r="I3" s="234"/>
      <c r="J3" s="234"/>
      <c r="K3" s="234"/>
      <c r="L3" s="234"/>
    </row>
    <row r="4" spans="1:12" ht="12.75" customHeight="1">
      <c r="A4" s="233"/>
      <c r="B4" s="230"/>
      <c r="C4" s="232" t="s">
        <v>2</v>
      </c>
      <c r="D4" s="231"/>
      <c r="E4" s="230"/>
      <c r="F4" s="230"/>
      <c r="G4" s="230"/>
      <c r="H4" s="230"/>
      <c r="I4" s="230"/>
      <c r="J4" s="230"/>
      <c r="K4" s="230"/>
      <c r="L4" s="229"/>
    </row>
    <row r="5" spans="1:12" ht="12.75" customHeight="1">
      <c r="A5" s="228" t="s">
        <v>3</v>
      </c>
      <c r="B5" s="186"/>
      <c r="C5" s="220"/>
      <c r="D5" s="221"/>
      <c r="E5" s="227" t="s">
        <v>68</v>
      </c>
      <c r="F5" s="226"/>
      <c r="G5" s="225"/>
      <c r="H5" s="225"/>
      <c r="I5" s="225"/>
      <c r="J5" s="225"/>
      <c r="K5" s="224" t="s">
        <v>5</v>
      </c>
      <c r="L5" s="223"/>
    </row>
    <row r="6" spans="1:12" ht="12.75" customHeight="1">
      <c r="A6" s="222"/>
      <c r="B6" s="221"/>
      <c r="C6" s="220"/>
      <c r="D6" s="221"/>
      <c r="E6" s="220"/>
      <c r="F6" s="221"/>
      <c r="G6" s="691" t="s">
        <v>67</v>
      </c>
      <c r="H6" s="692"/>
      <c r="I6" s="691" t="s">
        <v>66</v>
      </c>
      <c r="J6" s="693"/>
      <c r="K6" s="220"/>
      <c r="L6" s="219"/>
    </row>
    <row r="7" spans="1:12" ht="12" customHeight="1">
      <c r="A7" s="218"/>
      <c r="B7" s="217"/>
      <c r="C7" s="216"/>
      <c r="D7" s="213" t="s">
        <v>8</v>
      </c>
      <c r="E7" s="212" t="s">
        <v>65</v>
      </c>
      <c r="F7" s="213" t="s">
        <v>8</v>
      </c>
      <c r="G7" s="216"/>
      <c r="H7" s="215" t="s">
        <v>8</v>
      </c>
      <c r="I7" s="214"/>
      <c r="J7" s="213" t="s">
        <v>8</v>
      </c>
      <c r="K7" s="212" t="s">
        <v>10</v>
      </c>
      <c r="L7" s="211" t="s">
        <v>8</v>
      </c>
    </row>
    <row r="8" spans="1:12" ht="12" customHeight="1">
      <c r="A8" s="187" t="s">
        <v>59</v>
      </c>
      <c r="B8" s="186"/>
      <c r="C8" s="206" t="s">
        <v>11</v>
      </c>
      <c r="D8" s="209" t="s">
        <v>12</v>
      </c>
      <c r="E8" s="208" t="s">
        <v>11</v>
      </c>
      <c r="F8" s="210" t="s">
        <v>12</v>
      </c>
      <c r="G8" s="209" t="s">
        <v>11</v>
      </c>
      <c r="H8" s="209" t="s">
        <v>12</v>
      </c>
      <c r="I8" s="208" t="s">
        <v>11</v>
      </c>
      <c r="J8" s="207" t="s">
        <v>12</v>
      </c>
      <c r="K8" s="206" t="s">
        <v>11</v>
      </c>
      <c r="L8" s="205" t="s">
        <v>12</v>
      </c>
    </row>
    <row r="9" spans="1:13" ht="12" customHeight="1">
      <c r="A9" s="187" t="s">
        <v>13</v>
      </c>
      <c r="B9" s="186"/>
      <c r="C9" s="183">
        <v>402105</v>
      </c>
      <c r="D9" s="185">
        <v>-0.1</v>
      </c>
      <c r="E9" s="183">
        <v>328943</v>
      </c>
      <c r="F9" s="185">
        <v>0.2</v>
      </c>
      <c r="G9" s="183">
        <v>303925</v>
      </c>
      <c r="H9" s="185">
        <v>0.1</v>
      </c>
      <c r="I9" s="183">
        <v>25018</v>
      </c>
      <c r="J9" s="184">
        <v>1.6</v>
      </c>
      <c r="K9" s="183">
        <v>73162</v>
      </c>
      <c r="L9" s="182">
        <v>-1.6</v>
      </c>
      <c r="M9" s="175" t="s">
        <v>14</v>
      </c>
    </row>
    <row r="10" spans="1:13" ht="12" customHeight="1">
      <c r="A10" s="193" t="s">
        <v>64</v>
      </c>
      <c r="B10" s="186"/>
      <c r="C10" s="191">
        <v>436952</v>
      </c>
      <c r="D10" s="192">
        <v>-0.4</v>
      </c>
      <c r="E10" s="191">
        <v>349061</v>
      </c>
      <c r="F10" s="192">
        <v>0.2</v>
      </c>
      <c r="G10" s="191">
        <v>318886</v>
      </c>
      <c r="H10" s="192">
        <v>0.2</v>
      </c>
      <c r="I10" s="191">
        <v>30175</v>
      </c>
      <c r="J10" s="192">
        <v>0.1</v>
      </c>
      <c r="K10" s="191">
        <v>87891</v>
      </c>
      <c r="L10" s="190">
        <v>-2.5</v>
      </c>
      <c r="M10" s="175" t="s">
        <v>14</v>
      </c>
    </row>
    <row r="11" spans="1:12" ht="12" customHeight="1">
      <c r="A11" s="189"/>
      <c r="B11" s="186"/>
      <c r="C11" s="183"/>
      <c r="D11" s="185"/>
      <c r="E11" s="183"/>
      <c r="F11" s="184"/>
      <c r="G11" s="188"/>
      <c r="H11" s="185"/>
      <c r="I11" s="183"/>
      <c r="J11" s="184"/>
      <c r="K11" s="183"/>
      <c r="L11" s="182"/>
    </row>
    <row r="12" spans="1:13" ht="12" customHeight="1">
      <c r="A12" s="187" t="s">
        <v>17</v>
      </c>
      <c r="B12" s="186"/>
      <c r="C12" s="183">
        <v>408986</v>
      </c>
      <c r="D12" s="185">
        <v>-0.4</v>
      </c>
      <c r="E12" s="183">
        <v>329279</v>
      </c>
      <c r="F12" s="185">
        <v>0.1</v>
      </c>
      <c r="G12" s="183">
        <v>296476</v>
      </c>
      <c r="H12" s="185">
        <v>0.1</v>
      </c>
      <c r="I12" s="183">
        <v>32803</v>
      </c>
      <c r="J12" s="184">
        <v>-0.1</v>
      </c>
      <c r="K12" s="183">
        <v>79707</v>
      </c>
      <c r="L12" s="182">
        <v>-2</v>
      </c>
      <c r="M12" s="175" t="s">
        <v>14</v>
      </c>
    </row>
    <row r="13" spans="1:13" ht="12" customHeight="1">
      <c r="A13" s="187" t="s">
        <v>54</v>
      </c>
      <c r="B13" s="186"/>
      <c r="C13" s="183">
        <v>399378</v>
      </c>
      <c r="D13" s="185">
        <v>0.9</v>
      </c>
      <c r="E13" s="183">
        <v>324468</v>
      </c>
      <c r="F13" s="185">
        <v>0.8</v>
      </c>
      <c r="G13" s="183">
        <v>307928</v>
      </c>
      <c r="H13" s="185">
        <v>0.5</v>
      </c>
      <c r="I13" s="183">
        <v>16540</v>
      </c>
      <c r="J13" s="184">
        <v>8.4</v>
      </c>
      <c r="K13" s="183">
        <v>74910</v>
      </c>
      <c r="L13" s="182">
        <v>1.3</v>
      </c>
      <c r="M13" s="175" t="s">
        <v>14</v>
      </c>
    </row>
    <row r="14" spans="1:13" ht="12" customHeight="1">
      <c r="A14" s="204" t="s">
        <v>53</v>
      </c>
      <c r="B14" s="203"/>
      <c r="C14" s="200">
        <v>369569</v>
      </c>
      <c r="D14" s="202">
        <v>1</v>
      </c>
      <c r="E14" s="200">
        <v>305662</v>
      </c>
      <c r="F14" s="202">
        <v>0.8</v>
      </c>
      <c r="G14" s="200">
        <v>286272</v>
      </c>
      <c r="H14" s="202">
        <v>0.9</v>
      </c>
      <c r="I14" s="200">
        <v>19390</v>
      </c>
      <c r="J14" s="201">
        <v>0.1</v>
      </c>
      <c r="K14" s="200">
        <v>63907</v>
      </c>
      <c r="L14" s="199">
        <v>1.6</v>
      </c>
      <c r="M14" s="175" t="s">
        <v>14</v>
      </c>
    </row>
    <row r="15" spans="1:12" ht="12" customHeight="1">
      <c r="A15" s="193" t="s">
        <v>58</v>
      </c>
      <c r="B15" s="186"/>
      <c r="C15" s="195"/>
      <c r="D15" s="197"/>
      <c r="E15" s="195"/>
      <c r="F15" s="196"/>
      <c r="G15" s="198"/>
      <c r="H15" s="197"/>
      <c r="I15" s="195"/>
      <c r="J15" s="196"/>
      <c r="K15" s="195"/>
      <c r="L15" s="194"/>
    </row>
    <row r="16" spans="1:13" ht="12" customHeight="1">
      <c r="A16" s="187" t="s">
        <v>13</v>
      </c>
      <c r="B16" s="186"/>
      <c r="C16" s="183">
        <v>96824</v>
      </c>
      <c r="D16" s="185">
        <v>0.5</v>
      </c>
      <c r="E16" s="183">
        <v>94331</v>
      </c>
      <c r="F16" s="185">
        <v>0.6</v>
      </c>
      <c r="G16" s="183">
        <v>91229</v>
      </c>
      <c r="H16" s="185">
        <v>0.5</v>
      </c>
      <c r="I16" s="183">
        <v>3102</v>
      </c>
      <c r="J16" s="184">
        <v>4.8</v>
      </c>
      <c r="K16" s="183">
        <v>2493</v>
      </c>
      <c r="L16" s="182">
        <v>-2.5</v>
      </c>
      <c r="M16" s="175" t="s">
        <v>14</v>
      </c>
    </row>
    <row r="17" spans="1:13" ht="12" customHeight="1">
      <c r="A17" s="193" t="s">
        <v>64</v>
      </c>
      <c r="B17" s="186"/>
      <c r="C17" s="191">
        <v>106603</v>
      </c>
      <c r="D17" s="192">
        <v>0.7</v>
      </c>
      <c r="E17" s="191">
        <v>103333</v>
      </c>
      <c r="F17" s="192">
        <v>0.7</v>
      </c>
      <c r="G17" s="191">
        <v>99207</v>
      </c>
      <c r="H17" s="192">
        <v>0.7</v>
      </c>
      <c r="I17" s="191">
        <v>4126</v>
      </c>
      <c r="J17" s="192">
        <v>3.7</v>
      </c>
      <c r="K17" s="191">
        <v>3270</v>
      </c>
      <c r="L17" s="190">
        <v>-2.4</v>
      </c>
      <c r="M17" s="175" t="s">
        <v>14</v>
      </c>
    </row>
    <row r="18" spans="1:12" ht="12" customHeight="1">
      <c r="A18" s="189"/>
      <c r="B18" s="186"/>
      <c r="C18" s="183"/>
      <c r="D18" s="185"/>
      <c r="E18" s="183"/>
      <c r="F18" s="184"/>
      <c r="G18" s="188"/>
      <c r="H18" s="185"/>
      <c r="I18" s="183"/>
      <c r="J18" s="184"/>
      <c r="K18" s="183"/>
      <c r="L18" s="182"/>
    </row>
    <row r="19" spans="1:13" ht="12" customHeight="1">
      <c r="A19" s="187" t="s">
        <v>17</v>
      </c>
      <c r="B19" s="186"/>
      <c r="C19" s="183">
        <v>116173</v>
      </c>
      <c r="D19" s="185">
        <v>-0.6</v>
      </c>
      <c r="E19" s="183">
        <v>111689</v>
      </c>
      <c r="F19" s="185">
        <v>-0.7</v>
      </c>
      <c r="G19" s="183">
        <v>105339</v>
      </c>
      <c r="H19" s="185">
        <v>-0.4</v>
      </c>
      <c r="I19" s="183">
        <v>6350</v>
      </c>
      <c r="J19" s="184">
        <v>-4.8</v>
      </c>
      <c r="K19" s="183">
        <v>4484</v>
      </c>
      <c r="L19" s="182">
        <v>2.1</v>
      </c>
      <c r="M19" s="175" t="s">
        <v>14</v>
      </c>
    </row>
    <row r="20" spans="1:13" ht="12" customHeight="1">
      <c r="A20" s="187" t="s">
        <v>54</v>
      </c>
      <c r="B20" s="186"/>
      <c r="C20" s="183">
        <v>92794</v>
      </c>
      <c r="D20" s="185">
        <v>0.9</v>
      </c>
      <c r="E20" s="183">
        <v>90382</v>
      </c>
      <c r="F20" s="185">
        <v>0.9</v>
      </c>
      <c r="G20" s="183">
        <v>88394</v>
      </c>
      <c r="H20" s="185">
        <v>1</v>
      </c>
      <c r="I20" s="183">
        <v>1988</v>
      </c>
      <c r="J20" s="184">
        <v>-5.4</v>
      </c>
      <c r="K20" s="183">
        <v>2412</v>
      </c>
      <c r="L20" s="182">
        <v>1.1</v>
      </c>
      <c r="M20" s="175" t="s">
        <v>14</v>
      </c>
    </row>
    <row r="21" spans="1:13" ht="12" customHeight="1" thickBot="1">
      <c r="A21" s="181" t="s">
        <v>53</v>
      </c>
      <c r="B21" s="180"/>
      <c r="C21" s="177">
        <v>111373</v>
      </c>
      <c r="D21" s="179">
        <v>-0.4</v>
      </c>
      <c r="E21" s="177">
        <v>106897</v>
      </c>
      <c r="F21" s="179">
        <v>-0.8</v>
      </c>
      <c r="G21" s="177">
        <v>104696</v>
      </c>
      <c r="H21" s="179">
        <v>-1</v>
      </c>
      <c r="I21" s="177">
        <v>2201</v>
      </c>
      <c r="J21" s="178">
        <v>8.7</v>
      </c>
      <c r="K21" s="177">
        <v>4476</v>
      </c>
      <c r="L21" s="176">
        <v>8</v>
      </c>
      <c r="M21" s="175" t="s">
        <v>14</v>
      </c>
    </row>
  </sheetData>
  <sheetProtection/>
  <mergeCells count="2">
    <mergeCell ref="G6:H6"/>
    <mergeCell ref="I6:J6"/>
  </mergeCells>
  <printOptions/>
  <pageMargins left="0.39" right="0.41" top="0.984" bottom="0.984" header="0.512" footer="0.512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.59765625" style="234" customWidth="1"/>
    <col min="2" max="2" width="15" style="234" customWidth="1"/>
    <col min="3" max="3" width="11.8984375" style="234" customWidth="1"/>
    <col min="4" max="4" width="7.8984375" style="234" customWidth="1"/>
    <col min="5" max="5" width="11.8984375" style="234" customWidth="1"/>
    <col min="6" max="6" width="7.8984375" style="234" customWidth="1"/>
    <col min="7" max="7" width="11.69921875" style="234" customWidth="1"/>
    <col min="8" max="8" width="7.8984375" style="234" customWidth="1"/>
    <col min="9" max="9" width="11.8984375" style="234" customWidth="1"/>
    <col min="10" max="10" width="7.8984375" style="234" customWidth="1"/>
    <col min="11" max="16384" width="9" style="234" customWidth="1"/>
  </cols>
  <sheetData>
    <row r="1" spans="1:10" ht="15.75" customHeight="1">
      <c r="A1" s="237" t="s">
        <v>74</v>
      </c>
      <c r="B1" s="236"/>
      <c r="C1" s="236"/>
      <c r="D1" s="236"/>
      <c r="E1" s="236"/>
      <c r="F1" s="236"/>
      <c r="G1" s="236"/>
      <c r="H1" s="236"/>
      <c r="I1" s="236"/>
      <c r="J1" s="236"/>
    </row>
    <row r="2" ht="12" customHeight="1"/>
    <row r="3" spans="1:2" ht="13.5" customHeight="1" thickBot="1">
      <c r="A3" s="235" t="s">
        <v>1</v>
      </c>
      <c r="B3" s="235"/>
    </row>
    <row r="4" spans="1:10" ht="12" customHeight="1">
      <c r="A4" s="233"/>
      <c r="B4" s="230"/>
      <c r="C4" s="232" t="s">
        <v>50</v>
      </c>
      <c r="D4" s="231"/>
      <c r="E4" s="230"/>
      <c r="F4" s="230"/>
      <c r="G4" s="230"/>
      <c r="H4" s="230"/>
      <c r="I4" s="232" t="s">
        <v>73</v>
      </c>
      <c r="J4" s="249"/>
    </row>
    <row r="5" spans="1:10" ht="12" customHeight="1">
      <c r="A5" s="228" t="s">
        <v>3</v>
      </c>
      <c r="B5" s="186"/>
      <c r="C5" s="220"/>
      <c r="D5" s="221"/>
      <c r="E5" s="248" t="s">
        <v>72</v>
      </c>
      <c r="F5" s="226"/>
      <c r="G5" s="247" t="s">
        <v>71</v>
      </c>
      <c r="H5" s="226"/>
      <c r="I5" s="246" t="s">
        <v>70</v>
      </c>
      <c r="J5" s="245"/>
    </row>
    <row r="6" spans="1:10" ht="12" customHeight="1">
      <c r="A6" s="218"/>
      <c r="B6" s="217"/>
      <c r="C6" s="216"/>
      <c r="D6" s="213" t="s">
        <v>8</v>
      </c>
      <c r="E6" s="212"/>
      <c r="F6" s="213" t="s">
        <v>8</v>
      </c>
      <c r="G6" s="216"/>
      <c r="H6" s="213" t="s">
        <v>8</v>
      </c>
      <c r="I6" s="212"/>
      <c r="J6" s="211" t="s">
        <v>45</v>
      </c>
    </row>
    <row r="7" spans="1:10" ht="12" customHeight="1">
      <c r="A7" s="187" t="s">
        <v>59</v>
      </c>
      <c r="B7" s="186"/>
      <c r="C7" s="206" t="s">
        <v>43</v>
      </c>
      <c r="D7" s="209" t="s">
        <v>12</v>
      </c>
      <c r="E7" s="208" t="s">
        <v>43</v>
      </c>
      <c r="F7" s="210" t="s">
        <v>12</v>
      </c>
      <c r="G7" s="209" t="s">
        <v>43</v>
      </c>
      <c r="H7" s="209" t="s">
        <v>12</v>
      </c>
      <c r="I7" s="206" t="s">
        <v>42</v>
      </c>
      <c r="J7" s="205" t="s">
        <v>41</v>
      </c>
    </row>
    <row r="8" spans="1:11" ht="12" customHeight="1">
      <c r="A8" s="187" t="s">
        <v>13</v>
      </c>
      <c r="B8" s="186"/>
      <c r="C8" s="239">
        <v>168.1</v>
      </c>
      <c r="D8" s="185">
        <v>-0.2</v>
      </c>
      <c r="E8" s="239">
        <v>154.7</v>
      </c>
      <c r="F8" s="185">
        <v>-0.3</v>
      </c>
      <c r="G8" s="239">
        <v>13.4</v>
      </c>
      <c r="H8" s="185">
        <v>0.8</v>
      </c>
      <c r="I8" s="239">
        <v>20.3</v>
      </c>
      <c r="J8" s="244">
        <v>0</v>
      </c>
      <c r="K8" s="234" t="s">
        <v>14</v>
      </c>
    </row>
    <row r="9" spans="1:11" ht="12" customHeight="1">
      <c r="A9" s="193" t="s">
        <v>64</v>
      </c>
      <c r="B9" s="186"/>
      <c r="C9" s="240">
        <v>166.4</v>
      </c>
      <c r="D9" s="192">
        <v>-0.3</v>
      </c>
      <c r="E9" s="240">
        <v>151.6</v>
      </c>
      <c r="F9" s="192">
        <v>-0.3</v>
      </c>
      <c r="G9" s="240">
        <v>14.8</v>
      </c>
      <c r="H9" s="192">
        <v>-1</v>
      </c>
      <c r="I9" s="240">
        <v>19.9</v>
      </c>
      <c r="J9" s="190">
        <v>0</v>
      </c>
      <c r="K9" s="234" t="s">
        <v>14</v>
      </c>
    </row>
    <row r="10" spans="1:10" ht="12" customHeight="1">
      <c r="A10" s="189"/>
      <c r="B10" s="186"/>
      <c r="C10" s="183"/>
      <c r="D10" s="185"/>
      <c r="E10" s="183"/>
      <c r="F10" s="184"/>
      <c r="G10" s="188"/>
      <c r="H10" s="185"/>
      <c r="I10" s="183"/>
      <c r="J10" s="182"/>
    </row>
    <row r="11" spans="1:11" ht="12" customHeight="1">
      <c r="A11" s="187" t="s">
        <v>17</v>
      </c>
      <c r="B11" s="186"/>
      <c r="C11" s="239">
        <v>168.8</v>
      </c>
      <c r="D11" s="185">
        <v>-0.3</v>
      </c>
      <c r="E11" s="239">
        <v>153.1</v>
      </c>
      <c r="F11" s="185">
        <v>-0.3</v>
      </c>
      <c r="G11" s="239">
        <v>15.7</v>
      </c>
      <c r="H11" s="185">
        <v>-1</v>
      </c>
      <c r="I11" s="239">
        <v>19.8</v>
      </c>
      <c r="J11" s="244">
        <v>0</v>
      </c>
      <c r="K11" s="234" t="s">
        <v>14</v>
      </c>
    </row>
    <row r="12" spans="1:11" ht="12" customHeight="1">
      <c r="A12" s="187" t="s">
        <v>54</v>
      </c>
      <c r="B12" s="186"/>
      <c r="C12" s="239">
        <v>168.8</v>
      </c>
      <c r="D12" s="185">
        <v>-0.6</v>
      </c>
      <c r="E12" s="239">
        <v>158.8</v>
      </c>
      <c r="F12" s="185">
        <v>-0.7</v>
      </c>
      <c r="G12" s="239">
        <v>10</v>
      </c>
      <c r="H12" s="185">
        <v>2.2</v>
      </c>
      <c r="I12" s="239">
        <v>20.7</v>
      </c>
      <c r="J12" s="244">
        <v>-0.1</v>
      </c>
      <c r="K12" s="234" t="s">
        <v>14</v>
      </c>
    </row>
    <row r="13" spans="1:11" ht="12" customHeight="1">
      <c r="A13" s="204" t="s">
        <v>53</v>
      </c>
      <c r="B13" s="203"/>
      <c r="C13" s="243">
        <v>158.9</v>
      </c>
      <c r="D13" s="202">
        <v>-0.2</v>
      </c>
      <c r="E13" s="243">
        <v>152.3</v>
      </c>
      <c r="F13" s="202">
        <v>-0.2</v>
      </c>
      <c r="G13" s="243">
        <v>6.6</v>
      </c>
      <c r="H13" s="202">
        <v>0.7</v>
      </c>
      <c r="I13" s="243">
        <v>20.1</v>
      </c>
      <c r="J13" s="242">
        <v>-0.1</v>
      </c>
      <c r="K13" s="234" t="s">
        <v>14</v>
      </c>
    </row>
    <row r="14" spans="1:10" ht="12" customHeight="1">
      <c r="A14" s="193" t="s">
        <v>58</v>
      </c>
      <c r="B14" s="186"/>
      <c r="C14" s="241"/>
      <c r="D14" s="197"/>
      <c r="E14" s="195"/>
      <c r="F14" s="196"/>
      <c r="G14" s="198"/>
      <c r="H14" s="197"/>
      <c r="I14" s="195"/>
      <c r="J14" s="194"/>
    </row>
    <row r="15" spans="1:11" ht="12" customHeight="1">
      <c r="A15" s="187" t="s">
        <v>13</v>
      </c>
      <c r="B15" s="186"/>
      <c r="C15" s="239">
        <v>91.6</v>
      </c>
      <c r="D15" s="185">
        <v>0</v>
      </c>
      <c r="E15" s="239">
        <v>88.8</v>
      </c>
      <c r="F15" s="185">
        <v>-0.1</v>
      </c>
      <c r="G15" s="239">
        <v>2.8</v>
      </c>
      <c r="H15" s="185">
        <v>6.3</v>
      </c>
      <c r="I15" s="239">
        <v>15.8</v>
      </c>
      <c r="J15" s="182">
        <v>-0.1</v>
      </c>
      <c r="K15" s="234" t="s">
        <v>14</v>
      </c>
    </row>
    <row r="16" spans="1:11" ht="12" customHeight="1">
      <c r="A16" s="193" t="s">
        <v>64</v>
      </c>
      <c r="B16" s="186"/>
      <c r="C16" s="240">
        <v>96.9</v>
      </c>
      <c r="D16" s="192">
        <v>0.7</v>
      </c>
      <c r="E16" s="240">
        <v>93.3</v>
      </c>
      <c r="F16" s="192">
        <v>0.5</v>
      </c>
      <c r="G16" s="240">
        <v>3.6</v>
      </c>
      <c r="H16" s="192">
        <v>3.4</v>
      </c>
      <c r="I16" s="240">
        <v>16.3</v>
      </c>
      <c r="J16" s="190">
        <v>-0.1</v>
      </c>
      <c r="K16" s="234" t="s">
        <v>14</v>
      </c>
    </row>
    <row r="17" spans="1:10" ht="12" customHeight="1">
      <c r="A17" s="189"/>
      <c r="B17" s="186"/>
      <c r="C17" s="183"/>
      <c r="D17" s="185"/>
      <c r="E17" s="183"/>
      <c r="F17" s="184"/>
      <c r="G17" s="188"/>
      <c r="H17" s="185"/>
      <c r="I17" s="239"/>
      <c r="J17" s="182"/>
    </row>
    <row r="18" spans="1:11" ht="12" customHeight="1">
      <c r="A18" s="187" t="s">
        <v>17</v>
      </c>
      <c r="B18" s="186"/>
      <c r="C18" s="239">
        <v>118.3</v>
      </c>
      <c r="D18" s="185">
        <v>-0.5</v>
      </c>
      <c r="E18" s="239">
        <v>112.3</v>
      </c>
      <c r="F18" s="185">
        <v>-0.7</v>
      </c>
      <c r="G18" s="239">
        <v>6</v>
      </c>
      <c r="H18" s="185">
        <v>3.7</v>
      </c>
      <c r="I18" s="239">
        <v>17.9</v>
      </c>
      <c r="J18" s="182">
        <v>-0.2</v>
      </c>
      <c r="K18" s="234" t="s">
        <v>14</v>
      </c>
    </row>
    <row r="19" spans="1:11" ht="12" customHeight="1">
      <c r="A19" s="187" t="s">
        <v>54</v>
      </c>
      <c r="B19" s="186"/>
      <c r="C19" s="239">
        <v>96.1</v>
      </c>
      <c r="D19" s="185">
        <v>0.2</v>
      </c>
      <c r="E19" s="239">
        <v>94.1</v>
      </c>
      <c r="F19" s="185">
        <v>0</v>
      </c>
      <c r="G19" s="239">
        <v>2</v>
      </c>
      <c r="H19" s="185">
        <v>3.3</v>
      </c>
      <c r="I19" s="239">
        <v>17</v>
      </c>
      <c r="J19" s="182">
        <v>-0.2</v>
      </c>
      <c r="K19" s="234" t="s">
        <v>14</v>
      </c>
    </row>
    <row r="20" spans="1:11" ht="12" customHeight="1" thickBot="1">
      <c r="A20" s="181" t="s">
        <v>53</v>
      </c>
      <c r="B20" s="180"/>
      <c r="C20" s="238">
        <v>81.6</v>
      </c>
      <c r="D20" s="179">
        <v>-1.7</v>
      </c>
      <c r="E20" s="238">
        <v>80.2</v>
      </c>
      <c r="F20" s="179">
        <v>-1.8</v>
      </c>
      <c r="G20" s="238">
        <v>1.4</v>
      </c>
      <c r="H20" s="179">
        <v>17.1</v>
      </c>
      <c r="I20" s="238">
        <v>14.6</v>
      </c>
      <c r="J20" s="176">
        <v>-0.4</v>
      </c>
      <c r="K20" s="234" t="s">
        <v>14</v>
      </c>
    </row>
  </sheetData>
  <sheetProtection/>
  <printOptions/>
  <pageMargins left="0.7086614173228347" right="0.7086614173228347" top="0.7874015748031497" bottom="0.7874015748031497" header="0.5118110236220472" footer="0.3937007874015748"/>
  <pageSetup firstPageNumber="3" useFirstPageNumber="1"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" style="234" customWidth="1"/>
    <col min="2" max="2" width="12.8984375" style="234" customWidth="1"/>
    <col min="3" max="3" width="9.5" style="234" customWidth="1"/>
    <col min="4" max="4" width="8.69921875" style="234" customWidth="1"/>
    <col min="5" max="5" width="9.59765625" style="234" customWidth="1"/>
    <col min="6" max="6" width="8.59765625" style="234" customWidth="1"/>
    <col min="7" max="16384" width="9" style="234" customWidth="1"/>
  </cols>
  <sheetData>
    <row r="1" spans="1:6" ht="15">
      <c r="A1" s="291" t="s">
        <v>77</v>
      </c>
      <c r="B1" s="236"/>
      <c r="C1" s="236"/>
      <c r="D1" s="236"/>
      <c r="E1" s="236"/>
      <c r="F1" s="236"/>
    </row>
    <row r="2" spans="1:6" ht="13.5">
      <c r="A2" s="289"/>
      <c r="B2" s="289"/>
      <c r="C2" s="289"/>
      <c r="D2" s="289"/>
      <c r="E2" s="289"/>
      <c r="F2" s="289"/>
    </row>
    <row r="3" spans="1:6" ht="14.25" thickBot="1">
      <c r="A3" s="290" t="s">
        <v>1</v>
      </c>
      <c r="B3" s="290"/>
      <c r="C3" s="289"/>
      <c r="D3" s="289"/>
      <c r="E3" s="289"/>
      <c r="F3" s="289"/>
    </row>
    <row r="4" spans="1:6" ht="13.5">
      <c r="A4" s="288" t="s">
        <v>3</v>
      </c>
      <c r="B4" s="287"/>
      <c r="C4" s="286" t="s">
        <v>76</v>
      </c>
      <c r="D4" s="287"/>
      <c r="E4" s="286" t="s">
        <v>75</v>
      </c>
      <c r="F4" s="285"/>
    </row>
    <row r="5" spans="1:6" ht="13.5">
      <c r="A5" s="284"/>
      <c r="B5" s="283"/>
      <c r="C5" s="281"/>
      <c r="D5" s="282" t="s">
        <v>45</v>
      </c>
      <c r="E5" s="281"/>
      <c r="F5" s="280" t="s">
        <v>45</v>
      </c>
    </row>
    <row r="6" spans="1:6" ht="13.5">
      <c r="A6" s="279"/>
      <c r="B6" s="278"/>
      <c r="C6" s="276" t="s">
        <v>56</v>
      </c>
      <c r="D6" s="277" t="s">
        <v>55</v>
      </c>
      <c r="E6" s="276" t="s">
        <v>56</v>
      </c>
      <c r="F6" s="275" t="s">
        <v>55</v>
      </c>
    </row>
    <row r="7" spans="1:6" ht="13.5">
      <c r="A7" s="193" t="s">
        <v>59</v>
      </c>
      <c r="B7" s="258"/>
      <c r="C7" s="273"/>
      <c r="D7" s="274"/>
      <c r="E7" s="273"/>
      <c r="F7" s="272"/>
    </row>
    <row r="8" spans="1:6" ht="13.5">
      <c r="A8" s="193" t="s">
        <v>13</v>
      </c>
      <c r="B8" s="258"/>
      <c r="C8" s="265">
        <v>1.45</v>
      </c>
      <c r="D8" s="257">
        <v>0.05</v>
      </c>
      <c r="E8" s="256">
        <v>1.54</v>
      </c>
      <c r="F8" s="255">
        <v>0.07</v>
      </c>
    </row>
    <row r="9" spans="1:6" ht="13.5">
      <c r="A9" s="189" t="s">
        <v>64</v>
      </c>
      <c r="B9" s="258"/>
      <c r="C9" s="262">
        <v>1.4</v>
      </c>
      <c r="D9" s="263">
        <v>0.03</v>
      </c>
      <c r="E9" s="262">
        <v>1.52</v>
      </c>
      <c r="F9" s="261">
        <v>0.1</v>
      </c>
    </row>
    <row r="10" spans="1:6" ht="13.5">
      <c r="A10" s="193"/>
      <c r="B10" s="258"/>
      <c r="C10" s="256"/>
      <c r="D10" s="260"/>
      <c r="E10" s="256"/>
      <c r="F10" s="259"/>
    </row>
    <row r="11" spans="1:6" ht="13.5">
      <c r="A11" s="193" t="s">
        <v>17</v>
      </c>
      <c r="B11" s="258"/>
      <c r="C11" s="256">
        <v>1</v>
      </c>
      <c r="D11" s="257">
        <v>0.02</v>
      </c>
      <c r="E11" s="256">
        <v>1.12</v>
      </c>
      <c r="F11" s="255">
        <v>0.09</v>
      </c>
    </row>
    <row r="12" spans="1:6" ht="13.5">
      <c r="A12" s="193" t="s">
        <v>54</v>
      </c>
      <c r="B12" s="258"/>
      <c r="C12" s="256">
        <v>1.36</v>
      </c>
      <c r="D12" s="257">
        <v>0.03</v>
      </c>
      <c r="E12" s="256">
        <v>1.54</v>
      </c>
      <c r="F12" s="255">
        <v>0.11</v>
      </c>
    </row>
    <row r="13" spans="1:6" ht="13.5">
      <c r="A13" s="271" t="s">
        <v>53</v>
      </c>
      <c r="B13" s="270"/>
      <c r="C13" s="268">
        <v>1.6</v>
      </c>
      <c r="D13" s="269">
        <v>0.03</v>
      </c>
      <c r="E13" s="268">
        <v>1.53</v>
      </c>
      <c r="F13" s="267">
        <v>0.11</v>
      </c>
    </row>
    <row r="14" spans="1:6" ht="13.5">
      <c r="A14" s="193" t="s">
        <v>58</v>
      </c>
      <c r="B14" s="258"/>
      <c r="C14" s="265"/>
      <c r="D14" s="266"/>
      <c r="E14" s="265"/>
      <c r="F14" s="264"/>
    </row>
    <row r="15" spans="1:6" ht="13.5">
      <c r="A15" s="193" t="s">
        <v>13</v>
      </c>
      <c r="B15" s="258"/>
      <c r="C15" s="256">
        <v>3.49</v>
      </c>
      <c r="D15" s="257">
        <v>0.1</v>
      </c>
      <c r="E15" s="256">
        <v>3.38</v>
      </c>
      <c r="F15" s="255">
        <v>0.09</v>
      </c>
    </row>
    <row r="16" spans="1:6" ht="13.5">
      <c r="A16" s="189" t="s">
        <v>64</v>
      </c>
      <c r="B16" s="258"/>
      <c r="C16" s="262">
        <v>3.19</v>
      </c>
      <c r="D16" s="263">
        <v>0.21</v>
      </c>
      <c r="E16" s="262">
        <v>3.17</v>
      </c>
      <c r="F16" s="261">
        <v>0.16</v>
      </c>
    </row>
    <row r="17" spans="1:6" ht="13.5">
      <c r="A17" s="193"/>
      <c r="B17" s="258"/>
      <c r="C17" s="256"/>
      <c r="D17" s="260"/>
      <c r="E17" s="256"/>
      <c r="F17" s="259"/>
    </row>
    <row r="18" spans="1:6" ht="13.5">
      <c r="A18" s="193" t="s">
        <v>17</v>
      </c>
      <c r="B18" s="258"/>
      <c r="C18" s="256">
        <v>2.65</v>
      </c>
      <c r="D18" s="257">
        <v>0.01</v>
      </c>
      <c r="E18" s="256">
        <v>2.63</v>
      </c>
      <c r="F18" s="255">
        <v>0.07</v>
      </c>
    </row>
    <row r="19" spans="1:6" ht="13.5">
      <c r="A19" s="193" t="s">
        <v>54</v>
      </c>
      <c r="B19" s="258"/>
      <c r="C19" s="256">
        <v>2.65</v>
      </c>
      <c r="D19" s="257">
        <v>0.11</v>
      </c>
      <c r="E19" s="256">
        <v>2.66</v>
      </c>
      <c r="F19" s="255">
        <v>0.08</v>
      </c>
    </row>
    <row r="20" spans="1:6" ht="14.25" thickBot="1">
      <c r="A20" s="254" t="s">
        <v>53</v>
      </c>
      <c r="B20" s="253"/>
      <c r="C20" s="251">
        <v>2.98</v>
      </c>
      <c r="D20" s="252">
        <v>-0.25</v>
      </c>
      <c r="E20" s="251">
        <v>2.6</v>
      </c>
      <c r="F20" s="250">
        <v>-0.11</v>
      </c>
    </row>
    <row r="22" ht="14.25" customHeight="1"/>
    <row r="23" ht="14.25" customHeight="1"/>
    <row r="24" ht="14.2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</sheetData>
  <sheetProtection/>
  <printOptions/>
  <pageMargins left="0.7874015748031497" right="0.7874015748031497" top="0.7874015748031497" bottom="0.984251968503937" header="0.5118110236220472" footer="0.3937007874015748"/>
  <pageSetup horizontalDpi="300" verticalDpi="3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" style="234" customWidth="1"/>
    <col min="2" max="2" width="3.3984375" style="234" customWidth="1"/>
    <col min="3" max="5" width="9.69921875" style="234" customWidth="1"/>
    <col min="6" max="16384" width="9" style="234" customWidth="1"/>
  </cols>
  <sheetData>
    <row r="1" spans="1:5" ht="15" customHeight="1">
      <c r="A1" s="317" t="s">
        <v>83</v>
      </c>
      <c r="B1" s="237"/>
      <c r="C1" s="236"/>
      <c r="D1" s="236"/>
      <c r="E1" s="236"/>
    </row>
    <row r="2" spans="1:5" ht="12.75" customHeight="1">
      <c r="A2" s="316" t="s">
        <v>82</v>
      </c>
      <c r="B2" s="236"/>
      <c r="C2" s="236"/>
      <c r="D2" s="236"/>
      <c r="E2" s="236"/>
    </row>
    <row r="3" spans="1:5" ht="14.25" thickBot="1">
      <c r="A3" s="290" t="s">
        <v>1</v>
      </c>
      <c r="B3" s="290"/>
      <c r="C3" s="290"/>
      <c r="D3" s="289"/>
      <c r="E3" s="289"/>
    </row>
    <row r="4" spans="1:5" ht="13.5">
      <c r="A4" s="288" t="s">
        <v>3</v>
      </c>
      <c r="B4" s="287"/>
      <c r="C4" s="287"/>
      <c r="D4" s="315" t="s">
        <v>81</v>
      </c>
      <c r="E4" s="285"/>
    </row>
    <row r="5" spans="1:5" ht="13.5">
      <c r="A5" s="284"/>
      <c r="B5" s="283"/>
      <c r="C5" s="283"/>
      <c r="D5" s="281" t="s">
        <v>80</v>
      </c>
      <c r="E5" s="280" t="s">
        <v>45</v>
      </c>
    </row>
    <row r="6" spans="1:5" ht="13.5">
      <c r="A6" s="279"/>
      <c r="B6" s="278"/>
      <c r="C6" s="278"/>
      <c r="D6" s="276" t="s">
        <v>56</v>
      </c>
      <c r="E6" s="275" t="s">
        <v>55</v>
      </c>
    </row>
    <row r="7" spans="1:5" ht="13.5">
      <c r="A7" s="193" t="s">
        <v>13</v>
      </c>
      <c r="B7" s="258"/>
      <c r="C7" s="258"/>
      <c r="D7" s="256">
        <v>28.97</v>
      </c>
      <c r="E7" s="259">
        <v>0.69</v>
      </c>
    </row>
    <row r="8" spans="1:5" ht="13.5">
      <c r="A8" s="193"/>
      <c r="B8" s="258"/>
      <c r="C8" s="258"/>
      <c r="D8" s="256"/>
      <c r="E8" s="255"/>
    </row>
    <row r="9" spans="1:5" ht="13.5">
      <c r="A9" s="193" t="s">
        <v>17</v>
      </c>
      <c r="B9" s="258"/>
      <c r="C9" s="258"/>
      <c r="D9" s="256">
        <v>12.86</v>
      </c>
      <c r="E9" s="259">
        <v>-0.52</v>
      </c>
    </row>
    <row r="10" spans="1:5" ht="13.5">
      <c r="A10" s="193" t="s">
        <v>54</v>
      </c>
      <c r="B10" s="258"/>
      <c r="C10" s="258"/>
      <c r="D10" s="256">
        <v>42.07</v>
      </c>
      <c r="E10" s="259">
        <v>-0.56</v>
      </c>
    </row>
    <row r="11" spans="1:7" ht="13.5">
      <c r="A11" s="312" t="s">
        <v>53</v>
      </c>
      <c r="B11" s="314"/>
      <c r="C11" s="258"/>
      <c r="D11" s="256">
        <v>29.02</v>
      </c>
      <c r="E11" s="259">
        <v>0.8</v>
      </c>
      <c r="G11" s="313"/>
    </row>
    <row r="12" spans="1:21" ht="13.5">
      <c r="A12" s="312"/>
      <c r="B12" s="311"/>
      <c r="C12" s="310"/>
      <c r="D12" s="309"/>
      <c r="E12" s="308"/>
      <c r="F12" s="295"/>
      <c r="G12" s="307"/>
      <c r="H12" s="295"/>
      <c r="I12" s="295"/>
      <c r="J12" s="296"/>
      <c r="K12" s="295"/>
      <c r="L12" s="296"/>
      <c r="M12" s="295"/>
      <c r="N12" s="295"/>
      <c r="O12" s="295"/>
      <c r="P12" s="295"/>
      <c r="Q12" s="295"/>
      <c r="R12" s="296"/>
      <c r="S12" s="295"/>
      <c r="T12" s="295"/>
      <c r="U12" s="295"/>
    </row>
    <row r="13" spans="1:5" ht="13.5">
      <c r="A13" s="279"/>
      <c r="B13" s="306" t="s">
        <v>79</v>
      </c>
      <c r="C13" s="258"/>
      <c r="D13" s="305"/>
      <c r="E13" s="264"/>
    </row>
    <row r="14" spans="1:5" ht="13.5">
      <c r="A14" s="304"/>
      <c r="B14" s="301"/>
      <c r="C14" s="258"/>
      <c r="D14" s="265"/>
      <c r="E14" s="264"/>
    </row>
    <row r="15" spans="1:5" ht="13.5">
      <c r="A15" s="193"/>
      <c r="B15" s="303" t="s">
        <v>78</v>
      </c>
      <c r="C15" s="258"/>
      <c r="D15" s="265">
        <v>24.37</v>
      </c>
      <c r="E15" s="264">
        <v>0.74</v>
      </c>
    </row>
    <row r="16" spans="1:5" ht="13.5">
      <c r="A16" s="279"/>
      <c r="B16" s="301"/>
      <c r="C16" s="258"/>
      <c r="D16" s="256"/>
      <c r="E16" s="259"/>
    </row>
    <row r="17" spans="1:21" ht="13.5">
      <c r="A17" s="279"/>
      <c r="B17" s="301" t="s">
        <v>17</v>
      </c>
      <c r="C17" s="302"/>
      <c r="D17" s="265">
        <v>10.17</v>
      </c>
      <c r="E17" s="264">
        <v>-0.71</v>
      </c>
      <c r="F17" s="295"/>
      <c r="G17" s="295"/>
      <c r="H17" s="295"/>
      <c r="I17" s="295"/>
      <c r="J17" s="296"/>
      <c r="K17" s="295"/>
      <c r="L17" s="296"/>
      <c r="M17" s="295"/>
      <c r="N17" s="295"/>
      <c r="O17" s="295"/>
      <c r="P17" s="295"/>
      <c r="Q17" s="295"/>
      <c r="R17" s="296"/>
      <c r="S17" s="295"/>
      <c r="T17" s="295"/>
      <c r="U17" s="295"/>
    </row>
    <row r="18" spans="1:5" ht="13.5">
      <c r="A18" s="279"/>
      <c r="B18" s="301" t="s">
        <v>54</v>
      </c>
      <c r="C18" s="258"/>
      <c r="D18" s="256">
        <v>41.81</v>
      </c>
      <c r="E18" s="259">
        <v>-2.43</v>
      </c>
    </row>
    <row r="19" spans="1:5" ht="14.25" thickBot="1">
      <c r="A19" s="300"/>
      <c r="B19" s="299" t="s">
        <v>53</v>
      </c>
      <c r="C19" s="253"/>
      <c r="D19" s="251">
        <v>21.73</v>
      </c>
      <c r="E19" s="298">
        <v>0.05</v>
      </c>
    </row>
    <row r="20" spans="1:3" ht="13.5">
      <c r="A20" s="297"/>
      <c r="B20" s="297"/>
      <c r="C20" s="297"/>
    </row>
    <row r="23" spans="2:21" ht="13.5">
      <c r="B23" s="292"/>
      <c r="C23" s="295"/>
      <c r="D23" s="296"/>
      <c r="E23" s="295"/>
      <c r="F23" s="295"/>
      <c r="G23" s="295"/>
      <c r="H23" s="295"/>
      <c r="I23" s="295"/>
      <c r="J23" s="296"/>
      <c r="K23" s="295"/>
      <c r="L23" s="296"/>
      <c r="M23" s="295"/>
      <c r="N23" s="295"/>
      <c r="O23" s="295"/>
      <c r="P23" s="295"/>
      <c r="Q23" s="295"/>
      <c r="R23" s="296"/>
      <c r="S23" s="295"/>
      <c r="T23" s="295"/>
      <c r="U23" s="295"/>
    </row>
    <row r="38" spans="3:21" ht="13.5">
      <c r="C38" s="293"/>
      <c r="D38" s="294"/>
      <c r="E38" s="293"/>
      <c r="F38" s="293"/>
      <c r="G38" s="293"/>
      <c r="H38" s="293"/>
      <c r="I38" s="293"/>
      <c r="J38" s="294"/>
      <c r="K38" s="293"/>
      <c r="L38" s="294"/>
      <c r="M38" s="293"/>
      <c r="N38" s="293"/>
      <c r="O38" s="293"/>
      <c r="P38" s="293"/>
      <c r="Q38" s="293"/>
      <c r="R38" s="294"/>
      <c r="S38" s="293"/>
      <c r="T38" s="293"/>
      <c r="U38" s="293"/>
    </row>
    <row r="39" spans="2:21" ht="13.5"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</row>
  </sheetData>
  <sheetProtection/>
  <printOptions/>
  <pageMargins left="0.7874015748031497" right="0.7874015748031497" top="0.7874015748031497" bottom="0.984251968503937" header="0.5118110236220472" footer="0.3937007874015748"/>
  <pageSetup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60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5" style="318" customWidth="1"/>
    <col min="2" max="2" width="24.59765625" style="318" customWidth="1"/>
    <col min="3" max="3" width="9.59765625" style="318" customWidth="1"/>
    <col min="4" max="4" width="8.5" style="318" customWidth="1"/>
    <col min="5" max="5" width="9.59765625" style="318" customWidth="1"/>
    <col min="6" max="6" width="8.5" style="318" customWidth="1"/>
    <col min="7" max="7" width="9.59765625" style="318" customWidth="1"/>
    <col min="8" max="8" width="8.5" style="318" customWidth="1"/>
    <col min="9" max="9" width="9.59765625" style="318" customWidth="1"/>
    <col min="10" max="10" width="8.5" style="318" customWidth="1"/>
    <col min="11" max="11" width="9.59765625" style="318" customWidth="1"/>
    <col min="12" max="12" width="8.5" style="318" customWidth="1"/>
    <col min="13" max="13" width="9.59765625" style="318" customWidth="1"/>
    <col min="14" max="14" width="8.5" style="318" customWidth="1"/>
    <col min="15" max="15" width="9.59765625" style="318" customWidth="1"/>
    <col min="16" max="16" width="8.5" style="318" customWidth="1"/>
    <col min="17" max="17" width="9.59765625" style="318" customWidth="1"/>
    <col min="18" max="18" width="8.5" style="318" customWidth="1"/>
    <col min="19" max="19" width="9.59765625" style="318" customWidth="1"/>
    <col min="20" max="20" width="8.5" style="318" customWidth="1"/>
    <col min="21" max="21" width="9.59765625" style="318" customWidth="1"/>
    <col min="22" max="22" width="8.5" style="318" customWidth="1"/>
    <col min="23" max="16384" width="9" style="318" customWidth="1"/>
  </cols>
  <sheetData>
    <row r="1" spans="2:22" ht="13.5">
      <c r="B1" s="318" t="s">
        <v>152</v>
      </c>
      <c r="C1" s="318" t="s">
        <v>151</v>
      </c>
      <c r="E1" s="363" t="s">
        <v>150</v>
      </c>
      <c r="O1" s="318" t="s">
        <v>149</v>
      </c>
      <c r="V1" s="362"/>
    </row>
    <row r="2" spans="2:22" ht="13.5">
      <c r="B2" s="361"/>
      <c r="C2" s="360" t="s">
        <v>148</v>
      </c>
      <c r="D2" s="359"/>
      <c r="E2" s="359"/>
      <c r="F2" s="359"/>
      <c r="G2" s="359"/>
      <c r="H2" s="358"/>
      <c r="I2" s="360" t="s">
        <v>147</v>
      </c>
      <c r="J2" s="359"/>
      <c r="K2" s="359"/>
      <c r="L2" s="358"/>
      <c r="M2" s="359"/>
      <c r="N2" s="358"/>
      <c r="O2" s="340"/>
      <c r="P2" s="351"/>
      <c r="Q2" s="340"/>
      <c r="R2" s="351"/>
      <c r="S2" s="340"/>
      <c r="T2" s="351"/>
      <c r="U2" s="340"/>
      <c r="V2" s="351"/>
    </row>
    <row r="3" spans="2:22" ht="13.5">
      <c r="B3" s="357" t="s">
        <v>146</v>
      </c>
      <c r="C3" s="352" t="s">
        <v>145</v>
      </c>
      <c r="D3" s="351"/>
      <c r="E3" s="355" t="s">
        <v>144</v>
      </c>
      <c r="F3" s="356"/>
      <c r="G3" s="355" t="s">
        <v>142</v>
      </c>
      <c r="H3" s="351"/>
      <c r="I3" s="352" t="s">
        <v>143</v>
      </c>
      <c r="J3" s="354"/>
      <c r="K3" s="352" t="s">
        <v>142</v>
      </c>
      <c r="L3" s="353"/>
      <c r="M3" s="352" t="s">
        <v>141</v>
      </c>
      <c r="N3" s="351"/>
      <c r="O3" s="350" t="s">
        <v>140</v>
      </c>
      <c r="P3" s="348"/>
      <c r="Q3" s="350" t="s">
        <v>139</v>
      </c>
      <c r="R3" s="348"/>
      <c r="S3" s="349" t="s">
        <v>138</v>
      </c>
      <c r="T3" s="348"/>
      <c r="U3" s="349" t="s">
        <v>137</v>
      </c>
      <c r="V3" s="348"/>
    </row>
    <row r="4" spans="2:22" ht="13.5">
      <c r="B4" s="347"/>
      <c r="C4" s="346" t="s">
        <v>136</v>
      </c>
      <c r="D4" s="344" t="s">
        <v>8</v>
      </c>
      <c r="E4" s="346" t="s">
        <v>135</v>
      </c>
      <c r="F4" s="344" t="s">
        <v>8</v>
      </c>
      <c r="G4" s="346" t="s">
        <v>135</v>
      </c>
      <c r="H4" s="344" t="s">
        <v>8</v>
      </c>
      <c r="I4" s="343"/>
      <c r="J4" s="344" t="s">
        <v>8</v>
      </c>
      <c r="K4" s="345"/>
      <c r="L4" s="344" t="s">
        <v>8</v>
      </c>
      <c r="M4" s="345"/>
      <c r="N4" s="344" t="s">
        <v>8</v>
      </c>
      <c r="O4" s="343"/>
      <c r="P4" s="344" t="s">
        <v>8</v>
      </c>
      <c r="Q4" s="343"/>
      <c r="R4" s="342" t="s">
        <v>45</v>
      </c>
      <c r="S4" s="343"/>
      <c r="T4" s="342" t="s">
        <v>45</v>
      </c>
      <c r="U4" s="343"/>
      <c r="V4" s="342" t="s">
        <v>45</v>
      </c>
    </row>
    <row r="5" spans="2:22" ht="14.25">
      <c r="B5" s="341"/>
      <c r="C5" s="340"/>
      <c r="D5" s="339" t="s">
        <v>134</v>
      </c>
      <c r="E5" s="340"/>
      <c r="F5" s="339" t="s">
        <v>134</v>
      </c>
      <c r="G5" s="340"/>
      <c r="H5" s="339" t="s">
        <v>134</v>
      </c>
      <c r="I5" s="340"/>
      <c r="J5" s="339" t="s">
        <v>134</v>
      </c>
      <c r="K5" s="340"/>
      <c r="L5" s="339" t="s">
        <v>134</v>
      </c>
      <c r="M5" s="340"/>
      <c r="N5" s="339" t="s">
        <v>134</v>
      </c>
      <c r="O5" s="340"/>
      <c r="P5" s="339" t="s">
        <v>134</v>
      </c>
      <c r="Q5" s="337" t="s">
        <v>134</v>
      </c>
      <c r="R5" s="338" t="s">
        <v>133</v>
      </c>
      <c r="S5" s="337" t="s">
        <v>134</v>
      </c>
      <c r="T5" s="338" t="s">
        <v>133</v>
      </c>
      <c r="U5" s="337" t="s">
        <v>134</v>
      </c>
      <c r="V5" s="336" t="s">
        <v>133</v>
      </c>
    </row>
    <row r="6" spans="2:22" ht="15" customHeight="1">
      <c r="B6" s="332" t="s">
        <v>132</v>
      </c>
      <c r="C6" s="329">
        <v>99</v>
      </c>
      <c r="D6" s="328">
        <v>-0.7</v>
      </c>
      <c r="E6" s="329">
        <v>99.3</v>
      </c>
      <c r="F6" s="328">
        <v>-0.3</v>
      </c>
      <c r="G6" s="329">
        <v>99</v>
      </c>
      <c r="H6" s="328">
        <v>-0.5</v>
      </c>
      <c r="I6" s="329">
        <v>99.6</v>
      </c>
      <c r="J6" s="328">
        <v>-0.5</v>
      </c>
      <c r="K6" s="329">
        <v>99.4</v>
      </c>
      <c r="L6" s="328">
        <v>-0.7</v>
      </c>
      <c r="M6" s="329">
        <v>101.2</v>
      </c>
      <c r="N6" s="328">
        <v>-0.3</v>
      </c>
      <c r="O6" s="329">
        <v>101.5</v>
      </c>
      <c r="P6" s="328">
        <v>0.7</v>
      </c>
      <c r="Q6" s="326">
        <v>28.97</v>
      </c>
      <c r="R6" s="327">
        <v>0.69</v>
      </c>
      <c r="S6" s="326">
        <v>2.04</v>
      </c>
      <c r="T6" s="327">
        <v>0.08</v>
      </c>
      <c r="U6" s="326">
        <v>2.07</v>
      </c>
      <c r="V6" s="325">
        <v>0.09</v>
      </c>
    </row>
    <row r="7" spans="2:22" ht="15" customHeight="1">
      <c r="B7" s="330" t="s">
        <v>131</v>
      </c>
      <c r="C7" s="329">
        <v>97.6</v>
      </c>
      <c r="D7" s="328">
        <v>-4.2</v>
      </c>
      <c r="E7" s="329">
        <v>95.1</v>
      </c>
      <c r="F7" s="328">
        <v>-6.9</v>
      </c>
      <c r="G7" s="329">
        <v>91.6</v>
      </c>
      <c r="H7" s="328">
        <v>-7.8</v>
      </c>
      <c r="I7" s="329">
        <v>102.9</v>
      </c>
      <c r="J7" s="328">
        <v>-1.2</v>
      </c>
      <c r="K7" s="329">
        <v>97.4</v>
      </c>
      <c r="L7" s="328">
        <v>-3.1</v>
      </c>
      <c r="M7" s="329">
        <v>232</v>
      </c>
      <c r="N7" s="328">
        <v>22.4</v>
      </c>
      <c r="O7" s="329">
        <v>101.1</v>
      </c>
      <c r="P7" s="328">
        <v>1.8</v>
      </c>
      <c r="Q7" s="326">
        <v>4.87</v>
      </c>
      <c r="R7" s="327">
        <v>1.3</v>
      </c>
      <c r="S7" s="326">
        <v>1.7</v>
      </c>
      <c r="T7" s="327">
        <v>0.44</v>
      </c>
      <c r="U7" s="326">
        <v>1.53</v>
      </c>
      <c r="V7" s="325">
        <v>0.15</v>
      </c>
    </row>
    <row r="8" spans="2:22" ht="15" customHeight="1">
      <c r="B8" s="332" t="s">
        <v>130</v>
      </c>
      <c r="C8" s="329">
        <v>98.7</v>
      </c>
      <c r="D8" s="328">
        <v>-1.7</v>
      </c>
      <c r="E8" s="329">
        <v>99.7</v>
      </c>
      <c r="F8" s="328">
        <v>0</v>
      </c>
      <c r="G8" s="329">
        <v>99.8</v>
      </c>
      <c r="H8" s="328">
        <v>0.3</v>
      </c>
      <c r="I8" s="329">
        <v>99.8</v>
      </c>
      <c r="J8" s="328">
        <v>-0.4</v>
      </c>
      <c r="K8" s="329">
        <v>99.7</v>
      </c>
      <c r="L8" s="328">
        <v>-0.7</v>
      </c>
      <c r="M8" s="329">
        <v>101.3</v>
      </c>
      <c r="N8" s="328">
        <v>2.8</v>
      </c>
      <c r="O8" s="329">
        <v>101.8</v>
      </c>
      <c r="P8" s="328">
        <v>1.5</v>
      </c>
      <c r="Q8" s="326">
        <v>5.18</v>
      </c>
      <c r="R8" s="327">
        <v>0.28</v>
      </c>
      <c r="S8" s="326">
        <v>1.64</v>
      </c>
      <c r="T8" s="327">
        <v>0.26</v>
      </c>
      <c r="U8" s="326">
        <v>1.66</v>
      </c>
      <c r="V8" s="325">
        <v>0.14</v>
      </c>
    </row>
    <row r="9" spans="2:22" ht="15" customHeight="1">
      <c r="B9" s="332" t="s">
        <v>129</v>
      </c>
      <c r="C9" s="329">
        <v>101.9</v>
      </c>
      <c r="D9" s="328">
        <v>-0.4</v>
      </c>
      <c r="E9" s="329">
        <v>101.4</v>
      </c>
      <c r="F9" s="328">
        <v>-0.1</v>
      </c>
      <c r="G9" s="329">
        <v>101.2</v>
      </c>
      <c r="H9" s="328">
        <v>-0.1</v>
      </c>
      <c r="I9" s="329">
        <v>100.2</v>
      </c>
      <c r="J9" s="328">
        <v>-0.3</v>
      </c>
      <c r="K9" s="329">
        <v>100</v>
      </c>
      <c r="L9" s="328">
        <v>-0.3</v>
      </c>
      <c r="M9" s="329">
        <v>102.3</v>
      </c>
      <c r="N9" s="328">
        <v>-0.8</v>
      </c>
      <c r="O9" s="329">
        <v>99.1</v>
      </c>
      <c r="P9" s="328">
        <v>-0.5</v>
      </c>
      <c r="Q9" s="326">
        <v>12.86</v>
      </c>
      <c r="R9" s="327">
        <v>-0.52</v>
      </c>
      <c r="S9" s="326">
        <v>1.22</v>
      </c>
      <c r="T9" s="327">
        <v>0.02</v>
      </c>
      <c r="U9" s="326">
        <v>1.32</v>
      </c>
      <c r="V9" s="325">
        <v>0.09</v>
      </c>
    </row>
    <row r="10" spans="2:22" ht="15" customHeight="1">
      <c r="B10" s="332" t="s">
        <v>128</v>
      </c>
      <c r="C10" s="329">
        <v>95.1</v>
      </c>
      <c r="D10" s="328">
        <v>-3.4</v>
      </c>
      <c r="E10" s="329">
        <v>97.3</v>
      </c>
      <c r="F10" s="328">
        <v>-1.8</v>
      </c>
      <c r="G10" s="329">
        <v>98.3</v>
      </c>
      <c r="H10" s="328">
        <v>-0.5</v>
      </c>
      <c r="I10" s="329">
        <v>99.1</v>
      </c>
      <c r="J10" s="328">
        <v>-1.1</v>
      </c>
      <c r="K10" s="329">
        <v>99.2</v>
      </c>
      <c r="L10" s="328">
        <v>-0.6</v>
      </c>
      <c r="M10" s="329">
        <v>96.6</v>
      </c>
      <c r="N10" s="328">
        <v>-6.2</v>
      </c>
      <c r="O10" s="329">
        <v>100.7</v>
      </c>
      <c r="P10" s="328">
        <v>-1</v>
      </c>
      <c r="Q10" s="326">
        <v>4.77</v>
      </c>
      <c r="R10" s="327">
        <v>1.44</v>
      </c>
      <c r="S10" s="326">
        <v>1.15</v>
      </c>
      <c r="T10" s="327">
        <v>-0.12</v>
      </c>
      <c r="U10" s="326">
        <v>1.23</v>
      </c>
      <c r="V10" s="325">
        <v>-0.04</v>
      </c>
    </row>
    <row r="11" spans="2:22" ht="15" customHeight="1">
      <c r="B11" s="332" t="s">
        <v>127</v>
      </c>
      <c r="C11" s="329">
        <v>101.4</v>
      </c>
      <c r="D11" s="328">
        <v>-0.1</v>
      </c>
      <c r="E11" s="329">
        <v>101.6</v>
      </c>
      <c r="F11" s="328">
        <v>0.1</v>
      </c>
      <c r="G11" s="329">
        <v>101.4</v>
      </c>
      <c r="H11" s="328">
        <v>0.1</v>
      </c>
      <c r="I11" s="329">
        <v>100.8</v>
      </c>
      <c r="J11" s="328">
        <v>0.1</v>
      </c>
      <c r="K11" s="329">
        <v>100.4</v>
      </c>
      <c r="L11" s="328">
        <v>0.2</v>
      </c>
      <c r="M11" s="329">
        <v>104.4</v>
      </c>
      <c r="N11" s="328">
        <v>0</v>
      </c>
      <c r="O11" s="329">
        <v>96.2</v>
      </c>
      <c r="P11" s="328">
        <v>-2.2</v>
      </c>
      <c r="Q11" s="326">
        <v>6.65</v>
      </c>
      <c r="R11" s="327">
        <v>0.89</v>
      </c>
      <c r="S11" s="326">
        <v>1.72</v>
      </c>
      <c r="T11" s="327">
        <v>0.37</v>
      </c>
      <c r="U11" s="326">
        <v>1.83</v>
      </c>
      <c r="V11" s="325">
        <v>0.37</v>
      </c>
    </row>
    <row r="12" spans="2:22" ht="15" customHeight="1">
      <c r="B12" s="332" t="s">
        <v>126</v>
      </c>
      <c r="C12" s="329">
        <v>100.9</v>
      </c>
      <c r="D12" s="328">
        <v>1.6</v>
      </c>
      <c r="E12" s="329">
        <v>100.5</v>
      </c>
      <c r="F12" s="328">
        <v>0.8</v>
      </c>
      <c r="G12" s="329">
        <v>100.4</v>
      </c>
      <c r="H12" s="328">
        <v>1.1</v>
      </c>
      <c r="I12" s="329">
        <v>99.9</v>
      </c>
      <c r="J12" s="328">
        <v>-0.1</v>
      </c>
      <c r="K12" s="329">
        <v>99.7</v>
      </c>
      <c r="L12" s="328">
        <v>0.2</v>
      </c>
      <c r="M12" s="329">
        <v>101.1</v>
      </c>
      <c r="N12" s="328">
        <v>-1.5</v>
      </c>
      <c r="O12" s="329">
        <v>100.4</v>
      </c>
      <c r="P12" s="328">
        <v>-0.1</v>
      </c>
      <c r="Q12" s="326">
        <v>18.33</v>
      </c>
      <c r="R12" s="327">
        <v>2.09</v>
      </c>
      <c r="S12" s="326">
        <v>1.82</v>
      </c>
      <c r="T12" s="327">
        <v>0.17</v>
      </c>
      <c r="U12" s="326">
        <v>1.84</v>
      </c>
      <c r="V12" s="325">
        <v>0.23</v>
      </c>
    </row>
    <row r="13" spans="2:22" ht="15" customHeight="1">
      <c r="B13" s="332" t="s">
        <v>125</v>
      </c>
      <c r="C13" s="329">
        <v>100.7</v>
      </c>
      <c r="D13" s="328">
        <v>0.7</v>
      </c>
      <c r="E13" s="329">
        <v>100.2</v>
      </c>
      <c r="F13" s="328">
        <v>0.5</v>
      </c>
      <c r="G13" s="329">
        <v>99.7</v>
      </c>
      <c r="H13" s="328">
        <v>0.2</v>
      </c>
      <c r="I13" s="329">
        <v>99.3</v>
      </c>
      <c r="J13" s="328">
        <v>-0.5</v>
      </c>
      <c r="K13" s="329">
        <v>99</v>
      </c>
      <c r="L13" s="328">
        <v>-0.6</v>
      </c>
      <c r="M13" s="329">
        <v>105.2</v>
      </c>
      <c r="N13" s="328">
        <v>1.3</v>
      </c>
      <c r="O13" s="329">
        <v>99.2</v>
      </c>
      <c r="P13" s="328">
        <v>-0.5</v>
      </c>
      <c r="Q13" s="326">
        <v>42.07</v>
      </c>
      <c r="R13" s="327">
        <v>-0.56</v>
      </c>
      <c r="S13" s="326">
        <v>1.91</v>
      </c>
      <c r="T13" s="327">
        <v>0.07</v>
      </c>
      <c r="U13" s="326">
        <v>2.01</v>
      </c>
      <c r="V13" s="325">
        <v>0.09</v>
      </c>
    </row>
    <row r="14" spans="2:22" ht="15" customHeight="1">
      <c r="B14" s="332" t="s">
        <v>124</v>
      </c>
      <c r="C14" s="329">
        <v>97.9</v>
      </c>
      <c r="D14" s="328">
        <v>-0.1</v>
      </c>
      <c r="E14" s="329">
        <v>99</v>
      </c>
      <c r="F14" s="328">
        <v>0.2</v>
      </c>
      <c r="G14" s="329">
        <v>98.8</v>
      </c>
      <c r="H14" s="328">
        <v>0</v>
      </c>
      <c r="I14" s="329">
        <v>99.6</v>
      </c>
      <c r="J14" s="328">
        <v>-0.6</v>
      </c>
      <c r="K14" s="329">
        <v>99.2</v>
      </c>
      <c r="L14" s="328">
        <v>-1</v>
      </c>
      <c r="M14" s="329">
        <v>104</v>
      </c>
      <c r="N14" s="328">
        <v>4</v>
      </c>
      <c r="O14" s="329">
        <v>98.3</v>
      </c>
      <c r="P14" s="328">
        <v>-1.1</v>
      </c>
      <c r="Q14" s="326">
        <v>12.24</v>
      </c>
      <c r="R14" s="327">
        <v>0.86</v>
      </c>
      <c r="S14" s="326">
        <v>1.9</v>
      </c>
      <c r="T14" s="327">
        <v>0.21</v>
      </c>
      <c r="U14" s="326">
        <v>1.99</v>
      </c>
      <c r="V14" s="325">
        <v>0.22</v>
      </c>
    </row>
    <row r="15" spans="2:22" ht="15" customHeight="1">
      <c r="B15" s="332" t="s">
        <v>123</v>
      </c>
      <c r="C15" s="329">
        <v>94.7</v>
      </c>
      <c r="D15" s="328">
        <v>-0.3</v>
      </c>
      <c r="E15" s="329">
        <v>94.6</v>
      </c>
      <c r="F15" s="328">
        <v>-0.2</v>
      </c>
      <c r="G15" s="329">
        <v>94.2</v>
      </c>
      <c r="H15" s="328">
        <v>-0.6</v>
      </c>
      <c r="I15" s="329">
        <v>98.1</v>
      </c>
      <c r="J15" s="328">
        <v>-0.2</v>
      </c>
      <c r="K15" s="329">
        <v>98</v>
      </c>
      <c r="L15" s="328">
        <v>-0.7</v>
      </c>
      <c r="M15" s="329">
        <v>98.2</v>
      </c>
      <c r="N15" s="328">
        <v>6.4</v>
      </c>
      <c r="O15" s="329">
        <v>101.4</v>
      </c>
      <c r="P15" s="328">
        <v>0.7</v>
      </c>
      <c r="Q15" s="326">
        <v>22.96</v>
      </c>
      <c r="R15" s="327">
        <v>-1.2</v>
      </c>
      <c r="S15" s="326">
        <v>2.04</v>
      </c>
      <c r="T15" s="327">
        <v>0</v>
      </c>
      <c r="U15" s="326">
        <v>2.09</v>
      </c>
      <c r="V15" s="325">
        <v>0.09</v>
      </c>
    </row>
    <row r="16" spans="2:22" ht="15" customHeight="1">
      <c r="B16" s="332" t="s">
        <v>122</v>
      </c>
      <c r="C16" s="329">
        <v>100</v>
      </c>
      <c r="D16" s="328">
        <v>0.1</v>
      </c>
      <c r="E16" s="329">
        <v>99.7</v>
      </c>
      <c r="F16" s="328">
        <v>0.2</v>
      </c>
      <c r="G16" s="329">
        <v>98.5</v>
      </c>
      <c r="H16" s="328">
        <v>-0.6</v>
      </c>
      <c r="I16" s="329">
        <v>101.3</v>
      </c>
      <c r="J16" s="328">
        <v>0.9</v>
      </c>
      <c r="K16" s="329">
        <v>100.4</v>
      </c>
      <c r="L16" s="328">
        <v>0.5</v>
      </c>
      <c r="M16" s="329">
        <v>112.5</v>
      </c>
      <c r="N16" s="328">
        <v>6.5</v>
      </c>
      <c r="O16" s="329">
        <v>100.4</v>
      </c>
      <c r="P16" s="328">
        <v>-0.1</v>
      </c>
      <c r="Q16" s="326">
        <v>8.36</v>
      </c>
      <c r="R16" s="327">
        <v>-1.58</v>
      </c>
      <c r="S16" s="326">
        <v>1.63</v>
      </c>
      <c r="T16" s="327">
        <v>0.06</v>
      </c>
      <c r="U16" s="326">
        <v>1.73</v>
      </c>
      <c r="V16" s="325">
        <v>0.08</v>
      </c>
    </row>
    <row r="17" spans="2:22" ht="15" customHeight="1">
      <c r="B17" s="332" t="s">
        <v>121</v>
      </c>
      <c r="C17" s="329">
        <v>99</v>
      </c>
      <c r="D17" s="328">
        <v>-1.8</v>
      </c>
      <c r="E17" s="329">
        <v>98.8</v>
      </c>
      <c r="F17" s="328">
        <v>-2</v>
      </c>
      <c r="G17" s="329">
        <v>98.5</v>
      </c>
      <c r="H17" s="328">
        <v>-2.2</v>
      </c>
      <c r="I17" s="329">
        <v>98.8</v>
      </c>
      <c r="J17" s="328">
        <v>-1.3</v>
      </c>
      <c r="K17" s="329">
        <v>98.4</v>
      </c>
      <c r="L17" s="328">
        <v>-1.7</v>
      </c>
      <c r="M17" s="329">
        <v>109.5</v>
      </c>
      <c r="N17" s="328">
        <v>8.6</v>
      </c>
      <c r="O17" s="329">
        <v>104.8</v>
      </c>
      <c r="P17" s="328">
        <v>3.5</v>
      </c>
      <c r="Q17" s="326">
        <v>75.71</v>
      </c>
      <c r="R17" s="327">
        <v>2.08</v>
      </c>
      <c r="S17" s="326">
        <v>3.99</v>
      </c>
      <c r="T17" s="327">
        <v>0.1</v>
      </c>
      <c r="U17" s="326">
        <v>3.93</v>
      </c>
      <c r="V17" s="325">
        <v>-0.02</v>
      </c>
    </row>
    <row r="18" spans="2:22" ht="15" customHeight="1">
      <c r="B18" s="332" t="s">
        <v>120</v>
      </c>
      <c r="C18" s="329">
        <v>105.4</v>
      </c>
      <c r="D18" s="328">
        <v>3.8</v>
      </c>
      <c r="E18" s="329">
        <v>104.6</v>
      </c>
      <c r="F18" s="328">
        <v>2.3</v>
      </c>
      <c r="G18" s="329">
        <v>104.9</v>
      </c>
      <c r="H18" s="328">
        <v>2.2</v>
      </c>
      <c r="I18" s="329">
        <v>102.2</v>
      </c>
      <c r="J18" s="328">
        <v>1.1</v>
      </c>
      <c r="K18" s="329">
        <v>102.1</v>
      </c>
      <c r="L18" s="328">
        <v>0.7</v>
      </c>
      <c r="M18" s="329">
        <v>105.5</v>
      </c>
      <c r="N18" s="328">
        <v>11.3</v>
      </c>
      <c r="O18" s="329">
        <v>102.8</v>
      </c>
      <c r="P18" s="328">
        <v>2.6</v>
      </c>
      <c r="Q18" s="326">
        <v>42.61</v>
      </c>
      <c r="R18" s="327">
        <v>-1.29</v>
      </c>
      <c r="S18" s="326">
        <v>2.89</v>
      </c>
      <c r="T18" s="327">
        <v>0.1</v>
      </c>
      <c r="U18" s="326">
        <v>3.03</v>
      </c>
      <c r="V18" s="325">
        <v>0.27</v>
      </c>
    </row>
    <row r="19" spans="2:22" ht="15" customHeight="1">
      <c r="B19" s="332" t="s">
        <v>119</v>
      </c>
      <c r="C19" s="329">
        <v>96.5</v>
      </c>
      <c r="D19" s="328">
        <v>-1.9</v>
      </c>
      <c r="E19" s="329">
        <v>96.9</v>
      </c>
      <c r="F19" s="328">
        <v>-1.4</v>
      </c>
      <c r="G19" s="329">
        <v>97</v>
      </c>
      <c r="H19" s="328">
        <v>-1.4</v>
      </c>
      <c r="I19" s="329">
        <v>100.4</v>
      </c>
      <c r="J19" s="328">
        <v>-0.5</v>
      </c>
      <c r="K19" s="329">
        <v>100.8</v>
      </c>
      <c r="L19" s="328">
        <v>-0.2</v>
      </c>
      <c r="M19" s="329">
        <v>93.3</v>
      </c>
      <c r="N19" s="328">
        <v>-5.5</v>
      </c>
      <c r="O19" s="329">
        <v>102.8</v>
      </c>
      <c r="P19" s="328">
        <v>1.4</v>
      </c>
      <c r="Q19" s="326">
        <v>26.9</v>
      </c>
      <c r="R19" s="327">
        <v>-0.5</v>
      </c>
      <c r="S19" s="326">
        <v>2.47</v>
      </c>
      <c r="T19" s="327">
        <v>0.1</v>
      </c>
      <c r="U19" s="326">
        <v>2.35</v>
      </c>
      <c r="V19" s="325">
        <v>-0.09</v>
      </c>
    </row>
    <row r="20" spans="2:22" ht="15" customHeight="1">
      <c r="B20" s="332" t="s">
        <v>118</v>
      </c>
      <c r="C20" s="329">
        <v>99.3</v>
      </c>
      <c r="D20" s="328">
        <v>-0.3</v>
      </c>
      <c r="E20" s="329">
        <v>99.6</v>
      </c>
      <c r="F20" s="328">
        <v>-0.4</v>
      </c>
      <c r="G20" s="329">
        <v>99.7</v>
      </c>
      <c r="H20" s="328">
        <v>-0.4</v>
      </c>
      <c r="I20" s="329">
        <v>99.1</v>
      </c>
      <c r="J20" s="328">
        <v>-1.3</v>
      </c>
      <c r="K20" s="329">
        <v>99.2</v>
      </c>
      <c r="L20" s="328">
        <v>-1.3</v>
      </c>
      <c r="M20" s="329">
        <v>97.4</v>
      </c>
      <c r="N20" s="328">
        <v>1</v>
      </c>
      <c r="O20" s="329">
        <v>108.7</v>
      </c>
      <c r="P20" s="328">
        <v>3.8</v>
      </c>
      <c r="Q20" s="326">
        <v>29.02</v>
      </c>
      <c r="R20" s="327">
        <v>0.8</v>
      </c>
      <c r="S20" s="326">
        <v>2</v>
      </c>
      <c r="T20" s="327">
        <v>-0.04</v>
      </c>
      <c r="U20" s="326">
        <v>1.84</v>
      </c>
      <c r="V20" s="325">
        <v>0.05</v>
      </c>
    </row>
    <row r="21" spans="2:22" ht="15" customHeight="1">
      <c r="B21" s="332" t="s">
        <v>117</v>
      </c>
      <c r="C21" s="329">
        <v>89.5</v>
      </c>
      <c r="D21" s="328">
        <v>-3.3</v>
      </c>
      <c r="E21" s="329">
        <v>92.7</v>
      </c>
      <c r="F21" s="328">
        <v>-2.5</v>
      </c>
      <c r="G21" s="329">
        <v>93.7</v>
      </c>
      <c r="H21" s="328">
        <v>-1.8</v>
      </c>
      <c r="I21" s="329">
        <v>98.1</v>
      </c>
      <c r="J21" s="328">
        <v>-0.6</v>
      </c>
      <c r="K21" s="329">
        <v>98.1</v>
      </c>
      <c r="L21" s="328">
        <v>-0.9</v>
      </c>
      <c r="M21" s="329">
        <v>96.5</v>
      </c>
      <c r="N21" s="328">
        <v>5.7</v>
      </c>
      <c r="O21" s="329">
        <v>100.8</v>
      </c>
      <c r="P21" s="328">
        <v>-0.3</v>
      </c>
      <c r="Q21" s="326">
        <v>15.36</v>
      </c>
      <c r="R21" s="327">
        <v>3.07</v>
      </c>
      <c r="S21" s="326">
        <v>1.74</v>
      </c>
      <c r="T21" s="327">
        <v>0.02</v>
      </c>
      <c r="U21" s="326">
        <v>1.88</v>
      </c>
      <c r="V21" s="325">
        <v>-0.03</v>
      </c>
    </row>
    <row r="22" spans="2:22" ht="15" customHeight="1">
      <c r="B22" s="332" t="s">
        <v>116</v>
      </c>
      <c r="C22" s="329">
        <v>95.4</v>
      </c>
      <c r="D22" s="328">
        <v>-1.9</v>
      </c>
      <c r="E22" s="329">
        <v>96.3</v>
      </c>
      <c r="F22" s="328">
        <v>-0.7</v>
      </c>
      <c r="G22" s="329">
        <v>96.3</v>
      </c>
      <c r="H22" s="328">
        <v>-0.5</v>
      </c>
      <c r="I22" s="329">
        <v>98.6</v>
      </c>
      <c r="J22" s="328">
        <v>-0.4</v>
      </c>
      <c r="K22" s="329">
        <v>99</v>
      </c>
      <c r="L22" s="328">
        <v>-0.3</v>
      </c>
      <c r="M22" s="329">
        <v>93</v>
      </c>
      <c r="N22" s="328">
        <v>-2.7</v>
      </c>
      <c r="O22" s="329">
        <v>101.2</v>
      </c>
      <c r="P22" s="328">
        <v>-0.7</v>
      </c>
      <c r="Q22" s="326">
        <v>32.1</v>
      </c>
      <c r="R22" s="327">
        <v>4.22</v>
      </c>
      <c r="S22" s="326">
        <v>2.42</v>
      </c>
      <c r="T22" s="327">
        <v>-0.05</v>
      </c>
      <c r="U22" s="326">
        <v>2.5</v>
      </c>
      <c r="V22" s="325">
        <v>-0.08</v>
      </c>
    </row>
    <row r="23" spans="2:22" ht="15" customHeight="1">
      <c r="B23" s="332"/>
      <c r="C23" s="329" t="s">
        <v>14</v>
      </c>
      <c r="D23" s="328" t="s">
        <v>14</v>
      </c>
      <c r="E23" s="329" t="s">
        <v>14</v>
      </c>
      <c r="F23" s="328" t="s">
        <v>14</v>
      </c>
      <c r="G23" s="329" t="s">
        <v>14</v>
      </c>
      <c r="H23" s="328" t="s">
        <v>14</v>
      </c>
      <c r="I23" s="329" t="s">
        <v>14</v>
      </c>
      <c r="J23" s="328" t="s">
        <v>14</v>
      </c>
      <c r="K23" s="329" t="s">
        <v>14</v>
      </c>
      <c r="L23" s="328" t="s">
        <v>14</v>
      </c>
      <c r="M23" s="329" t="s">
        <v>14</v>
      </c>
      <c r="N23" s="328" t="s">
        <v>14</v>
      </c>
      <c r="O23" s="329" t="s">
        <v>14</v>
      </c>
      <c r="P23" s="328" t="s">
        <v>14</v>
      </c>
      <c r="Q23" s="326" t="s">
        <v>14</v>
      </c>
      <c r="R23" s="327" t="s">
        <v>14</v>
      </c>
      <c r="S23" s="326" t="s">
        <v>14</v>
      </c>
      <c r="T23" s="327" t="s">
        <v>14</v>
      </c>
      <c r="U23" s="326" t="s">
        <v>14</v>
      </c>
      <c r="V23" s="325" t="s">
        <v>14</v>
      </c>
    </row>
    <row r="24" spans="2:22" ht="15" customHeight="1">
      <c r="B24" s="332" t="s">
        <v>115</v>
      </c>
      <c r="C24" s="329">
        <v>103.9</v>
      </c>
      <c r="D24" s="328">
        <v>2.1</v>
      </c>
      <c r="E24" s="329">
        <v>102.5</v>
      </c>
      <c r="F24" s="328">
        <v>0.3</v>
      </c>
      <c r="G24" s="329">
        <v>102.2</v>
      </c>
      <c r="H24" s="328">
        <v>0.2</v>
      </c>
      <c r="I24" s="329">
        <v>100.3</v>
      </c>
      <c r="J24" s="328">
        <v>-0.3</v>
      </c>
      <c r="K24" s="329">
        <v>99.7</v>
      </c>
      <c r="L24" s="328">
        <v>-0.5</v>
      </c>
      <c r="M24" s="329">
        <v>106.3</v>
      </c>
      <c r="N24" s="328">
        <v>0.2</v>
      </c>
      <c r="O24" s="329">
        <v>100.7</v>
      </c>
      <c r="P24" s="328">
        <v>0.6</v>
      </c>
      <c r="Q24" s="326">
        <v>34.72</v>
      </c>
      <c r="R24" s="327">
        <v>-1.85</v>
      </c>
      <c r="S24" s="326">
        <v>1.94</v>
      </c>
      <c r="T24" s="327">
        <v>0.11</v>
      </c>
      <c r="U24" s="326">
        <v>1.92</v>
      </c>
      <c r="V24" s="325">
        <v>0.06</v>
      </c>
    </row>
    <row r="25" spans="2:22" ht="15" customHeight="1">
      <c r="B25" s="332" t="s">
        <v>114</v>
      </c>
      <c r="C25" s="329">
        <v>101.7</v>
      </c>
      <c r="D25" s="328">
        <v>0.1</v>
      </c>
      <c r="E25" s="329">
        <v>99.8</v>
      </c>
      <c r="F25" s="328">
        <v>-0.4</v>
      </c>
      <c r="G25" s="329">
        <v>98.4</v>
      </c>
      <c r="H25" s="328">
        <v>-1.2</v>
      </c>
      <c r="I25" s="329">
        <v>100.9</v>
      </c>
      <c r="J25" s="328">
        <v>-0.3</v>
      </c>
      <c r="K25" s="329">
        <v>100.4</v>
      </c>
      <c r="L25" s="328">
        <v>-0.2</v>
      </c>
      <c r="M25" s="329">
        <v>113.6</v>
      </c>
      <c r="N25" s="328">
        <v>-0.5</v>
      </c>
      <c r="O25" s="329">
        <v>99.3</v>
      </c>
      <c r="P25" s="328">
        <v>0.2</v>
      </c>
      <c r="Q25" s="326">
        <v>17.31</v>
      </c>
      <c r="R25" s="327">
        <v>-0.66</v>
      </c>
      <c r="S25" s="326">
        <v>1.24</v>
      </c>
      <c r="T25" s="327">
        <v>0.1</v>
      </c>
      <c r="U25" s="326">
        <v>1.27</v>
      </c>
      <c r="V25" s="325">
        <v>0.04</v>
      </c>
    </row>
    <row r="26" spans="2:22" ht="15" customHeight="1">
      <c r="B26" s="332" t="s">
        <v>113</v>
      </c>
      <c r="C26" s="329">
        <v>107.1</v>
      </c>
      <c r="D26" s="328">
        <v>6.6</v>
      </c>
      <c r="E26" s="329">
        <v>103</v>
      </c>
      <c r="F26" s="328">
        <v>2.9</v>
      </c>
      <c r="G26" s="329">
        <v>102.8</v>
      </c>
      <c r="H26" s="328">
        <v>2.8</v>
      </c>
      <c r="I26" s="329">
        <v>99.3</v>
      </c>
      <c r="J26" s="328">
        <v>-2.5</v>
      </c>
      <c r="K26" s="329">
        <v>99.9</v>
      </c>
      <c r="L26" s="328">
        <v>-1.1</v>
      </c>
      <c r="M26" s="329">
        <v>92.4</v>
      </c>
      <c r="N26" s="328">
        <v>-18.3</v>
      </c>
      <c r="O26" s="329">
        <v>98.3</v>
      </c>
      <c r="P26" s="328">
        <v>-1.9</v>
      </c>
      <c r="Q26" s="326">
        <v>7.49</v>
      </c>
      <c r="R26" s="327">
        <v>-1.03</v>
      </c>
      <c r="S26" s="326">
        <v>1.39</v>
      </c>
      <c r="T26" s="327">
        <v>0.05</v>
      </c>
      <c r="U26" s="326">
        <v>1.36</v>
      </c>
      <c r="V26" s="325">
        <v>0.09</v>
      </c>
    </row>
    <row r="27" spans="2:22" ht="15" customHeight="1">
      <c r="B27" s="332" t="s">
        <v>112</v>
      </c>
      <c r="C27" s="329">
        <v>105</v>
      </c>
      <c r="D27" s="328">
        <v>0.4</v>
      </c>
      <c r="E27" s="329">
        <v>103.3</v>
      </c>
      <c r="F27" s="328">
        <v>-0.2</v>
      </c>
      <c r="G27" s="329">
        <v>101.5</v>
      </c>
      <c r="H27" s="328">
        <v>-0.7</v>
      </c>
      <c r="I27" s="329">
        <v>98.8</v>
      </c>
      <c r="J27" s="328">
        <v>-1.3</v>
      </c>
      <c r="K27" s="329">
        <v>98.4</v>
      </c>
      <c r="L27" s="328">
        <v>-0.4</v>
      </c>
      <c r="M27" s="329">
        <v>103.5</v>
      </c>
      <c r="N27" s="328">
        <v>-10.4</v>
      </c>
      <c r="O27" s="329">
        <v>95</v>
      </c>
      <c r="P27" s="328">
        <v>-3.5</v>
      </c>
      <c r="Q27" s="326">
        <v>12.12</v>
      </c>
      <c r="R27" s="327">
        <v>0.8</v>
      </c>
      <c r="S27" s="326">
        <v>1.16</v>
      </c>
      <c r="T27" s="327">
        <v>-0.06</v>
      </c>
      <c r="U27" s="326">
        <v>1.31</v>
      </c>
      <c r="V27" s="325">
        <v>0.04</v>
      </c>
    </row>
    <row r="28" spans="2:22" ht="15" customHeight="1">
      <c r="B28" s="335" t="s">
        <v>111</v>
      </c>
      <c r="C28" s="329">
        <v>97.4</v>
      </c>
      <c r="D28" s="328">
        <v>-2.6</v>
      </c>
      <c r="E28" s="329">
        <v>98.3</v>
      </c>
      <c r="F28" s="328">
        <v>-1.3</v>
      </c>
      <c r="G28" s="329">
        <v>98.5</v>
      </c>
      <c r="H28" s="328">
        <v>-1.1</v>
      </c>
      <c r="I28" s="329">
        <v>100.2</v>
      </c>
      <c r="J28" s="328">
        <v>-0.7</v>
      </c>
      <c r="K28" s="329">
        <v>100.3</v>
      </c>
      <c r="L28" s="328">
        <v>-0.7</v>
      </c>
      <c r="M28" s="329">
        <v>99.4</v>
      </c>
      <c r="N28" s="328">
        <v>-0.6</v>
      </c>
      <c r="O28" s="329">
        <v>97.4</v>
      </c>
      <c r="P28" s="328">
        <v>-1</v>
      </c>
      <c r="Q28" s="326">
        <v>13.11</v>
      </c>
      <c r="R28" s="327">
        <v>0.2</v>
      </c>
      <c r="S28" s="326">
        <v>1.08</v>
      </c>
      <c r="T28" s="327">
        <v>0.2</v>
      </c>
      <c r="U28" s="326">
        <v>1.15</v>
      </c>
      <c r="V28" s="325">
        <v>0.13</v>
      </c>
    </row>
    <row r="29" spans="1:22" ht="15" customHeight="1">
      <c r="A29" s="334"/>
      <c r="B29" s="332" t="s">
        <v>110</v>
      </c>
      <c r="C29" s="329">
        <v>103.3</v>
      </c>
      <c r="D29" s="328">
        <v>0.6</v>
      </c>
      <c r="E29" s="329">
        <v>103.3</v>
      </c>
      <c r="F29" s="328">
        <v>0.6</v>
      </c>
      <c r="G29" s="329">
        <v>101.9</v>
      </c>
      <c r="H29" s="328">
        <v>-0.4</v>
      </c>
      <c r="I29" s="329">
        <v>100.2</v>
      </c>
      <c r="J29" s="328">
        <v>-0.4</v>
      </c>
      <c r="K29" s="329">
        <v>99.9</v>
      </c>
      <c r="L29" s="328">
        <v>-0.7</v>
      </c>
      <c r="M29" s="329">
        <v>102.4</v>
      </c>
      <c r="N29" s="328">
        <v>2.5</v>
      </c>
      <c r="O29" s="329">
        <v>97.2</v>
      </c>
      <c r="P29" s="328">
        <v>-0.8</v>
      </c>
      <c r="Q29" s="326">
        <v>11.44</v>
      </c>
      <c r="R29" s="327">
        <v>-0.03</v>
      </c>
      <c r="S29" s="326">
        <v>0.99</v>
      </c>
      <c r="T29" s="327">
        <v>-0.05</v>
      </c>
      <c r="U29" s="326">
        <v>1.07</v>
      </c>
      <c r="V29" s="325">
        <v>-0.1</v>
      </c>
    </row>
    <row r="30" spans="1:22" ht="15" customHeight="1">
      <c r="A30" s="334"/>
      <c r="B30" s="332" t="s">
        <v>109</v>
      </c>
      <c r="C30" s="329">
        <v>98.6</v>
      </c>
      <c r="D30" s="328">
        <v>-2.8</v>
      </c>
      <c r="E30" s="329">
        <v>99.6</v>
      </c>
      <c r="F30" s="328">
        <v>0</v>
      </c>
      <c r="G30" s="329">
        <v>100.2</v>
      </c>
      <c r="H30" s="328">
        <v>0.7</v>
      </c>
      <c r="I30" s="329">
        <v>99.9</v>
      </c>
      <c r="J30" s="328">
        <v>-0.5</v>
      </c>
      <c r="K30" s="329">
        <v>99.9</v>
      </c>
      <c r="L30" s="328">
        <v>-0.2</v>
      </c>
      <c r="M30" s="329">
        <v>101.7</v>
      </c>
      <c r="N30" s="328">
        <v>-2.7</v>
      </c>
      <c r="O30" s="329">
        <v>100.4</v>
      </c>
      <c r="P30" s="328">
        <v>0.7</v>
      </c>
      <c r="Q30" s="326">
        <v>6.31</v>
      </c>
      <c r="R30" s="327">
        <v>-0.11</v>
      </c>
      <c r="S30" s="326">
        <v>0.99</v>
      </c>
      <c r="T30" s="327">
        <v>0</v>
      </c>
      <c r="U30" s="326">
        <v>0.99</v>
      </c>
      <c r="V30" s="325">
        <v>-0.01</v>
      </c>
    </row>
    <row r="31" spans="1:22" ht="15" customHeight="1">
      <c r="A31" s="334"/>
      <c r="B31" s="333" t="s">
        <v>108</v>
      </c>
      <c r="C31" s="329">
        <v>100.2</v>
      </c>
      <c r="D31" s="328">
        <v>-0.7</v>
      </c>
      <c r="E31" s="329">
        <v>99.7</v>
      </c>
      <c r="F31" s="328">
        <v>-0.9</v>
      </c>
      <c r="G31" s="329">
        <v>98.8</v>
      </c>
      <c r="H31" s="328">
        <v>-1.1</v>
      </c>
      <c r="I31" s="329">
        <v>101.7</v>
      </c>
      <c r="J31" s="328">
        <v>1.7</v>
      </c>
      <c r="K31" s="329">
        <v>101.2</v>
      </c>
      <c r="L31" s="328">
        <v>2.1</v>
      </c>
      <c r="M31" s="329">
        <v>107.8</v>
      </c>
      <c r="N31" s="328">
        <v>-1.9</v>
      </c>
      <c r="O31" s="329">
        <v>100.3</v>
      </c>
      <c r="P31" s="328">
        <v>-0.5</v>
      </c>
      <c r="Q31" s="326">
        <v>18.17</v>
      </c>
      <c r="R31" s="327">
        <v>-1.9</v>
      </c>
      <c r="S31" s="326">
        <v>1.14</v>
      </c>
      <c r="T31" s="327">
        <v>-0.06</v>
      </c>
      <c r="U31" s="326">
        <v>1.31</v>
      </c>
      <c r="V31" s="325">
        <v>0.1</v>
      </c>
    </row>
    <row r="32" spans="1:22" ht="15" customHeight="1">
      <c r="A32" s="334"/>
      <c r="B32" s="332" t="s">
        <v>107</v>
      </c>
      <c r="C32" s="329">
        <v>100.2</v>
      </c>
      <c r="D32" s="328">
        <v>-0.7</v>
      </c>
      <c r="E32" s="329">
        <v>100.3</v>
      </c>
      <c r="F32" s="328">
        <v>-0.2</v>
      </c>
      <c r="G32" s="329">
        <v>101.1</v>
      </c>
      <c r="H32" s="328">
        <v>-0.1</v>
      </c>
      <c r="I32" s="329">
        <v>99.5</v>
      </c>
      <c r="J32" s="328">
        <v>0.1</v>
      </c>
      <c r="K32" s="329">
        <v>100.5</v>
      </c>
      <c r="L32" s="328">
        <v>0.2</v>
      </c>
      <c r="M32" s="329">
        <v>88.1</v>
      </c>
      <c r="N32" s="328">
        <v>-3</v>
      </c>
      <c r="O32" s="329">
        <v>100.4</v>
      </c>
      <c r="P32" s="328">
        <v>-0.5</v>
      </c>
      <c r="Q32" s="326">
        <v>9.51</v>
      </c>
      <c r="R32" s="327">
        <v>-0.37</v>
      </c>
      <c r="S32" s="326">
        <v>0.98</v>
      </c>
      <c r="T32" s="327">
        <v>0.02</v>
      </c>
      <c r="U32" s="326">
        <v>1.01</v>
      </c>
      <c r="V32" s="325">
        <v>0</v>
      </c>
    </row>
    <row r="33" spans="2:22" ht="15" customHeight="1">
      <c r="B33" s="332" t="s">
        <v>106</v>
      </c>
      <c r="C33" s="329">
        <v>104.3</v>
      </c>
      <c r="D33" s="328">
        <v>0.7</v>
      </c>
      <c r="E33" s="329">
        <v>103.3</v>
      </c>
      <c r="F33" s="328">
        <v>1.2</v>
      </c>
      <c r="G33" s="329">
        <v>102.7</v>
      </c>
      <c r="H33" s="328">
        <v>0.3</v>
      </c>
      <c r="I33" s="329">
        <v>99.5</v>
      </c>
      <c r="J33" s="328">
        <v>-0.6</v>
      </c>
      <c r="K33" s="329">
        <v>100.2</v>
      </c>
      <c r="L33" s="328">
        <v>-0.4</v>
      </c>
      <c r="M33" s="329">
        <v>91.6</v>
      </c>
      <c r="N33" s="328">
        <v>-3.3</v>
      </c>
      <c r="O33" s="329">
        <v>98.5</v>
      </c>
      <c r="P33" s="328">
        <v>-0.4</v>
      </c>
      <c r="Q33" s="326">
        <v>10.13</v>
      </c>
      <c r="R33" s="327">
        <v>1.29</v>
      </c>
      <c r="S33" s="326">
        <v>1.21</v>
      </c>
      <c r="T33" s="327">
        <v>0.07</v>
      </c>
      <c r="U33" s="326">
        <v>1.25</v>
      </c>
      <c r="V33" s="325">
        <v>0.04</v>
      </c>
    </row>
    <row r="34" spans="2:22" ht="15" customHeight="1">
      <c r="B34" s="332"/>
      <c r="C34" s="329" t="s">
        <v>14</v>
      </c>
      <c r="D34" s="328" t="s">
        <v>14</v>
      </c>
      <c r="E34" s="329" t="s">
        <v>14</v>
      </c>
      <c r="F34" s="328" t="s">
        <v>14</v>
      </c>
      <c r="G34" s="329" t="s">
        <v>14</v>
      </c>
      <c r="H34" s="328" t="s">
        <v>14</v>
      </c>
      <c r="I34" s="329" t="s">
        <v>14</v>
      </c>
      <c r="J34" s="328" t="s">
        <v>14</v>
      </c>
      <c r="K34" s="329" t="s">
        <v>14</v>
      </c>
      <c r="L34" s="328" t="s">
        <v>14</v>
      </c>
      <c r="M34" s="329" t="s">
        <v>14</v>
      </c>
      <c r="N34" s="328" t="s">
        <v>14</v>
      </c>
      <c r="O34" s="329" t="s">
        <v>14</v>
      </c>
      <c r="P34" s="328" t="s">
        <v>14</v>
      </c>
      <c r="Q34" s="326" t="s">
        <v>14</v>
      </c>
      <c r="R34" s="327" t="s">
        <v>14</v>
      </c>
      <c r="S34" s="326" t="s">
        <v>14</v>
      </c>
      <c r="T34" s="327" t="s">
        <v>14</v>
      </c>
      <c r="U34" s="326" t="s">
        <v>14</v>
      </c>
      <c r="V34" s="325" t="s">
        <v>14</v>
      </c>
    </row>
    <row r="35" spans="2:22" ht="15" customHeight="1">
      <c r="B35" s="332" t="s">
        <v>105</v>
      </c>
      <c r="C35" s="329">
        <v>100.1</v>
      </c>
      <c r="D35" s="328">
        <v>-3.8</v>
      </c>
      <c r="E35" s="329">
        <v>100.5</v>
      </c>
      <c r="F35" s="328">
        <v>-1</v>
      </c>
      <c r="G35" s="329">
        <v>100.5</v>
      </c>
      <c r="H35" s="328">
        <v>-0.3</v>
      </c>
      <c r="I35" s="329">
        <v>99.6</v>
      </c>
      <c r="J35" s="328">
        <v>-1.9</v>
      </c>
      <c r="K35" s="329">
        <v>99.9</v>
      </c>
      <c r="L35" s="328">
        <v>-1.2</v>
      </c>
      <c r="M35" s="329">
        <v>96.3</v>
      </c>
      <c r="N35" s="328">
        <v>-8.8</v>
      </c>
      <c r="O35" s="329">
        <v>102</v>
      </c>
      <c r="P35" s="328">
        <v>0.1</v>
      </c>
      <c r="Q35" s="326">
        <v>3.59</v>
      </c>
      <c r="R35" s="327">
        <v>0.69</v>
      </c>
      <c r="S35" s="326">
        <v>0.9</v>
      </c>
      <c r="T35" s="327">
        <v>0.07</v>
      </c>
      <c r="U35" s="326">
        <v>0.88</v>
      </c>
      <c r="V35" s="325">
        <v>0.03</v>
      </c>
    </row>
    <row r="36" spans="2:22" ht="15" customHeight="1">
      <c r="B36" s="332" t="s">
        <v>104</v>
      </c>
      <c r="C36" s="329">
        <v>101.1</v>
      </c>
      <c r="D36" s="328">
        <v>-0.8</v>
      </c>
      <c r="E36" s="329">
        <v>102.1</v>
      </c>
      <c r="F36" s="328">
        <v>0.9</v>
      </c>
      <c r="G36" s="329">
        <v>104.7</v>
      </c>
      <c r="H36" s="328">
        <v>2.3</v>
      </c>
      <c r="I36" s="329">
        <v>99.3</v>
      </c>
      <c r="J36" s="328">
        <v>0.5</v>
      </c>
      <c r="K36" s="329">
        <v>100.8</v>
      </c>
      <c r="L36" s="328">
        <v>0.8</v>
      </c>
      <c r="M36" s="329">
        <v>86.1</v>
      </c>
      <c r="N36" s="328">
        <v>-1.4</v>
      </c>
      <c r="O36" s="329">
        <v>101</v>
      </c>
      <c r="P36" s="328">
        <v>-0.5</v>
      </c>
      <c r="Q36" s="326">
        <v>8.28</v>
      </c>
      <c r="R36" s="327">
        <v>1.05</v>
      </c>
      <c r="S36" s="326">
        <v>0.85</v>
      </c>
      <c r="T36" s="327">
        <v>-0.19</v>
      </c>
      <c r="U36" s="326">
        <v>1</v>
      </c>
      <c r="V36" s="325">
        <v>0.06</v>
      </c>
    </row>
    <row r="37" spans="2:22" ht="15" customHeight="1">
      <c r="B37" s="332" t="s">
        <v>103</v>
      </c>
      <c r="C37" s="329">
        <v>103.7</v>
      </c>
      <c r="D37" s="328">
        <v>0.9</v>
      </c>
      <c r="E37" s="329">
        <v>101.2</v>
      </c>
      <c r="F37" s="328">
        <v>-0.7</v>
      </c>
      <c r="G37" s="329">
        <v>98.3</v>
      </c>
      <c r="H37" s="328">
        <v>-2.3</v>
      </c>
      <c r="I37" s="329">
        <v>102.7</v>
      </c>
      <c r="J37" s="328">
        <v>0.6</v>
      </c>
      <c r="K37" s="329">
        <v>100.3</v>
      </c>
      <c r="L37" s="328">
        <v>-0.4</v>
      </c>
      <c r="M37" s="329">
        <v>131.9</v>
      </c>
      <c r="N37" s="328">
        <v>10.9</v>
      </c>
      <c r="O37" s="329">
        <v>100.4</v>
      </c>
      <c r="P37" s="328">
        <v>0.1</v>
      </c>
      <c r="Q37" s="326">
        <v>8.99</v>
      </c>
      <c r="R37" s="327">
        <v>-1.89</v>
      </c>
      <c r="S37" s="326">
        <v>1.39</v>
      </c>
      <c r="T37" s="327">
        <v>0.06</v>
      </c>
      <c r="U37" s="326">
        <v>1.49</v>
      </c>
      <c r="V37" s="325">
        <v>0.24</v>
      </c>
    </row>
    <row r="38" spans="2:22" ht="15" customHeight="1">
      <c r="B38" s="332" t="s">
        <v>102</v>
      </c>
      <c r="C38" s="329">
        <v>103.2</v>
      </c>
      <c r="D38" s="328">
        <v>-1.4</v>
      </c>
      <c r="E38" s="329">
        <v>100.7</v>
      </c>
      <c r="F38" s="328">
        <v>-1.5</v>
      </c>
      <c r="G38" s="329">
        <v>100.5</v>
      </c>
      <c r="H38" s="328">
        <v>-0.7</v>
      </c>
      <c r="I38" s="329">
        <v>100.7</v>
      </c>
      <c r="J38" s="328">
        <v>-0.8</v>
      </c>
      <c r="K38" s="329">
        <v>100.8</v>
      </c>
      <c r="L38" s="328">
        <v>0.2</v>
      </c>
      <c r="M38" s="329">
        <v>99.9</v>
      </c>
      <c r="N38" s="328">
        <v>-10.2</v>
      </c>
      <c r="O38" s="329">
        <v>102.3</v>
      </c>
      <c r="P38" s="328">
        <v>1.5</v>
      </c>
      <c r="Q38" s="326">
        <v>6.93</v>
      </c>
      <c r="R38" s="327">
        <v>0.53</v>
      </c>
      <c r="S38" s="326">
        <v>1.03</v>
      </c>
      <c r="T38" s="327">
        <v>-0.13</v>
      </c>
      <c r="U38" s="326">
        <v>0.95</v>
      </c>
      <c r="V38" s="325">
        <v>-0.14</v>
      </c>
    </row>
    <row r="39" spans="2:22" ht="15" customHeight="1">
      <c r="B39" s="332" t="s">
        <v>101</v>
      </c>
      <c r="C39" s="329">
        <v>104.5</v>
      </c>
      <c r="D39" s="328">
        <v>1.2</v>
      </c>
      <c r="E39" s="329">
        <v>101.8</v>
      </c>
      <c r="F39" s="328">
        <v>-0.4</v>
      </c>
      <c r="G39" s="329">
        <v>101.4</v>
      </c>
      <c r="H39" s="328">
        <v>0.2</v>
      </c>
      <c r="I39" s="329">
        <v>100.7</v>
      </c>
      <c r="J39" s="328">
        <v>-2.3</v>
      </c>
      <c r="K39" s="329">
        <v>100.4</v>
      </c>
      <c r="L39" s="328">
        <v>-1.5</v>
      </c>
      <c r="M39" s="329">
        <v>103.8</v>
      </c>
      <c r="N39" s="328">
        <v>-8.5</v>
      </c>
      <c r="O39" s="329">
        <v>97.5</v>
      </c>
      <c r="P39" s="328">
        <v>-0.6</v>
      </c>
      <c r="Q39" s="326">
        <v>6.02</v>
      </c>
      <c r="R39" s="327">
        <v>-0.05</v>
      </c>
      <c r="S39" s="326">
        <v>1.11</v>
      </c>
      <c r="T39" s="327">
        <v>0.07</v>
      </c>
      <c r="U39" s="326">
        <v>1.25</v>
      </c>
      <c r="V39" s="325">
        <v>0.18</v>
      </c>
    </row>
    <row r="40" spans="2:22" ht="15" customHeight="1">
      <c r="B40" s="332" t="s">
        <v>100</v>
      </c>
      <c r="C40" s="329">
        <v>102.1</v>
      </c>
      <c r="D40" s="328">
        <v>-0.9</v>
      </c>
      <c r="E40" s="329">
        <v>103.8</v>
      </c>
      <c r="F40" s="328">
        <v>2</v>
      </c>
      <c r="G40" s="329">
        <v>103.7</v>
      </c>
      <c r="H40" s="328">
        <v>2.1</v>
      </c>
      <c r="I40" s="329">
        <v>102.5</v>
      </c>
      <c r="J40" s="328">
        <v>1.4</v>
      </c>
      <c r="K40" s="329">
        <v>101.5</v>
      </c>
      <c r="L40" s="328">
        <v>0.7</v>
      </c>
      <c r="M40" s="329">
        <v>113.6</v>
      </c>
      <c r="N40" s="328">
        <v>7.9</v>
      </c>
      <c r="O40" s="329">
        <v>99.4</v>
      </c>
      <c r="P40" s="328">
        <v>0</v>
      </c>
      <c r="Q40" s="326">
        <v>8.74</v>
      </c>
      <c r="R40" s="327">
        <v>-1.02</v>
      </c>
      <c r="S40" s="326">
        <v>0.95</v>
      </c>
      <c r="T40" s="327">
        <v>0.01</v>
      </c>
      <c r="U40" s="326">
        <v>0.95</v>
      </c>
      <c r="V40" s="325">
        <v>-0.01</v>
      </c>
    </row>
    <row r="41" spans="2:22" ht="15" customHeight="1">
      <c r="B41" s="333" t="s">
        <v>99</v>
      </c>
      <c r="C41" s="329">
        <v>103</v>
      </c>
      <c r="D41" s="328">
        <v>0</v>
      </c>
      <c r="E41" s="329">
        <v>103.5</v>
      </c>
      <c r="F41" s="328">
        <v>1.2</v>
      </c>
      <c r="G41" s="329">
        <v>105.7</v>
      </c>
      <c r="H41" s="328">
        <v>1.6</v>
      </c>
      <c r="I41" s="329">
        <v>98.2</v>
      </c>
      <c r="J41" s="328">
        <v>0.1</v>
      </c>
      <c r="K41" s="329">
        <v>99.6</v>
      </c>
      <c r="L41" s="328">
        <v>-0.1</v>
      </c>
      <c r="M41" s="329">
        <v>85.9</v>
      </c>
      <c r="N41" s="328">
        <v>1.4</v>
      </c>
      <c r="O41" s="329">
        <v>94.7</v>
      </c>
      <c r="P41" s="328">
        <v>-4.1</v>
      </c>
      <c r="Q41" s="326">
        <v>6.45</v>
      </c>
      <c r="R41" s="327">
        <v>-0.4</v>
      </c>
      <c r="S41" s="326">
        <v>0.97</v>
      </c>
      <c r="T41" s="327">
        <v>0</v>
      </c>
      <c r="U41" s="326">
        <v>1.58</v>
      </c>
      <c r="V41" s="325">
        <v>0.47</v>
      </c>
    </row>
    <row r="42" spans="2:22" ht="15" customHeight="1">
      <c r="B42" s="332" t="s">
        <v>98</v>
      </c>
      <c r="C42" s="329">
        <v>97.6</v>
      </c>
      <c r="D42" s="328">
        <v>-3.1</v>
      </c>
      <c r="E42" s="329">
        <v>97.6</v>
      </c>
      <c r="F42" s="328">
        <v>-1.6</v>
      </c>
      <c r="G42" s="329">
        <v>98.3</v>
      </c>
      <c r="H42" s="328">
        <v>-1.2</v>
      </c>
      <c r="I42" s="329">
        <v>97.9</v>
      </c>
      <c r="J42" s="328">
        <v>-2</v>
      </c>
      <c r="K42" s="329">
        <v>98.2</v>
      </c>
      <c r="L42" s="328">
        <v>-2</v>
      </c>
      <c r="M42" s="329">
        <v>95.8</v>
      </c>
      <c r="N42" s="328">
        <v>-1.4</v>
      </c>
      <c r="O42" s="329">
        <v>98.2</v>
      </c>
      <c r="P42" s="328">
        <v>-0.9</v>
      </c>
      <c r="Q42" s="326">
        <v>10.61</v>
      </c>
      <c r="R42" s="327">
        <v>1.71</v>
      </c>
      <c r="S42" s="326">
        <v>0.92</v>
      </c>
      <c r="T42" s="327">
        <v>-0.14</v>
      </c>
      <c r="U42" s="326">
        <v>0.99</v>
      </c>
      <c r="V42" s="325">
        <v>-0.15</v>
      </c>
    </row>
    <row r="43" spans="2:22" ht="15" customHeight="1">
      <c r="B43" s="332" t="s">
        <v>97</v>
      </c>
      <c r="C43" s="329">
        <v>103</v>
      </c>
      <c r="D43" s="328">
        <v>-1.2</v>
      </c>
      <c r="E43" s="329">
        <v>102.7</v>
      </c>
      <c r="F43" s="328">
        <v>-0.9</v>
      </c>
      <c r="G43" s="329">
        <v>103.2</v>
      </c>
      <c r="H43" s="328">
        <v>-0.4</v>
      </c>
      <c r="I43" s="329">
        <v>99.3</v>
      </c>
      <c r="J43" s="328">
        <v>-1.3</v>
      </c>
      <c r="K43" s="329">
        <v>99.7</v>
      </c>
      <c r="L43" s="328">
        <v>-0.7</v>
      </c>
      <c r="M43" s="329">
        <v>95.5</v>
      </c>
      <c r="N43" s="328">
        <v>-7</v>
      </c>
      <c r="O43" s="329">
        <v>93.2</v>
      </c>
      <c r="P43" s="328">
        <v>-4.7</v>
      </c>
      <c r="Q43" s="326">
        <v>5.98</v>
      </c>
      <c r="R43" s="327">
        <v>-0.88</v>
      </c>
      <c r="S43" s="326">
        <v>1.02</v>
      </c>
      <c r="T43" s="327">
        <v>0.02</v>
      </c>
      <c r="U43" s="326">
        <v>1.51</v>
      </c>
      <c r="V43" s="325">
        <v>0.24</v>
      </c>
    </row>
    <row r="44" spans="2:22" ht="15" customHeight="1">
      <c r="B44" s="332" t="s">
        <v>96</v>
      </c>
      <c r="C44" s="329">
        <v>102.5</v>
      </c>
      <c r="D44" s="328">
        <v>1.2</v>
      </c>
      <c r="E44" s="329">
        <v>102</v>
      </c>
      <c r="F44" s="328">
        <v>0.7</v>
      </c>
      <c r="G44" s="329">
        <v>101.7</v>
      </c>
      <c r="H44" s="328">
        <v>0.6</v>
      </c>
      <c r="I44" s="329">
        <v>99.7</v>
      </c>
      <c r="J44" s="328">
        <v>0.6</v>
      </c>
      <c r="K44" s="329">
        <v>99.6</v>
      </c>
      <c r="L44" s="328">
        <v>0.3</v>
      </c>
      <c r="M44" s="329">
        <v>100.2</v>
      </c>
      <c r="N44" s="328">
        <v>2.1</v>
      </c>
      <c r="O44" s="329">
        <v>100.7</v>
      </c>
      <c r="P44" s="328">
        <v>0.1</v>
      </c>
      <c r="Q44" s="326">
        <v>4.58</v>
      </c>
      <c r="R44" s="327">
        <v>-0.45</v>
      </c>
      <c r="S44" s="326">
        <v>1.07</v>
      </c>
      <c r="T44" s="327">
        <v>-0.09</v>
      </c>
      <c r="U44" s="326">
        <v>1.16</v>
      </c>
      <c r="V44" s="325">
        <v>0.03</v>
      </c>
    </row>
    <row r="45" spans="2:22" ht="15" customHeight="1">
      <c r="B45" s="332" t="s">
        <v>95</v>
      </c>
      <c r="C45" s="329">
        <v>101.3</v>
      </c>
      <c r="D45" s="328">
        <v>-0.7</v>
      </c>
      <c r="E45" s="329">
        <v>101.2</v>
      </c>
      <c r="F45" s="328">
        <v>0.3</v>
      </c>
      <c r="G45" s="329">
        <v>100.3</v>
      </c>
      <c r="H45" s="328">
        <v>0.2</v>
      </c>
      <c r="I45" s="329">
        <v>99.9</v>
      </c>
      <c r="J45" s="328">
        <v>-1.5</v>
      </c>
      <c r="K45" s="329">
        <v>99.1</v>
      </c>
      <c r="L45" s="328">
        <v>-1.8</v>
      </c>
      <c r="M45" s="329">
        <v>111.2</v>
      </c>
      <c r="N45" s="328">
        <v>1.5</v>
      </c>
      <c r="O45" s="329">
        <v>99.6</v>
      </c>
      <c r="P45" s="328">
        <v>-0.1</v>
      </c>
      <c r="Q45" s="326">
        <v>15.39</v>
      </c>
      <c r="R45" s="327">
        <v>-0.43</v>
      </c>
      <c r="S45" s="326">
        <v>1.35</v>
      </c>
      <c r="T45" s="327">
        <v>0.36</v>
      </c>
      <c r="U45" s="326">
        <v>1.36</v>
      </c>
      <c r="V45" s="325">
        <v>0.32</v>
      </c>
    </row>
    <row r="46" spans="2:22" ht="15" customHeight="1">
      <c r="B46" s="332" t="s">
        <v>32</v>
      </c>
      <c r="C46" s="329" t="s">
        <v>14</v>
      </c>
      <c r="D46" s="328" t="s">
        <v>14</v>
      </c>
      <c r="E46" s="329" t="s">
        <v>14</v>
      </c>
      <c r="F46" s="328" t="s">
        <v>14</v>
      </c>
      <c r="G46" s="329" t="s">
        <v>14</v>
      </c>
      <c r="H46" s="328" t="s">
        <v>14</v>
      </c>
      <c r="I46" s="329" t="s">
        <v>14</v>
      </c>
      <c r="J46" s="328" t="s">
        <v>14</v>
      </c>
      <c r="K46" s="329" t="s">
        <v>14</v>
      </c>
      <c r="L46" s="328" t="s">
        <v>14</v>
      </c>
      <c r="M46" s="329" t="s">
        <v>14</v>
      </c>
      <c r="N46" s="328" t="s">
        <v>14</v>
      </c>
      <c r="O46" s="329" t="s">
        <v>14</v>
      </c>
      <c r="P46" s="328" t="s">
        <v>14</v>
      </c>
      <c r="Q46" s="326" t="s">
        <v>14</v>
      </c>
      <c r="R46" s="327" t="s">
        <v>14</v>
      </c>
      <c r="S46" s="326" t="s">
        <v>14</v>
      </c>
      <c r="T46" s="327" t="s">
        <v>14</v>
      </c>
      <c r="U46" s="326" t="s">
        <v>14</v>
      </c>
      <c r="V46" s="325" t="s">
        <v>14</v>
      </c>
    </row>
    <row r="47" spans="2:22" ht="15" customHeight="1">
      <c r="B47" s="332" t="s">
        <v>94</v>
      </c>
      <c r="C47" s="329">
        <v>99.9</v>
      </c>
      <c r="D47" s="328">
        <v>-1</v>
      </c>
      <c r="E47" s="329">
        <v>100.3</v>
      </c>
      <c r="F47" s="328">
        <v>0.1</v>
      </c>
      <c r="G47" s="329">
        <v>100.4</v>
      </c>
      <c r="H47" s="328">
        <v>0.1</v>
      </c>
      <c r="I47" s="329">
        <v>99.5</v>
      </c>
      <c r="J47" s="328">
        <v>0.1</v>
      </c>
      <c r="K47" s="329">
        <v>99.4</v>
      </c>
      <c r="L47" s="328">
        <v>-0.1</v>
      </c>
      <c r="M47" s="329">
        <v>100.7</v>
      </c>
      <c r="N47" s="328">
        <v>1.4</v>
      </c>
      <c r="O47" s="329" t="s">
        <v>88</v>
      </c>
      <c r="P47" s="328" t="s">
        <v>88</v>
      </c>
      <c r="Q47" s="326">
        <v>16.71</v>
      </c>
      <c r="R47" s="327">
        <v>1.56</v>
      </c>
      <c r="S47" s="326">
        <v>1.7</v>
      </c>
      <c r="T47" s="327">
        <v>0.06</v>
      </c>
      <c r="U47" s="326">
        <v>1.73</v>
      </c>
      <c r="V47" s="325">
        <v>0.05</v>
      </c>
    </row>
    <row r="48" spans="2:22" ht="15" customHeight="1">
      <c r="B48" s="332" t="s">
        <v>91</v>
      </c>
      <c r="C48" s="329">
        <v>98.1</v>
      </c>
      <c r="D48" s="328">
        <v>-1.2</v>
      </c>
      <c r="E48" s="329">
        <v>98.8</v>
      </c>
      <c r="F48" s="328">
        <v>-0.7</v>
      </c>
      <c r="G48" s="329">
        <v>98.9</v>
      </c>
      <c r="H48" s="328">
        <v>-0.6</v>
      </c>
      <c r="I48" s="329">
        <v>99.6</v>
      </c>
      <c r="J48" s="328">
        <v>-0.5</v>
      </c>
      <c r="K48" s="329">
        <v>99.7</v>
      </c>
      <c r="L48" s="328">
        <v>-0.5</v>
      </c>
      <c r="M48" s="329">
        <v>98.3</v>
      </c>
      <c r="N48" s="328">
        <v>-1.5</v>
      </c>
      <c r="O48" s="329" t="s">
        <v>88</v>
      </c>
      <c r="P48" s="328" t="s">
        <v>88</v>
      </c>
      <c r="Q48" s="326">
        <v>22.83</v>
      </c>
      <c r="R48" s="327">
        <v>1.48</v>
      </c>
      <c r="S48" s="326">
        <v>1.75</v>
      </c>
      <c r="T48" s="327">
        <v>0.15</v>
      </c>
      <c r="U48" s="326">
        <v>1.84</v>
      </c>
      <c r="V48" s="325">
        <v>0.2</v>
      </c>
    </row>
    <row r="49" spans="2:22" ht="15" customHeight="1">
      <c r="B49" s="331" t="s">
        <v>90</v>
      </c>
      <c r="C49" s="329">
        <v>99.4</v>
      </c>
      <c r="D49" s="328">
        <v>-0.8</v>
      </c>
      <c r="E49" s="329">
        <v>99.7</v>
      </c>
      <c r="F49" s="328">
        <v>-0.1</v>
      </c>
      <c r="G49" s="329">
        <v>99.6</v>
      </c>
      <c r="H49" s="328">
        <v>-0.1</v>
      </c>
      <c r="I49" s="329">
        <v>99.7</v>
      </c>
      <c r="J49" s="328">
        <v>-0.5</v>
      </c>
      <c r="K49" s="329">
        <v>99.7</v>
      </c>
      <c r="L49" s="328">
        <v>-0.5</v>
      </c>
      <c r="M49" s="329">
        <v>100</v>
      </c>
      <c r="N49" s="328">
        <v>-1.1</v>
      </c>
      <c r="O49" s="329" t="s">
        <v>88</v>
      </c>
      <c r="P49" s="328" t="s">
        <v>88</v>
      </c>
      <c r="Q49" s="326">
        <v>28.91</v>
      </c>
      <c r="R49" s="327">
        <v>0.12</v>
      </c>
      <c r="S49" s="326">
        <v>1.96</v>
      </c>
      <c r="T49" s="327">
        <v>0.06</v>
      </c>
      <c r="U49" s="326">
        <v>2.07</v>
      </c>
      <c r="V49" s="325">
        <v>0.1</v>
      </c>
    </row>
    <row r="50" spans="2:22" ht="15" customHeight="1">
      <c r="B50" s="331" t="s">
        <v>89</v>
      </c>
      <c r="C50" s="329">
        <v>98.5</v>
      </c>
      <c r="D50" s="328">
        <v>-0.3</v>
      </c>
      <c r="E50" s="329">
        <v>98.6</v>
      </c>
      <c r="F50" s="328">
        <v>-0.4</v>
      </c>
      <c r="G50" s="329">
        <v>98</v>
      </c>
      <c r="H50" s="328">
        <v>-0.7</v>
      </c>
      <c r="I50" s="329">
        <v>99.6</v>
      </c>
      <c r="J50" s="328">
        <v>-0.6</v>
      </c>
      <c r="K50" s="329">
        <v>99.2</v>
      </c>
      <c r="L50" s="328">
        <v>-0.9</v>
      </c>
      <c r="M50" s="329">
        <v>107.3</v>
      </c>
      <c r="N50" s="328">
        <v>3.1</v>
      </c>
      <c r="O50" s="329" t="s">
        <v>88</v>
      </c>
      <c r="P50" s="328" t="s">
        <v>88</v>
      </c>
      <c r="Q50" s="326">
        <v>35.7</v>
      </c>
      <c r="R50" s="327">
        <v>0.71</v>
      </c>
      <c r="S50" s="326">
        <v>2.34</v>
      </c>
      <c r="T50" s="327">
        <v>0.07</v>
      </c>
      <c r="U50" s="326">
        <v>2.29</v>
      </c>
      <c r="V50" s="325">
        <v>0.04</v>
      </c>
    </row>
    <row r="51" spans="2:22" ht="15" customHeight="1">
      <c r="B51" s="331" t="s">
        <v>93</v>
      </c>
      <c r="C51" s="329" t="s">
        <v>14</v>
      </c>
      <c r="D51" s="328" t="s">
        <v>14</v>
      </c>
      <c r="E51" s="329" t="s">
        <v>14</v>
      </c>
      <c r="F51" s="328" t="s">
        <v>14</v>
      </c>
      <c r="G51" s="329" t="s">
        <v>14</v>
      </c>
      <c r="H51" s="328" t="s">
        <v>14</v>
      </c>
      <c r="I51" s="329" t="s">
        <v>14</v>
      </c>
      <c r="J51" s="328" t="s">
        <v>14</v>
      </c>
      <c r="K51" s="329" t="s">
        <v>14</v>
      </c>
      <c r="L51" s="328" t="s">
        <v>14</v>
      </c>
      <c r="M51" s="329" t="s">
        <v>14</v>
      </c>
      <c r="N51" s="328" t="s">
        <v>14</v>
      </c>
      <c r="O51" s="329" t="s">
        <v>14</v>
      </c>
      <c r="P51" s="328" t="s">
        <v>14</v>
      </c>
      <c r="Q51" s="326" t="s">
        <v>14</v>
      </c>
      <c r="R51" s="327" t="s">
        <v>14</v>
      </c>
      <c r="S51" s="326" t="s">
        <v>14</v>
      </c>
      <c r="T51" s="327" t="s">
        <v>14</v>
      </c>
      <c r="U51" s="326" t="s">
        <v>14</v>
      </c>
      <c r="V51" s="325" t="s">
        <v>14</v>
      </c>
    </row>
    <row r="52" spans="2:22" ht="15" customHeight="1">
      <c r="B52" s="331" t="s">
        <v>92</v>
      </c>
      <c r="C52" s="329">
        <v>100.2</v>
      </c>
      <c r="D52" s="328">
        <v>-1.3</v>
      </c>
      <c r="E52" s="329">
        <v>100.4</v>
      </c>
      <c r="F52" s="328">
        <v>0.1</v>
      </c>
      <c r="G52" s="329">
        <v>100.3</v>
      </c>
      <c r="H52" s="328">
        <v>0.1</v>
      </c>
      <c r="I52" s="329">
        <v>99.7</v>
      </c>
      <c r="J52" s="328">
        <v>0</v>
      </c>
      <c r="K52" s="329">
        <v>99.5</v>
      </c>
      <c r="L52" s="328">
        <v>-0.1</v>
      </c>
      <c r="M52" s="329">
        <v>101.3</v>
      </c>
      <c r="N52" s="328">
        <v>1</v>
      </c>
      <c r="O52" s="329" t="s">
        <v>88</v>
      </c>
      <c r="P52" s="328" t="s">
        <v>88</v>
      </c>
      <c r="Q52" s="326">
        <v>4.74</v>
      </c>
      <c r="R52" s="327">
        <v>0.15</v>
      </c>
      <c r="S52" s="326">
        <v>0.97</v>
      </c>
      <c r="T52" s="327">
        <v>-0.05</v>
      </c>
      <c r="U52" s="326">
        <v>1.11</v>
      </c>
      <c r="V52" s="325">
        <v>0.05</v>
      </c>
    </row>
    <row r="53" spans="2:22" ht="15" customHeight="1">
      <c r="B53" s="331" t="s">
        <v>91</v>
      </c>
      <c r="C53" s="329">
        <v>101.1</v>
      </c>
      <c r="D53" s="328">
        <v>-0.5</v>
      </c>
      <c r="E53" s="329">
        <v>101</v>
      </c>
      <c r="F53" s="328">
        <v>0.1</v>
      </c>
      <c r="G53" s="329">
        <v>101.2</v>
      </c>
      <c r="H53" s="328">
        <v>0.5</v>
      </c>
      <c r="I53" s="329">
        <v>99.7</v>
      </c>
      <c r="J53" s="328">
        <v>-0.5</v>
      </c>
      <c r="K53" s="329">
        <v>99.8</v>
      </c>
      <c r="L53" s="328">
        <v>-0.1</v>
      </c>
      <c r="M53" s="329">
        <v>99.2</v>
      </c>
      <c r="N53" s="328">
        <v>-4.1</v>
      </c>
      <c r="O53" s="329" t="s">
        <v>88</v>
      </c>
      <c r="P53" s="328" t="s">
        <v>88</v>
      </c>
      <c r="Q53" s="326">
        <v>11.02</v>
      </c>
      <c r="R53" s="327">
        <v>-1.08</v>
      </c>
      <c r="S53" s="326">
        <v>1.17</v>
      </c>
      <c r="T53" s="327">
        <v>0.08</v>
      </c>
      <c r="U53" s="326">
        <v>1.31</v>
      </c>
      <c r="V53" s="325">
        <v>0.15</v>
      </c>
    </row>
    <row r="54" spans="2:22" ht="15" customHeight="1">
      <c r="B54" s="331" t="s">
        <v>90</v>
      </c>
      <c r="C54" s="329">
        <v>103.9</v>
      </c>
      <c r="D54" s="328">
        <v>0.7</v>
      </c>
      <c r="E54" s="329">
        <v>102.5</v>
      </c>
      <c r="F54" s="328">
        <v>0.1</v>
      </c>
      <c r="G54" s="329">
        <v>102.7</v>
      </c>
      <c r="H54" s="328">
        <v>0.4</v>
      </c>
      <c r="I54" s="329">
        <v>99.5</v>
      </c>
      <c r="J54" s="328">
        <v>-1.1</v>
      </c>
      <c r="K54" s="329">
        <v>99.8</v>
      </c>
      <c r="L54" s="328">
        <v>-0.8</v>
      </c>
      <c r="M54" s="329">
        <v>96.5</v>
      </c>
      <c r="N54" s="328">
        <v>-4.2</v>
      </c>
      <c r="O54" s="329" t="s">
        <v>88</v>
      </c>
      <c r="P54" s="328" t="s">
        <v>88</v>
      </c>
      <c r="Q54" s="326">
        <v>14.69</v>
      </c>
      <c r="R54" s="327">
        <v>-0.79</v>
      </c>
      <c r="S54" s="326">
        <v>1.2</v>
      </c>
      <c r="T54" s="327">
        <v>0.04</v>
      </c>
      <c r="U54" s="326">
        <v>1.32</v>
      </c>
      <c r="V54" s="325">
        <v>0.07</v>
      </c>
    </row>
    <row r="55" spans="2:22" ht="15" customHeight="1">
      <c r="B55" s="331" t="s">
        <v>89</v>
      </c>
      <c r="C55" s="329">
        <v>103.5</v>
      </c>
      <c r="D55" s="328">
        <v>0.5</v>
      </c>
      <c r="E55" s="329">
        <v>101.8</v>
      </c>
      <c r="F55" s="328">
        <v>-0.6</v>
      </c>
      <c r="G55" s="329">
        <v>100.5</v>
      </c>
      <c r="H55" s="328">
        <v>-1.3</v>
      </c>
      <c r="I55" s="329">
        <v>102</v>
      </c>
      <c r="J55" s="328">
        <v>0.2</v>
      </c>
      <c r="K55" s="329">
        <v>100.8</v>
      </c>
      <c r="L55" s="328">
        <v>-0.3</v>
      </c>
      <c r="M55" s="329">
        <v>121.8</v>
      </c>
      <c r="N55" s="328">
        <v>8.7</v>
      </c>
      <c r="O55" s="329" t="s">
        <v>88</v>
      </c>
      <c r="P55" s="328" t="s">
        <v>88</v>
      </c>
      <c r="Q55" s="326">
        <v>21.19</v>
      </c>
      <c r="R55" s="327">
        <v>-0.08</v>
      </c>
      <c r="S55" s="326">
        <v>1.52</v>
      </c>
      <c r="T55" s="327">
        <v>-0.02</v>
      </c>
      <c r="U55" s="326">
        <v>1.53</v>
      </c>
      <c r="V55" s="325">
        <v>0.06</v>
      </c>
    </row>
    <row r="56" spans="2:22" ht="15" customHeight="1">
      <c r="B56" s="331" t="s">
        <v>87</v>
      </c>
      <c r="C56" s="329" t="s">
        <v>14</v>
      </c>
      <c r="D56" s="328" t="s">
        <v>14</v>
      </c>
      <c r="E56" s="329" t="s">
        <v>14</v>
      </c>
      <c r="F56" s="328" t="s">
        <v>14</v>
      </c>
      <c r="G56" s="329" t="s">
        <v>14</v>
      </c>
      <c r="H56" s="328" t="s">
        <v>14</v>
      </c>
      <c r="I56" s="329" t="s">
        <v>14</v>
      </c>
      <c r="J56" s="328" t="s">
        <v>14</v>
      </c>
      <c r="K56" s="329" t="s">
        <v>14</v>
      </c>
      <c r="L56" s="328" t="s">
        <v>14</v>
      </c>
      <c r="M56" s="329" t="s">
        <v>14</v>
      </c>
      <c r="N56" s="328" t="s">
        <v>14</v>
      </c>
      <c r="O56" s="329" t="s">
        <v>14</v>
      </c>
      <c r="P56" s="328" t="s">
        <v>14</v>
      </c>
      <c r="Q56" s="326" t="s">
        <v>14</v>
      </c>
      <c r="R56" s="327" t="s">
        <v>14</v>
      </c>
      <c r="S56" s="326" t="s">
        <v>14</v>
      </c>
      <c r="T56" s="327" t="s">
        <v>14</v>
      </c>
      <c r="U56" s="326" t="s">
        <v>14</v>
      </c>
      <c r="V56" s="325" t="s">
        <v>14</v>
      </c>
    </row>
    <row r="57" spans="2:22" ht="15" customHeight="1">
      <c r="B57" s="330" t="s">
        <v>86</v>
      </c>
      <c r="C57" s="329">
        <v>99.4</v>
      </c>
      <c r="D57" s="328">
        <v>-0.5</v>
      </c>
      <c r="E57" s="329">
        <v>99.7</v>
      </c>
      <c r="F57" s="328">
        <v>-0.1</v>
      </c>
      <c r="G57" s="329" t="s">
        <v>14</v>
      </c>
      <c r="H57" s="328" t="s">
        <v>14</v>
      </c>
      <c r="I57" s="329" t="s">
        <v>14</v>
      </c>
      <c r="J57" s="328" t="s">
        <v>14</v>
      </c>
      <c r="K57" s="329" t="s">
        <v>14</v>
      </c>
      <c r="L57" s="328" t="s">
        <v>14</v>
      </c>
      <c r="M57" s="329" t="s">
        <v>14</v>
      </c>
      <c r="N57" s="328" t="s">
        <v>14</v>
      </c>
      <c r="O57" s="329" t="s">
        <v>14</v>
      </c>
      <c r="P57" s="328" t="s">
        <v>14</v>
      </c>
      <c r="Q57" s="326" t="s">
        <v>14</v>
      </c>
      <c r="R57" s="327" t="s">
        <v>14</v>
      </c>
      <c r="S57" s="326" t="s">
        <v>14</v>
      </c>
      <c r="T57" s="327" t="s">
        <v>14</v>
      </c>
      <c r="U57" s="326" t="s">
        <v>14</v>
      </c>
      <c r="V57" s="325" t="s">
        <v>14</v>
      </c>
    </row>
    <row r="58" spans="2:22" ht="15" customHeight="1">
      <c r="B58" s="324" t="s">
        <v>85</v>
      </c>
      <c r="C58" s="323">
        <v>102.3</v>
      </c>
      <c r="D58" s="322">
        <v>-0.2</v>
      </c>
      <c r="E58" s="323">
        <v>101.8</v>
      </c>
      <c r="F58" s="322">
        <v>0.1</v>
      </c>
      <c r="G58" s="323" t="s">
        <v>14</v>
      </c>
      <c r="H58" s="322" t="s">
        <v>14</v>
      </c>
      <c r="I58" s="323" t="s">
        <v>14</v>
      </c>
      <c r="J58" s="322" t="s">
        <v>14</v>
      </c>
      <c r="K58" s="323" t="s">
        <v>14</v>
      </c>
      <c r="L58" s="322" t="s">
        <v>14</v>
      </c>
      <c r="M58" s="323" t="s">
        <v>14</v>
      </c>
      <c r="N58" s="322" t="s">
        <v>14</v>
      </c>
      <c r="O58" s="323" t="s">
        <v>14</v>
      </c>
      <c r="P58" s="322" t="s">
        <v>14</v>
      </c>
      <c r="Q58" s="320" t="s">
        <v>14</v>
      </c>
      <c r="R58" s="321" t="s">
        <v>14</v>
      </c>
      <c r="S58" s="320" t="s">
        <v>14</v>
      </c>
      <c r="T58" s="321" t="s">
        <v>14</v>
      </c>
      <c r="U58" s="320" t="s">
        <v>14</v>
      </c>
      <c r="V58" s="319" t="s">
        <v>14</v>
      </c>
    </row>
    <row r="60" ht="13.5">
      <c r="B60" s="318" t="s">
        <v>84</v>
      </c>
    </row>
  </sheetData>
  <sheetProtection/>
  <printOptions/>
  <pageMargins left="0.1968503937007874" right="0" top="0.4330708661417323" bottom="0.2755905511811024" header="0" footer="0.35433070866141736"/>
  <pageSetup firstPageNumber="4" useFirstPageNumber="1" horizontalDpi="300" verticalDpi="3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59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5" style="318" customWidth="1"/>
    <col min="2" max="2" width="24.59765625" style="364" customWidth="1"/>
    <col min="3" max="3" width="9.59765625" style="364" customWidth="1"/>
    <col min="4" max="4" width="8.59765625" style="364" customWidth="1"/>
    <col min="5" max="5" width="9.59765625" style="364" customWidth="1"/>
    <col min="6" max="6" width="8.59765625" style="364" customWidth="1"/>
    <col min="7" max="7" width="9.59765625" style="364" customWidth="1"/>
    <col min="8" max="8" width="8.59765625" style="364" customWidth="1"/>
    <col min="9" max="9" width="9.59765625" style="364" customWidth="1"/>
    <col min="10" max="10" width="8.59765625" style="364" customWidth="1"/>
    <col min="11" max="11" width="9.59765625" style="364" customWidth="1"/>
    <col min="12" max="12" width="8.59765625" style="364" customWidth="1"/>
    <col min="13" max="13" width="9.59765625" style="364" customWidth="1"/>
    <col min="14" max="14" width="8.59765625" style="364" customWidth="1"/>
    <col min="15" max="15" width="9.59765625" style="364" customWidth="1"/>
    <col min="16" max="16" width="8.59765625" style="364" customWidth="1"/>
    <col min="17" max="17" width="9.59765625" style="364" customWidth="1"/>
    <col min="18" max="18" width="8.59765625" style="364" customWidth="1"/>
    <col min="19" max="19" width="9.59765625" style="364" customWidth="1"/>
    <col min="20" max="20" width="8.59765625" style="364" customWidth="1"/>
    <col min="21" max="21" width="9.59765625" style="364" customWidth="1"/>
    <col min="22" max="22" width="8.59765625" style="364" customWidth="1"/>
    <col min="23" max="16384" width="9" style="364" customWidth="1"/>
  </cols>
  <sheetData>
    <row r="1" spans="2:22" ht="13.5">
      <c r="B1" s="404" t="s">
        <v>202</v>
      </c>
      <c r="C1" s="364" t="s">
        <v>151</v>
      </c>
      <c r="E1" s="363" t="s">
        <v>150</v>
      </c>
      <c r="O1" s="364" t="s">
        <v>149</v>
      </c>
      <c r="V1" s="403"/>
    </row>
    <row r="2" spans="2:22" ht="13.5">
      <c r="B2" s="402"/>
      <c r="C2" s="401" t="s">
        <v>148</v>
      </c>
      <c r="D2" s="400"/>
      <c r="E2" s="400"/>
      <c r="F2" s="400"/>
      <c r="G2" s="400"/>
      <c r="H2" s="399"/>
      <c r="I2" s="401" t="s">
        <v>147</v>
      </c>
      <c r="J2" s="400"/>
      <c r="K2" s="400"/>
      <c r="L2" s="399"/>
      <c r="M2" s="400"/>
      <c r="N2" s="399"/>
      <c r="O2" s="382"/>
      <c r="P2" s="392"/>
      <c r="Q2" s="382"/>
      <c r="R2" s="392"/>
      <c r="S2" s="382"/>
      <c r="T2" s="392"/>
      <c r="U2" s="382"/>
      <c r="V2" s="392"/>
    </row>
    <row r="3" spans="2:22" ht="13.5">
      <c r="B3" s="398" t="s">
        <v>146</v>
      </c>
      <c r="C3" s="393" t="s">
        <v>145</v>
      </c>
      <c r="D3" s="392"/>
      <c r="E3" s="396" t="s">
        <v>144</v>
      </c>
      <c r="F3" s="397"/>
      <c r="G3" s="396" t="s">
        <v>142</v>
      </c>
      <c r="H3" s="392"/>
      <c r="I3" s="393" t="s">
        <v>143</v>
      </c>
      <c r="J3" s="395"/>
      <c r="K3" s="393" t="s">
        <v>142</v>
      </c>
      <c r="L3" s="394"/>
      <c r="M3" s="393" t="s">
        <v>141</v>
      </c>
      <c r="N3" s="392"/>
      <c r="O3" s="391" t="s">
        <v>140</v>
      </c>
      <c r="P3" s="389"/>
      <c r="Q3" s="391" t="s">
        <v>139</v>
      </c>
      <c r="R3" s="389"/>
      <c r="S3" s="390" t="s">
        <v>138</v>
      </c>
      <c r="T3" s="389"/>
      <c r="U3" s="390" t="s">
        <v>137</v>
      </c>
      <c r="V3" s="389"/>
    </row>
    <row r="4" spans="2:22" ht="13.5">
      <c r="B4" s="388"/>
      <c r="C4" s="387" t="s">
        <v>136</v>
      </c>
      <c r="D4" s="385" t="s">
        <v>8</v>
      </c>
      <c r="E4" s="387" t="s">
        <v>135</v>
      </c>
      <c r="F4" s="385" t="s">
        <v>8</v>
      </c>
      <c r="G4" s="387" t="s">
        <v>135</v>
      </c>
      <c r="H4" s="385" t="s">
        <v>8</v>
      </c>
      <c r="I4" s="371"/>
      <c r="J4" s="385" t="s">
        <v>8</v>
      </c>
      <c r="K4" s="386"/>
      <c r="L4" s="385" t="s">
        <v>8</v>
      </c>
      <c r="M4" s="386"/>
      <c r="N4" s="385" t="s">
        <v>8</v>
      </c>
      <c r="O4" s="371"/>
      <c r="P4" s="385" t="s">
        <v>8</v>
      </c>
      <c r="Q4" s="371"/>
      <c r="R4" s="384" t="s">
        <v>45</v>
      </c>
      <c r="S4" s="371"/>
      <c r="T4" s="384" t="s">
        <v>45</v>
      </c>
      <c r="U4" s="371"/>
      <c r="V4" s="384" t="s">
        <v>45</v>
      </c>
    </row>
    <row r="5" spans="2:22" ht="14.25">
      <c r="B5" s="383"/>
      <c r="C5" s="382"/>
      <c r="D5" s="381" t="s">
        <v>134</v>
      </c>
      <c r="E5" s="382"/>
      <c r="F5" s="381" t="s">
        <v>134</v>
      </c>
      <c r="G5" s="382"/>
      <c r="H5" s="381" t="s">
        <v>134</v>
      </c>
      <c r="I5" s="382"/>
      <c r="J5" s="381" t="s">
        <v>134</v>
      </c>
      <c r="K5" s="382"/>
      <c r="L5" s="381" t="s">
        <v>134</v>
      </c>
      <c r="M5" s="382"/>
      <c r="N5" s="381" t="s">
        <v>134</v>
      </c>
      <c r="O5" s="382"/>
      <c r="P5" s="381" t="s">
        <v>134</v>
      </c>
      <c r="Q5" s="379" t="s">
        <v>134</v>
      </c>
      <c r="R5" s="380" t="s">
        <v>133</v>
      </c>
      <c r="S5" s="379" t="s">
        <v>134</v>
      </c>
      <c r="T5" s="380" t="s">
        <v>133</v>
      </c>
      <c r="U5" s="379" t="s">
        <v>134</v>
      </c>
      <c r="V5" s="378" t="s">
        <v>133</v>
      </c>
    </row>
    <row r="6" spans="2:22" ht="15" customHeight="1">
      <c r="B6" s="377" t="s">
        <v>201</v>
      </c>
      <c r="C6" s="376">
        <v>99</v>
      </c>
      <c r="D6" s="375">
        <v>-1</v>
      </c>
      <c r="E6" s="376">
        <v>99.9</v>
      </c>
      <c r="F6" s="375">
        <v>0.3</v>
      </c>
      <c r="G6" s="376">
        <v>99.9</v>
      </c>
      <c r="H6" s="375">
        <v>0.2</v>
      </c>
      <c r="I6" s="376">
        <v>99.9</v>
      </c>
      <c r="J6" s="375">
        <v>-0.4</v>
      </c>
      <c r="K6" s="376">
        <v>99.4</v>
      </c>
      <c r="L6" s="375">
        <v>-1.2</v>
      </c>
      <c r="M6" s="376">
        <v>107.6</v>
      </c>
      <c r="N6" s="375">
        <v>11</v>
      </c>
      <c r="O6" s="376">
        <v>101.3</v>
      </c>
      <c r="P6" s="375">
        <v>1.2</v>
      </c>
      <c r="Q6" s="373">
        <v>5.49</v>
      </c>
      <c r="R6" s="374">
        <v>0.26</v>
      </c>
      <c r="S6" s="373">
        <v>1.91</v>
      </c>
      <c r="T6" s="374">
        <v>0.28</v>
      </c>
      <c r="U6" s="373">
        <v>1.9</v>
      </c>
      <c r="V6" s="372">
        <v>0.14</v>
      </c>
    </row>
    <row r="7" spans="2:22" ht="15" customHeight="1">
      <c r="B7" s="377" t="s">
        <v>200</v>
      </c>
      <c r="C7" s="376">
        <v>103.1</v>
      </c>
      <c r="D7" s="375">
        <v>1.7</v>
      </c>
      <c r="E7" s="376">
        <v>102.1</v>
      </c>
      <c r="F7" s="375">
        <v>1.3</v>
      </c>
      <c r="G7" s="376">
        <v>102.3</v>
      </c>
      <c r="H7" s="375">
        <v>1.9</v>
      </c>
      <c r="I7" s="376">
        <v>101</v>
      </c>
      <c r="J7" s="375">
        <v>1.4</v>
      </c>
      <c r="K7" s="376">
        <v>101.9</v>
      </c>
      <c r="L7" s="375">
        <v>2</v>
      </c>
      <c r="M7" s="376">
        <v>85.6</v>
      </c>
      <c r="N7" s="375">
        <v>-8.1</v>
      </c>
      <c r="O7" s="376">
        <v>105.1</v>
      </c>
      <c r="P7" s="375">
        <v>4.2</v>
      </c>
      <c r="Q7" s="373">
        <v>5.83</v>
      </c>
      <c r="R7" s="374">
        <v>0.07</v>
      </c>
      <c r="S7" s="373">
        <v>1.74</v>
      </c>
      <c r="T7" s="374">
        <v>0.4</v>
      </c>
      <c r="U7" s="373">
        <v>1.64</v>
      </c>
      <c r="V7" s="372">
        <v>0.09</v>
      </c>
    </row>
    <row r="8" spans="2:22" ht="15" customHeight="1">
      <c r="B8" s="377" t="s">
        <v>199</v>
      </c>
      <c r="C8" s="376">
        <v>96.3</v>
      </c>
      <c r="D8" s="375">
        <v>-4.2</v>
      </c>
      <c r="E8" s="376">
        <v>98.2</v>
      </c>
      <c r="F8" s="375">
        <v>-0.9</v>
      </c>
      <c r="G8" s="376">
        <v>98.6</v>
      </c>
      <c r="H8" s="375">
        <v>-0.1</v>
      </c>
      <c r="I8" s="376">
        <v>99.2</v>
      </c>
      <c r="J8" s="375">
        <v>-1.3</v>
      </c>
      <c r="K8" s="376">
        <v>98.9</v>
      </c>
      <c r="L8" s="375">
        <v>-1.5</v>
      </c>
      <c r="M8" s="376">
        <v>101.7</v>
      </c>
      <c r="N8" s="375">
        <v>0.3</v>
      </c>
      <c r="O8" s="376">
        <v>100.4</v>
      </c>
      <c r="P8" s="375">
        <v>0.1</v>
      </c>
      <c r="Q8" s="373">
        <v>4.32</v>
      </c>
      <c r="R8" s="374">
        <v>0.45</v>
      </c>
      <c r="S8" s="373">
        <v>1.19</v>
      </c>
      <c r="T8" s="374">
        <v>0.17</v>
      </c>
      <c r="U8" s="373">
        <v>1.32</v>
      </c>
      <c r="V8" s="372">
        <v>0.19</v>
      </c>
    </row>
    <row r="9" spans="2:22" ht="15" customHeight="1">
      <c r="B9" s="377" t="s">
        <v>198</v>
      </c>
      <c r="C9" s="376">
        <v>103.2</v>
      </c>
      <c r="D9" s="375">
        <v>1</v>
      </c>
      <c r="E9" s="376">
        <v>102.2</v>
      </c>
      <c r="F9" s="375">
        <v>0.2</v>
      </c>
      <c r="G9" s="376">
        <v>101.4</v>
      </c>
      <c r="H9" s="375">
        <v>-0.1</v>
      </c>
      <c r="I9" s="376">
        <v>100.3</v>
      </c>
      <c r="J9" s="375">
        <v>-0.4</v>
      </c>
      <c r="K9" s="376">
        <v>99.8</v>
      </c>
      <c r="L9" s="375">
        <v>-0.5</v>
      </c>
      <c r="M9" s="376">
        <v>106.1</v>
      </c>
      <c r="N9" s="375">
        <v>0</v>
      </c>
      <c r="O9" s="376">
        <v>99.5</v>
      </c>
      <c r="P9" s="375">
        <v>0</v>
      </c>
      <c r="Q9" s="373">
        <v>25.8</v>
      </c>
      <c r="R9" s="374">
        <v>-1.23</v>
      </c>
      <c r="S9" s="373">
        <v>1.6</v>
      </c>
      <c r="T9" s="374">
        <v>0.09</v>
      </c>
      <c r="U9" s="373">
        <v>1.62</v>
      </c>
      <c r="V9" s="372">
        <v>0.06</v>
      </c>
    </row>
    <row r="10" spans="2:22" ht="15" customHeight="1">
      <c r="B10" s="377" t="s">
        <v>197</v>
      </c>
      <c r="C10" s="376">
        <v>100.9</v>
      </c>
      <c r="D10" s="375">
        <v>-1</v>
      </c>
      <c r="E10" s="376">
        <v>100.6</v>
      </c>
      <c r="F10" s="375">
        <v>-0.2</v>
      </c>
      <c r="G10" s="376">
        <v>100.1</v>
      </c>
      <c r="H10" s="375">
        <v>-0.3</v>
      </c>
      <c r="I10" s="376">
        <v>100.7</v>
      </c>
      <c r="J10" s="375">
        <v>-0.1</v>
      </c>
      <c r="K10" s="376">
        <v>100.4</v>
      </c>
      <c r="L10" s="375">
        <v>0</v>
      </c>
      <c r="M10" s="376">
        <v>105.2</v>
      </c>
      <c r="N10" s="375">
        <v>-0.5</v>
      </c>
      <c r="O10" s="376">
        <v>100</v>
      </c>
      <c r="P10" s="375">
        <v>-0.3</v>
      </c>
      <c r="Q10" s="373">
        <v>9.77</v>
      </c>
      <c r="R10" s="374">
        <v>-0.47</v>
      </c>
      <c r="S10" s="373">
        <v>1.14</v>
      </c>
      <c r="T10" s="374">
        <v>0.03</v>
      </c>
      <c r="U10" s="373">
        <v>1.2</v>
      </c>
      <c r="V10" s="372">
        <v>0.1</v>
      </c>
    </row>
    <row r="11" spans="2:22" ht="15" customHeight="1">
      <c r="B11" s="377" t="s">
        <v>196</v>
      </c>
      <c r="C11" s="376">
        <v>102.1</v>
      </c>
      <c r="D11" s="375">
        <v>-0.4</v>
      </c>
      <c r="E11" s="376">
        <v>101.6</v>
      </c>
      <c r="F11" s="375">
        <v>0</v>
      </c>
      <c r="G11" s="376">
        <v>101.9</v>
      </c>
      <c r="H11" s="375">
        <v>0.2</v>
      </c>
      <c r="I11" s="376">
        <v>99.7</v>
      </c>
      <c r="J11" s="375">
        <v>-0.5</v>
      </c>
      <c r="K11" s="376">
        <v>99.8</v>
      </c>
      <c r="L11" s="375">
        <v>-0.4</v>
      </c>
      <c r="M11" s="376">
        <v>98.5</v>
      </c>
      <c r="N11" s="375">
        <v>-1.5</v>
      </c>
      <c r="O11" s="376">
        <v>98.3</v>
      </c>
      <c r="P11" s="375">
        <v>-1.1</v>
      </c>
      <c r="Q11" s="373">
        <v>6.66</v>
      </c>
      <c r="R11" s="374">
        <v>-0.07</v>
      </c>
      <c r="S11" s="373">
        <v>1.02</v>
      </c>
      <c r="T11" s="374">
        <v>-0.05</v>
      </c>
      <c r="U11" s="373">
        <v>1.21</v>
      </c>
      <c r="V11" s="372">
        <v>0.09</v>
      </c>
    </row>
    <row r="12" spans="2:22" ht="15" customHeight="1">
      <c r="B12" s="377"/>
      <c r="C12" s="376" t="s">
        <v>14</v>
      </c>
      <c r="D12" s="375" t="s">
        <v>14</v>
      </c>
      <c r="E12" s="376" t="s">
        <v>14</v>
      </c>
      <c r="F12" s="375" t="s">
        <v>14</v>
      </c>
      <c r="G12" s="376" t="s">
        <v>14</v>
      </c>
      <c r="H12" s="375" t="s">
        <v>14</v>
      </c>
      <c r="I12" s="376" t="s">
        <v>14</v>
      </c>
      <c r="J12" s="375" t="s">
        <v>14</v>
      </c>
      <c r="K12" s="376" t="s">
        <v>14</v>
      </c>
      <c r="L12" s="375" t="s">
        <v>14</v>
      </c>
      <c r="M12" s="376" t="s">
        <v>14</v>
      </c>
      <c r="N12" s="375" t="s">
        <v>14</v>
      </c>
      <c r="O12" s="376" t="s">
        <v>14</v>
      </c>
      <c r="P12" s="375" t="s">
        <v>14</v>
      </c>
      <c r="Q12" s="373" t="s">
        <v>14</v>
      </c>
      <c r="R12" s="374" t="s">
        <v>14</v>
      </c>
      <c r="S12" s="373" t="s">
        <v>14</v>
      </c>
      <c r="T12" s="374" t="s">
        <v>14</v>
      </c>
      <c r="U12" s="373" t="s">
        <v>14</v>
      </c>
      <c r="V12" s="372" t="s">
        <v>14</v>
      </c>
    </row>
    <row r="13" spans="2:22" ht="15" customHeight="1">
      <c r="B13" s="377" t="s">
        <v>195</v>
      </c>
      <c r="C13" s="376">
        <v>93.1</v>
      </c>
      <c r="D13" s="375">
        <v>-5.3</v>
      </c>
      <c r="E13" s="376">
        <v>99.5</v>
      </c>
      <c r="F13" s="375">
        <v>-0.3</v>
      </c>
      <c r="G13" s="376">
        <v>99.8</v>
      </c>
      <c r="H13" s="375">
        <v>0.3</v>
      </c>
      <c r="I13" s="376">
        <v>99</v>
      </c>
      <c r="J13" s="375">
        <v>-0.8</v>
      </c>
      <c r="K13" s="376">
        <v>99.6</v>
      </c>
      <c r="L13" s="375">
        <v>0.1</v>
      </c>
      <c r="M13" s="376">
        <v>94.3</v>
      </c>
      <c r="N13" s="375">
        <v>-7.7</v>
      </c>
      <c r="O13" s="376">
        <v>99.9</v>
      </c>
      <c r="P13" s="375">
        <v>-1.4</v>
      </c>
      <c r="Q13" s="373">
        <v>0.9</v>
      </c>
      <c r="R13" s="374">
        <v>-0.3</v>
      </c>
      <c r="S13" s="373">
        <v>1.32</v>
      </c>
      <c r="T13" s="374">
        <v>0.08</v>
      </c>
      <c r="U13" s="373">
        <v>1.39</v>
      </c>
      <c r="V13" s="372">
        <v>0.08</v>
      </c>
    </row>
    <row r="14" spans="2:22" ht="15" customHeight="1">
      <c r="B14" s="377" t="s">
        <v>194</v>
      </c>
      <c r="C14" s="376">
        <v>92.8</v>
      </c>
      <c r="D14" s="375">
        <v>-1.1</v>
      </c>
      <c r="E14" s="376">
        <v>95.5</v>
      </c>
      <c r="F14" s="375">
        <v>0.8</v>
      </c>
      <c r="G14" s="376">
        <v>95.8</v>
      </c>
      <c r="H14" s="375">
        <v>1.2</v>
      </c>
      <c r="I14" s="376">
        <v>100.4</v>
      </c>
      <c r="J14" s="375">
        <v>1.8</v>
      </c>
      <c r="K14" s="376">
        <v>100.1</v>
      </c>
      <c r="L14" s="375">
        <v>1.7</v>
      </c>
      <c r="M14" s="376">
        <v>102.7</v>
      </c>
      <c r="N14" s="375">
        <v>2.3</v>
      </c>
      <c r="O14" s="376">
        <v>93.6</v>
      </c>
      <c r="P14" s="375">
        <v>-3.4</v>
      </c>
      <c r="Q14" s="373">
        <v>8.61</v>
      </c>
      <c r="R14" s="374">
        <v>1.97</v>
      </c>
      <c r="S14" s="373">
        <v>2.48</v>
      </c>
      <c r="T14" s="374">
        <v>0.44</v>
      </c>
      <c r="U14" s="373">
        <v>2.62</v>
      </c>
      <c r="V14" s="372">
        <v>0.51</v>
      </c>
    </row>
    <row r="15" spans="2:22" ht="15" customHeight="1">
      <c r="B15" s="377" t="s">
        <v>193</v>
      </c>
      <c r="C15" s="376">
        <v>104.5</v>
      </c>
      <c r="D15" s="375">
        <v>1.2</v>
      </c>
      <c r="E15" s="376">
        <v>104.2</v>
      </c>
      <c r="F15" s="375">
        <v>1</v>
      </c>
      <c r="G15" s="376">
        <v>103.3</v>
      </c>
      <c r="H15" s="375">
        <v>0.7</v>
      </c>
      <c r="I15" s="376">
        <v>101.6</v>
      </c>
      <c r="J15" s="375">
        <v>0.7</v>
      </c>
      <c r="K15" s="376">
        <v>100.7</v>
      </c>
      <c r="L15" s="375">
        <v>0.6</v>
      </c>
      <c r="M15" s="376">
        <v>109.9</v>
      </c>
      <c r="N15" s="375">
        <v>2.8</v>
      </c>
      <c r="O15" s="376">
        <v>96.7</v>
      </c>
      <c r="P15" s="375">
        <v>-2</v>
      </c>
      <c r="Q15" s="373">
        <v>6.03</v>
      </c>
      <c r="R15" s="374">
        <v>0.43</v>
      </c>
      <c r="S15" s="373">
        <v>1.81</v>
      </c>
      <c r="T15" s="374">
        <v>0.52</v>
      </c>
      <c r="U15" s="373">
        <v>1.82</v>
      </c>
      <c r="V15" s="372">
        <v>0.45</v>
      </c>
    </row>
    <row r="16" spans="2:22" ht="15" customHeight="1">
      <c r="B16" s="377" t="s">
        <v>192</v>
      </c>
      <c r="C16" s="376">
        <v>93.6</v>
      </c>
      <c r="D16" s="375">
        <v>-5.5</v>
      </c>
      <c r="E16" s="376">
        <v>95.6</v>
      </c>
      <c r="F16" s="375">
        <v>-2.8</v>
      </c>
      <c r="G16" s="376">
        <v>95.5</v>
      </c>
      <c r="H16" s="375">
        <v>-3.1</v>
      </c>
      <c r="I16" s="376">
        <v>99.6</v>
      </c>
      <c r="J16" s="375">
        <v>-2.1</v>
      </c>
      <c r="K16" s="376">
        <v>98.2</v>
      </c>
      <c r="L16" s="375">
        <v>-1.8</v>
      </c>
      <c r="M16" s="376">
        <v>111.3</v>
      </c>
      <c r="N16" s="375">
        <v>-4.4</v>
      </c>
      <c r="O16" s="376">
        <v>96</v>
      </c>
      <c r="P16" s="375">
        <v>-2.4</v>
      </c>
      <c r="Q16" s="373">
        <v>9.82</v>
      </c>
      <c r="R16" s="374">
        <v>2.43</v>
      </c>
      <c r="S16" s="373">
        <v>0.95</v>
      </c>
      <c r="T16" s="374">
        <v>-0.19</v>
      </c>
      <c r="U16" s="373">
        <v>1.27</v>
      </c>
      <c r="V16" s="372">
        <v>-0.03</v>
      </c>
    </row>
    <row r="17" spans="2:22" ht="15" customHeight="1">
      <c r="B17" s="377" t="s">
        <v>191</v>
      </c>
      <c r="C17" s="376">
        <v>99.4</v>
      </c>
      <c r="D17" s="375">
        <v>0.9</v>
      </c>
      <c r="E17" s="376">
        <v>99.4</v>
      </c>
      <c r="F17" s="375">
        <v>0.5</v>
      </c>
      <c r="G17" s="376">
        <v>100.2</v>
      </c>
      <c r="H17" s="375">
        <v>1.4</v>
      </c>
      <c r="I17" s="376">
        <v>100.3</v>
      </c>
      <c r="J17" s="375">
        <v>-1</v>
      </c>
      <c r="K17" s="376">
        <v>100.5</v>
      </c>
      <c r="L17" s="375">
        <v>-0.8</v>
      </c>
      <c r="M17" s="376">
        <v>98.9</v>
      </c>
      <c r="N17" s="375">
        <v>-2.2</v>
      </c>
      <c r="O17" s="376">
        <v>102.4</v>
      </c>
      <c r="P17" s="375">
        <v>0.5</v>
      </c>
      <c r="Q17" s="373">
        <v>1.57</v>
      </c>
      <c r="R17" s="374">
        <v>0.1</v>
      </c>
      <c r="S17" s="373">
        <v>1.98</v>
      </c>
      <c r="T17" s="374">
        <v>0.15</v>
      </c>
      <c r="U17" s="373">
        <v>1.93</v>
      </c>
      <c r="V17" s="372">
        <v>0.26</v>
      </c>
    </row>
    <row r="18" spans="2:22" ht="15" customHeight="1">
      <c r="B18" s="377" t="s">
        <v>190</v>
      </c>
      <c r="C18" s="376">
        <v>101.6</v>
      </c>
      <c r="D18" s="375">
        <v>2</v>
      </c>
      <c r="E18" s="376">
        <v>102.2</v>
      </c>
      <c r="F18" s="375">
        <v>2</v>
      </c>
      <c r="G18" s="376">
        <v>102.6</v>
      </c>
      <c r="H18" s="375">
        <v>2.1</v>
      </c>
      <c r="I18" s="376">
        <v>100.8</v>
      </c>
      <c r="J18" s="375">
        <v>0.5</v>
      </c>
      <c r="K18" s="376">
        <v>101.3</v>
      </c>
      <c r="L18" s="375">
        <v>0.4</v>
      </c>
      <c r="M18" s="376">
        <v>97.7</v>
      </c>
      <c r="N18" s="375">
        <v>0.9</v>
      </c>
      <c r="O18" s="376">
        <v>91.9</v>
      </c>
      <c r="P18" s="375">
        <v>-4</v>
      </c>
      <c r="Q18" s="373">
        <v>14.66</v>
      </c>
      <c r="R18" s="374">
        <v>-0.06</v>
      </c>
      <c r="S18" s="373">
        <v>1.22</v>
      </c>
      <c r="T18" s="374">
        <v>0.03</v>
      </c>
      <c r="U18" s="373">
        <v>1.46</v>
      </c>
      <c r="V18" s="372">
        <v>-0.02</v>
      </c>
    </row>
    <row r="19" spans="2:22" ht="15" customHeight="1">
      <c r="B19" s="377" t="s">
        <v>189</v>
      </c>
      <c r="C19" s="376">
        <v>99.9</v>
      </c>
      <c r="D19" s="375">
        <v>-1.3</v>
      </c>
      <c r="E19" s="376">
        <v>99.9</v>
      </c>
      <c r="F19" s="375">
        <v>-1.6</v>
      </c>
      <c r="G19" s="376">
        <v>98.9</v>
      </c>
      <c r="H19" s="375">
        <v>-1.6</v>
      </c>
      <c r="I19" s="376">
        <v>100.3</v>
      </c>
      <c r="J19" s="375">
        <v>-0.6</v>
      </c>
      <c r="K19" s="376">
        <v>98.4</v>
      </c>
      <c r="L19" s="375">
        <v>-1.2</v>
      </c>
      <c r="M19" s="376">
        <v>110.5</v>
      </c>
      <c r="N19" s="375">
        <v>2</v>
      </c>
      <c r="O19" s="376">
        <v>103.2</v>
      </c>
      <c r="P19" s="375">
        <v>1.3</v>
      </c>
      <c r="Q19" s="373">
        <v>19.7</v>
      </c>
      <c r="R19" s="374">
        <v>0.69</v>
      </c>
      <c r="S19" s="373">
        <v>1.77</v>
      </c>
      <c r="T19" s="374">
        <v>-0.02</v>
      </c>
      <c r="U19" s="373">
        <v>1.69</v>
      </c>
      <c r="V19" s="372">
        <v>0.05</v>
      </c>
    </row>
    <row r="20" spans="2:22" ht="15" customHeight="1">
      <c r="B20" s="377"/>
      <c r="C20" s="376" t="s">
        <v>14</v>
      </c>
      <c r="D20" s="375" t="s">
        <v>14</v>
      </c>
      <c r="E20" s="376" t="s">
        <v>14</v>
      </c>
      <c r="F20" s="375" t="s">
        <v>14</v>
      </c>
      <c r="G20" s="376" t="s">
        <v>14</v>
      </c>
      <c r="H20" s="375" t="s">
        <v>14</v>
      </c>
      <c r="I20" s="376" t="s">
        <v>14</v>
      </c>
      <c r="J20" s="375" t="s">
        <v>14</v>
      </c>
      <c r="K20" s="376" t="s">
        <v>14</v>
      </c>
      <c r="L20" s="375" t="s">
        <v>14</v>
      </c>
      <c r="M20" s="376" t="s">
        <v>14</v>
      </c>
      <c r="N20" s="375" t="s">
        <v>14</v>
      </c>
      <c r="O20" s="376" t="s">
        <v>14</v>
      </c>
      <c r="P20" s="375" t="s">
        <v>14</v>
      </c>
      <c r="Q20" s="373" t="s">
        <v>14</v>
      </c>
      <c r="R20" s="374" t="s">
        <v>14</v>
      </c>
      <c r="S20" s="373" t="s">
        <v>14</v>
      </c>
      <c r="T20" s="374" t="s">
        <v>14</v>
      </c>
      <c r="U20" s="373" t="s">
        <v>14</v>
      </c>
      <c r="V20" s="372" t="s">
        <v>14</v>
      </c>
    </row>
    <row r="21" spans="2:22" ht="15" customHeight="1">
      <c r="B21" s="377" t="s">
        <v>188</v>
      </c>
      <c r="C21" s="376">
        <v>102.2</v>
      </c>
      <c r="D21" s="375">
        <v>0.8</v>
      </c>
      <c r="E21" s="376">
        <v>101.7</v>
      </c>
      <c r="F21" s="375">
        <v>1</v>
      </c>
      <c r="G21" s="376">
        <v>100.9</v>
      </c>
      <c r="H21" s="375">
        <v>0.4</v>
      </c>
      <c r="I21" s="376">
        <v>100.3</v>
      </c>
      <c r="J21" s="375">
        <v>0.3</v>
      </c>
      <c r="K21" s="376">
        <v>100</v>
      </c>
      <c r="L21" s="375">
        <v>0.3</v>
      </c>
      <c r="M21" s="376">
        <v>107.4</v>
      </c>
      <c r="N21" s="375">
        <v>4.4</v>
      </c>
      <c r="O21" s="376">
        <v>98.1</v>
      </c>
      <c r="P21" s="375">
        <v>-1.2</v>
      </c>
      <c r="Q21" s="373">
        <v>11.91</v>
      </c>
      <c r="R21" s="374">
        <v>-0.22</v>
      </c>
      <c r="S21" s="373">
        <v>1.25</v>
      </c>
      <c r="T21" s="374">
        <v>0.03</v>
      </c>
      <c r="U21" s="373">
        <v>1.41</v>
      </c>
      <c r="V21" s="372">
        <v>0.09</v>
      </c>
    </row>
    <row r="22" spans="2:22" ht="15" customHeight="1">
      <c r="B22" s="377" t="s">
        <v>187</v>
      </c>
      <c r="C22" s="376">
        <v>88</v>
      </c>
      <c r="D22" s="375">
        <v>-3.7</v>
      </c>
      <c r="E22" s="376">
        <v>89</v>
      </c>
      <c r="F22" s="375">
        <v>-3.6</v>
      </c>
      <c r="G22" s="376">
        <v>88.5</v>
      </c>
      <c r="H22" s="375">
        <v>-3.5</v>
      </c>
      <c r="I22" s="376">
        <v>97.7</v>
      </c>
      <c r="J22" s="375">
        <v>0</v>
      </c>
      <c r="K22" s="376">
        <v>98.5</v>
      </c>
      <c r="L22" s="375">
        <v>0.5</v>
      </c>
      <c r="M22" s="376">
        <v>74.4</v>
      </c>
      <c r="N22" s="375">
        <v>-15.9</v>
      </c>
      <c r="O22" s="376">
        <v>101.4</v>
      </c>
      <c r="P22" s="375">
        <v>-2.7</v>
      </c>
      <c r="Q22" s="373">
        <v>24.47</v>
      </c>
      <c r="R22" s="374">
        <v>11.1</v>
      </c>
      <c r="S22" s="373">
        <v>1.14</v>
      </c>
      <c r="T22" s="374">
        <v>-0.31</v>
      </c>
      <c r="U22" s="373">
        <v>1.56</v>
      </c>
      <c r="V22" s="372">
        <v>0.25</v>
      </c>
    </row>
    <row r="23" spans="2:22" ht="15" customHeight="1">
      <c r="B23" s="377" t="s">
        <v>186</v>
      </c>
      <c r="C23" s="376">
        <v>93.9</v>
      </c>
      <c r="D23" s="375">
        <v>-2.2</v>
      </c>
      <c r="E23" s="376">
        <v>96.7</v>
      </c>
      <c r="F23" s="375">
        <v>0.1</v>
      </c>
      <c r="G23" s="376">
        <v>95</v>
      </c>
      <c r="H23" s="375">
        <v>-1.1</v>
      </c>
      <c r="I23" s="376">
        <v>100</v>
      </c>
      <c r="J23" s="375">
        <v>1.9</v>
      </c>
      <c r="K23" s="376">
        <v>99.5</v>
      </c>
      <c r="L23" s="375">
        <v>1.9</v>
      </c>
      <c r="M23" s="376">
        <v>110.2</v>
      </c>
      <c r="N23" s="375">
        <v>5.7</v>
      </c>
      <c r="O23" s="376">
        <v>98.1</v>
      </c>
      <c r="P23" s="375">
        <v>-1.7</v>
      </c>
      <c r="Q23" s="373">
        <v>25.33</v>
      </c>
      <c r="R23" s="374">
        <v>-0.26</v>
      </c>
      <c r="S23" s="373">
        <v>1.49</v>
      </c>
      <c r="T23" s="374">
        <v>0.09</v>
      </c>
      <c r="U23" s="373">
        <v>1.64</v>
      </c>
      <c r="V23" s="372">
        <v>0.12</v>
      </c>
    </row>
    <row r="24" spans="2:22" ht="15" customHeight="1">
      <c r="B24" s="377" t="s">
        <v>185</v>
      </c>
      <c r="C24" s="376">
        <v>101.9</v>
      </c>
      <c r="D24" s="375">
        <v>1.7</v>
      </c>
      <c r="E24" s="376">
        <v>99.8</v>
      </c>
      <c r="F24" s="375">
        <v>0.1</v>
      </c>
      <c r="G24" s="376">
        <v>98.9</v>
      </c>
      <c r="H24" s="375">
        <v>-0.7</v>
      </c>
      <c r="I24" s="376">
        <v>101.7</v>
      </c>
      <c r="J24" s="375">
        <v>0.4</v>
      </c>
      <c r="K24" s="376">
        <v>100.7</v>
      </c>
      <c r="L24" s="375">
        <v>0</v>
      </c>
      <c r="M24" s="376">
        <v>120.1</v>
      </c>
      <c r="N24" s="375">
        <v>7.7</v>
      </c>
      <c r="O24" s="376">
        <v>96.3</v>
      </c>
      <c r="P24" s="375">
        <v>-1</v>
      </c>
      <c r="Q24" s="373">
        <v>4.34</v>
      </c>
      <c r="R24" s="374">
        <v>-0.97</v>
      </c>
      <c r="S24" s="373">
        <v>1.06</v>
      </c>
      <c r="T24" s="374">
        <v>0.04</v>
      </c>
      <c r="U24" s="373">
        <v>1.15</v>
      </c>
      <c r="V24" s="372">
        <v>-0.1</v>
      </c>
    </row>
    <row r="25" spans="2:22" ht="15" customHeight="1">
      <c r="B25" s="377" t="s">
        <v>184</v>
      </c>
      <c r="C25" s="376">
        <v>99.5</v>
      </c>
      <c r="D25" s="375">
        <v>0.9</v>
      </c>
      <c r="E25" s="376">
        <v>99.1</v>
      </c>
      <c r="F25" s="375">
        <v>0.5</v>
      </c>
      <c r="G25" s="376">
        <v>98.9</v>
      </c>
      <c r="H25" s="375">
        <v>0.5</v>
      </c>
      <c r="I25" s="376">
        <v>98.7</v>
      </c>
      <c r="J25" s="375">
        <v>-0.9</v>
      </c>
      <c r="K25" s="376">
        <v>98.4</v>
      </c>
      <c r="L25" s="375">
        <v>-1</v>
      </c>
      <c r="M25" s="376">
        <v>105.6</v>
      </c>
      <c r="N25" s="375">
        <v>1.8</v>
      </c>
      <c r="O25" s="376">
        <v>99.8</v>
      </c>
      <c r="P25" s="375">
        <v>-0.1</v>
      </c>
      <c r="Q25" s="373">
        <v>57.74</v>
      </c>
      <c r="R25" s="374">
        <v>-0.66</v>
      </c>
      <c r="S25" s="373">
        <v>2.25</v>
      </c>
      <c r="T25" s="374">
        <v>0.09</v>
      </c>
      <c r="U25" s="373">
        <v>2.32</v>
      </c>
      <c r="V25" s="372">
        <v>0.09</v>
      </c>
    </row>
    <row r="26" spans="2:22" ht="15" customHeight="1">
      <c r="B26" s="377" t="s">
        <v>183</v>
      </c>
      <c r="C26" s="376">
        <v>104.9</v>
      </c>
      <c r="D26" s="375">
        <v>4</v>
      </c>
      <c r="E26" s="376">
        <v>103.6</v>
      </c>
      <c r="F26" s="375">
        <v>2.9</v>
      </c>
      <c r="G26" s="376">
        <v>102.9</v>
      </c>
      <c r="H26" s="375">
        <v>2.5</v>
      </c>
      <c r="I26" s="376">
        <v>101.4</v>
      </c>
      <c r="J26" s="375">
        <v>0.7</v>
      </c>
      <c r="K26" s="376">
        <v>101</v>
      </c>
      <c r="L26" s="375">
        <v>0.5</v>
      </c>
      <c r="M26" s="376">
        <v>120.2</v>
      </c>
      <c r="N26" s="375">
        <v>10.3</v>
      </c>
      <c r="O26" s="376">
        <v>93.4</v>
      </c>
      <c r="P26" s="375">
        <v>-2.8</v>
      </c>
      <c r="Q26" s="373">
        <v>64.14</v>
      </c>
      <c r="R26" s="374">
        <v>-4.25</v>
      </c>
      <c r="S26" s="373">
        <v>1.37</v>
      </c>
      <c r="T26" s="374">
        <v>-0.01</v>
      </c>
      <c r="U26" s="373">
        <v>1.63</v>
      </c>
      <c r="V26" s="372">
        <v>-0.05</v>
      </c>
    </row>
    <row r="27" spans="2:22" ht="15" customHeight="1">
      <c r="B27" s="377" t="s">
        <v>182</v>
      </c>
      <c r="C27" s="376">
        <v>97.9</v>
      </c>
      <c r="D27" s="375">
        <v>5.7</v>
      </c>
      <c r="E27" s="376">
        <v>97.4</v>
      </c>
      <c r="F27" s="375">
        <v>2</v>
      </c>
      <c r="G27" s="376">
        <v>98.5</v>
      </c>
      <c r="H27" s="375">
        <v>2.7</v>
      </c>
      <c r="I27" s="376">
        <v>95.1</v>
      </c>
      <c r="J27" s="375">
        <v>-2.7</v>
      </c>
      <c r="K27" s="376">
        <v>95.3</v>
      </c>
      <c r="L27" s="375">
        <v>-3.2</v>
      </c>
      <c r="M27" s="376">
        <v>87.6</v>
      </c>
      <c r="N27" s="375">
        <v>7.5</v>
      </c>
      <c r="O27" s="376">
        <v>102.4</v>
      </c>
      <c r="P27" s="375">
        <v>4.1</v>
      </c>
      <c r="Q27" s="373">
        <v>54.07</v>
      </c>
      <c r="R27" s="374">
        <v>-1.4</v>
      </c>
      <c r="S27" s="373">
        <v>3.45</v>
      </c>
      <c r="T27" s="374">
        <v>0.54</v>
      </c>
      <c r="U27" s="373">
        <v>2.87</v>
      </c>
      <c r="V27" s="372">
        <v>0.07</v>
      </c>
    </row>
    <row r="28" spans="1:22" ht="15" customHeight="1">
      <c r="A28" s="334"/>
      <c r="B28" s="377" t="s">
        <v>181</v>
      </c>
      <c r="C28" s="376">
        <v>102</v>
      </c>
      <c r="D28" s="375">
        <v>1.7</v>
      </c>
      <c r="E28" s="376">
        <v>100.2</v>
      </c>
      <c r="F28" s="375">
        <v>-0.3</v>
      </c>
      <c r="G28" s="376">
        <v>100.4</v>
      </c>
      <c r="H28" s="375">
        <v>-0.1</v>
      </c>
      <c r="I28" s="376">
        <v>99.2</v>
      </c>
      <c r="J28" s="375">
        <v>-1.3</v>
      </c>
      <c r="K28" s="376">
        <v>99.1</v>
      </c>
      <c r="L28" s="375">
        <v>-1.4</v>
      </c>
      <c r="M28" s="376">
        <v>100</v>
      </c>
      <c r="N28" s="375">
        <v>-2.4</v>
      </c>
      <c r="O28" s="376">
        <v>102.8</v>
      </c>
      <c r="P28" s="375">
        <v>0.8</v>
      </c>
      <c r="Q28" s="373">
        <v>72.35</v>
      </c>
      <c r="R28" s="374">
        <v>-1.9</v>
      </c>
      <c r="S28" s="373">
        <v>2.72</v>
      </c>
      <c r="T28" s="374">
        <v>0.18</v>
      </c>
      <c r="U28" s="373">
        <v>2.76</v>
      </c>
      <c r="V28" s="372">
        <v>0.19</v>
      </c>
    </row>
    <row r="29" spans="2:22" ht="15" customHeight="1">
      <c r="B29" s="377" t="s">
        <v>180</v>
      </c>
      <c r="C29" s="376">
        <v>97.1</v>
      </c>
      <c r="D29" s="375">
        <v>-2.4</v>
      </c>
      <c r="E29" s="376">
        <v>97.8</v>
      </c>
      <c r="F29" s="375">
        <v>-0.5</v>
      </c>
      <c r="G29" s="376">
        <v>97.3</v>
      </c>
      <c r="H29" s="375">
        <v>-0.8</v>
      </c>
      <c r="I29" s="376">
        <v>100.2</v>
      </c>
      <c r="J29" s="375">
        <v>0.7</v>
      </c>
      <c r="K29" s="376">
        <v>99.5</v>
      </c>
      <c r="L29" s="375">
        <v>0.1</v>
      </c>
      <c r="M29" s="376">
        <v>110</v>
      </c>
      <c r="N29" s="375">
        <v>10.3</v>
      </c>
      <c r="O29" s="376">
        <v>102.3</v>
      </c>
      <c r="P29" s="375">
        <v>1.9</v>
      </c>
      <c r="Q29" s="373">
        <v>13.01</v>
      </c>
      <c r="R29" s="374">
        <v>2.6</v>
      </c>
      <c r="S29" s="373">
        <v>1.56</v>
      </c>
      <c r="T29" s="374">
        <v>0.27</v>
      </c>
      <c r="U29" s="373">
        <v>1.59</v>
      </c>
      <c r="V29" s="372">
        <v>0.24</v>
      </c>
    </row>
    <row r="30" spans="1:22" ht="15" customHeight="1">
      <c r="A30" s="334"/>
      <c r="B30" s="377" t="s">
        <v>70</v>
      </c>
      <c r="C30" s="376" t="s">
        <v>14</v>
      </c>
      <c r="D30" s="375" t="s">
        <v>14</v>
      </c>
      <c r="E30" s="376" t="s">
        <v>14</v>
      </c>
      <c r="F30" s="375" t="s">
        <v>14</v>
      </c>
      <c r="G30" s="376" t="s">
        <v>14</v>
      </c>
      <c r="H30" s="375" t="s">
        <v>14</v>
      </c>
      <c r="I30" s="376" t="s">
        <v>14</v>
      </c>
      <c r="J30" s="375" t="s">
        <v>14</v>
      </c>
      <c r="K30" s="376" t="s">
        <v>14</v>
      </c>
      <c r="L30" s="375" t="s">
        <v>14</v>
      </c>
      <c r="M30" s="376" t="s">
        <v>14</v>
      </c>
      <c r="N30" s="375" t="s">
        <v>14</v>
      </c>
      <c r="O30" s="376" t="s">
        <v>14</v>
      </c>
      <c r="P30" s="375" t="s">
        <v>14</v>
      </c>
      <c r="Q30" s="373" t="s">
        <v>14</v>
      </c>
      <c r="R30" s="374" t="s">
        <v>14</v>
      </c>
      <c r="S30" s="373" t="s">
        <v>14</v>
      </c>
      <c r="T30" s="374" t="s">
        <v>14</v>
      </c>
      <c r="U30" s="373" t="s">
        <v>14</v>
      </c>
      <c r="V30" s="372" t="s">
        <v>14</v>
      </c>
    </row>
    <row r="31" spans="1:22" ht="15" customHeight="1">
      <c r="A31" s="334"/>
      <c r="B31" s="377" t="s">
        <v>179</v>
      </c>
      <c r="C31" s="376">
        <v>95.7</v>
      </c>
      <c r="D31" s="375">
        <v>-1.7</v>
      </c>
      <c r="E31" s="376">
        <v>97</v>
      </c>
      <c r="F31" s="375">
        <v>-0.5</v>
      </c>
      <c r="G31" s="376">
        <v>96.3</v>
      </c>
      <c r="H31" s="375">
        <v>-1.3</v>
      </c>
      <c r="I31" s="376">
        <v>99.9</v>
      </c>
      <c r="J31" s="375">
        <v>-0.5</v>
      </c>
      <c r="K31" s="376">
        <v>99.7</v>
      </c>
      <c r="L31" s="375">
        <v>-1</v>
      </c>
      <c r="M31" s="376">
        <v>102</v>
      </c>
      <c r="N31" s="375">
        <v>4.2</v>
      </c>
      <c r="O31" s="376">
        <v>98</v>
      </c>
      <c r="P31" s="375">
        <v>0</v>
      </c>
      <c r="Q31" s="373">
        <v>19.79</v>
      </c>
      <c r="R31" s="374">
        <v>2.7</v>
      </c>
      <c r="S31" s="373">
        <v>2.13</v>
      </c>
      <c r="T31" s="374">
        <v>0.29</v>
      </c>
      <c r="U31" s="373">
        <v>2.08</v>
      </c>
      <c r="V31" s="372">
        <v>0.17</v>
      </c>
    </row>
    <row r="32" spans="1:22" ht="15" customHeight="1">
      <c r="A32" s="334"/>
      <c r="B32" s="377" t="s">
        <v>178</v>
      </c>
      <c r="C32" s="376">
        <v>98.1</v>
      </c>
      <c r="D32" s="375">
        <v>-0.3</v>
      </c>
      <c r="E32" s="376">
        <v>99.8</v>
      </c>
      <c r="F32" s="375">
        <v>0.4</v>
      </c>
      <c r="G32" s="376">
        <v>98.9</v>
      </c>
      <c r="H32" s="375">
        <v>-0.3</v>
      </c>
      <c r="I32" s="376">
        <v>100.8</v>
      </c>
      <c r="J32" s="375">
        <v>0.1</v>
      </c>
      <c r="K32" s="376">
        <v>99.8</v>
      </c>
      <c r="L32" s="375">
        <v>-0.4</v>
      </c>
      <c r="M32" s="376">
        <v>116.4</v>
      </c>
      <c r="N32" s="375">
        <v>6</v>
      </c>
      <c r="O32" s="376">
        <v>98.1</v>
      </c>
      <c r="P32" s="375">
        <v>-1.3</v>
      </c>
      <c r="Q32" s="373">
        <v>7.17</v>
      </c>
      <c r="R32" s="374">
        <v>-0.85</v>
      </c>
      <c r="S32" s="373">
        <v>1.94</v>
      </c>
      <c r="T32" s="374">
        <v>0.14</v>
      </c>
      <c r="U32" s="373">
        <v>2.05</v>
      </c>
      <c r="V32" s="372">
        <v>0.22</v>
      </c>
    </row>
    <row r="33" spans="1:22" ht="15" customHeight="1">
      <c r="A33" s="334"/>
      <c r="B33" s="377" t="s">
        <v>177</v>
      </c>
      <c r="C33" s="376">
        <v>101.2</v>
      </c>
      <c r="D33" s="375">
        <v>4</v>
      </c>
      <c r="E33" s="376">
        <v>97.2</v>
      </c>
      <c r="F33" s="375">
        <v>1.7</v>
      </c>
      <c r="G33" s="376">
        <v>97.5</v>
      </c>
      <c r="H33" s="375">
        <v>0.8</v>
      </c>
      <c r="I33" s="376">
        <v>95.6</v>
      </c>
      <c r="J33" s="375">
        <v>-2.2</v>
      </c>
      <c r="K33" s="376">
        <v>95.4</v>
      </c>
      <c r="L33" s="375">
        <v>-4</v>
      </c>
      <c r="M33" s="376">
        <v>96.7</v>
      </c>
      <c r="N33" s="375">
        <v>18.4</v>
      </c>
      <c r="O33" s="376">
        <v>100.2</v>
      </c>
      <c r="P33" s="375">
        <v>0.7</v>
      </c>
      <c r="Q33" s="373">
        <v>21.36</v>
      </c>
      <c r="R33" s="374">
        <v>6.44</v>
      </c>
      <c r="S33" s="373">
        <v>1.77</v>
      </c>
      <c r="T33" s="374">
        <v>0.13</v>
      </c>
      <c r="U33" s="373">
        <v>1.93</v>
      </c>
      <c r="V33" s="372">
        <v>0.25</v>
      </c>
    </row>
    <row r="34" spans="1:22" ht="15" customHeight="1">
      <c r="A34" s="334"/>
      <c r="B34" s="377" t="s">
        <v>176</v>
      </c>
      <c r="C34" s="376">
        <v>90.7</v>
      </c>
      <c r="D34" s="375">
        <v>-3.8</v>
      </c>
      <c r="E34" s="376">
        <v>97.5</v>
      </c>
      <c r="F34" s="375">
        <v>0</v>
      </c>
      <c r="G34" s="376">
        <v>95</v>
      </c>
      <c r="H34" s="375">
        <v>-2.1</v>
      </c>
      <c r="I34" s="376">
        <v>102.8</v>
      </c>
      <c r="J34" s="375">
        <v>1.1</v>
      </c>
      <c r="K34" s="376">
        <v>100.3</v>
      </c>
      <c r="L34" s="375">
        <v>0.2</v>
      </c>
      <c r="M34" s="376">
        <v>129.3</v>
      </c>
      <c r="N34" s="375">
        <v>11</v>
      </c>
      <c r="O34" s="376">
        <v>87</v>
      </c>
      <c r="P34" s="375">
        <v>-10.5</v>
      </c>
      <c r="Q34" s="373">
        <v>1.2</v>
      </c>
      <c r="R34" s="374">
        <v>-1.29</v>
      </c>
      <c r="S34" s="373">
        <v>1.75</v>
      </c>
      <c r="T34" s="374">
        <v>0.13</v>
      </c>
      <c r="U34" s="373">
        <v>1.97</v>
      </c>
      <c r="V34" s="372">
        <v>-0.39</v>
      </c>
    </row>
    <row r="35" spans="2:22" ht="15" customHeight="1">
      <c r="B35" s="377" t="s">
        <v>175</v>
      </c>
      <c r="C35" s="376">
        <v>104.2</v>
      </c>
      <c r="D35" s="375">
        <v>3.8</v>
      </c>
      <c r="E35" s="376">
        <v>103.1</v>
      </c>
      <c r="F35" s="375">
        <v>1.8</v>
      </c>
      <c r="G35" s="376">
        <v>103.5</v>
      </c>
      <c r="H35" s="375">
        <v>2.5</v>
      </c>
      <c r="I35" s="376">
        <v>99.9</v>
      </c>
      <c r="J35" s="375">
        <v>-0.9</v>
      </c>
      <c r="K35" s="376">
        <v>99.8</v>
      </c>
      <c r="L35" s="375">
        <v>-0.9</v>
      </c>
      <c r="M35" s="376">
        <v>99.6</v>
      </c>
      <c r="N35" s="375">
        <v>-2.4</v>
      </c>
      <c r="O35" s="376">
        <v>101.1</v>
      </c>
      <c r="P35" s="375">
        <v>-0.4</v>
      </c>
      <c r="Q35" s="373">
        <v>7.38</v>
      </c>
      <c r="R35" s="374">
        <v>-0.92</v>
      </c>
      <c r="S35" s="373">
        <v>1.7</v>
      </c>
      <c r="T35" s="374">
        <v>0.24</v>
      </c>
      <c r="U35" s="373">
        <v>1.88</v>
      </c>
      <c r="V35" s="372">
        <v>0.41</v>
      </c>
    </row>
    <row r="36" spans="2:22" ht="15" customHeight="1">
      <c r="B36" s="377"/>
      <c r="C36" s="376" t="s">
        <v>14</v>
      </c>
      <c r="D36" s="375" t="s">
        <v>14</v>
      </c>
      <c r="E36" s="376" t="s">
        <v>14</v>
      </c>
      <c r="F36" s="375" t="s">
        <v>14</v>
      </c>
      <c r="G36" s="376" t="s">
        <v>14</v>
      </c>
      <c r="H36" s="375" t="s">
        <v>14</v>
      </c>
      <c r="I36" s="376" t="s">
        <v>14</v>
      </c>
      <c r="J36" s="375" t="s">
        <v>14</v>
      </c>
      <c r="K36" s="376" t="s">
        <v>14</v>
      </c>
      <c r="L36" s="375" t="s">
        <v>14</v>
      </c>
      <c r="M36" s="376" t="s">
        <v>14</v>
      </c>
      <c r="N36" s="375" t="s">
        <v>14</v>
      </c>
      <c r="O36" s="376" t="s">
        <v>14</v>
      </c>
      <c r="P36" s="375" t="s">
        <v>14</v>
      </c>
      <c r="Q36" s="373" t="s">
        <v>14</v>
      </c>
      <c r="R36" s="374" t="s">
        <v>14</v>
      </c>
      <c r="S36" s="373" t="s">
        <v>14</v>
      </c>
      <c r="T36" s="374" t="s">
        <v>14</v>
      </c>
      <c r="U36" s="373" t="s">
        <v>14</v>
      </c>
      <c r="V36" s="372" t="s">
        <v>14</v>
      </c>
    </row>
    <row r="37" spans="2:22" ht="15" customHeight="1">
      <c r="B37" s="377" t="s">
        <v>174</v>
      </c>
      <c r="C37" s="376">
        <v>95.2</v>
      </c>
      <c r="D37" s="375">
        <v>-0.7</v>
      </c>
      <c r="E37" s="376">
        <v>95.5</v>
      </c>
      <c r="F37" s="375">
        <v>-0.7</v>
      </c>
      <c r="G37" s="376">
        <v>94.9</v>
      </c>
      <c r="H37" s="375">
        <v>-1.4</v>
      </c>
      <c r="I37" s="376">
        <v>100.3</v>
      </c>
      <c r="J37" s="375">
        <v>0.1</v>
      </c>
      <c r="K37" s="376">
        <v>100.3</v>
      </c>
      <c r="L37" s="375">
        <v>-0.4</v>
      </c>
      <c r="M37" s="376">
        <v>100.2</v>
      </c>
      <c r="N37" s="375">
        <v>8.4</v>
      </c>
      <c r="O37" s="376">
        <v>102.6</v>
      </c>
      <c r="P37" s="375">
        <v>0.9</v>
      </c>
      <c r="Q37" s="373">
        <v>19.45</v>
      </c>
      <c r="R37" s="374">
        <v>-0.22</v>
      </c>
      <c r="S37" s="373">
        <v>2.05</v>
      </c>
      <c r="T37" s="374">
        <v>0.18</v>
      </c>
      <c r="U37" s="373">
        <v>1.98</v>
      </c>
      <c r="V37" s="372">
        <v>0.14</v>
      </c>
    </row>
    <row r="38" spans="2:22" ht="15" customHeight="1">
      <c r="B38" s="377" t="s">
        <v>173</v>
      </c>
      <c r="C38" s="376">
        <v>93</v>
      </c>
      <c r="D38" s="375">
        <v>0.6</v>
      </c>
      <c r="E38" s="376">
        <v>92.4</v>
      </c>
      <c r="F38" s="375">
        <v>1</v>
      </c>
      <c r="G38" s="376">
        <v>92.1</v>
      </c>
      <c r="H38" s="375">
        <v>1</v>
      </c>
      <c r="I38" s="376">
        <v>94.1</v>
      </c>
      <c r="J38" s="375">
        <v>-0.8</v>
      </c>
      <c r="K38" s="376">
        <v>93.8</v>
      </c>
      <c r="L38" s="375">
        <v>-1.5</v>
      </c>
      <c r="M38" s="376">
        <v>97.6</v>
      </c>
      <c r="N38" s="375">
        <v>5.9</v>
      </c>
      <c r="O38" s="376">
        <v>99</v>
      </c>
      <c r="P38" s="375">
        <v>0</v>
      </c>
      <c r="Q38" s="373">
        <v>29.77</v>
      </c>
      <c r="R38" s="374">
        <v>-2.99</v>
      </c>
      <c r="S38" s="373">
        <v>2.02</v>
      </c>
      <c r="T38" s="374">
        <v>-0.36</v>
      </c>
      <c r="U38" s="373">
        <v>2.32</v>
      </c>
      <c r="V38" s="372">
        <v>0.01</v>
      </c>
    </row>
    <row r="39" spans="2:22" ht="15" customHeight="1">
      <c r="B39" s="377" t="s">
        <v>172</v>
      </c>
      <c r="C39" s="376">
        <v>100.5</v>
      </c>
      <c r="D39" s="375">
        <v>-0.3</v>
      </c>
      <c r="E39" s="376">
        <v>100.4</v>
      </c>
      <c r="F39" s="375">
        <v>0.1</v>
      </c>
      <c r="G39" s="376">
        <v>99.3</v>
      </c>
      <c r="H39" s="375">
        <v>-0.8</v>
      </c>
      <c r="I39" s="376">
        <v>102.5</v>
      </c>
      <c r="J39" s="375">
        <v>1.2</v>
      </c>
      <c r="K39" s="376">
        <v>101.4</v>
      </c>
      <c r="L39" s="375">
        <v>0.7</v>
      </c>
      <c r="M39" s="376">
        <v>119.2</v>
      </c>
      <c r="N39" s="375">
        <v>8.1</v>
      </c>
      <c r="O39" s="376">
        <v>91.6</v>
      </c>
      <c r="P39" s="375">
        <v>-7.1</v>
      </c>
      <c r="Q39" s="373">
        <v>9.32</v>
      </c>
      <c r="R39" s="374">
        <v>-0.69</v>
      </c>
      <c r="S39" s="373">
        <v>1.43</v>
      </c>
      <c r="T39" s="374">
        <v>-0.04</v>
      </c>
      <c r="U39" s="373">
        <v>1.96</v>
      </c>
      <c r="V39" s="372">
        <v>0.24</v>
      </c>
    </row>
    <row r="40" spans="2:22" ht="15" customHeight="1">
      <c r="B40" s="377" t="s">
        <v>171</v>
      </c>
      <c r="C40" s="376">
        <v>102.6</v>
      </c>
      <c r="D40" s="375">
        <v>1.7</v>
      </c>
      <c r="E40" s="376">
        <v>100.2</v>
      </c>
      <c r="F40" s="375">
        <v>-0.4</v>
      </c>
      <c r="G40" s="376">
        <v>98.4</v>
      </c>
      <c r="H40" s="375">
        <v>-1.9</v>
      </c>
      <c r="I40" s="376">
        <v>100.3</v>
      </c>
      <c r="J40" s="375">
        <v>0.8</v>
      </c>
      <c r="K40" s="376">
        <v>99.8</v>
      </c>
      <c r="L40" s="375">
        <v>0</v>
      </c>
      <c r="M40" s="376">
        <v>105.1</v>
      </c>
      <c r="N40" s="375">
        <v>13.3</v>
      </c>
      <c r="O40" s="376">
        <v>103.7</v>
      </c>
      <c r="P40" s="375">
        <v>2.8</v>
      </c>
      <c r="Q40" s="373">
        <v>9.54</v>
      </c>
      <c r="R40" s="374">
        <v>-1.8</v>
      </c>
      <c r="S40" s="373">
        <v>1.67</v>
      </c>
      <c r="T40" s="374">
        <v>0.28</v>
      </c>
      <c r="U40" s="373">
        <v>1.55</v>
      </c>
      <c r="V40" s="372">
        <v>0.05</v>
      </c>
    </row>
    <row r="41" spans="2:22" ht="15" customHeight="1">
      <c r="B41" s="377" t="s">
        <v>170</v>
      </c>
      <c r="C41" s="376">
        <v>106.8</v>
      </c>
      <c r="D41" s="375">
        <v>2.5</v>
      </c>
      <c r="E41" s="376">
        <v>107.9</v>
      </c>
      <c r="F41" s="375">
        <v>5.1</v>
      </c>
      <c r="G41" s="376">
        <v>106.7</v>
      </c>
      <c r="H41" s="375">
        <v>4.5</v>
      </c>
      <c r="I41" s="376">
        <v>101.7</v>
      </c>
      <c r="J41" s="375">
        <v>-1.9</v>
      </c>
      <c r="K41" s="376">
        <v>100.1</v>
      </c>
      <c r="L41" s="375">
        <v>-2</v>
      </c>
      <c r="M41" s="376">
        <v>117.4</v>
      </c>
      <c r="N41" s="375">
        <v>-1.2</v>
      </c>
      <c r="O41" s="376">
        <v>103.7</v>
      </c>
      <c r="P41" s="375">
        <v>4.1</v>
      </c>
      <c r="Q41" s="373">
        <v>4</v>
      </c>
      <c r="R41" s="374">
        <v>-1.18</v>
      </c>
      <c r="S41" s="373">
        <v>1.62</v>
      </c>
      <c r="T41" s="374">
        <v>0.15</v>
      </c>
      <c r="U41" s="373">
        <v>1.45</v>
      </c>
      <c r="V41" s="372">
        <v>-0.15</v>
      </c>
    </row>
    <row r="42" spans="2:22" ht="15" customHeight="1">
      <c r="B42" s="377" t="s">
        <v>169</v>
      </c>
      <c r="C42" s="376">
        <v>98.4</v>
      </c>
      <c r="D42" s="375">
        <v>-0.1</v>
      </c>
      <c r="E42" s="376">
        <v>98.6</v>
      </c>
      <c r="F42" s="375">
        <v>0.2</v>
      </c>
      <c r="G42" s="376">
        <v>97.8</v>
      </c>
      <c r="H42" s="375">
        <v>0</v>
      </c>
      <c r="I42" s="376">
        <v>100.7</v>
      </c>
      <c r="J42" s="375">
        <v>1</v>
      </c>
      <c r="K42" s="376">
        <v>99.9</v>
      </c>
      <c r="L42" s="375">
        <v>0.8</v>
      </c>
      <c r="M42" s="376">
        <v>108.8</v>
      </c>
      <c r="N42" s="375">
        <v>2.9</v>
      </c>
      <c r="O42" s="376">
        <v>102.3</v>
      </c>
      <c r="P42" s="375">
        <v>0.8</v>
      </c>
      <c r="Q42" s="373">
        <v>8.03</v>
      </c>
      <c r="R42" s="374">
        <v>-1.92</v>
      </c>
      <c r="S42" s="373">
        <v>1.7</v>
      </c>
      <c r="T42" s="374">
        <v>-0.07</v>
      </c>
      <c r="U42" s="373">
        <v>1.75</v>
      </c>
      <c r="V42" s="372">
        <v>0.02</v>
      </c>
    </row>
    <row r="43" spans="2:22" ht="15" customHeight="1">
      <c r="B43" s="377" t="s">
        <v>168</v>
      </c>
      <c r="C43" s="376">
        <v>101.1</v>
      </c>
      <c r="D43" s="375">
        <v>-1.3</v>
      </c>
      <c r="E43" s="376">
        <v>100.5</v>
      </c>
      <c r="F43" s="375">
        <v>-2</v>
      </c>
      <c r="G43" s="376">
        <v>99.8</v>
      </c>
      <c r="H43" s="375">
        <v>-3</v>
      </c>
      <c r="I43" s="376">
        <v>100.7</v>
      </c>
      <c r="J43" s="375">
        <v>1</v>
      </c>
      <c r="K43" s="376">
        <v>100.1</v>
      </c>
      <c r="L43" s="375">
        <v>0.6</v>
      </c>
      <c r="M43" s="376">
        <v>115.2</v>
      </c>
      <c r="N43" s="375">
        <v>10.8</v>
      </c>
      <c r="O43" s="376">
        <v>99.2</v>
      </c>
      <c r="P43" s="375">
        <v>0.9</v>
      </c>
      <c r="Q43" s="373">
        <v>46.17</v>
      </c>
      <c r="R43" s="374">
        <v>5.05</v>
      </c>
      <c r="S43" s="373">
        <v>2.67</v>
      </c>
      <c r="T43" s="374">
        <v>-0.15</v>
      </c>
      <c r="U43" s="373">
        <v>2.65</v>
      </c>
      <c r="V43" s="372">
        <v>-0.31</v>
      </c>
    </row>
    <row r="44" spans="2:22" ht="15" customHeight="1">
      <c r="B44" s="377" t="s">
        <v>167</v>
      </c>
      <c r="C44" s="376">
        <v>100.1</v>
      </c>
      <c r="D44" s="375">
        <v>-1.5</v>
      </c>
      <c r="E44" s="376">
        <v>99.4</v>
      </c>
      <c r="F44" s="375">
        <v>-2.1</v>
      </c>
      <c r="G44" s="376">
        <v>99.1</v>
      </c>
      <c r="H44" s="375">
        <v>-2.2</v>
      </c>
      <c r="I44" s="376">
        <v>98.6</v>
      </c>
      <c r="J44" s="375">
        <v>-2.1</v>
      </c>
      <c r="K44" s="376">
        <v>98</v>
      </c>
      <c r="L44" s="375">
        <v>-2.6</v>
      </c>
      <c r="M44" s="376">
        <v>113.5</v>
      </c>
      <c r="N44" s="375">
        <v>9.7</v>
      </c>
      <c r="O44" s="376">
        <v>105.5</v>
      </c>
      <c r="P44" s="375">
        <v>3.7</v>
      </c>
      <c r="Q44" s="373">
        <v>81.45</v>
      </c>
      <c r="R44" s="374">
        <v>0.93</v>
      </c>
      <c r="S44" s="373">
        <v>4.41</v>
      </c>
      <c r="T44" s="374">
        <v>0.26</v>
      </c>
      <c r="U44" s="373">
        <v>4.35</v>
      </c>
      <c r="V44" s="372">
        <v>0.15</v>
      </c>
    </row>
    <row r="45" spans="2:22" ht="15" customHeight="1">
      <c r="B45" s="377" t="s">
        <v>166</v>
      </c>
      <c r="C45" s="376">
        <v>90.6</v>
      </c>
      <c r="D45" s="375">
        <v>-5</v>
      </c>
      <c r="E45" s="376">
        <v>94.5</v>
      </c>
      <c r="F45" s="375">
        <v>-1</v>
      </c>
      <c r="G45" s="376">
        <v>94.4</v>
      </c>
      <c r="H45" s="375">
        <v>-1</v>
      </c>
      <c r="I45" s="376">
        <v>98.4</v>
      </c>
      <c r="J45" s="375">
        <v>-0.9</v>
      </c>
      <c r="K45" s="376">
        <v>99.4</v>
      </c>
      <c r="L45" s="375">
        <v>-0.5</v>
      </c>
      <c r="M45" s="376">
        <v>76.4</v>
      </c>
      <c r="N45" s="375">
        <v>-10.1</v>
      </c>
      <c r="O45" s="376">
        <v>108.8</v>
      </c>
      <c r="P45" s="375">
        <v>4.6</v>
      </c>
      <c r="Q45" s="373">
        <v>74.28</v>
      </c>
      <c r="R45" s="374">
        <v>5.63</v>
      </c>
      <c r="S45" s="373">
        <v>2.86</v>
      </c>
      <c r="T45" s="374">
        <v>-0.71</v>
      </c>
      <c r="U45" s="373">
        <v>2.8</v>
      </c>
      <c r="V45" s="372">
        <v>-0.57</v>
      </c>
    </row>
    <row r="46" spans="2:22" ht="15" customHeight="1">
      <c r="B46" s="377" t="s">
        <v>165</v>
      </c>
      <c r="C46" s="376">
        <v>108</v>
      </c>
      <c r="D46" s="375">
        <v>3.3</v>
      </c>
      <c r="E46" s="376">
        <v>106.6</v>
      </c>
      <c r="F46" s="375">
        <v>2.3</v>
      </c>
      <c r="G46" s="376">
        <v>106.7</v>
      </c>
      <c r="H46" s="375">
        <v>2.4</v>
      </c>
      <c r="I46" s="376">
        <v>103.5</v>
      </c>
      <c r="J46" s="375">
        <v>1.2</v>
      </c>
      <c r="K46" s="376">
        <v>103.3</v>
      </c>
      <c r="L46" s="375">
        <v>1</v>
      </c>
      <c r="M46" s="376">
        <v>109.4</v>
      </c>
      <c r="N46" s="375">
        <v>6.3</v>
      </c>
      <c r="O46" s="376">
        <v>99.8</v>
      </c>
      <c r="P46" s="375">
        <v>1.8</v>
      </c>
      <c r="Q46" s="373">
        <v>49.44</v>
      </c>
      <c r="R46" s="374">
        <v>-1.34</v>
      </c>
      <c r="S46" s="373">
        <v>3.56</v>
      </c>
      <c r="T46" s="374">
        <v>0</v>
      </c>
      <c r="U46" s="373">
        <v>3.86</v>
      </c>
      <c r="V46" s="372">
        <v>0.3</v>
      </c>
    </row>
    <row r="47" spans="2:22" ht="15" customHeight="1">
      <c r="B47" s="377" t="s">
        <v>164</v>
      </c>
      <c r="C47" s="376">
        <v>95.4</v>
      </c>
      <c r="D47" s="375">
        <v>-2.1</v>
      </c>
      <c r="E47" s="376">
        <v>96</v>
      </c>
      <c r="F47" s="375">
        <v>-1.2</v>
      </c>
      <c r="G47" s="376">
        <v>95.8</v>
      </c>
      <c r="H47" s="375">
        <v>-1.4</v>
      </c>
      <c r="I47" s="376">
        <v>100.1</v>
      </c>
      <c r="J47" s="375">
        <v>-0.7</v>
      </c>
      <c r="K47" s="376">
        <v>100.3</v>
      </c>
      <c r="L47" s="375">
        <v>-0.3</v>
      </c>
      <c r="M47" s="376">
        <v>95.3</v>
      </c>
      <c r="N47" s="375">
        <v>-8.6</v>
      </c>
      <c r="O47" s="376">
        <v>102.8</v>
      </c>
      <c r="P47" s="375">
        <v>1.2</v>
      </c>
      <c r="Q47" s="373">
        <v>22.49</v>
      </c>
      <c r="R47" s="374">
        <v>1.06</v>
      </c>
      <c r="S47" s="373">
        <v>2.34</v>
      </c>
      <c r="T47" s="374">
        <v>0.06</v>
      </c>
      <c r="U47" s="373">
        <v>2.15</v>
      </c>
      <c r="V47" s="372">
        <v>-0.09</v>
      </c>
    </row>
    <row r="48" spans="2:22" ht="15" customHeight="1">
      <c r="B48" s="377" t="s">
        <v>163</v>
      </c>
      <c r="C48" s="376">
        <v>97.7</v>
      </c>
      <c r="D48" s="375">
        <v>-2.1</v>
      </c>
      <c r="E48" s="376">
        <v>97.4</v>
      </c>
      <c r="F48" s="375">
        <v>-2.6</v>
      </c>
      <c r="G48" s="376">
        <v>98.6</v>
      </c>
      <c r="H48" s="375">
        <v>-2.6</v>
      </c>
      <c r="I48" s="376">
        <v>100.7</v>
      </c>
      <c r="J48" s="375">
        <v>0.2</v>
      </c>
      <c r="K48" s="376">
        <v>101.6</v>
      </c>
      <c r="L48" s="375">
        <v>-0.3</v>
      </c>
      <c r="M48" s="376">
        <v>81.5</v>
      </c>
      <c r="N48" s="375">
        <v>10.1</v>
      </c>
      <c r="O48" s="376">
        <v>103.5</v>
      </c>
      <c r="P48" s="375">
        <v>2.4</v>
      </c>
      <c r="Q48" s="373">
        <v>42.12</v>
      </c>
      <c r="R48" s="374">
        <v>-3.2</v>
      </c>
      <c r="S48" s="373">
        <v>2.93</v>
      </c>
      <c r="T48" s="374">
        <v>0.18</v>
      </c>
      <c r="U48" s="373">
        <v>3.04</v>
      </c>
      <c r="V48" s="372">
        <v>0.01</v>
      </c>
    </row>
    <row r="49" spans="2:22" ht="15" customHeight="1">
      <c r="B49" s="377" t="s">
        <v>162</v>
      </c>
      <c r="C49" s="376">
        <v>100.6</v>
      </c>
      <c r="D49" s="375">
        <v>0.7</v>
      </c>
      <c r="E49" s="376">
        <v>100.5</v>
      </c>
      <c r="F49" s="375">
        <v>0.1</v>
      </c>
      <c r="G49" s="376">
        <v>100.4</v>
      </c>
      <c r="H49" s="375">
        <v>-0.1</v>
      </c>
      <c r="I49" s="376">
        <v>98.6</v>
      </c>
      <c r="J49" s="375">
        <v>-1.2</v>
      </c>
      <c r="K49" s="376">
        <v>98.6</v>
      </c>
      <c r="L49" s="375">
        <v>-1.4</v>
      </c>
      <c r="M49" s="376">
        <v>96.9</v>
      </c>
      <c r="N49" s="375">
        <v>0.6</v>
      </c>
      <c r="O49" s="376">
        <v>106.7</v>
      </c>
      <c r="P49" s="375">
        <v>3.2</v>
      </c>
      <c r="Q49" s="373">
        <v>24.14</v>
      </c>
      <c r="R49" s="374">
        <v>1.39</v>
      </c>
      <c r="S49" s="373">
        <v>1.86</v>
      </c>
      <c r="T49" s="374">
        <v>0.04</v>
      </c>
      <c r="U49" s="373">
        <v>1.69</v>
      </c>
      <c r="V49" s="372">
        <v>0.04</v>
      </c>
    </row>
    <row r="50" spans="2:22" ht="15" customHeight="1">
      <c r="B50" s="377" t="s">
        <v>161</v>
      </c>
      <c r="C50" s="376">
        <v>98.9</v>
      </c>
      <c r="D50" s="375">
        <v>-1.7</v>
      </c>
      <c r="E50" s="376">
        <v>100.2</v>
      </c>
      <c r="F50" s="375">
        <v>-1</v>
      </c>
      <c r="G50" s="376">
        <v>100.2</v>
      </c>
      <c r="H50" s="375">
        <v>-1</v>
      </c>
      <c r="I50" s="376">
        <v>100.3</v>
      </c>
      <c r="J50" s="375">
        <v>-1</v>
      </c>
      <c r="K50" s="376">
        <v>100.2</v>
      </c>
      <c r="L50" s="375">
        <v>-1.2</v>
      </c>
      <c r="M50" s="376">
        <v>102.2</v>
      </c>
      <c r="N50" s="375">
        <v>3.2</v>
      </c>
      <c r="O50" s="376">
        <v>111.2</v>
      </c>
      <c r="P50" s="375">
        <v>4.5</v>
      </c>
      <c r="Q50" s="373">
        <v>34.55</v>
      </c>
      <c r="R50" s="374">
        <v>0.13</v>
      </c>
      <c r="S50" s="373">
        <v>2.14</v>
      </c>
      <c r="T50" s="374">
        <v>-0.08</v>
      </c>
      <c r="U50" s="373">
        <v>1.96</v>
      </c>
      <c r="V50" s="372">
        <v>0.08</v>
      </c>
    </row>
    <row r="51" spans="2:22" ht="15" customHeight="1">
      <c r="B51" s="377" t="s">
        <v>160</v>
      </c>
      <c r="C51" s="376">
        <v>94.7</v>
      </c>
      <c r="D51" s="375">
        <v>-1.3</v>
      </c>
      <c r="E51" s="376">
        <v>96.6</v>
      </c>
      <c r="F51" s="375">
        <v>0.9</v>
      </c>
      <c r="G51" s="376">
        <v>95.9</v>
      </c>
      <c r="H51" s="375">
        <v>0.2</v>
      </c>
      <c r="I51" s="376">
        <v>99.3</v>
      </c>
      <c r="J51" s="375">
        <v>0.3</v>
      </c>
      <c r="K51" s="376">
        <v>98.5</v>
      </c>
      <c r="L51" s="375">
        <v>-0.5</v>
      </c>
      <c r="M51" s="376">
        <v>128.6</v>
      </c>
      <c r="N51" s="375">
        <v>30.2</v>
      </c>
      <c r="O51" s="376">
        <v>101.7</v>
      </c>
      <c r="P51" s="375">
        <v>-0.7</v>
      </c>
      <c r="Q51" s="373">
        <v>10.33</v>
      </c>
      <c r="R51" s="374">
        <v>2.8</v>
      </c>
      <c r="S51" s="373">
        <v>1.65</v>
      </c>
      <c r="T51" s="374">
        <v>0.02</v>
      </c>
      <c r="U51" s="373">
        <v>1.74</v>
      </c>
      <c r="V51" s="372">
        <v>0.1</v>
      </c>
    </row>
    <row r="52" spans="2:22" ht="15" customHeight="1">
      <c r="B52" s="377" t="s">
        <v>159</v>
      </c>
      <c r="C52" s="376">
        <v>99.5</v>
      </c>
      <c r="D52" s="375">
        <v>-3.3</v>
      </c>
      <c r="E52" s="376">
        <v>100.7</v>
      </c>
      <c r="F52" s="375">
        <v>-2.1</v>
      </c>
      <c r="G52" s="376">
        <v>99.7</v>
      </c>
      <c r="H52" s="375">
        <v>-2.4</v>
      </c>
      <c r="I52" s="376">
        <v>101.4</v>
      </c>
      <c r="J52" s="375">
        <v>-1</v>
      </c>
      <c r="K52" s="376">
        <v>101.1</v>
      </c>
      <c r="L52" s="375">
        <v>-0.8</v>
      </c>
      <c r="M52" s="376">
        <v>105.3</v>
      </c>
      <c r="N52" s="375">
        <v>-5.4</v>
      </c>
      <c r="O52" s="376">
        <v>102.3</v>
      </c>
      <c r="P52" s="375">
        <v>0.9</v>
      </c>
      <c r="Q52" s="373">
        <v>12.26</v>
      </c>
      <c r="R52" s="374">
        <v>-0.07</v>
      </c>
      <c r="S52" s="373">
        <v>1.27</v>
      </c>
      <c r="T52" s="374">
        <v>-0.03</v>
      </c>
      <c r="U52" s="373">
        <v>1.28</v>
      </c>
      <c r="V52" s="372">
        <v>-0.01</v>
      </c>
    </row>
    <row r="53" spans="2:22" ht="15" customHeight="1">
      <c r="B53" s="377" t="s">
        <v>158</v>
      </c>
      <c r="C53" s="376">
        <v>97</v>
      </c>
      <c r="D53" s="375">
        <v>-1.1</v>
      </c>
      <c r="E53" s="376">
        <v>96.2</v>
      </c>
      <c r="F53" s="375">
        <v>-1.4</v>
      </c>
      <c r="G53" s="376">
        <v>95.6</v>
      </c>
      <c r="H53" s="375">
        <v>-1.7</v>
      </c>
      <c r="I53" s="376">
        <v>100.5</v>
      </c>
      <c r="J53" s="375">
        <v>0.6</v>
      </c>
      <c r="K53" s="376">
        <v>100.1</v>
      </c>
      <c r="L53" s="375">
        <v>0.4</v>
      </c>
      <c r="M53" s="376">
        <v>104.6</v>
      </c>
      <c r="N53" s="375">
        <v>3.1</v>
      </c>
      <c r="O53" s="376">
        <v>99.5</v>
      </c>
      <c r="P53" s="375">
        <v>0.2</v>
      </c>
      <c r="Q53" s="373">
        <v>8.1</v>
      </c>
      <c r="R53" s="374">
        <v>0.39</v>
      </c>
      <c r="S53" s="373">
        <v>1.33</v>
      </c>
      <c r="T53" s="374">
        <v>0.1</v>
      </c>
      <c r="U53" s="373">
        <v>1.12</v>
      </c>
      <c r="V53" s="372">
        <v>-0.31</v>
      </c>
    </row>
    <row r="54" spans="2:22" ht="15" customHeight="1">
      <c r="B54" s="377" t="s">
        <v>157</v>
      </c>
      <c r="C54" s="376">
        <v>100</v>
      </c>
      <c r="D54" s="375">
        <v>-1.9</v>
      </c>
      <c r="E54" s="376">
        <v>100.4</v>
      </c>
      <c r="F54" s="375">
        <v>-1.5</v>
      </c>
      <c r="G54" s="376">
        <v>102.8</v>
      </c>
      <c r="H54" s="375">
        <v>0</v>
      </c>
      <c r="I54" s="376">
        <v>97.3</v>
      </c>
      <c r="J54" s="375">
        <v>-1.4</v>
      </c>
      <c r="K54" s="376">
        <v>99.1</v>
      </c>
      <c r="L54" s="375">
        <v>-0.6</v>
      </c>
      <c r="M54" s="376">
        <v>81.3</v>
      </c>
      <c r="N54" s="375">
        <v>-9.8</v>
      </c>
      <c r="O54" s="376">
        <v>98.4</v>
      </c>
      <c r="P54" s="375">
        <v>-5</v>
      </c>
      <c r="Q54" s="373">
        <v>27.04</v>
      </c>
      <c r="R54" s="374">
        <v>2.93</v>
      </c>
      <c r="S54" s="373">
        <v>4.05</v>
      </c>
      <c r="T54" s="374">
        <v>-0.08</v>
      </c>
      <c r="U54" s="373">
        <v>4.72</v>
      </c>
      <c r="V54" s="372">
        <v>0.1</v>
      </c>
    </row>
    <row r="55" spans="2:22" ht="15" customHeight="1">
      <c r="B55" s="371" t="s">
        <v>156</v>
      </c>
      <c r="C55" s="370">
        <v>93.3</v>
      </c>
      <c r="D55" s="369">
        <v>-1.6</v>
      </c>
      <c r="E55" s="370">
        <v>94.7</v>
      </c>
      <c r="F55" s="369">
        <v>0.4</v>
      </c>
      <c r="G55" s="370">
        <v>94</v>
      </c>
      <c r="H55" s="369">
        <v>0.2</v>
      </c>
      <c r="I55" s="370">
        <v>98.1</v>
      </c>
      <c r="J55" s="369">
        <v>-0.2</v>
      </c>
      <c r="K55" s="370">
        <v>98.3</v>
      </c>
      <c r="L55" s="369">
        <v>-0.2</v>
      </c>
      <c r="M55" s="370">
        <v>95.2</v>
      </c>
      <c r="N55" s="369">
        <v>-0.3</v>
      </c>
      <c r="O55" s="370">
        <v>102.8</v>
      </c>
      <c r="P55" s="369">
        <v>0.9</v>
      </c>
      <c r="Q55" s="367">
        <v>42.59</v>
      </c>
      <c r="R55" s="368">
        <v>4.29</v>
      </c>
      <c r="S55" s="367">
        <v>2.34</v>
      </c>
      <c r="T55" s="368">
        <v>0.06</v>
      </c>
      <c r="U55" s="367">
        <v>2.26</v>
      </c>
      <c r="V55" s="366">
        <v>0.09</v>
      </c>
    </row>
    <row r="57" ht="13.5">
      <c r="B57" s="365" t="s">
        <v>155</v>
      </c>
    </row>
    <row r="58" ht="13.5">
      <c r="B58" s="365" t="s">
        <v>154</v>
      </c>
    </row>
    <row r="59" ht="13.5">
      <c r="B59" s="365" t="s">
        <v>153</v>
      </c>
    </row>
  </sheetData>
  <sheetProtection/>
  <printOptions/>
  <pageMargins left="0.1968503937007874" right="0" top="0.4330708661417323" bottom="0.2755905511811024" header="0" footer="0.35433070866141736"/>
  <pageSetup firstPageNumber="5" useFirstPageNumber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2013-05-14T06:43:45Z</dcterms:created>
  <dcterms:modified xsi:type="dcterms:W3CDTF">2013-05-14T06:48:35Z</dcterms:modified>
  <cp:category/>
  <cp:version/>
  <cp:contentType/>
  <cp:contentStatus/>
</cp:coreProperties>
</file>