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'付表'!$A$1:$U$45</definedName>
    <definedName name="_xlnm.Print_Area" localSheetId="7">'労働異動率'!$A$1:$M$30</definedName>
  </definedNames>
  <calcPr fullCalcOnLoad="1"/>
</workbook>
</file>

<file path=xl/sharedStrings.xml><?xml version="1.0" encoding="utf-8"?>
<sst xmlns="http://schemas.openxmlformats.org/spreadsheetml/2006/main" count="726" uniqueCount="186">
  <si>
    <t>　　</t>
  </si>
  <si>
    <t/>
  </si>
  <si>
    <t>　ﾊﾟｰﾄﾀｲﾑ労働者</t>
  </si>
  <si>
    <t>　一般労働者</t>
  </si>
  <si>
    <t>調査産業計</t>
  </si>
  <si>
    <t>医　療，福　祉</t>
  </si>
  <si>
    <t>卸売業，小売業</t>
  </si>
  <si>
    <t>製造業</t>
  </si>
  <si>
    <t>事業所規模３０人以上</t>
  </si>
  <si>
    <t>その他のサービス業</t>
  </si>
  <si>
    <t>複合サービス事業</t>
  </si>
  <si>
    <t>医　療，福　祉</t>
  </si>
  <si>
    <t>教育，学習支援業</t>
  </si>
  <si>
    <t>生活関連サービス等</t>
  </si>
  <si>
    <t>飲食サービス業等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</si>
  <si>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</si>
  <si>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不動産・物品賃貸業</t>
  </si>
  <si>
    <t>金融業，保険業</t>
  </si>
  <si>
    <t>卸売業，小売業</t>
  </si>
  <si>
    <t>運輸業，郵便業</t>
  </si>
  <si>
    <t>情 報 通 信 業</t>
  </si>
  <si>
    <t>電気 ・ ガス業</t>
  </si>
  <si>
    <t>製　　造　　業</t>
  </si>
  <si>
    <t>建　　設　　業</t>
  </si>
  <si>
    <t>鉱業，採石業等</t>
  </si>
  <si>
    <t>調 査 産 業 計</t>
  </si>
  <si>
    <t xml:space="preserve">％ </t>
  </si>
  <si>
    <t>円</t>
  </si>
  <si>
    <t>前年比</t>
  </si>
  <si>
    <t>た給与</t>
  </si>
  <si>
    <t>する給与</t>
  </si>
  <si>
    <t>所 定 外 給 与</t>
  </si>
  <si>
    <t>所 定 内 給 与</t>
  </si>
  <si>
    <t>特別に支払われ</t>
  </si>
  <si>
    <t>きまって支給</t>
  </si>
  <si>
    <t>産　　　業</t>
  </si>
  <si>
    <t>現金給与総額</t>
  </si>
  <si>
    <t xml:space="preserve"> (事業所規模５人以上、平成23年6月速報)</t>
  </si>
  <si>
    <t>第１表  月間現金給与額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</si>
  <si>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</si>
  <si>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</si>
  <si>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</si>
  <si>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</si>
  <si>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</si>
  <si>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</si>
  <si>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</si>
  <si>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</si>
  <si>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</si>
  <si>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</si>
  <si>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</si>
  <si>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</si>
  <si>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</si>
  <si>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</si>
  <si>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</si>
  <si>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(事業所規模５人以上、平成23年6月速報)</t>
  </si>
  <si>
    <t>第２表　月間実労働時間及び出勤日数</t>
  </si>
  <si>
    <t>医　療，福　祉</t>
  </si>
  <si>
    <t>卸売業，小売業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</si>
  <si>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</si>
  <si>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</si>
  <si>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</si>
  <si>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</si>
  <si>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</si>
  <si>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</si>
  <si>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</si>
  <si>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</si>
  <si>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</si>
  <si>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 xml:space="preserve">    ６(速報)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</si>
  <si>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</si>
  <si>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</si>
  <si>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</si>
  <si>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</si>
  <si>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</si>
  <si>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</si>
  <si>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</si>
  <si>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</si>
  <si>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</si>
  <si>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</si>
  <si>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</si>
  <si>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</si>
  <si>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22年５月</t>
  </si>
  <si>
    <t>　　22</t>
  </si>
  <si>
    <t>　　21</t>
  </si>
  <si>
    <t>　　20</t>
  </si>
  <si>
    <t>平成19年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</si>
  <si>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</si>
  <si>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</si>
  <si>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</si>
  <si>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</si>
  <si>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</si>
  <si>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医療，福祉</t>
  </si>
  <si>
    <t>卸売業，小売業</t>
  </si>
  <si>
    <t>調　査　産　業　計</t>
  </si>
  <si>
    <t>（平成１７年平均＝１００）</t>
  </si>
  <si>
    <t>（事業所規模５人以上）</t>
  </si>
  <si>
    <t>時系列表第１表　　賃金指数</t>
  </si>
  <si>
    <t>総　実　労　働　時　間</t>
  </si>
  <si>
    <t>（平成１７年平均＝１００）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</si>
  <si>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</si>
  <si>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</si>
  <si>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</si>
  <si>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</si>
  <si>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</si>
  <si>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</si>
  <si>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</si>
  <si>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</si>
  <si>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</si>
  <si>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</si>
  <si>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</si>
  <si>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</si>
  <si>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</si>
  <si>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</si>
  <si>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</si>
  <si>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</si>
  <si>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22年１月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</si>
  <si>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</si>
  <si>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</si>
  <si>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</si>
  <si>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</si>
  <si>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</si>
  <si>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</si>
  <si>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季節調整値及びその前月比は、平成23年1月分速報発表時において過去に遡って改訂した。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</si>
  <si>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</si>
  <si>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</si>
  <si>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</si>
  <si>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</si>
  <si>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</si>
  <si>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</si>
  <si>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</si>
  <si>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</si>
  <si>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r>
      <t>注2：季節調整値（季調値）は、前月（期）比であり、平成</t>
    </r>
    <r>
      <rPr>
        <sz val="11"/>
        <rFont val="ＭＳ 明朝"/>
        <family val="1"/>
      </rPr>
      <t>23年1月分速報発表時において過去に遡って改訂した。 　</t>
    </r>
  </si>
  <si>
    <t>注1：実質賃金（総額）は、現金給与総額指数を消費者物価指数（持家の帰属家賃を除く総合）で除して算出している。</t>
  </si>
  <si>
    <t>速報※　　　　６月</t>
  </si>
  <si>
    <t>　　　　　　　５月</t>
  </si>
  <si>
    <t>　　　　　　　４月</t>
  </si>
  <si>
    <t>　　　　　　　３月</t>
  </si>
  <si>
    <t>　　　　　　　２月</t>
  </si>
  <si>
    <t>　　　23年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</si>
  <si>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</si>
  <si>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</si>
  <si>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</si>
  <si>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</si>
  <si>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</si>
  <si>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</si>
  <si>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</si>
  <si>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平成　22年　　４月</t>
  </si>
  <si>
    <t>速報※　　４～６月</t>
  </si>
  <si>
    <t>　　　23年１～３月</t>
  </si>
  <si>
    <t>　　　　　10～12月</t>
  </si>
  <si>
    <t>　　　　　７～９月</t>
  </si>
  <si>
    <t>平成　22年４～６月</t>
  </si>
  <si>
    <t>－</t>
  </si>
  <si>
    <t>　　　22年度</t>
  </si>
  <si>
    <t>　　　21年度</t>
  </si>
  <si>
    <t>　　　20年度</t>
  </si>
  <si>
    <t>平成　19年度</t>
  </si>
  <si>
    <t>　　　22年</t>
  </si>
  <si>
    <t>　　　21年</t>
  </si>
  <si>
    <t>　　　20年</t>
  </si>
  <si>
    <t>平成　19年</t>
  </si>
  <si>
    <t>パート</t>
  </si>
  <si>
    <t>一　般</t>
  </si>
  <si>
    <t>(30人以上)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</si>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</sst>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\ 0.0;\-0.0"/>
    <numFmt numFmtId="182" formatCode="\(??0.0\);\(?\-0.0\)"/>
    <numFmt numFmtId="183" formatCode="&quot;r&quot;0.0;&quot;r&quot;\-0.0"/>
    <numFmt numFmtId="184" formatCode="\(?&quot;r&quot;0.0\);\(&quot;r&quot;\-0.0\)"/>
    <numFmt numFmtId="185" formatCode="0.0;\-0.0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6"/>
      <name val="ｺﾞｼｯｸ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 style="hair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76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 quotePrefix="1">
      <alignment vertical="center"/>
    </xf>
    <xf numFmtId="0" fontId="0" fillId="0" borderId="0" xfId="0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6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23" xfId="0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 quotePrefix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4" fillId="0" borderId="33" xfId="0" applyFont="1" applyFill="1" applyBorder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 quotePrefix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quotePrefix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 quotePrefix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Continuous" vertical="center"/>
    </xf>
    <xf numFmtId="49" fontId="0" fillId="0" borderId="32" xfId="0" applyNumberFormat="1" applyFont="1" applyFill="1" applyBorder="1" applyAlignment="1" quotePrefix="1">
      <alignment horizontal="centerContinuous" vertical="center"/>
    </xf>
    <xf numFmtId="0" fontId="0" fillId="0" borderId="33" xfId="0" applyFont="1" applyFill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 applyAlignment="1" quotePrefix="1">
      <alignment horizontal="centerContinuous" vertical="center"/>
    </xf>
    <xf numFmtId="179" fontId="0" fillId="0" borderId="10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 quotePrefix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horizontal="centerContinuous" vertical="center"/>
    </xf>
    <xf numFmtId="177" fontId="4" fillId="0" borderId="24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 quotePrefix="1">
      <alignment horizontal="left"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0" fontId="10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177" fontId="12" fillId="0" borderId="0" xfId="0" applyNumberFormat="1" applyFont="1" applyFill="1" applyBorder="1" applyAlignment="1" quotePrefix="1">
      <alignment horizontal="centerContinuous" vertical="center"/>
    </xf>
    <xf numFmtId="0" fontId="0" fillId="0" borderId="0" xfId="0" applyFill="1" applyBorder="1" applyAlignment="1">
      <alignment/>
    </xf>
    <xf numFmtId="0" fontId="4" fillId="0" borderId="29" xfId="0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8" fontId="4" fillId="0" borderId="2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78" fontId="4" fillId="0" borderId="37" xfId="0" applyNumberFormat="1" applyFont="1" applyFill="1" applyBorder="1" applyAlignment="1">
      <alignment/>
    </xf>
    <xf numFmtId="0" fontId="4" fillId="0" borderId="38" xfId="0" applyNumberFormat="1" applyFont="1" applyFill="1" applyBorder="1" applyAlignment="1">
      <alignment horizontal="left"/>
    </xf>
    <xf numFmtId="176" fontId="4" fillId="0" borderId="18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39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 horizontal="left"/>
    </xf>
    <xf numFmtId="176" fontId="4" fillId="0" borderId="41" xfId="0" applyNumberFormat="1" applyFont="1" applyFill="1" applyBorder="1" applyAlignment="1">
      <alignment/>
    </xf>
    <xf numFmtId="178" fontId="4" fillId="0" borderId="42" xfId="0" applyNumberFormat="1" applyFont="1" applyFill="1" applyBorder="1" applyAlignment="1">
      <alignment/>
    </xf>
    <xf numFmtId="176" fontId="4" fillId="0" borderId="43" xfId="0" applyNumberFormat="1" applyFont="1" applyFill="1" applyBorder="1" applyAlignment="1">
      <alignment/>
    </xf>
    <xf numFmtId="178" fontId="4" fillId="0" borderId="43" xfId="0" applyNumberFormat="1" applyFont="1" applyFill="1" applyBorder="1" applyAlignment="1">
      <alignment/>
    </xf>
    <xf numFmtId="178" fontId="4" fillId="0" borderId="44" xfId="0" applyNumberFormat="1" applyFont="1" applyFill="1" applyBorder="1" applyAlignment="1">
      <alignment/>
    </xf>
    <xf numFmtId="0" fontId="4" fillId="0" borderId="45" xfId="0" applyNumberFormat="1" applyFont="1" applyFill="1" applyBorder="1" applyAlignment="1">
      <alignment horizontal="left"/>
    </xf>
    <xf numFmtId="176" fontId="4" fillId="0" borderId="46" xfId="0" applyNumberFormat="1" applyFont="1" applyFill="1" applyBorder="1" applyAlignment="1">
      <alignment/>
    </xf>
    <xf numFmtId="178" fontId="4" fillId="0" borderId="47" xfId="0" applyNumberFormat="1" applyFont="1" applyFill="1" applyBorder="1" applyAlignment="1">
      <alignment/>
    </xf>
    <xf numFmtId="176" fontId="4" fillId="0" borderId="48" xfId="0" applyNumberFormat="1" applyFont="1" applyFill="1" applyBorder="1" applyAlignment="1">
      <alignment/>
    </xf>
    <xf numFmtId="178" fontId="4" fillId="0" borderId="48" xfId="0" applyNumberFormat="1" applyFont="1" applyFill="1" applyBorder="1" applyAlignment="1">
      <alignment/>
    </xf>
    <xf numFmtId="178" fontId="4" fillId="0" borderId="49" xfId="0" applyNumberFormat="1" applyFont="1" applyFill="1" applyBorder="1" applyAlignment="1">
      <alignment/>
    </xf>
    <xf numFmtId="0" fontId="4" fillId="0" borderId="40" xfId="0" applyNumberFormat="1" applyFont="1" applyFill="1" applyBorder="1" applyAlignment="1" quotePrefix="1">
      <alignment horizontal="left"/>
    </xf>
    <xf numFmtId="0" fontId="4" fillId="0" borderId="5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8" fontId="4" fillId="0" borderId="24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51" xfId="0" applyNumberFormat="1" applyFont="1" applyFill="1" applyBorder="1" applyAlignment="1">
      <alignment/>
    </xf>
    <xf numFmtId="176" fontId="4" fillId="0" borderId="52" xfId="0" applyNumberFormat="1" applyFont="1" applyFill="1" applyBorder="1" applyAlignment="1">
      <alignment horizontal="centerContinuous"/>
    </xf>
    <xf numFmtId="178" fontId="4" fillId="0" borderId="53" xfId="0" applyNumberFormat="1" applyFont="1" applyFill="1" applyBorder="1" applyAlignment="1">
      <alignment horizontal="centerContinuous"/>
    </xf>
    <xf numFmtId="0" fontId="4" fillId="0" borderId="54" xfId="0" applyFont="1" applyFill="1" applyBorder="1" applyAlignment="1">
      <alignment horizontal="centerContinuous"/>
    </xf>
    <xf numFmtId="0" fontId="4" fillId="0" borderId="22" xfId="0" applyNumberFormat="1" applyFont="1" applyFill="1" applyBorder="1" applyAlignment="1">
      <alignment horizontal="left"/>
    </xf>
    <xf numFmtId="0" fontId="4" fillId="0" borderId="55" xfId="0" applyNumberFormat="1" applyFont="1" applyFill="1" applyBorder="1" applyAlignment="1" quotePrefix="1">
      <alignment horizontal="left"/>
    </xf>
    <xf numFmtId="0" fontId="4" fillId="0" borderId="54" xfId="0" applyFont="1" applyFill="1" applyBorder="1" applyAlignment="1" quotePrefix="1">
      <alignment horizontal="centerContinuous"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52" xfId="0" applyFont="1" applyFill="1" applyBorder="1" applyAlignment="1">
      <alignment horizontal="centerContinuous"/>
    </xf>
    <xf numFmtId="0" fontId="4" fillId="0" borderId="5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29" xfId="0" applyFont="1" applyFill="1" applyBorder="1" applyAlignment="1">
      <alignment horizontal="right"/>
    </xf>
    <xf numFmtId="0" fontId="4" fillId="0" borderId="5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5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/>
    </xf>
    <xf numFmtId="0" fontId="4" fillId="0" borderId="44" xfId="0" applyFont="1" applyFill="1" applyBorder="1" applyAlignment="1">
      <alignment horizontal="centerContinuous"/>
    </xf>
    <xf numFmtId="0" fontId="4" fillId="0" borderId="40" xfId="0" applyFont="1" applyFill="1" applyBorder="1" applyAlignment="1" quotePrefix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50" xfId="0" applyFont="1" applyFill="1" applyBorder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13" fillId="0" borderId="0" xfId="0" applyFont="1" applyFill="1" applyAlignment="1" quotePrefix="1">
      <alignment horizontal="centerContinuous"/>
    </xf>
    <xf numFmtId="0" fontId="4" fillId="0" borderId="38" xfId="0" applyNumberFormat="1" applyFont="1" applyFill="1" applyBorder="1" applyAlignment="1" quotePrefix="1">
      <alignment horizontal="left"/>
    </xf>
    <xf numFmtId="0" fontId="13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0" fillId="0" borderId="29" xfId="0" applyFill="1" applyBorder="1" applyAlignment="1">
      <alignment/>
    </xf>
    <xf numFmtId="0" fontId="0" fillId="0" borderId="15" xfId="0" applyFill="1" applyBorder="1" applyAlignment="1">
      <alignment/>
    </xf>
    <xf numFmtId="178" fontId="4" fillId="0" borderId="22" xfId="5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4" fillId="0" borderId="29" xfId="0" applyNumberFormat="1" applyFont="1" applyFill="1" applyBorder="1" applyAlignment="1">
      <alignment horizontal="right"/>
    </xf>
    <xf numFmtId="176" fontId="4" fillId="0" borderId="53" xfId="0" applyNumberFormat="1" applyFont="1" applyFill="1" applyBorder="1" applyAlignment="1">
      <alignment horizontal="centerContinuous"/>
    </xf>
    <xf numFmtId="0" fontId="4" fillId="0" borderId="54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13" fillId="0" borderId="0" xfId="0" applyFont="1" applyFill="1" applyAlignment="1" quotePrefix="1">
      <alignment horizontal="center"/>
    </xf>
    <xf numFmtId="0" fontId="13" fillId="0" borderId="0" xfId="0" applyFont="1" applyFill="1" applyAlignment="1">
      <alignment horizontal="center"/>
    </xf>
    <xf numFmtId="180" fontId="4" fillId="0" borderId="29" xfId="0" applyNumberFormat="1" applyFont="1" applyFill="1" applyBorder="1" applyAlignment="1" quotePrefix="1">
      <alignment horizontal="left"/>
    </xf>
    <xf numFmtId="179" fontId="4" fillId="0" borderId="21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2" fontId="4" fillId="0" borderId="37" xfId="0" applyNumberFormat="1" applyFont="1" applyFill="1" applyBorder="1" applyAlignment="1">
      <alignment/>
    </xf>
    <xf numFmtId="179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2" fontId="4" fillId="0" borderId="39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9" fontId="4" fillId="0" borderId="41" xfId="0" applyNumberFormat="1" applyFont="1" applyFill="1" applyBorder="1" applyAlignment="1">
      <alignment/>
    </xf>
    <xf numFmtId="2" fontId="4" fillId="0" borderId="42" xfId="0" applyNumberFormat="1" applyFont="1" applyFill="1" applyBorder="1" applyAlignment="1">
      <alignment/>
    </xf>
    <xf numFmtId="179" fontId="4" fillId="0" borderId="43" xfId="0" applyNumberFormat="1" applyFont="1" applyFill="1" applyBorder="1" applyAlignment="1">
      <alignment/>
    </xf>
    <xf numFmtId="2" fontId="4" fillId="0" borderId="44" xfId="0" applyNumberFormat="1" applyFont="1" applyFill="1" applyBorder="1" applyAlignment="1">
      <alignment/>
    </xf>
    <xf numFmtId="2" fontId="4" fillId="0" borderId="43" xfId="0" applyNumberFormat="1" applyFont="1" applyFill="1" applyBorder="1" applyAlignment="1">
      <alignment/>
    </xf>
    <xf numFmtId="179" fontId="4" fillId="0" borderId="46" xfId="0" applyNumberFormat="1" applyFont="1" applyFill="1" applyBorder="1" applyAlignment="1">
      <alignment/>
    </xf>
    <xf numFmtId="2" fontId="4" fillId="0" borderId="47" xfId="0" applyNumberFormat="1" applyFont="1" applyFill="1" applyBorder="1" applyAlignment="1">
      <alignment/>
    </xf>
    <xf numFmtId="179" fontId="4" fillId="0" borderId="48" xfId="0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right"/>
    </xf>
    <xf numFmtId="0" fontId="4" fillId="0" borderId="40" xfId="0" applyFont="1" applyFill="1" applyBorder="1" applyAlignment="1">
      <alignment/>
    </xf>
    <xf numFmtId="0" fontId="4" fillId="0" borderId="5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/>
    </xf>
    <xf numFmtId="0" fontId="14" fillId="0" borderId="0" xfId="0" applyFont="1" applyFill="1" applyAlignment="1">
      <alignment/>
    </xf>
    <xf numFmtId="0" fontId="0" fillId="0" borderId="0" xfId="64" applyFill="1">
      <alignment/>
      <protection/>
    </xf>
    <xf numFmtId="178" fontId="4" fillId="0" borderId="15" xfId="50" applyNumberFormat="1" applyFont="1" applyFill="1" applyBorder="1" applyAlignment="1">
      <alignment horizontal="right"/>
    </xf>
    <xf numFmtId="178" fontId="4" fillId="0" borderId="0" xfId="50" applyNumberFormat="1" applyFont="1" applyFill="1" applyBorder="1" applyAlignment="1">
      <alignment horizontal="right"/>
    </xf>
    <xf numFmtId="0" fontId="4" fillId="0" borderId="50" xfId="0" applyNumberFormat="1" applyFont="1" applyFill="1" applyBorder="1" applyAlignment="1" quotePrefix="1">
      <alignment horizontal="left"/>
    </xf>
    <xf numFmtId="176" fontId="4" fillId="0" borderId="60" xfId="0" applyNumberFormat="1" applyFont="1" applyFill="1" applyBorder="1" applyAlignment="1">
      <alignment/>
    </xf>
    <xf numFmtId="0" fontId="4" fillId="0" borderId="61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centerContinuous" vertical="center"/>
    </xf>
    <xf numFmtId="0" fontId="4" fillId="0" borderId="4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9" fillId="0" borderId="21" xfId="0" applyNumberFormat="1" applyFont="1" applyFill="1" applyBorder="1" applyAlignment="1">
      <alignment vertical="center"/>
    </xf>
    <xf numFmtId="178" fontId="9" fillId="0" borderId="60" xfId="0" applyNumberFormat="1" applyFont="1" applyFill="1" applyBorder="1" applyAlignment="1">
      <alignment vertical="center"/>
    </xf>
    <xf numFmtId="182" fontId="9" fillId="0" borderId="60" xfId="0" applyNumberFormat="1" applyFont="1" applyFill="1" applyBorder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horizontal="right" vertical="center"/>
    </xf>
    <xf numFmtId="182" fontId="9" fillId="0" borderId="21" xfId="0" applyNumberFormat="1" applyFont="1" applyFill="1" applyBorder="1" applyAlignment="1">
      <alignment vertical="center"/>
    </xf>
    <xf numFmtId="178" fontId="9" fillId="0" borderId="6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38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4" fontId="0" fillId="0" borderId="6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5" fontId="0" fillId="0" borderId="18" xfId="0" applyNumberFormat="1" applyFont="1" applyFill="1" applyBorder="1" applyAlignment="1">
      <alignment horizontal="right" vertical="center"/>
    </xf>
    <xf numFmtId="185" fontId="0" fillId="0" borderId="61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85" fontId="0" fillId="0" borderId="64" xfId="0" applyNumberFormat="1" applyFont="1" applyFill="1" applyBorder="1" applyAlignment="1">
      <alignment vertical="center"/>
    </xf>
    <xf numFmtId="183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vertical="center"/>
    </xf>
    <xf numFmtId="178" fontId="0" fillId="0" borderId="64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85" fontId="0" fillId="0" borderId="18" xfId="0" applyNumberFormat="1" applyFont="1" applyFill="1" applyBorder="1" applyAlignment="1">
      <alignment vertical="center"/>
    </xf>
    <xf numFmtId="185" fontId="0" fillId="0" borderId="61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18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vertical="center"/>
    </xf>
    <xf numFmtId="49" fontId="11" fillId="0" borderId="0" xfId="62" applyNumberFormat="1" applyFont="1" applyFill="1" applyAlignment="1">
      <alignment horizontal="left" vertical="distributed" textRotation="180"/>
      <protection/>
    </xf>
    <xf numFmtId="178" fontId="0" fillId="0" borderId="23" xfId="0" applyNumberFormat="1" applyFont="1" applyFill="1" applyBorder="1" applyAlignment="1">
      <alignment vertical="center"/>
    </xf>
    <xf numFmtId="178" fontId="0" fillId="0" borderId="62" xfId="0" applyNumberFormat="1" applyFont="1" applyFill="1" applyBorder="1" applyAlignment="1">
      <alignment vertical="center"/>
    </xf>
    <xf numFmtId="182" fontId="0" fillId="0" borderId="62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right" vertical="center"/>
    </xf>
    <xf numFmtId="181" fontId="9" fillId="0" borderId="18" xfId="0" applyNumberFormat="1" applyFont="1" applyFill="1" applyBorder="1" applyAlignment="1">
      <alignment vertical="center"/>
    </xf>
    <xf numFmtId="181" fontId="9" fillId="0" borderId="61" xfId="0" applyNumberFormat="1" applyFont="1" applyFill="1" applyBorder="1" applyAlignment="1">
      <alignment vertical="center"/>
    </xf>
    <xf numFmtId="182" fontId="9" fillId="0" borderId="61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18" xfId="0" applyNumberFormat="1" applyFont="1" applyFill="1" applyBorder="1" applyAlignment="1">
      <alignment horizontal="right" vertical="center"/>
    </xf>
    <xf numFmtId="178" fontId="9" fillId="0" borderId="61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2" fontId="9" fillId="0" borderId="18" xfId="0" applyNumberFormat="1" applyFont="1" applyFill="1" applyBorder="1" applyAlignment="1">
      <alignment vertical="center"/>
    </xf>
    <xf numFmtId="181" fontId="9" fillId="0" borderId="20" xfId="0" applyNumberFormat="1" applyFont="1" applyFill="1" applyBorder="1" applyAlignment="1">
      <alignment vertical="center"/>
    </xf>
    <xf numFmtId="181" fontId="9" fillId="0" borderId="22" xfId="0" applyNumberFormat="1" applyFont="1" applyFill="1" applyBorder="1" applyAlignment="1">
      <alignment vertical="center"/>
    </xf>
    <xf numFmtId="0" fontId="9" fillId="0" borderId="40" xfId="0" applyNumberFormat="1" applyFont="1" applyFill="1" applyBorder="1" applyAlignment="1">
      <alignment horizontal="right" vertical="center"/>
    </xf>
    <xf numFmtId="49" fontId="15" fillId="0" borderId="0" xfId="62" applyNumberFormat="1" applyFont="1" applyFill="1" applyAlignment="1">
      <alignment horizontal="left" vertical="distributed" textRotation="180"/>
      <protection/>
    </xf>
    <xf numFmtId="178" fontId="0" fillId="0" borderId="23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0" fillId="0" borderId="50" xfId="0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14" fillId="0" borderId="24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40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" customWidth="1"/>
    <col min="2" max="2" width="13.59765625" style="1" customWidth="1"/>
    <col min="3" max="3" width="9.5" style="1" customWidth="1"/>
    <col min="4" max="4" width="6.5" style="1" customWidth="1"/>
    <col min="5" max="5" width="9.5" style="1" customWidth="1"/>
    <col min="6" max="6" width="6.5" style="1" customWidth="1"/>
    <col min="7" max="7" width="9.5" style="1" customWidth="1"/>
    <col min="8" max="8" width="6.5" style="1" customWidth="1"/>
    <col min="9" max="9" width="9.5" style="1" customWidth="1"/>
    <col min="10" max="10" width="6.5" style="1" customWidth="1"/>
    <col min="11" max="11" width="9.5" style="1" customWidth="1"/>
    <col min="12" max="12" width="7.5" style="1" customWidth="1"/>
    <col min="13" max="16384" width="9" style="1" customWidth="1"/>
  </cols>
  <sheetData>
    <row r="1" spans="1:12" ht="17.25">
      <c r="A1" s="67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" ht="14.25" thickBot="1">
      <c r="A2" s="65" t="s">
        <v>37</v>
      </c>
      <c r="B2" s="64"/>
    </row>
    <row r="3" spans="1:12" ht="13.5">
      <c r="A3" s="63"/>
      <c r="B3" s="60"/>
      <c r="C3" s="62" t="s">
        <v>36</v>
      </c>
      <c r="D3" s="61"/>
      <c r="E3" s="60"/>
      <c r="F3" s="60"/>
      <c r="G3" s="60"/>
      <c r="H3" s="60"/>
      <c r="I3" s="60"/>
      <c r="J3" s="60"/>
      <c r="K3" s="60"/>
      <c r="L3" s="59"/>
    </row>
    <row r="4" spans="1:12" ht="13.5">
      <c r="A4" s="39" t="s">
        <v>35</v>
      </c>
      <c r="B4" s="15"/>
      <c r="C4" s="25"/>
      <c r="D4" s="43"/>
      <c r="E4" s="58" t="s">
        <v>34</v>
      </c>
      <c r="F4" s="57"/>
      <c r="G4" s="56"/>
      <c r="H4" s="56"/>
      <c r="I4" s="56"/>
      <c r="J4" s="55"/>
      <c r="K4" s="54" t="s">
        <v>33</v>
      </c>
      <c r="L4" s="53"/>
    </row>
    <row r="5" spans="1:12" ht="13.5">
      <c r="A5" s="14"/>
      <c r="B5" s="43"/>
      <c r="C5" s="25"/>
      <c r="D5" s="43"/>
      <c r="E5" s="25"/>
      <c r="F5" s="43"/>
      <c r="G5" s="51" t="s">
        <v>32</v>
      </c>
      <c r="H5" s="52"/>
      <c r="I5" s="51" t="s">
        <v>31</v>
      </c>
      <c r="J5" s="50"/>
      <c r="K5" s="25"/>
      <c r="L5" s="49"/>
    </row>
    <row r="6" spans="1:12" ht="13.5">
      <c r="A6" s="48"/>
      <c r="B6" s="31"/>
      <c r="C6" s="47"/>
      <c r="D6" s="46" t="s">
        <v>28</v>
      </c>
      <c r="E6" s="45" t="s">
        <v>30</v>
      </c>
      <c r="F6" s="46" t="s">
        <v>28</v>
      </c>
      <c r="G6" s="47"/>
      <c r="H6" s="46" t="s">
        <v>28</v>
      </c>
      <c r="I6" s="47"/>
      <c r="J6" s="46" t="s">
        <v>28</v>
      </c>
      <c r="K6" s="45" t="s">
        <v>29</v>
      </c>
      <c r="L6" s="44" t="s">
        <v>28</v>
      </c>
    </row>
    <row r="7" spans="1:12" ht="13.5">
      <c r="A7" s="14"/>
      <c r="B7" s="43"/>
      <c r="C7" s="24" t="s">
        <v>27</v>
      </c>
      <c r="D7" s="23" t="s">
        <v>26</v>
      </c>
      <c r="E7" s="42" t="s">
        <v>27</v>
      </c>
      <c r="F7" s="41" t="s">
        <v>26</v>
      </c>
      <c r="G7" s="23" t="s">
        <v>27</v>
      </c>
      <c r="H7" s="23" t="s">
        <v>26</v>
      </c>
      <c r="I7" s="42" t="s">
        <v>27</v>
      </c>
      <c r="J7" s="41" t="s">
        <v>26</v>
      </c>
      <c r="K7" s="23" t="s">
        <v>27</v>
      </c>
      <c r="L7" s="40" t="s">
        <v>26</v>
      </c>
    </row>
    <row r="8" spans="1:13" ht="13.5">
      <c r="A8" s="39" t="s">
        <v>25</v>
      </c>
      <c r="B8" s="15"/>
      <c r="C8" s="11">
        <v>435353</v>
      </c>
      <c r="D8" s="12">
        <v>-0.8</v>
      </c>
      <c r="E8" s="11">
        <v>263787</v>
      </c>
      <c r="F8" s="12">
        <v>-0.1</v>
      </c>
      <c r="G8" s="11">
        <v>246202</v>
      </c>
      <c r="H8" s="12">
        <v>-0.1</v>
      </c>
      <c r="I8" s="11">
        <v>17585</v>
      </c>
      <c r="J8" s="20">
        <v>-0.5</v>
      </c>
      <c r="K8" s="11">
        <v>171566</v>
      </c>
      <c r="L8" s="10">
        <v>-2</v>
      </c>
      <c r="M8" s="1" t="s">
        <v>1</v>
      </c>
    </row>
    <row r="9" spans="1:12" ht="6.75" customHeight="1">
      <c r="A9" s="39"/>
      <c r="B9" s="15"/>
      <c r="C9" s="37"/>
      <c r="D9" s="38"/>
      <c r="E9" s="37"/>
      <c r="F9" s="38"/>
      <c r="G9" s="37"/>
      <c r="H9" s="38"/>
      <c r="I9" s="37"/>
      <c r="J9" s="38"/>
      <c r="K9" s="37"/>
      <c r="L9" s="10"/>
    </row>
    <row r="10" spans="1:13" ht="13.5">
      <c r="A10" s="39" t="s">
        <v>24</v>
      </c>
      <c r="B10" s="15"/>
      <c r="C10" s="11">
        <v>440461</v>
      </c>
      <c r="D10" s="12">
        <v>-1</v>
      </c>
      <c r="E10" s="11">
        <v>310221</v>
      </c>
      <c r="F10" s="12">
        <v>3.3</v>
      </c>
      <c r="G10" s="11">
        <v>295442</v>
      </c>
      <c r="H10" s="12">
        <v>2.9</v>
      </c>
      <c r="I10" s="11">
        <v>14779</v>
      </c>
      <c r="J10" s="20">
        <v>9.3</v>
      </c>
      <c r="K10" s="11">
        <v>130240</v>
      </c>
      <c r="L10" s="10">
        <v>-9.6</v>
      </c>
      <c r="M10" s="1" t="s">
        <v>1</v>
      </c>
    </row>
    <row r="11" spans="1:13" ht="13.5">
      <c r="A11" s="39" t="s">
        <v>23</v>
      </c>
      <c r="B11" s="15"/>
      <c r="C11" s="11">
        <v>476122</v>
      </c>
      <c r="D11" s="12">
        <v>4.2</v>
      </c>
      <c r="E11" s="11">
        <v>322618</v>
      </c>
      <c r="F11" s="12">
        <v>1.2</v>
      </c>
      <c r="G11" s="11">
        <v>302608</v>
      </c>
      <c r="H11" s="12">
        <v>0.8</v>
      </c>
      <c r="I11" s="11">
        <v>20010</v>
      </c>
      <c r="J11" s="20">
        <v>6.6</v>
      </c>
      <c r="K11" s="11">
        <v>153504</v>
      </c>
      <c r="L11" s="10">
        <v>10.9</v>
      </c>
      <c r="M11" s="1" t="s">
        <v>1</v>
      </c>
    </row>
    <row r="12" spans="1:13" ht="13.5">
      <c r="A12" s="39" t="s">
        <v>22</v>
      </c>
      <c r="B12" s="15"/>
      <c r="C12" s="11">
        <v>477491</v>
      </c>
      <c r="D12" s="12">
        <v>3.3</v>
      </c>
      <c r="E12" s="11">
        <v>298905</v>
      </c>
      <c r="F12" s="12">
        <v>0.5</v>
      </c>
      <c r="G12" s="11">
        <v>271220</v>
      </c>
      <c r="H12" s="12">
        <v>0.7</v>
      </c>
      <c r="I12" s="11">
        <v>27685</v>
      </c>
      <c r="J12" s="20">
        <v>-1.1</v>
      </c>
      <c r="K12" s="11">
        <v>178586</v>
      </c>
      <c r="L12" s="10">
        <v>8.1</v>
      </c>
      <c r="M12" s="1" t="s">
        <v>1</v>
      </c>
    </row>
    <row r="13" spans="1:12" ht="6.75" customHeight="1">
      <c r="A13" s="39"/>
      <c r="B13" s="15"/>
      <c r="C13" s="37"/>
      <c r="D13" s="38"/>
      <c r="E13" s="37"/>
      <c r="F13" s="38"/>
      <c r="G13" s="37"/>
      <c r="H13" s="38"/>
      <c r="I13" s="37"/>
      <c r="J13" s="38"/>
      <c r="K13" s="37"/>
      <c r="L13" s="10"/>
    </row>
    <row r="14" spans="1:13" ht="13.5">
      <c r="A14" s="36" t="s">
        <v>21</v>
      </c>
      <c r="B14" s="15"/>
      <c r="C14" s="11">
        <v>1106998</v>
      </c>
      <c r="D14" s="12">
        <v>1.6</v>
      </c>
      <c r="E14" s="11">
        <v>448304</v>
      </c>
      <c r="F14" s="12">
        <v>0.2</v>
      </c>
      <c r="G14" s="11">
        <v>394860</v>
      </c>
      <c r="H14" s="12">
        <v>-0.4</v>
      </c>
      <c r="I14" s="11">
        <v>53444</v>
      </c>
      <c r="J14" s="20">
        <v>4.5</v>
      </c>
      <c r="K14" s="11">
        <v>658694</v>
      </c>
      <c r="L14" s="10">
        <v>2.6</v>
      </c>
      <c r="M14" s="1" t="s">
        <v>1</v>
      </c>
    </row>
    <row r="15" spans="1:13" ht="13.5">
      <c r="A15" s="39" t="s">
        <v>20</v>
      </c>
      <c r="B15" s="15"/>
      <c r="C15" s="11">
        <v>759542</v>
      </c>
      <c r="D15" s="12">
        <v>-2</v>
      </c>
      <c r="E15" s="11">
        <v>381310</v>
      </c>
      <c r="F15" s="12">
        <v>2.1</v>
      </c>
      <c r="G15" s="11">
        <v>346268</v>
      </c>
      <c r="H15" s="12">
        <v>1.7</v>
      </c>
      <c r="I15" s="11">
        <v>35042</v>
      </c>
      <c r="J15" s="20">
        <v>5.9</v>
      </c>
      <c r="K15" s="11">
        <v>378232</v>
      </c>
      <c r="L15" s="10">
        <v>-5.8</v>
      </c>
      <c r="M15" s="1" t="s">
        <v>1</v>
      </c>
    </row>
    <row r="16" spans="1:13" ht="13.5">
      <c r="A16" s="39" t="s">
        <v>19</v>
      </c>
      <c r="B16" s="15"/>
      <c r="C16" s="11">
        <v>436232</v>
      </c>
      <c r="D16" s="12">
        <v>0.7</v>
      </c>
      <c r="E16" s="11">
        <v>285060</v>
      </c>
      <c r="F16" s="12">
        <v>0.2</v>
      </c>
      <c r="G16" s="11">
        <v>248950</v>
      </c>
      <c r="H16" s="12">
        <v>0</v>
      </c>
      <c r="I16" s="11">
        <v>36110</v>
      </c>
      <c r="J16" s="20">
        <v>1.2</v>
      </c>
      <c r="K16" s="11">
        <v>151172</v>
      </c>
      <c r="L16" s="10">
        <v>1.8</v>
      </c>
      <c r="M16" s="1" t="s">
        <v>1</v>
      </c>
    </row>
    <row r="17" spans="1:12" ht="6.75" customHeight="1">
      <c r="A17" s="39"/>
      <c r="B17" s="15"/>
      <c r="C17" s="37"/>
      <c r="D17" s="38"/>
      <c r="E17" s="37"/>
      <c r="F17" s="38"/>
      <c r="G17" s="37"/>
      <c r="H17" s="38"/>
      <c r="I17" s="37"/>
      <c r="J17" s="38"/>
      <c r="K17" s="37"/>
      <c r="L17" s="10"/>
    </row>
    <row r="18" spans="1:13" ht="13.5" customHeight="1">
      <c r="A18" s="36" t="s">
        <v>18</v>
      </c>
      <c r="B18" s="15"/>
      <c r="C18" s="11">
        <v>330960</v>
      </c>
      <c r="D18" s="12">
        <v>-1.5</v>
      </c>
      <c r="E18" s="11">
        <v>221627</v>
      </c>
      <c r="F18" s="12">
        <v>-1.1</v>
      </c>
      <c r="G18" s="11">
        <v>212726</v>
      </c>
      <c r="H18" s="12">
        <v>-1.2</v>
      </c>
      <c r="I18" s="11">
        <v>8901</v>
      </c>
      <c r="J18" s="20">
        <v>1.5</v>
      </c>
      <c r="K18" s="11">
        <v>109333</v>
      </c>
      <c r="L18" s="10">
        <v>-2.3</v>
      </c>
      <c r="M18" s="1" t="s">
        <v>1</v>
      </c>
    </row>
    <row r="19" spans="1:13" ht="13.5">
      <c r="A19" s="39" t="s">
        <v>17</v>
      </c>
      <c r="B19" s="15"/>
      <c r="C19" s="11">
        <v>795331</v>
      </c>
      <c r="D19" s="12">
        <v>-3.1</v>
      </c>
      <c r="E19" s="11">
        <v>364305</v>
      </c>
      <c r="F19" s="12">
        <v>0.1</v>
      </c>
      <c r="G19" s="11">
        <v>340755</v>
      </c>
      <c r="H19" s="12">
        <v>0.5</v>
      </c>
      <c r="I19" s="11">
        <v>23550</v>
      </c>
      <c r="J19" s="20">
        <v>-5.2</v>
      </c>
      <c r="K19" s="11">
        <v>431026</v>
      </c>
      <c r="L19" s="10">
        <v>-5.7</v>
      </c>
      <c r="M19" s="1" t="s">
        <v>1</v>
      </c>
    </row>
    <row r="20" spans="1:13" ht="13.5">
      <c r="A20" s="34" t="s">
        <v>16</v>
      </c>
      <c r="B20" s="33"/>
      <c r="C20" s="11">
        <v>494762</v>
      </c>
      <c r="D20" s="12">
        <v>-2.7</v>
      </c>
      <c r="E20" s="11">
        <v>295135</v>
      </c>
      <c r="F20" s="12">
        <v>-0.2</v>
      </c>
      <c r="G20" s="11">
        <v>277767</v>
      </c>
      <c r="H20" s="12">
        <v>-0.7</v>
      </c>
      <c r="I20" s="11">
        <v>17368</v>
      </c>
      <c r="J20" s="20">
        <v>8.8</v>
      </c>
      <c r="K20" s="11">
        <v>199627</v>
      </c>
      <c r="L20" s="10">
        <v>-6.2</v>
      </c>
      <c r="M20" s="1" t="s">
        <v>1</v>
      </c>
    </row>
    <row r="21" spans="1:13" ht="12.75" customHeight="1">
      <c r="A21" s="36" t="s">
        <v>15</v>
      </c>
      <c r="B21" s="15"/>
      <c r="C21" s="11">
        <v>645272</v>
      </c>
      <c r="D21" s="12">
        <v>-2.6</v>
      </c>
      <c r="E21" s="11">
        <v>358877</v>
      </c>
      <c r="F21" s="12">
        <v>-0.9</v>
      </c>
      <c r="G21" s="11">
        <v>337204</v>
      </c>
      <c r="H21" s="12">
        <v>-1</v>
      </c>
      <c r="I21" s="11">
        <v>21673</v>
      </c>
      <c r="J21" s="20">
        <v>1.2</v>
      </c>
      <c r="K21" s="11">
        <v>286395</v>
      </c>
      <c r="L21" s="10">
        <v>-4.7</v>
      </c>
      <c r="M21" s="1" t="s">
        <v>1</v>
      </c>
    </row>
    <row r="22" spans="1:12" ht="6.75" customHeight="1">
      <c r="A22" s="36"/>
      <c r="B22" s="15"/>
      <c r="C22" s="37"/>
      <c r="D22" s="38"/>
      <c r="E22" s="37"/>
      <c r="F22" s="38"/>
      <c r="G22" s="37"/>
      <c r="H22" s="38"/>
      <c r="I22" s="37"/>
      <c r="J22" s="38"/>
      <c r="K22" s="37"/>
      <c r="L22" s="10"/>
    </row>
    <row r="23" spans="1:13" ht="13.5">
      <c r="A23" s="35" t="s">
        <v>14</v>
      </c>
      <c r="B23" s="33"/>
      <c r="C23" s="11">
        <v>134909</v>
      </c>
      <c r="D23" s="12">
        <v>0.5</v>
      </c>
      <c r="E23" s="11">
        <v>121220</v>
      </c>
      <c r="F23" s="12">
        <v>1.4</v>
      </c>
      <c r="G23" s="11">
        <v>116224</v>
      </c>
      <c r="H23" s="12">
        <v>1.4</v>
      </c>
      <c r="I23" s="11">
        <v>4996</v>
      </c>
      <c r="J23" s="20">
        <v>0.3</v>
      </c>
      <c r="K23" s="11">
        <v>13689</v>
      </c>
      <c r="L23" s="10">
        <v>-6.5</v>
      </c>
      <c r="M23" s="1" t="s">
        <v>1</v>
      </c>
    </row>
    <row r="24" spans="1:13" ht="13.5">
      <c r="A24" s="34" t="s">
        <v>13</v>
      </c>
      <c r="B24" s="33"/>
      <c r="C24" s="11">
        <v>223826</v>
      </c>
      <c r="D24" s="12">
        <v>-3.2</v>
      </c>
      <c r="E24" s="11">
        <v>186420</v>
      </c>
      <c r="F24" s="12">
        <v>0.1</v>
      </c>
      <c r="G24" s="11">
        <v>178737</v>
      </c>
      <c r="H24" s="12">
        <v>0.7</v>
      </c>
      <c r="I24" s="11">
        <v>7683</v>
      </c>
      <c r="J24" s="20">
        <v>-12.2</v>
      </c>
      <c r="K24" s="11">
        <v>37406</v>
      </c>
      <c r="L24" s="10">
        <v>-17</v>
      </c>
      <c r="M24" s="1" t="s">
        <v>1</v>
      </c>
    </row>
    <row r="25" spans="1:13" ht="13.5">
      <c r="A25" s="35" t="s">
        <v>12</v>
      </c>
      <c r="B25" s="33"/>
      <c r="C25" s="11">
        <v>671552</v>
      </c>
      <c r="D25" s="12">
        <v>-4.1</v>
      </c>
      <c r="E25" s="11">
        <v>299395</v>
      </c>
      <c r="F25" s="12">
        <v>-3.1</v>
      </c>
      <c r="G25" s="11">
        <v>294384</v>
      </c>
      <c r="H25" s="12">
        <v>-2.7</v>
      </c>
      <c r="I25" s="11">
        <v>5011</v>
      </c>
      <c r="J25" s="20">
        <v>-18.7</v>
      </c>
      <c r="K25" s="11">
        <v>372157</v>
      </c>
      <c r="L25" s="10">
        <v>-4.9</v>
      </c>
      <c r="M25" s="1" t="s">
        <v>1</v>
      </c>
    </row>
    <row r="26" spans="1:12" ht="6.75" customHeight="1">
      <c r="A26" s="35"/>
      <c r="B26" s="33"/>
      <c r="C26" s="37"/>
      <c r="D26" s="38"/>
      <c r="E26" s="37"/>
      <c r="F26" s="38"/>
      <c r="G26" s="37"/>
      <c r="H26" s="38"/>
      <c r="I26" s="37"/>
      <c r="J26" s="38"/>
      <c r="K26" s="37"/>
      <c r="L26" s="10"/>
    </row>
    <row r="27" spans="1:13" ht="13.5">
      <c r="A27" s="36" t="s">
        <v>11</v>
      </c>
      <c r="B27" s="15"/>
      <c r="C27" s="11">
        <v>395902</v>
      </c>
      <c r="D27" s="12">
        <v>-4.1</v>
      </c>
      <c r="E27" s="11">
        <v>251235</v>
      </c>
      <c r="F27" s="12">
        <v>-0.7</v>
      </c>
      <c r="G27" s="11">
        <v>236846</v>
      </c>
      <c r="H27" s="12">
        <v>-0.4</v>
      </c>
      <c r="I27" s="11">
        <v>14389</v>
      </c>
      <c r="J27" s="20">
        <v>-5.6</v>
      </c>
      <c r="K27" s="11">
        <v>144667</v>
      </c>
      <c r="L27" s="10">
        <v>-9.3</v>
      </c>
      <c r="M27" s="1" t="s">
        <v>1</v>
      </c>
    </row>
    <row r="28" spans="1:13" ht="13.5">
      <c r="A28" s="35" t="s">
        <v>10</v>
      </c>
      <c r="B28" s="33"/>
      <c r="C28" s="11">
        <v>702577</v>
      </c>
      <c r="D28" s="12">
        <v>-6.3</v>
      </c>
      <c r="E28" s="11">
        <v>347130</v>
      </c>
      <c r="F28" s="12">
        <v>4.1</v>
      </c>
      <c r="G28" s="11">
        <v>328694</v>
      </c>
      <c r="H28" s="12">
        <v>3.7</v>
      </c>
      <c r="I28" s="11">
        <v>18436</v>
      </c>
      <c r="J28" s="20">
        <v>12.3</v>
      </c>
      <c r="K28" s="11">
        <v>355447</v>
      </c>
      <c r="L28" s="10">
        <v>-14.7</v>
      </c>
      <c r="M28" s="1" t="s">
        <v>1</v>
      </c>
    </row>
    <row r="29" spans="1:13" ht="13.5">
      <c r="A29" s="34" t="s">
        <v>9</v>
      </c>
      <c r="B29" s="33"/>
      <c r="C29" s="11">
        <v>368552</v>
      </c>
      <c r="D29" s="12">
        <v>1.1</v>
      </c>
      <c r="E29" s="11">
        <v>239851</v>
      </c>
      <c r="F29" s="12">
        <v>1.5</v>
      </c>
      <c r="G29" s="11">
        <v>221343</v>
      </c>
      <c r="H29" s="12">
        <v>1.7</v>
      </c>
      <c r="I29" s="11">
        <v>18508</v>
      </c>
      <c r="J29" s="20">
        <v>-0.6</v>
      </c>
      <c r="K29" s="11">
        <v>128701</v>
      </c>
      <c r="L29" s="10">
        <v>0.4</v>
      </c>
      <c r="M29" s="1" t="s">
        <v>1</v>
      </c>
    </row>
    <row r="30" spans="1:12" ht="6.75" customHeight="1">
      <c r="A30" s="32"/>
      <c r="B30" s="31"/>
      <c r="C30" s="29"/>
      <c r="D30" s="30"/>
      <c r="E30" s="29"/>
      <c r="F30" s="28"/>
      <c r="G30" s="27"/>
      <c r="H30" s="30"/>
      <c r="I30" s="29"/>
      <c r="J30" s="28"/>
      <c r="K30" s="27"/>
      <c r="L30" s="26"/>
    </row>
    <row r="31" spans="1:12" ht="13.5">
      <c r="A31" s="14"/>
      <c r="B31" s="25" t="s">
        <v>8</v>
      </c>
      <c r="C31" s="23"/>
      <c r="D31" s="12"/>
      <c r="E31" s="24"/>
      <c r="F31" s="20"/>
      <c r="G31" s="23"/>
      <c r="H31" s="12"/>
      <c r="I31" s="24"/>
      <c r="J31" s="20"/>
      <c r="K31" s="23"/>
      <c r="L31" s="10"/>
    </row>
    <row r="32" spans="1:12" ht="6.75" customHeight="1">
      <c r="A32" s="14"/>
      <c r="B32" s="25"/>
      <c r="C32" s="24"/>
      <c r="D32" s="12"/>
      <c r="E32" s="24"/>
      <c r="F32" s="20"/>
      <c r="G32" s="23"/>
      <c r="H32" s="12"/>
      <c r="I32" s="24"/>
      <c r="J32" s="20"/>
      <c r="K32" s="23"/>
      <c r="L32" s="10"/>
    </row>
    <row r="33" spans="1:13" ht="13.5">
      <c r="A33" s="14"/>
      <c r="B33" s="21" t="s">
        <v>4</v>
      </c>
      <c r="C33" s="11">
        <v>528252</v>
      </c>
      <c r="D33" s="12">
        <v>-0.5</v>
      </c>
      <c r="E33" s="11">
        <v>292764</v>
      </c>
      <c r="F33" s="20">
        <v>0.3</v>
      </c>
      <c r="G33" s="19">
        <v>269597</v>
      </c>
      <c r="H33" s="12">
        <v>0.5</v>
      </c>
      <c r="I33" s="11">
        <v>23167</v>
      </c>
      <c r="J33" s="20">
        <v>-1.1</v>
      </c>
      <c r="K33" s="19">
        <v>235488</v>
      </c>
      <c r="L33" s="10">
        <v>-1.5</v>
      </c>
      <c r="M33" s="1" t="s">
        <v>1</v>
      </c>
    </row>
    <row r="34" spans="1:16" ht="13.5">
      <c r="A34" s="14"/>
      <c r="B34" s="21" t="s">
        <v>7</v>
      </c>
      <c r="C34" s="11">
        <v>539491</v>
      </c>
      <c r="D34" s="12">
        <v>3.4</v>
      </c>
      <c r="E34" s="11">
        <v>316045</v>
      </c>
      <c r="F34" s="20">
        <v>0.4</v>
      </c>
      <c r="G34" s="19">
        <v>283607</v>
      </c>
      <c r="H34" s="12">
        <v>0.5</v>
      </c>
      <c r="I34" s="11">
        <v>32438</v>
      </c>
      <c r="J34" s="20">
        <v>-1.7</v>
      </c>
      <c r="K34" s="19">
        <v>223446</v>
      </c>
      <c r="L34" s="10">
        <v>8.2</v>
      </c>
      <c r="M34" s="1" t="s">
        <v>1</v>
      </c>
      <c r="N34" s="22"/>
      <c r="O34" s="22"/>
      <c r="P34" s="22"/>
    </row>
    <row r="35" spans="1:13" ht="13.5">
      <c r="A35" s="14"/>
      <c r="B35" s="21" t="s">
        <v>6</v>
      </c>
      <c r="C35" s="11">
        <v>413825</v>
      </c>
      <c r="D35" s="12">
        <v>0.1</v>
      </c>
      <c r="E35" s="11">
        <v>235128</v>
      </c>
      <c r="F35" s="20">
        <v>0.2</v>
      </c>
      <c r="G35" s="19">
        <v>225073</v>
      </c>
      <c r="H35" s="12">
        <v>0.4</v>
      </c>
      <c r="I35" s="11">
        <v>10055</v>
      </c>
      <c r="J35" s="20">
        <v>-3</v>
      </c>
      <c r="K35" s="19">
        <v>178697</v>
      </c>
      <c r="L35" s="10">
        <v>0.1</v>
      </c>
      <c r="M35" s="1" t="s">
        <v>1</v>
      </c>
    </row>
    <row r="36" spans="1:13" ht="14.25" thickBot="1">
      <c r="A36" s="9"/>
      <c r="B36" s="18" t="s">
        <v>5</v>
      </c>
      <c r="C36" s="6">
        <v>463631</v>
      </c>
      <c r="D36" s="7">
        <v>-2.9</v>
      </c>
      <c r="E36" s="6">
        <v>284031</v>
      </c>
      <c r="F36" s="17">
        <v>0.2</v>
      </c>
      <c r="G36" s="16">
        <v>264644</v>
      </c>
      <c r="H36" s="7">
        <v>0.7</v>
      </c>
      <c r="I36" s="6">
        <v>19387</v>
      </c>
      <c r="J36" s="17">
        <v>-5.7</v>
      </c>
      <c r="K36" s="16">
        <v>179600</v>
      </c>
      <c r="L36" s="5">
        <v>-7.5</v>
      </c>
      <c r="M36" s="1" t="s">
        <v>1</v>
      </c>
    </row>
    <row r="37" spans="1:12" ht="13.5">
      <c r="A37" s="14" t="s">
        <v>4</v>
      </c>
      <c r="B37" s="15"/>
      <c r="C37" s="11"/>
      <c r="D37" s="12"/>
      <c r="E37" s="11"/>
      <c r="F37" s="12"/>
      <c r="G37" s="11"/>
      <c r="H37" s="12"/>
      <c r="I37" s="11"/>
      <c r="J37" s="12"/>
      <c r="K37" s="11"/>
      <c r="L37" s="10"/>
    </row>
    <row r="38" spans="1:13" ht="13.5">
      <c r="A38" s="14" t="s">
        <v>3</v>
      </c>
      <c r="B38" s="13"/>
      <c r="C38" s="11">
        <v>562529</v>
      </c>
      <c r="D38" s="12">
        <v>-1</v>
      </c>
      <c r="E38" s="11">
        <v>327867</v>
      </c>
      <c r="F38" s="12">
        <v>-0.2</v>
      </c>
      <c r="G38" s="11">
        <v>304611</v>
      </c>
      <c r="H38" s="12">
        <v>-0.1</v>
      </c>
      <c r="I38" s="11">
        <v>23256</v>
      </c>
      <c r="J38" s="12">
        <v>-0.4</v>
      </c>
      <c r="K38" s="11">
        <v>234662</v>
      </c>
      <c r="L38" s="10">
        <v>-2.1</v>
      </c>
      <c r="M38" s="1" t="s">
        <v>1</v>
      </c>
    </row>
    <row r="39" spans="1:13" ht="14.25" thickBot="1">
      <c r="A39" s="9" t="s">
        <v>2</v>
      </c>
      <c r="B39" s="8"/>
      <c r="C39" s="6">
        <v>99463</v>
      </c>
      <c r="D39" s="7">
        <v>-0.5</v>
      </c>
      <c r="E39" s="6">
        <v>94542</v>
      </c>
      <c r="F39" s="7">
        <v>-0.1</v>
      </c>
      <c r="G39" s="6">
        <v>91933</v>
      </c>
      <c r="H39" s="7">
        <v>0.1</v>
      </c>
      <c r="I39" s="6">
        <v>2609</v>
      </c>
      <c r="J39" s="7">
        <v>-7.4</v>
      </c>
      <c r="K39" s="6">
        <v>4921</v>
      </c>
      <c r="L39" s="5">
        <v>-7.6</v>
      </c>
      <c r="M39" s="1" t="s">
        <v>1</v>
      </c>
    </row>
    <row r="40" spans="1:12" ht="13.5">
      <c r="A40" s="4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3.5">
      <c r="A41" s="2" t="s">
        <v>0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2" width="6.69921875" style="22" customWidth="1"/>
    <col min="13" max="13" width="7.09765625" style="22" customWidth="1"/>
    <col min="14" max="16384" width="9" style="22" customWidth="1"/>
  </cols>
  <sheetData>
    <row r="1" spans="1:4" ht="18.75">
      <c r="A1" s="315"/>
      <c r="D1" s="254" t="s">
        <v>127</v>
      </c>
    </row>
    <row r="2" spans="1:13" ht="13.5" customHeight="1">
      <c r="A2" s="250" t="s">
        <v>94</v>
      </c>
      <c r="B2" s="249"/>
      <c r="C2" s="249"/>
      <c r="D2" s="249"/>
      <c r="E2" s="249"/>
      <c r="F2" s="249"/>
      <c r="G2" s="249"/>
      <c r="H2" s="249"/>
      <c r="I2" s="249"/>
      <c r="J2" s="250"/>
      <c r="K2" s="249"/>
      <c r="L2" s="249"/>
      <c r="M2" s="248" t="s">
        <v>97</v>
      </c>
    </row>
    <row r="3" spans="1:13" ht="13.5" customHeight="1">
      <c r="A3" s="247"/>
      <c r="B3" s="108" t="s">
        <v>96</v>
      </c>
      <c r="C3" s="246"/>
      <c r="D3" s="246"/>
      <c r="E3" s="244"/>
      <c r="F3" s="108" t="s">
        <v>49</v>
      </c>
      <c r="G3" s="246"/>
      <c r="H3" s="246"/>
      <c r="I3" s="246"/>
      <c r="J3" s="108" t="s">
        <v>126</v>
      </c>
      <c r="K3" s="57"/>
      <c r="L3" s="246"/>
      <c r="M3" s="244"/>
    </row>
    <row r="4" spans="1:13" ht="13.5" customHeight="1">
      <c r="A4" s="243" t="s">
        <v>125</v>
      </c>
      <c r="B4" s="224"/>
      <c r="C4" s="225"/>
      <c r="D4" s="313" t="s">
        <v>88</v>
      </c>
      <c r="E4" s="241"/>
      <c r="F4" s="224"/>
      <c r="G4" s="225"/>
      <c r="H4" s="313" t="s">
        <v>88</v>
      </c>
      <c r="I4" s="314"/>
      <c r="J4" s="224"/>
      <c r="K4" s="225"/>
      <c r="L4" s="313" t="s">
        <v>88</v>
      </c>
      <c r="M4" s="241"/>
    </row>
    <row r="5" spans="1:13" ht="13.5" customHeight="1">
      <c r="A5" s="240"/>
      <c r="B5" s="239"/>
      <c r="C5" s="237" t="s">
        <v>124</v>
      </c>
      <c r="D5" s="236"/>
      <c r="E5" s="234" t="s">
        <v>124</v>
      </c>
      <c r="F5" s="235"/>
      <c r="G5" s="237" t="s">
        <v>124</v>
      </c>
      <c r="H5" s="236"/>
      <c r="I5" s="272" t="s">
        <v>124</v>
      </c>
      <c r="J5" s="235"/>
      <c r="K5" s="237" t="s">
        <v>124</v>
      </c>
      <c r="L5" s="236"/>
      <c r="M5" s="234" t="s">
        <v>124</v>
      </c>
    </row>
    <row r="6" spans="1:13" ht="13.5" customHeight="1">
      <c r="A6" s="233"/>
      <c r="B6" s="186"/>
      <c r="C6" s="231" t="s">
        <v>59</v>
      </c>
      <c r="D6" s="232"/>
      <c r="E6" s="229" t="s">
        <v>59</v>
      </c>
      <c r="F6" s="186"/>
      <c r="G6" s="231" t="s">
        <v>59</v>
      </c>
      <c r="H6" s="232"/>
      <c r="I6" s="231" t="s">
        <v>59</v>
      </c>
      <c r="J6" s="230"/>
      <c r="K6" s="312" t="s">
        <v>59</v>
      </c>
      <c r="L6" s="232"/>
      <c r="M6" s="229" t="s">
        <v>59</v>
      </c>
    </row>
    <row r="7" spans="1:13" ht="14.25" customHeight="1">
      <c r="A7" s="269" t="s">
        <v>92</v>
      </c>
      <c r="B7" s="228"/>
      <c r="C7" s="227"/>
      <c r="D7" s="224"/>
      <c r="E7" s="270"/>
      <c r="F7" s="225"/>
      <c r="G7" s="271"/>
      <c r="H7" s="226"/>
      <c r="I7" s="271"/>
      <c r="J7" s="224"/>
      <c r="K7" s="311"/>
      <c r="L7" s="226"/>
      <c r="M7" s="270"/>
    </row>
    <row r="8" spans="1:13" ht="13.5" customHeight="1">
      <c r="A8" s="309" t="s">
        <v>114</v>
      </c>
      <c r="B8" s="194">
        <v>96.9</v>
      </c>
      <c r="C8" s="195">
        <v>1</v>
      </c>
      <c r="D8" s="197">
        <v>97.8</v>
      </c>
      <c r="E8" s="193">
        <v>1</v>
      </c>
      <c r="F8" s="196">
        <v>93.1</v>
      </c>
      <c r="G8" s="195">
        <v>3</v>
      </c>
      <c r="H8" s="197">
        <v>93.7</v>
      </c>
      <c r="I8" s="193">
        <v>2.5</v>
      </c>
      <c r="J8" s="196">
        <v>103.9</v>
      </c>
      <c r="K8" s="195">
        <v>0</v>
      </c>
      <c r="L8" s="197">
        <v>103.3</v>
      </c>
      <c r="M8" s="193">
        <v>0</v>
      </c>
    </row>
    <row r="9" spans="1:13" ht="13.5" customHeight="1">
      <c r="A9" s="210" t="s">
        <v>71</v>
      </c>
      <c r="B9" s="196">
        <v>96.5</v>
      </c>
      <c r="C9" s="195">
        <v>-0.4</v>
      </c>
      <c r="D9" s="197">
        <v>97.4</v>
      </c>
      <c r="E9" s="193">
        <v>-0.4</v>
      </c>
      <c r="F9" s="196">
        <v>93.9</v>
      </c>
      <c r="G9" s="195">
        <v>0.9</v>
      </c>
      <c r="H9" s="197">
        <v>94.1</v>
      </c>
      <c r="I9" s="193">
        <v>0.4</v>
      </c>
      <c r="J9" s="196">
        <v>104.1</v>
      </c>
      <c r="K9" s="195">
        <v>0.2</v>
      </c>
      <c r="L9" s="197">
        <v>103.5</v>
      </c>
      <c r="M9" s="193">
        <v>0.2</v>
      </c>
    </row>
    <row r="10" spans="1:13" ht="13.5" customHeight="1">
      <c r="A10" s="210" t="s">
        <v>70</v>
      </c>
      <c r="B10" s="196">
        <v>97.8</v>
      </c>
      <c r="C10" s="195">
        <v>1.3</v>
      </c>
      <c r="D10" s="197">
        <v>99</v>
      </c>
      <c r="E10" s="193">
        <v>1.6</v>
      </c>
      <c r="F10" s="196">
        <v>94.4</v>
      </c>
      <c r="G10" s="195">
        <v>0.5</v>
      </c>
      <c r="H10" s="197">
        <v>95.4</v>
      </c>
      <c r="I10" s="193">
        <v>1.4</v>
      </c>
      <c r="J10" s="196">
        <v>104.1</v>
      </c>
      <c r="K10" s="195">
        <v>0</v>
      </c>
      <c r="L10" s="197">
        <v>103.3</v>
      </c>
      <c r="M10" s="193">
        <v>-0.2</v>
      </c>
    </row>
    <row r="11" spans="1:13" ht="13.5" customHeight="1">
      <c r="A11" s="210" t="s">
        <v>69</v>
      </c>
      <c r="B11" s="196">
        <v>97.4</v>
      </c>
      <c r="C11" s="195">
        <v>-0.4</v>
      </c>
      <c r="D11" s="197">
        <v>98.6</v>
      </c>
      <c r="E11" s="193">
        <v>-0.4</v>
      </c>
      <c r="F11" s="196">
        <v>95.4</v>
      </c>
      <c r="G11" s="195">
        <v>1.1</v>
      </c>
      <c r="H11" s="197">
        <v>96.8</v>
      </c>
      <c r="I11" s="193">
        <v>1.5</v>
      </c>
      <c r="J11" s="196">
        <v>104</v>
      </c>
      <c r="K11" s="195">
        <v>-0.1</v>
      </c>
      <c r="L11" s="197">
        <v>103.1</v>
      </c>
      <c r="M11" s="193">
        <v>-0.2</v>
      </c>
    </row>
    <row r="12" spans="1:13" ht="13.5" customHeight="1">
      <c r="A12" s="210" t="s">
        <v>68</v>
      </c>
      <c r="B12" s="196">
        <v>96.4</v>
      </c>
      <c r="C12" s="195">
        <v>-1</v>
      </c>
      <c r="D12" s="197">
        <v>96.9</v>
      </c>
      <c r="E12" s="193">
        <v>-1.7</v>
      </c>
      <c r="F12" s="196">
        <v>94.5</v>
      </c>
      <c r="G12" s="195">
        <v>-0.9</v>
      </c>
      <c r="H12" s="197">
        <v>95.8</v>
      </c>
      <c r="I12" s="193">
        <v>-1</v>
      </c>
      <c r="J12" s="196">
        <v>104.1</v>
      </c>
      <c r="K12" s="195">
        <v>0.1</v>
      </c>
      <c r="L12" s="197">
        <v>103.1</v>
      </c>
      <c r="M12" s="193">
        <v>0</v>
      </c>
    </row>
    <row r="13" spans="1:13" ht="13.5" customHeight="1">
      <c r="A13" s="210" t="s">
        <v>79</v>
      </c>
      <c r="B13" s="196">
        <v>96.8</v>
      </c>
      <c r="C13" s="195">
        <v>0.4</v>
      </c>
      <c r="D13" s="197">
        <v>97.8</v>
      </c>
      <c r="E13" s="193">
        <v>0.9</v>
      </c>
      <c r="F13" s="196">
        <v>94.6</v>
      </c>
      <c r="G13" s="195">
        <v>0.1</v>
      </c>
      <c r="H13" s="197">
        <v>95.3</v>
      </c>
      <c r="I13" s="193">
        <v>-0.5</v>
      </c>
      <c r="J13" s="196">
        <v>104</v>
      </c>
      <c r="K13" s="195">
        <v>-0.1</v>
      </c>
      <c r="L13" s="197">
        <v>103</v>
      </c>
      <c r="M13" s="193">
        <v>-0.1</v>
      </c>
    </row>
    <row r="14" spans="1:13" ht="13.5" customHeight="1">
      <c r="A14" s="210" t="s">
        <v>78</v>
      </c>
      <c r="B14" s="196">
        <v>96.5</v>
      </c>
      <c r="C14" s="195">
        <v>-0.3</v>
      </c>
      <c r="D14" s="197">
        <v>97.3</v>
      </c>
      <c r="E14" s="193">
        <v>-0.5</v>
      </c>
      <c r="F14" s="196">
        <v>95.6</v>
      </c>
      <c r="G14" s="195">
        <v>1.1</v>
      </c>
      <c r="H14" s="197">
        <v>94.8</v>
      </c>
      <c r="I14" s="193">
        <v>-0.5</v>
      </c>
      <c r="J14" s="196">
        <v>104.2</v>
      </c>
      <c r="K14" s="195">
        <v>0.2</v>
      </c>
      <c r="L14" s="197">
        <v>103.2</v>
      </c>
      <c r="M14" s="193">
        <v>0.2</v>
      </c>
    </row>
    <row r="15" spans="1:13" ht="13.5" customHeight="1">
      <c r="A15" s="210" t="s">
        <v>77</v>
      </c>
      <c r="B15" s="196">
        <v>97.4</v>
      </c>
      <c r="C15" s="195">
        <v>0.9</v>
      </c>
      <c r="D15" s="197">
        <v>98.1</v>
      </c>
      <c r="E15" s="193">
        <v>0.8</v>
      </c>
      <c r="F15" s="196">
        <v>95.6</v>
      </c>
      <c r="G15" s="195">
        <v>0</v>
      </c>
      <c r="H15" s="197">
        <v>94.9</v>
      </c>
      <c r="I15" s="193">
        <v>0.1</v>
      </c>
      <c r="J15" s="196">
        <v>104.3</v>
      </c>
      <c r="K15" s="195">
        <v>0.1</v>
      </c>
      <c r="L15" s="197">
        <v>103.3</v>
      </c>
      <c r="M15" s="193">
        <v>0.1</v>
      </c>
    </row>
    <row r="16" spans="1:13" ht="13.5" customHeight="1">
      <c r="A16" s="210" t="s">
        <v>76</v>
      </c>
      <c r="B16" s="196">
        <v>97.3</v>
      </c>
      <c r="C16" s="195">
        <v>-0.1</v>
      </c>
      <c r="D16" s="197">
        <v>98.2</v>
      </c>
      <c r="E16" s="193">
        <v>0.1</v>
      </c>
      <c r="F16" s="196">
        <v>93.7</v>
      </c>
      <c r="G16" s="195">
        <v>-2</v>
      </c>
      <c r="H16" s="197">
        <v>93.2</v>
      </c>
      <c r="I16" s="193">
        <v>-1.8</v>
      </c>
      <c r="J16" s="196">
        <v>104.4</v>
      </c>
      <c r="K16" s="195">
        <v>0.1</v>
      </c>
      <c r="L16" s="197">
        <v>103.3</v>
      </c>
      <c r="M16" s="193">
        <v>0</v>
      </c>
    </row>
    <row r="17" spans="1:13" ht="13.5" customHeight="1">
      <c r="A17" s="210" t="s">
        <v>75</v>
      </c>
      <c r="B17" s="196">
        <v>96.5</v>
      </c>
      <c r="C17" s="195">
        <v>-0.8</v>
      </c>
      <c r="D17" s="197">
        <v>97</v>
      </c>
      <c r="E17" s="193">
        <v>-1.2</v>
      </c>
      <c r="F17" s="196">
        <v>93.6</v>
      </c>
      <c r="G17" s="195">
        <v>-0.1</v>
      </c>
      <c r="H17" s="197">
        <v>93.5</v>
      </c>
      <c r="I17" s="193">
        <v>0.3</v>
      </c>
      <c r="J17" s="196">
        <v>104.5</v>
      </c>
      <c r="K17" s="195">
        <v>0.1</v>
      </c>
      <c r="L17" s="197">
        <v>103.3</v>
      </c>
      <c r="M17" s="193">
        <v>0</v>
      </c>
    </row>
    <row r="18" spans="1:13" ht="13.5" customHeight="1">
      <c r="A18" s="210" t="s">
        <v>74</v>
      </c>
      <c r="B18" s="196">
        <v>97.2</v>
      </c>
      <c r="C18" s="195">
        <v>0.7</v>
      </c>
      <c r="D18" s="197">
        <v>98.2</v>
      </c>
      <c r="E18" s="193">
        <v>1.2</v>
      </c>
      <c r="F18" s="196">
        <v>94.5</v>
      </c>
      <c r="G18" s="195">
        <v>1</v>
      </c>
      <c r="H18" s="197">
        <v>94.3</v>
      </c>
      <c r="I18" s="193">
        <v>0.9</v>
      </c>
      <c r="J18" s="196">
        <v>104.5</v>
      </c>
      <c r="K18" s="195">
        <v>0</v>
      </c>
      <c r="L18" s="197">
        <v>103.3</v>
      </c>
      <c r="M18" s="193">
        <v>0</v>
      </c>
    </row>
    <row r="19" spans="1:13" ht="13.5" customHeight="1">
      <c r="A19" s="210" t="s">
        <v>73</v>
      </c>
      <c r="B19" s="196">
        <v>97.2</v>
      </c>
      <c r="C19" s="195">
        <v>0</v>
      </c>
      <c r="D19" s="197">
        <v>98.1</v>
      </c>
      <c r="E19" s="193">
        <v>-0.1</v>
      </c>
      <c r="F19" s="196">
        <v>95</v>
      </c>
      <c r="G19" s="195">
        <v>0.5</v>
      </c>
      <c r="H19" s="197">
        <v>94.3</v>
      </c>
      <c r="I19" s="193">
        <v>0</v>
      </c>
      <c r="J19" s="196">
        <v>104.5</v>
      </c>
      <c r="K19" s="195">
        <v>0</v>
      </c>
      <c r="L19" s="197">
        <v>103.2</v>
      </c>
      <c r="M19" s="193">
        <v>-0.1</v>
      </c>
    </row>
    <row r="20" spans="1:13" ht="13.5" customHeight="1">
      <c r="A20" s="210" t="s">
        <v>72</v>
      </c>
      <c r="B20" s="196">
        <v>96.6</v>
      </c>
      <c r="C20" s="195">
        <v>-0.6</v>
      </c>
      <c r="D20" s="197">
        <v>97.5</v>
      </c>
      <c r="E20" s="193">
        <v>-0.6</v>
      </c>
      <c r="F20" s="196">
        <v>96.2</v>
      </c>
      <c r="G20" s="195">
        <v>1.3</v>
      </c>
      <c r="H20" s="197">
        <v>95.3</v>
      </c>
      <c r="I20" s="193">
        <v>1.1</v>
      </c>
      <c r="J20" s="196">
        <v>104.7</v>
      </c>
      <c r="K20" s="195">
        <v>0.2</v>
      </c>
      <c r="L20" s="197">
        <v>103.5</v>
      </c>
      <c r="M20" s="193">
        <v>0.3</v>
      </c>
    </row>
    <row r="21" spans="1:13" ht="13.5" customHeight="1">
      <c r="A21" s="210" t="s">
        <v>71</v>
      </c>
      <c r="B21" s="196">
        <v>96.3</v>
      </c>
      <c r="C21" s="195">
        <v>-0.3</v>
      </c>
      <c r="D21" s="197">
        <v>97.3</v>
      </c>
      <c r="E21" s="193">
        <v>-0.2</v>
      </c>
      <c r="F21" s="196">
        <v>96.8</v>
      </c>
      <c r="G21" s="195">
        <v>0.6</v>
      </c>
      <c r="H21" s="197">
        <v>96.6</v>
      </c>
      <c r="I21" s="193">
        <v>1.4</v>
      </c>
      <c r="J21" s="196">
        <v>104.8</v>
      </c>
      <c r="K21" s="195">
        <v>0.1</v>
      </c>
      <c r="L21" s="197">
        <v>103.6</v>
      </c>
      <c r="M21" s="193">
        <v>0.1</v>
      </c>
    </row>
    <row r="22" spans="1:13" ht="13.5" customHeight="1">
      <c r="A22" s="210" t="s">
        <v>70</v>
      </c>
      <c r="B22" s="196">
        <v>96.5</v>
      </c>
      <c r="C22" s="195">
        <v>0.2</v>
      </c>
      <c r="D22" s="197">
        <v>97.5</v>
      </c>
      <c r="E22" s="193">
        <v>0.2</v>
      </c>
      <c r="F22" s="196">
        <v>93.5</v>
      </c>
      <c r="G22" s="195">
        <v>-3.4</v>
      </c>
      <c r="H22" s="197">
        <v>93.9</v>
      </c>
      <c r="I22" s="193">
        <v>-2.8</v>
      </c>
      <c r="J22" s="196">
        <v>104.9</v>
      </c>
      <c r="K22" s="195">
        <v>0.1</v>
      </c>
      <c r="L22" s="197">
        <v>103.6</v>
      </c>
      <c r="M22" s="193">
        <v>0</v>
      </c>
    </row>
    <row r="23" spans="1:13" ht="13.5" customHeight="1">
      <c r="A23" s="210" t="s">
        <v>69</v>
      </c>
      <c r="B23" s="196">
        <v>95.6</v>
      </c>
      <c r="C23" s="195">
        <v>-0.9</v>
      </c>
      <c r="D23" s="197">
        <v>95.8</v>
      </c>
      <c r="E23" s="193">
        <v>-1.7</v>
      </c>
      <c r="F23" s="196">
        <v>91.8</v>
      </c>
      <c r="G23" s="195">
        <v>-1.8</v>
      </c>
      <c r="H23" s="197">
        <v>90.7</v>
      </c>
      <c r="I23" s="193">
        <v>-3.4</v>
      </c>
      <c r="J23" s="196">
        <v>104.7</v>
      </c>
      <c r="K23" s="195">
        <v>-0.2</v>
      </c>
      <c r="L23" s="197">
        <v>103.1</v>
      </c>
      <c r="M23" s="193">
        <v>-0.5</v>
      </c>
    </row>
    <row r="24" spans="1:13" ht="13.5" customHeight="1">
      <c r="A24" s="210" t="s">
        <v>68</v>
      </c>
      <c r="B24" s="196">
        <v>96</v>
      </c>
      <c r="C24" s="195">
        <v>0.4</v>
      </c>
      <c r="D24" s="197">
        <v>96.3</v>
      </c>
      <c r="E24" s="193">
        <v>0.5</v>
      </c>
      <c r="F24" s="196">
        <v>92.6</v>
      </c>
      <c r="G24" s="195">
        <v>0.9</v>
      </c>
      <c r="H24" s="197">
        <v>91.8</v>
      </c>
      <c r="I24" s="193">
        <v>1.2</v>
      </c>
      <c r="J24" s="196">
        <v>104.7</v>
      </c>
      <c r="K24" s="195">
        <v>0</v>
      </c>
      <c r="L24" s="197">
        <v>103</v>
      </c>
      <c r="M24" s="193">
        <v>-0.1</v>
      </c>
    </row>
    <row r="25" spans="1:14" ht="13.5" customHeight="1">
      <c r="A25" s="192" t="s">
        <v>67</v>
      </c>
      <c r="B25" s="188">
        <v>97.2</v>
      </c>
      <c r="C25" s="189">
        <v>1.3</v>
      </c>
      <c r="D25" s="191">
        <v>98.2</v>
      </c>
      <c r="E25" s="189">
        <v>2</v>
      </c>
      <c r="F25" s="188">
        <v>94.6</v>
      </c>
      <c r="G25" s="189">
        <v>2.2</v>
      </c>
      <c r="H25" s="191">
        <v>94.5</v>
      </c>
      <c r="I25" s="189">
        <v>2.9</v>
      </c>
      <c r="J25" s="188">
        <v>104.7</v>
      </c>
      <c r="K25" s="310">
        <v>0</v>
      </c>
      <c r="L25" s="191">
        <v>102.9</v>
      </c>
      <c r="M25" s="187">
        <v>-0.1</v>
      </c>
      <c r="N25" s="185"/>
    </row>
    <row r="26" spans="1:13" ht="14.25" customHeight="1">
      <c r="A26" s="269" t="s">
        <v>123</v>
      </c>
      <c r="B26" s="228"/>
      <c r="C26" s="217"/>
      <c r="D26" s="230"/>
      <c r="E26" s="266"/>
      <c r="F26" s="186"/>
      <c r="G26" s="267"/>
      <c r="H26" s="232"/>
      <c r="I26" s="266"/>
      <c r="J26" s="186"/>
      <c r="K26" s="267"/>
      <c r="L26" s="232"/>
      <c r="M26" s="266"/>
    </row>
    <row r="27" spans="1:13" ht="13.5" customHeight="1">
      <c r="A27" s="309" t="s">
        <v>114</v>
      </c>
      <c r="B27" s="194">
        <v>96.8</v>
      </c>
      <c r="C27" s="195">
        <v>1.9</v>
      </c>
      <c r="D27" s="197">
        <v>97.2</v>
      </c>
      <c r="E27" s="193">
        <v>1.5</v>
      </c>
      <c r="F27" s="196">
        <v>85.6</v>
      </c>
      <c r="G27" s="195">
        <v>7.8</v>
      </c>
      <c r="H27" s="197">
        <v>85.4</v>
      </c>
      <c r="I27" s="193">
        <v>5.4</v>
      </c>
      <c r="J27" s="196">
        <v>99.1</v>
      </c>
      <c r="K27" s="195">
        <v>0.1</v>
      </c>
      <c r="L27" s="197">
        <v>100.6</v>
      </c>
      <c r="M27" s="193">
        <v>0.1</v>
      </c>
    </row>
    <row r="28" spans="1:13" ht="13.5" customHeight="1">
      <c r="A28" s="210" t="s">
        <v>71</v>
      </c>
      <c r="B28" s="196">
        <v>97.3</v>
      </c>
      <c r="C28" s="195">
        <v>0.5</v>
      </c>
      <c r="D28" s="197">
        <v>97.6</v>
      </c>
      <c r="E28" s="193">
        <v>0.4</v>
      </c>
      <c r="F28" s="196">
        <v>87.1</v>
      </c>
      <c r="G28" s="195">
        <v>1.8</v>
      </c>
      <c r="H28" s="197">
        <v>86.7</v>
      </c>
      <c r="I28" s="193">
        <v>1.5</v>
      </c>
      <c r="J28" s="196">
        <v>99.2</v>
      </c>
      <c r="K28" s="195">
        <v>0.1</v>
      </c>
      <c r="L28" s="197">
        <v>100.6</v>
      </c>
      <c r="M28" s="193">
        <v>0</v>
      </c>
    </row>
    <row r="29" spans="1:13" ht="13.5" customHeight="1">
      <c r="A29" s="210" t="s">
        <v>70</v>
      </c>
      <c r="B29" s="196">
        <v>98.1</v>
      </c>
      <c r="C29" s="195">
        <v>0.8</v>
      </c>
      <c r="D29" s="197">
        <v>98.5</v>
      </c>
      <c r="E29" s="193">
        <v>0.9</v>
      </c>
      <c r="F29" s="196">
        <v>88.5</v>
      </c>
      <c r="G29" s="195">
        <v>1.6</v>
      </c>
      <c r="H29" s="197">
        <v>88.4</v>
      </c>
      <c r="I29" s="193">
        <v>2</v>
      </c>
      <c r="J29" s="196">
        <v>99.3</v>
      </c>
      <c r="K29" s="195">
        <v>0.1</v>
      </c>
      <c r="L29" s="197">
        <v>100.5</v>
      </c>
      <c r="M29" s="193">
        <v>-0.1</v>
      </c>
    </row>
    <row r="30" spans="1:13" ht="13.5" customHeight="1">
      <c r="A30" s="210" t="s">
        <v>69</v>
      </c>
      <c r="B30" s="196">
        <v>98.3</v>
      </c>
      <c r="C30" s="195">
        <v>0.2</v>
      </c>
      <c r="D30" s="197">
        <v>98.9</v>
      </c>
      <c r="E30" s="193">
        <v>0.4</v>
      </c>
      <c r="F30" s="196">
        <v>88.9</v>
      </c>
      <c r="G30" s="195">
        <v>0.5</v>
      </c>
      <c r="H30" s="197">
        <v>89.2</v>
      </c>
      <c r="I30" s="193">
        <v>0.9</v>
      </c>
      <c r="J30" s="196">
        <v>98.7</v>
      </c>
      <c r="K30" s="195">
        <v>-0.6</v>
      </c>
      <c r="L30" s="197">
        <v>100</v>
      </c>
      <c r="M30" s="193">
        <v>-0.5</v>
      </c>
    </row>
    <row r="31" spans="1:13" ht="13.5" customHeight="1">
      <c r="A31" s="210" t="s">
        <v>68</v>
      </c>
      <c r="B31" s="196">
        <v>97.6</v>
      </c>
      <c r="C31" s="195">
        <v>-0.7</v>
      </c>
      <c r="D31" s="197">
        <v>97.6</v>
      </c>
      <c r="E31" s="193">
        <v>-1.3</v>
      </c>
      <c r="F31" s="196">
        <v>88.4</v>
      </c>
      <c r="G31" s="195">
        <v>-0.6</v>
      </c>
      <c r="H31" s="197">
        <v>87.9</v>
      </c>
      <c r="I31" s="193">
        <v>-1.5</v>
      </c>
      <c r="J31" s="196">
        <v>98.8</v>
      </c>
      <c r="K31" s="195">
        <v>0.1</v>
      </c>
      <c r="L31" s="197">
        <v>100</v>
      </c>
      <c r="M31" s="193">
        <v>0</v>
      </c>
    </row>
    <row r="32" spans="1:13" ht="13.5" customHeight="1">
      <c r="A32" s="210" t="s">
        <v>79</v>
      </c>
      <c r="B32" s="194">
        <v>97.3</v>
      </c>
      <c r="C32" s="195">
        <v>-0.3</v>
      </c>
      <c r="D32" s="197">
        <v>97.8</v>
      </c>
      <c r="E32" s="193">
        <v>0.2</v>
      </c>
      <c r="F32" s="196">
        <v>88.4</v>
      </c>
      <c r="G32" s="195">
        <v>0</v>
      </c>
      <c r="H32" s="197">
        <v>88</v>
      </c>
      <c r="I32" s="193">
        <v>0.1</v>
      </c>
      <c r="J32" s="196">
        <v>98.8</v>
      </c>
      <c r="K32" s="195">
        <v>0</v>
      </c>
      <c r="L32" s="197">
        <v>100</v>
      </c>
      <c r="M32" s="193">
        <v>0</v>
      </c>
    </row>
    <row r="33" spans="1:13" ht="13.5" customHeight="1">
      <c r="A33" s="210" t="s">
        <v>78</v>
      </c>
      <c r="B33" s="194">
        <v>97.6</v>
      </c>
      <c r="C33" s="195">
        <v>0.3</v>
      </c>
      <c r="D33" s="197">
        <v>97.8</v>
      </c>
      <c r="E33" s="193">
        <v>0</v>
      </c>
      <c r="F33" s="196">
        <v>88.2</v>
      </c>
      <c r="G33" s="195">
        <v>-0.2</v>
      </c>
      <c r="H33" s="197">
        <v>87.9</v>
      </c>
      <c r="I33" s="193">
        <v>-0.1</v>
      </c>
      <c r="J33" s="196">
        <v>98.9</v>
      </c>
      <c r="K33" s="195">
        <v>0.1</v>
      </c>
      <c r="L33" s="197">
        <v>100</v>
      </c>
      <c r="M33" s="193">
        <v>0</v>
      </c>
    </row>
    <row r="34" spans="1:13" ht="13.5" customHeight="1">
      <c r="A34" s="210" t="s">
        <v>77</v>
      </c>
      <c r="B34" s="196">
        <v>97.6</v>
      </c>
      <c r="C34" s="195">
        <v>0</v>
      </c>
      <c r="D34" s="197">
        <v>97.8</v>
      </c>
      <c r="E34" s="193">
        <v>0</v>
      </c>
      <c r="F34" s="196">
        <v>88.1</v>
      </c>
      <c r="G34" s="195">
        <v>-0.1</v>
      </c>
      <c r="H34" s="197">
        <v>87.4</v>
      </c>
      <c r="I34" s="193">
        <v>-0.6</v>
      </c>
      <c r="J34" s="196">
        <v>98.9</v>
      </c>
      <c r="K34" s="195">
        <v>0</v>
      </c>
      <c r="L34" s="197">
        <v>100.1</v>
      </c>
      <c r="M34" s="193">
        <v>0.1</v>
      </c>
    </row>
    <row r="35" spans="1:13" ht="13.5" customHeight="1">
      <c r="A35" s="210" t="s">
        <v>76</v>
      </c>
      <c r="B35" s="196">
        <v>97.5</v>
      </c>
      <c r="C35" s="195">
        <v>-0.1</v>
      </c>
      <c r="D35" s="197">
        <v>98</v>
      </c>
      <c r="E35" s="193">
        <v>0.2</v>
      </c>
      <c r="F35" s="196">
        <v>85.2</v>
      </c>
      <c r="G35" s="195">
        <v>-3.3</v>
      </c>
      <c r="H35" s="197">
        <v>84.8</v>
      </c>
      <c r="I35" s="193">
        <v>-3</v>
      </c>
      <c r="J35" s="196">
        <v>99</v>
      </c>
      <c r="K35" s="195">
        <v>0.1</v>
      </c>
      <c r="L35" s="197">
        <v>100.2</v>
      </c>
      <c r="M35" s="193">
        <v>0.1</v>
      </c>
    </row>
    <row r="36" spans="1:13" ht="13.5" customHeight="1">
      <c r="A36" s="210" t="s">
        <v>75</v>
      </c>
      <c r="B36" s="196">
        <v>97.2</v>
      </c>
      <c r="C36" s="195">
        <v>-0.3</v>
      </c>
      <c r="D36" s="197">
        <v>97.3</v>
      </c>
      <c r="E36" s="193">
        <v>-0.7</v>
      </c>
      <c r="F36" s="196">
        <v>84.2</v>
      </c>
      <c r="G36" s="195">
        <v>-1.2</v>
      </c>
      <c r="H36" s="197">
        <v>83.5</v>
      </c>
      <c r="I36" s="193">
        <v>-1.5</v>
      </c>
      <c r="J36" s="196">
        <v>99</v>
      </c>
      <c r="K36" s="195">
        <v>0</v>
      </c>
      <c r="L36" s="197">
        <v>100.1</v>
      </c>
      <c r="M36" s="193">
        <v>-0.1</v>
      </c>
    </row>
    <row r="37" spans="1:13" ht="13.5" customHeight="1">
      <c r="A37" s="210" t="s">
        <v>74</v>
      </c>
      <c r="B37" s="194">
        <v>97.3</v>
      </c>
      <c r="C37" s="195">
        <v>0.1</v>
      </c>
      <c r="D37" s="197">
        <v>97.2</v>
      </c>
      <c r="E37" s="195">
        <v>-0.1</v>
      </c>
      <c r="F37" s="194">
        <v>85.5</v>
      </c>
      <c r="G37" s="195">
        <v>1.5</v>
      </c>
      <c r="H37" s="197">
        <v>84.5</v>
      </c>
      <c r="I37" s="195">
        <v>1.2</v>
      </c>
      <c r="J37" s="194">
        <v>98.9</v>
      </c>
      <c r="K37" s="195">
        <v>-0.1</v>
      </c>
      <c r="L37" s="197">
        <v>100.1</v>
      </c>
      <c r="M37" s="193">
        <v>0</v>
      </c>
    </row>
    <row r="38" spans="1:13" ht="13.5" customHeight="1">
      <c r="A38" s="210" t="s">
        <v>73</v>
      </c>
      <c r="B38" s="308">
        <v>98</v>
      </c>
      <c r="C38" s="195">
        <v>0.7</v>
      </c>
      <c r="D38" s="197">
        <v>98.4</v>
      </c>
      <c r="E38" s="195">
        <v>1.2</v>
      </c>
      <c r="F38" s="194">
        <v>88.4</v>
      </c>
      <c r="G38" s="195">
        <v>3.4</v>
      </c>
      <c r="H38" s="197">
        <v>87.5</v>
      </c>
      <c r="I38" s="195">
        <v>3.6</v>
      </c>
      <c r="J38" s="194">
        <v>99</v>
      </c>
      <c r="K38" s="195">
        <v>0.1</v>
      </c>
      <c r="L38" s="197">
        <v>100.1</v>
      </c>
      <c r="M38" s="193">
        <v>0</v>
      </c>
    </row>
    <row r="39" spans="1:13" ht="13.5" customHeight="1">
      <c r="A39" s="210" t="s">
        <v>72</v>
      </c>
      <c r="B39" s="308">
        <v>97.6</v>
      </c>
      <c r="C39" s="195">
        <v>-0.4</v>
      </c>
      <c r="D39" s="197">
        <v>97.7</v>
      </c>
      <c r="E39" s="195">
        <v>-0.7</v>
      </c>
      <c r="F39" s="194">
        <v>92.1</v>
      </c>
      <c r="G39" s="195">
        <v>4.2</v>
      </c>
      <c r="H39" s="197">
        <v>91.9</v>
      </c>
      <c r="I39" s="195">
        <v>5</v>
      </c>
      <c r="J39" s="194">
        <v>98.9</v>
      </c>
      <c r="K39" s="195">
        <v>-0.1</v>
      </c>
      <c r="L39" s="197">
        <v>99.9</v>
      </c>
      <c r="M39" s="193">
        <v>-0.2</v>
      </c>
    </row>
    <row r="40" spans="1:13" ht="13.5" customHeight="1">
      <c r="A40" s="210" t="s">
        <v>71</v>
      </c>
      <c r="B40" s="308">
        <v>97.6</v>
      </c>
      <c r="C40" s="195">
        <v>0</v>
      </c>
      <c r="D40" s="197">
        <v>97.7</v>
      </c>
      <c r="E40" s="195">
        <v>0</v>
      </c>
      <c r="F40" s="194">
        <v>94.4</v>
      </c>
      <c r="G40" s="195">
        <v>2.5</v>
      </c>
      <c r="H40" s="197">
        <v>92.8</v>
      </c>
      <c r="I40" s="195">
        <v>1</v>
      </c>
      <c r="J40" s="194">
        <v>99</v>
      </c>
      <c r="K40" s="195">
        <v>0.1</v>
      </c>
      <c r="L40" s="197">
        <v>100</v>
      </c>
      <c r="M40" s="193">
        <v>0.1</v>
      </c>
    </row>
    <row r="41" spans="1:13" ht="13.5" customHeight="1">
      <c r="A41" s="210" t="s">
        <v>70</v>
      </c>
      <c r="B41" s="307">
        <v>96.2</v>
      </c>
      <c r="C41" s="195">
        <v>-1.4</v>
      </c>
      <c r="D41" s="197">
        <v>96</v>
      </c>
      <c r="E41" s="195">
        <v>-1.7</v>
      </c>
      <c r="F41" s="194">
        <v>88</v>
      </c>
      <c r="G41" s="195">
        <v>-6.8</v>
      </c>
      <c r="H41" s="197">
        <v>86.9</v>
      </c>
      <c r="I41" s="195">
        <v>-6.4</v>
      </c>
      <c r="J41" s="194">
        <v>99.2</v>
      </c>
      <c r="K41" s="195">
        <v>0.2</v>
      </c>
      <c r="L41" s="197">
        <v>100.2</v>
      </c>
      <c r="M41" s="193">
        <v>0.2</v>
      </c>
    </row>
    <row r="42" spans="1:13" ht="13.5" customHeight="1">
      <c r="A42" s="210" t="s">
        <v>69</v>
      </c>
      <c r="B42" s="307">
        <v>96</v>
      </c>
      <c r="C42" s="195">
        <v>-0.2</v>
      </c>
      <c r="D42" s="197">
        <v>95.5</v>
      </c>
      <c r="E42" s="195">
        <v>-0.5</v>
      </c>
      <c r="F42" s="194">
        <v>82.1</v>
      </c>
      <c r="G42" s="195">
        <v>-6.7</v>
      </c>
      <c r="H42" s="197">
        <v>80.2</v>
      </c>
      <c r="I42" s="195">
        <v>-7.7</v>
      </c>
      <c r="J42" s="194">
        <v>98.6</v>
      </c>
      <c r="K42" s="195">
        <v>-0.6</v>
      </c>
      <c r="L42" s="197">
        <v>99.6</v>
      </c>
      <c r="M42" s="193">
        <v>-0.6</v>
      </c>
    </row>
    <row r="43" spans="1:13" ht="13.5" customHeight="1">
      <c r="A43" s="210" t="s">
        <v>68</v>
      </c>
      <c r="B43" s="307">
        <v>95.3</v>
      </c>
      <c r="C43" s="195">
        <v>-0.7</v>
      </c>
      <c r="D43" s="197">
        <v>94.9</v>
      </c>
      <c r="E43" s="195">
        <v>-0.6</v>
      </c>
      <c r="F43" s="194">
        <v>82.4</v>
      </c>
      <c r="G43" s="195">
        <v>0.4</v>
      </c>
      <c r="H43" s="197">
        <v>81.9</v>
      </c>
      <c r="I43" s="195">
        <v>2.1</v>
      </c>
      <c r="J43" s="194">
        <v>98.5</v>
      </c>
      <c r="K43" s="195">
        <v>-0.1</v>
      </c>
      <c r="L43" s="197">
        <v>99.3</v>
      </c>
      <c r="M43" s="193">
        <v>-0.3</v>
      </c>
    </row>
    <row r="44" spans="1:14" ht="13.5" customHeight="1">
      <c r="A44" s="253" t="s">
        <v>67</v>
      </c>
      <c r="B44" s="265">
        <v>97.6</v>
      </c>
      <c r="C44" s="189">
        <v>2.4</v>
      </c>
      <c r="D44" s="191">
        <v>97.7</v>
      </c>
      <c r="E44" s="189">
        <v>3</v>
      </c>
      <c r="F44" s="188">
        <v>87.9</v>
      </c>
      <c r="G44" s="189">
        <v>6.7</v>
      </c>
      <c r="H44" s="191">
        <v>87</v>
      </c>
      <c r="I44" s="189">
        <v>6.2</v>
      </c>
      <c r="J44" s="188">
        <v>98.5</v>
      </c>
      <c r="K44" s="189">
        <v>0</v>
      </c>
      <c r="L44" s="191">
        <v>99.3</v>
      </c>
      <c r="M44" s="187">
        <v>0</v>
      </c>
      <c r="N44" s="185"/>
    </row>
    <row r="45" spans="1:13" ht="14.25" customHeight="1">
      <c r="A45" s="56" t="s">
        <v>122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</row>
    <row r="46" ht="12" customHeight="1">
      <c r="A46" s="249" t="s">
        <v>121</v>
      </c>
    </row>
    <row r="47" ht="12" customHeight="1">
      <c r="A47" s="249"/>
    </row>
    <row r="48" ht="12" customHeight="1">
      <c r="A48" s="249"/>
    </row>
    <row r="49" spans="1:13" ht="13.5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</row>
    <row r="50" spans="1:13" ht="13.5">
      <c r="A50" s="249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</row>
    <row r="51" spans="1:13" ht="13.5">
      <c r="A51" s="249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</row>
    <row r="52" spans="1:13" ht="13.5">
      <c r="A52" s="249"/>
      <c r="C52" s="306"/>
      <c r="D52" s="306"/>
      <c r="E52" s="249"/>
      <c r="F52" s="249"/>
      <c r="G52" s="249"/>
      <c r="H52" s="249"/>
      <c r="I52" s="249"/>
      <c r="J52" s="249"/>
      <c r="K52" s="249"/>
      <c r="L52" s="249"/>
      <c r="M52" s="249"/>
    </row>
    <row r="53" spans="1:13" ht="13.5">
      <c r="A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</row>
    <row r="54" spans="1:13" ht="13.5">
      <c r="A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</row>
    <row r="55" spans="1:13" ht="13.5">
      <c r="A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</row>
    <row r="56" spans="1:13" ht="12.75" customHeight="1">
      <c r="A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</row>
    <row r="57" spans="1:13" ht="12.75" customHeight="1">
      <c r="A57" s="305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</row>
    <row r="58" spans="1:13" ht="13.5">
      <c r="A58" s="249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</row>
    <row r="59" spans="1:13" ht="13.5">
      <c r="A59" s="304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</row>
    <row r="60" spans="1:13" ht="13.5">
      <c r="A60" s="4"/>
      <c r="C60" s="257"/>
      <c r="D60" s="261"/>
      <c r="E60" s="261"/>
      <c r="F60" s="261"/>
      <c r="G60" s="261"/>
      <c r="H60" s="261"/>
      <c r="I60" s="261"/>
      <c r="J60" s="260"/>
      <c r="K60" s="260"/>
      <c r="L60" s="260"/>
      <c r="M60" s="260"/>
    </row>
    <row r="61" spans="1:13" ht="13.5">
      <c r="A61" s="4"/>
      <c r="C61" s="261"/>
      <c r="D61" s="261"/>
      <c r="E61" s="257"/>
      <c r="F61" s="185"/>
      <c r="G61" s="261"/>
      <c r="H61" s="262"/>
      <c r="I61" s="261"/>
      <c r="J61" s="260"/>
      <c r="K61" s="259"/>
      <c r="L61" s="259"/>
      <c r="M61" s="259"/>
    </row>
    <row r="62" spans="3:13" ht="13.5">
      <c r="C62" s="261"/>
      <c r="D62" s="261"/>
      <c r="E62" s="257"/>
      <c r="F62" s="185"/>
      <c r="G62" s="261"/>
      <c r="H62" s="261"/>
      <c r="I62" s="261"/>
      <c r="J62" s="260"/>
      <c r="K62" s="260"/>
      <c r="L62" s="260"/>
      <c r="M62" s="260"/>
    </row>
    <row r="63" spans="3:13" ht="13.5">
      <c r="C63" s="261"/>
      <c r="D63" s="261"/>
      <c r="E63" s="257"/>
      <c r="F63" s="261"/>
      <c r="G63" s="261"/>
      <c r="H63" s="261"/>
      <c r="I63" s="261"/>
      <c r="J63" s="260"/>
      <c r="K63" s="259"/>
      <c r="L63" s="259"/>
      <c r="M63" s="259"/>
    </row>
    <row r="64" spans="1:13" ht="13.5">
      <c r="A64" s="258"/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</row>
    <row r="65" ht="13.5">
      <c r="A65" s="256"/>
    </row>
    <row r="66" ht="13.5">
      <c r="H66" s="255"/>
    </row>
    <row r="85" ht="13.5">
      <c r="E85" s="22" t="s">
        <v>99</v>
      </c>
    </row>
  </sheetData>
  <sheetProtection/>
  <conditionalFormatting sqref="A28:M43">
    <cfRule type="expression" priority="4" dxfId="39" stopIfTrue="1">
      <formula>OR(TRIM($A28)="６",TRIM($A28)="12")</formula>
    </cfRule>
  </conditionalFormatting>
  <conditionalFormatting sqref="A27:M27">
    <cfRule type="expression" priority="3" dxfId="39" stopIfTrue="1">
      <formula>OR(RIGHT($A27,2)="６月",RIGHT($A27,3)="12月")</formula>
    </cfRule>
  </conditionalFormatting>
  <conditionalFormatting sqref="A9:M24">
    <cfRule type="expression" priority="2" dxfId="39" stopIfTrue="1">
      <formula>OR(TRIM($A9)="６",TRIM($A9)="12")</formula>
    </cfRule>
  </conditionalFormatting>
  <conditionalFormatting sqref="A8:M8">
    <cfRule type="expression" priority="1" dxfId="39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5"/>
  <sheetViews>
    <sheetView zoomScale="90" zoomScaleNormal="90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16" customWidth="1"/>
    <col min="2" max="2" width="19" style="83" customWidth="1"/>
    <col min="3" max="3" width="6.69921875" style="83" customWidth="1"/>
    <col min="4" max="4" width="8.59765625" style="83" customWidth="1"/>
    <col min="5" max="6" width="6.69921875" style="83" customWidth="1"/>
    <col min="7" max="7" width="6.19921875" style="83" customWidth="1"/>
    <col min="8" max="8" width="7.3984375" style="83" customWidth="1"/>
    <col min="9" max="9" width="6.69921875" style="83" customWidth="1"/>
    <col min="10" max="10" width="8.59765625" style="83" customWidth="1"/>
    <col min="11" max="11" width="6.69921875" style="83" customWidth="1"/>
    <col min="12" max="12" width="8.59765625" style="83" customWidth="1"/>
    <col min="13" max="13" width="6.8984375" style="83" customWidth="1"/>
    <col min="14" max="17" width="6.69921875" style="83" customWidth="1"/>
    <col min="18" max="18" width="8.59765625" style="83" customWidth="1"/>
    <col min="19" max="21" width="6.69921875" style="83" customWidth="1"/>
    <col min="22" max="16384" width="9" style="83" customWidth="1"/>
  </cols>
  <sheetData>
    <row r="1" s="83" customFormat="1" ht="13.5" customHeight="1">
      <c r="B1" s="83" t="s">
        <v>185</v>
      </c>
    </row>
    <row r="2" spans="2:21" s="83" customFormat="1" ht="14.25" customHeight="1">
      <c r="B2" s="426"/>
      <c r="C2" s="425" t="s">
        <v>184</v>
      </c>
      <c r="D2" s="424"/>
      <c r="E2" s="424"/>
      <c r="F2" s="424"/>
      <c r="G2" s="424"/>
      <c r="H2" s="423"/>
      <c r="I2" s="442" t="s">
        <v>183</v>
      </c>
      <c r="J2" s="443"/>
      <c r="K2" s="425" t="s">
        <v>182</v>
      </c>
      <c r="L2" s="424"/>
      <c r="M2" s="424"/>
      <c r="N2" s="424"/>
      <c r="O2" s="424"/>
      <c r="P2" s="423"/>
      <c r="Q2" s="51" t="s">
        <v>181</v>
      </c>
      <c r="R2" s="109"/>
      <c r="S2" s="109"/>
      <c r="T2" s="109"/>
      <c r="U2" s="422"/>
    </row>
    <row r="3" spans="2:21" s="83" customFormat="1" ht="14.25" customHeight="1">
      <c r="B3" s="394"/>
      <c r="C3" s="51" t="s">
        <v>36</v>
      </c>
      <c r="D3" s="109"/>
      <c r="E3" s="323"/>
      <c r="F3" s="323"/>
      <c r="G3" s="323"/>
      <c r="H3" s="421"/>
      <c r="I3" s="416" t="s">
        <v>180</v>
      </c>
      <c r="J3" s="415"/>
      <c r="K3" s="51" t="s">
        <v>179</v>
      </c>
      <c r="L3" s="109"/>
      <c r="M3" s="323"/>
      <c r="N3" s="323"/>
      <c r="O3" s="323"/>
      <c r="P3" s="421"/>
      <c r="Q3" s="87"/>
      <c r="R3" s="100"/>
      <c r="S3" s="100"/>
      <c r="T3" s="100"/>
      <c r="U3" s="390"/>
    </row>
    <row r="4" spans="2:21" s="83" customFormat="1" ht="14.25" customHeight="1">
      <c r="B4" s="394"/>
      <c r="C4" s="87"/>
      <c r="D4" s="100"/>
      <c r="E4" s="414" t="s">
        <v>178</v>
      </c>
      <c r="F4" s="418"/>
      <c r="G4" s="418"/>
      <c r="H4" s="406" t="s">
        <v>177</v>
      </c>
      <c r="I4" s="416" t="s">
        <v>176</v>
      </c>
      <c r="J4" s="415"/>
      <c r="K4" s="87"/>
      <c r="L4" s="100"/>
      <c r="M4" s="420" t="s">
        <v>173</v>
      </c>
      <c r="N4" s="419" t="s">
        <v>172</v>
      </c>
      <c r="O4" s="418"/>
      <c r="P4" s="413"/>
      <c r="Q4" s="87"/>
      <c r="R4" s="100"/>
      <c r="S4" s="100"/>
      <c r="T4" s="100"/>
      <c r="U4" s="390"/>
    </row>
    <row r="5" spans="2:21" s="83" customFormat="1" ht="14.25" customHeight="1">
      <c r="B5" s="417" t="s">
        <v>175</v>
      </c>
      <c r="C5" s="87"/>
      <c r="D5" s="100"/>
      <c r="E5" s="410" t="s">
        <v>174</v>
      </c>
      <c r="F5" s="414" t="s">
        <v>173</v>
      </c>
      <c r="G5" s="414" t="s">
        <v>172</v>
      </c>
      <c r="H5" s="411" t="s">
        <v>171</v>
      </c>
      <c r="I5" s="416" t="s">
        <v>170</v>
      </c>
      <c r="J5" s="415"/>
      <c r="K5" s="87"/>
      <c r="L5" s="100"/>
      <c r="M5" s="410" t="s">
        <v>169</v>
      </c>
      <c r="N5" s="407" t="s">
        <v>169</v>
      </c>
      <c r="O5" s="414" t="s">
        <v>7</v>
      </c>
      <c r="P5" s="413"/>
      <c r="Q5" s="87"/>
      <c r="R5" s="100"/>
      <c r="S5" s="100"/>
      <c r="T5" s="100"/>
      <c r="U5" s="390"/>
    </row>
    <row r="6" spans="2:21" s="83" customFormat="1" ht="14.25" customHeight="1">
      <c r="B6" s="394"/>
      <c r="C6" s="87"/>
      <c r="D6" s="407"/>
      <c r="E6" s="410" t="s">
        <v>168</v>
      </c>
      <c r="F6" s="412"/>
      <c r="G6" s="412"/>
      <c r="H6" s="411" t="s">
        <v>167</v>
      </c>
      <c r="I6" s="87"/>
      <c r="J6" s="393"/>
      <c r="K6" s="87"/>
      <c r="L6" s="407"/>
      <c r="M6" s="410" t="s">
        <v>166</v>
      </c>
      <c r="N6" s="407" t="s">
        <v>166</v>
      </c>
      <c r="O6" s="409"/>
      <c r="P6" s="408" t="s">
        <v>165</v>
      </c>
      <c r="Q6" s="87"/>
      <c r="R6" s="407"/>
      <c r="S6" s="100"/>
      <c r="T6" s="100"/>
      <c r="U6" s="406" t="s">
        <v>7</v>
      </c>
    </row>
    <row r="7" spans="2:21" s="83" customFormat="1" ht="14.25" customHeight="1">
      <c r="B7" s="405"/>
      <c r="C7" s="404"/>
      <c r="D7" s="403" t="s">
        <v>162</v>
      </c>
      <c r="E7" s="402" t="s">
        <v>164</v>
      </c>
      <c r="F7" s="402" t="s">
        <v>164</v>
      </c>
      <c r="G7" s="402" t="s">
        <v>164</v>
      </c>
      <c r="H7" s="398" t="s">
        <v>164</v>
      </c>
      <c r="I7" s="45"/>
      <c r="J7" s="401" t="s">
        <v>162</v>
      </c>
      <c r="K7" s="45"/>
      <c r="L7" s="397" t="s">
        <v>162</v>
      </c>
      <c r="M7" s="400"/>
      <c r="N7" s="93"/>
      <c r="O7" s="399"/>
      <c r="P7" s="398" t="s">
        <v>163</v>
      </c>
      <c r="Q7" s="45"/>
      <c r="R7" s="397" t="s">
        <v>162</v>
      </c>
      <c r="S7" s="396" t="s">
        <v>161</v>
      </c>
      <c r="T7" s="396" t="s">
        <v>160</v>
      </c>
      <c r="U7" s="395"/>
    </row>
    <row r="8" spans="2:21" s="83" customFormat="1" ht="15" customHeight="1">
      <c r="B8" s="394"/>
      <c r="C8" s="100"/>
      <c r="D8" s="392"/>
      <c r="E8" s="392"/>
      <c r="F8" s="392"/>
      <c r="G8" s="392"/>
      <c r="H8" s="390"/>
      <c r="I8" s="100"/>
      <c r="J8" s="390"/>
      <c r="K8" s="100"/>
      <c r="L8" s="392"/>
      <c r="M8" s="392"/>
      <c r="N8" s="392"/>
      <c r="O8" s="392"/>
      <c r="P8" s="393"/>
      <c r="Q8" s="100"/>
      <c r="R8" s="392"/>
      <c r="S8" s="391"/>
      <c r="T8" s="391"/>
      <c r="U8" s="390"/>
    </row>
    <row r="9" spans="2:22" s="83" customFormat="1" ht="15" customHeight="1">
      <c r="B9" s="382" t="s">
        <v>159</v>
      </c>
      <c r="C9" s="349">
        <v>-1</v>
      </c>
      <c r="D9" s="348">
        <v>-0.9</v>
      </c>
      <c r="E9" s="347">
        <v>-0.5</v>
      </c>
      <c r="F9" s="347">
        <v>-0.5</v>
      </c>
      <c r="G9" s="347">
        <v>0.4</v>
      </c>
      <c r="H9" s="346">
        <v>-3.4</v>
      </c>
      <c r="I9" s="349">
        <v>-1.1</v>
      </c>
      <c r="J9" s="351">
        <v>-1</v>
      </c>
      <c r="K9" s="349">
        <v>-0.7</v>
      </c>
      <c r="L9" s="348">
        <v>-0.2</v>
      </c>
      <c r="M9" s="347">
        <v>-0.8</v>
      </c>
      <c r="N9" s="347">
        <v>1.3</v>
      </c>
      <c r="O9" s="347">
        <v>0.3</v>
      </c>
      <c r="P9" s="350" t="s">
        <v>151</v>
      </c>
      <c r="Q9" s="349">
        <v>1.6</v>
      </c>
      <c r="R9" s="348">
        <v>1.5</v>
      </c>
      <c r="S9" s="347">
        <v>0.5</v>
      </c>
      <c r="T9" s="347">
        <v>4.8</v>
      </c>
      <c r="U9" s="346">
        <v>0.7</v>
      </c>
      <c r="V9" s="325"/>
    </row>
    <row r="10" spans="2:22" s="83" customFormat="1" ht="15" customHeight="1">
      <c r="B10" s="382" t="s">
        <v>158</v>
      </c>
      <c r="C10" s="349">
        <v>-0.3</v>
      </c>
      <c r="D10" s="348">
        <v>-0.5</v>
      </c>
      <c r="E10" s="347">
        <v>-0.2</v>
      </c>
      <c r="F10" s="347">
        <v>-0.1</v>
      </c>
      <c r="G10" s="347">
        <v>-2.2</v>
      </c>
      <c r="H10" s="346">
        <v>-0.4</v>
      </c>
      <c r="I10" s="349">
        <v>-1.8</v>
      </c>
      <c r="J10" s="351">
        <v>-2.1</v>
      </c>
      <c r="K10" s="349">
        <v>-1.2</v>
      </c>
      <c r="L10" s="348">
        <v>-1.2</v>
      </c>
      <c r="M10" s="347">
        <v>-1.1</v>
      </c>
      <c r="N10" s="347">
        <v>-1.5</v>
      </c>
      <c r="O10" s="347">
        <v>-7.3</v>
      </c>
      <c r="P10" s="350" t="s">
        <v>151</v>
      </c>
      <c r="Q10" s="349">
        <v>1.5</v>
      </c>
      <c r="R10" s="348">
        <v>1.7</v>
      </c>
      <c r="S10" s="347">
        <v>1.1</v>
      </c>
      <c r="T10" s="347">
        <v>2.8</v>
      </c>
      <c r="U10" s="346">
        <v>1</v>
      </c>
      <c r="V10" s="325"/>
    </row>
    <row r="11" spans="2:22" s="83" customFormat="1" ht="15" customHeight="1">
      <c r="B11" s="382" t="s">
        <v>157</v>
      </c>
      <c r="C11" s="349">
        <v>-3.8</v>
      </c>
      <c r="D11" s="348">
        <v>-4.8</v>
      </c>
      <c r="E11" s="347">
        <v>-2.1</v>
      </c>
      <c r="F11" s="347">
        <v>-1.3</v>
      </c>
      <c r="G11" s="347">
        <v>-13.5</v>
      </c>
      <c r="H11" s="346">
        <v>-11.8</v>
      </c>
      <c r="I11" s="349">
        <v>-2.5</v>
      </c>
      <c r="J11" s="351">
        <v>-3.4</v>
      </c>
      <c r="K11" s="349">
        <v>-2.9</v>
      </c>
      <c r="L11" s="348">
        <v>-3.1</v>
      </c>
      <c r="M11" s="347">
        <v>-1.9</v>
      </c>
      <c r="N11" s="347">
        <v>-15.2</v>
      </c>
      <c r="O11" s="347">
        <v>-32.2</v>
      </c>
      <c r="P11" s="350" t="s">
        <v>151</v>
      </c>
      <c r="Q11" s="349">
        <v>0.2</v>
      </c>
      <c r="R11" s="348">
        <v>-0.4</v>
      </c>
      <c r="S11" s="347">
        <v>-0.9</v>
      </c>
      <c r="T11" s="347">
        <v>2.8</v>
      </c>
      <c r="U11" s="346">
        <v>-2.3</v>
      </c>
      <c r="V11" s="325"/>
    </row>
    <row r="12" spans="2:22" s="83" customFormat="1" ht="15" customHeight="1">
      <c r="B12" s="389" t="s">
        <v>156</v>
      </c>
      <c r="C12" s="386">
        <v>0.6</v>
      </c>
      <c r="D12" s="385">
        <v>1.4</v>
      </c>
      <c r="E12" s="384">
        <v>0.3</v>
      </c>
      <c r="F12" s="384">
        <v>-0.2</v>
      </c>
      <c r="G12" s="384">
        <v>9.2</v>
      </c>
      <c r="H12" s="383">
        <v>2</v>
      </c>
      <c r="I12" s="386">
        <v>1.5</v>
      </c>
      <c r="J12" s="388">
        <v>2.2</v>
      </c>
      <c r="K12" s="386">
        <v>1.4</v>
      </c>
      <c r="L12" s="385">
        <v>1.8</v>
      </c>
      <c r="M12" s="384">
        <v>0.7</v>
      </c>
      <c r="N12" s="384">
        <v>9</v>
      </c>
      <c r="O12" s="384">
        <v>32.3</v>
      </c>
      <c r="P12" s="387" t="s">
        <v>151</v>
      </c>
      <c r="Q12" s="386">
        <v>0.3</v>
      </c>
      <c r="R12" s="385">
        <v>-0.4</v>
      </c>
      <c r="S12" s="384">
        <v>-0.4</v>
      </c>
      <c r="T12" s="384">
        <v>2.1</v>
      </c>
      <c r="U12" s="383">
        <v>-0.8</v>
      </c>
      <c r="V12" s="325"/>
    </row>
    <row r="13" spans="2:22" s="83" customFormat="1" ht="15" customHeight="1">
      <c r="B13" s="368"/>
      <c r="C13" s="365"/>
      <c r="D13" s="364"/>
      <c r="E13" s="363"/>
      <c r="F13" s="363"/>
      <c r="G13" s="363"/>
      <c r="H13" s="362"/>
      <c r="I13" s="365"/>
      <c r="J13" s="366"/>
      <c r="K13" s="365"/>
      <c r="L13" s="364"/>
      <c r="M13" s="363"/>
      <c r="N13" s="363"/>
      <c r="O13" s="363"/>
      <c r="P13" s="381"/>
      <c r="Q13" s="365"/>
      <c r="R13" s="364"/>
      <c r="S13" s="363"/>
      <c r="T13" s="363"/>
      <c r="U13" s="362"/>
      <c r="V13" s="325"/>
    </row>
    <row r="14" spans="2:22" s="83" customFormat="1" ht="15" customHeight="1">
      <c r="B14" s="382" t="s">
        <v>155</v>
      </c>
      <c r="C14" s="349">
        <v>-0.7</v>
      </c>
      <c r="D14" s="348">
        <v>-0.7</v>
      </c>
      <c r="E14" s="347">
        <v>-0.3</v>
      </c>
      <c r="F14" s="347">
        <v>-0.4</v>
      </c>
      <c r="G14" s="347">
        <v>0.7</v>
      </c>
      <c r="H14" s="346">
        <v>-2.5</v>
      </c>
      <c r="I14" s="349">
        <v>-1.1</v>
      </c>
      <c r="J14" s="351">
        <v>-1.1</v>
      </c>
      <c r="K14" s="349">
        <v>-0.6</v>
      </c>
      <c r="L14" s="348">
        <v>-0.2</v>
      </c>
      <c r="M14" s="347">
        <v>-0.6</v>
      </c>
      <c r="N14" s="347">
        <v>1.3</v>
      </c>
      <c r="O14" s="347">
        <v>0.1</v>
      </c>
      <c r="P14" s="350" t="s">
        <v>151</v>
      </c>
      <c r="Q14" s="349">
        <v>1.8</v>
      </c>
      <c r="R14" s="348">
        <v>1.7</v>
      </c>
      <c r="S14" s="347">
        <v>0.7</v>
      </c>
      <c r="T14" s="347">
        <v>4.7</v>
      </c>
      <c r="U14" s="346">
        <v>1</v>
      </c>
      <c r="V14" s="325"/>
    </row>
    <row r="15" spans="2:22" s="83" customFormat="1" ht="15" customHeight="1">
      <c r="B15" s="382" t="s">
        <v>154</v>
      </c>
      <c r="C15" s="349">
        <v>-1.1</v>
      </c>
      <c r="D15" s="348">
        <v>-1.6</v>
      </c>
      <c r="E15" s="347">
        <v>-0.9</v>
      </c>
      <c r="F15" s="347">
        <v>-0.4</v>
      </c>
      <c r="G15" s="347">
        <v>-6.7</v>
      </c>
      <c r="H15" s="346">
        <v>-1.9</v>
      </c>
      <c r="I15" s="349">
        <v>-2.3</v>
      </c>
      <c r="J15" s="351">
        <v>-2.8</v>
      </c>
      <c r="K15" s="349">
        <v>-2</v>
      </c>
      <c r="L15" s="348">
        <v>-2.2</v>
      </c>
      <c r="M15" s="347">
        <v>-1.6</v>
      </c>
      <c r="N15" s="347">
        <v>-7</v>
      </c>
      <c r="O15" s="347">
        <v>-18.7</v>
      </c>
      <c r="P15" s="350" t="s">
        <v>151</v>
      </c>
      <c r="Q15" s="349">
        <v>1.2</v>
      </c>
      <c r="R15" s="348">
        <v>1.4</v>
      </c>
      <c r="S15" s="347">
        <v>0.7</v>
      </c>
      <c r="T15" s="347">
        <v>2.9</v>
      </c>
      <c r="U15" s="346">
        <v>0.3</v>
      </c>
      <c r="V15" s="325"/>
    </row>
    <row r="16" spans="2:22" s="83" customFormat="1" ht="15" customHeight="1">
      <c r="B16" s="382" t="s">
        <v>153</v>
      </c>
      <c r="C16" s="349">
        <v>-3.3</v>
      </c>
      <c r="D16" s="348">
        <v>-3.9</v>
      </c>
      <c r="E16" s="347">
        <v>-1.5</v>
      </c>
      <c r="F16" s="347">
        <v>-1.1</v>
      </c>
      <c r="G16" s="347">
        <v>-7.9</v>
      </c>
      <c r="H16" s="346">
        <v>-10.8</v>
      </c>
      <c r="I16" s="349">
        <v>-1.5</v>
      </c>
      <c r="J16" s="351">
        <v>-2.1</v>
      </c>
      <c r="K16" s="349">
        <v>-1.6</v>
      </c>
      <c r="L16" s="348">
        <v>-1.4</v>
      </c>
      <c r="M16" s="347">
        <v>-1.1</v>
      </c>
      <c r="N16" s="347">
        <v>-8.5</v>
      </c>
      <c r="O16" s="347">
        <v>-14.9</v>
      </c>
      <c r="P16" s="350" t="s">
        <v>151</v>
      </c>
      <c r="Q16" s="349">
        <v>0</v>
      </c>
      <c r="R16" s="348">
        <v>-0.8</v>
      </c>
      <c r="S16" s="347">
        <v>-1</v>
      </c>
      <c r="T16" s="347">
        <v>2.4</v>
      </c>
      <c r="U16" s="346">
        <v>-2.4</v>
      </c>
      <c r="V16" s="325"/>
    </row>
    <row r="17" spans="2:22" ht="15" customHeight="1">
      <c r="B17" s="382" t="s">
        <v>152</v>
      </c>
      <c r="C17" s="349">
        <v>0.6</v>
      </c>
      <c r="D17" s="348">
        <v>1.5</v>
      </c>
      <c r="E17" s="358">
        <v>0.2</v>
      </c>
      <c r="F17" s="347">
        <v>-0.3</v>
      </c>
      <c r="G17" s="347">
        <v>8</v>
      </c>
      <c r="H17" s="346">
        <v>2.3</v>
      </c>
      <c r="I17" s="349">
        <v>1.1</v>
      </c>
      <c r="J17" s="351">
        <v>1.9</v>
      </c>
      <c r="K17" s="349">
        <v>0.7</v>
      </c>
      <c r="L17" s="348">
        <v>0.9</v>
      </c>
      <c r="M17" s="347">
        <v>0.3</v>
      </c>
      <c r="N17" s="347">
        <v>6.9</v>
      </c>
      <c r="O17" s="347">
        <v>21.5</v>
      </c>
      <c r="P17" s="350" t="s">
        <v>151</v>
      </c>
      <c r="Q17" s="349">
        <v>0.5</v>
      </c>
      <c r="R17" s="348">
        <v>-0.2</v>
      </c>
      <c r="S17" s="347">
        <v>-0.2</v>
      </c>
      <c r="T17" s="347">
        <v>2.5</v>
      </c>
      <c r="U17" s="346">
        <v>-0.5</v>
      </c>
      <c r="V17" s="325"/>
    </row>
    <row r="18" spans="2:22" ht="15" customHeight="1">
      <c r="B18" s="368"/>
      <c r="C18" s="365"/>
      <c r="D18" s="364"/>
      <c r="E18" s="363"/>
      <c r="F18" s="363"/>
      <c r="G18" s="363"/>
      <c r="H18" s="362"/>
      <c r="I18" s="365"/>
      <c r="J18" s="366"/>
      <c r="K18" s="365"/>
      <c r="L18" s="364"/>
      <c r="M18" s="363"/>
      <c r="N18" s="363"/>
      <c r="O18" s="363"/>
      <c r="P18" s="381"/>
      <c r="Q18" s="365"/>
      <c r="R18" s="364"/>
      <c r="S18" s="363"/>
      <c r="T18" s="363"/>
      <c r="U18" s="362"/>
      <c r="V18" s="325"/>
    </row>
    <row r="19" spans="2:22" ht="15" customHeight="1">
      <c r="B19" s="345" t="s">
        <v>150</v>
      </c>
      <c r="C19" s="318">
        <v>1.3</v>
      </c>
      <c r="D19" s="348">
        <v>2.4</v>
      </c>
      <c r="E19" s="347">
        <v>0.5</v>
      </c>
      <c r="F19" s="347">
        <v>-0.1</v>
      </c>
      <c r="G19" s="358">
        <v>12</v>
      </c>
      <c r="H19" s="346">
        <v>4.9</v>
      </c>
      <c r="I19" s="318">
        <v>2.5</v>
      </c>
      <c r="J19" s="351">
        <v>3.6</v>
      </c>
      <c r="K19" s="349">
        <v>1.2</v>
      </c>
      <c r="L19" s="348">
        <v>2</v>
      </c>
      <c r="M19" s="347">
        <v>0.5</v>
      </c>
      <c r="N19" s="358">
        <v>10.8</v>
      </c>
      <c r="O19" s="347">
        <v>48.2</v>
      </c>
      <c r="P19" s="346">
        <v>1.7</v>
      </c>
      <c r="Q19" s="318">
        <v>0.2</v>
      </c>
      <c r="R19" s="348">
        <v>-0.5</v>
      </c>
      <c r="S19" s="347">
        <v>-0.5</v>
      </c>
      <c r="T19" s="347">
        <v>2</v>
      </c>
      <c r="U19" s="346">
        <v>-1.1</v>
      </c>
      <c r="V19" s="325"/>
    </row>
    <row r="20" spans="2:22" ht="15" customHeight="1">
      <c r="B20" s="345" t="s">
        <v>149</v>
      </c>
      <c r="C20" s="349">
        <v>0.9</v>
      </c>
      <c r="D20" s="348">
        <v>1.6</v>
      </c>
      <c r="E20" s="347">
        <v>0.5</v>
      </c>
      <c r="F20" s="347">
        <v>-0.2</v>
      </c>
      <c r="G20" s="347">
        <v>11.1</v>
      </c>
      <c r="H20" s="346">
        <v>3.3</v>
      </c>
      <c r="I20" s="349">
        <v>1.8</v>
      </c>
      <c r="J20" s="351">
        <v>2.5</v>
      </c>
      <c r="K20" s="349">
        <v>1.2</v>
      </c>
      <c r="L20" s="348">
        <v>1.4</v>
      </c>
      <c r="M20" s="347">
        <v>0.7</v>
      </c>
      <c r="N20" s="347">
        <v>9.6</v>
      </c>
      <c r="O20" s="347">
        <v>29.2</v>
      </c>
      <c r="P20" s="346">
        <v>-1.6</v>
      </c>
      <c r="Q20" s="349">
        <v>0.5</v>
      </c>
      <c r="R20" s="348">
        <v>-0.1</v>
      </c>
      <c r="S20" s="347">
        <v>-0.3</v>
      </c>
      <c r="T20" s="347">
        <v>2.6</v>
      </c>
      <c r="U20" s="346">
        <v>-0.4</v>
      </c>
      <c r="V20" s="325"/>
    </row>
    <row r="21" spans="1:22" ht="15" customHeight="1">
      <c r="A21" s="380"/>
      <c r="B21" s="345" t="s">
        <v>148</v>
      </c>
      <c r="C21" s="318">
        <v>0.2</v>
      </c>
      <c r="D21" s="348">
        <v>0.8</v>
      </c>
      <c r="E21" s="347">
        <v>0.4</v>
      </c>
      <c r="F21" s="347">
        <v>0</v>
      </c>
      <c r="G21" s="358">
        <v>6.4</v>
      </c>
      <c r="H21" s="346">
        <v>-0.4</v>
      </c>
      <c r="I21" s="318">
        <v>0</v>
      </c>
      <c r="J21" s="351">
        <v>0.6</v>
      </c>
      <c r="K21" s="349">
        <v>1.2</v>
      </c>
      <c r="L21" s="348">
        <v>1.1</v>
      </c>
      <c r="M21" s="347">
        <v>0.8</v>
      </c>
      <c r="N21" s="358">
        <v>5.7</v>
      </c>
      <c r="O21" s="347">
        <v>13.4</v>
      </c>
      <c r="P21" s="346">
        <v>-1.4</v>
      </c>
      <c r="Q21" s="318">
        <v>0.7</v>
      </c>
      <c r="R21" s="348">
        <v>0</v>
      </c>
      <c r="S21" s="347">
        <v>-0.1</v>
      </c>
      <c r="T21" s="347">
        <v>2.6</v>
      </c>
      <c r="U21" s="346">
        <v>-0.1</v>
      </c>
      <c r="V21" s="325"/>
    </row>
    <row r="22" spans="1:22" ht="15" customHeight="1">
      <c r="A22" s="380"/>
      <c r="B22" s="345" t="s">
        <v>147</v>
      </c>
      <c r="C22" s="318">
        <v>0.1</v>
      </c>
      <c r="D22" s="348">
        <v>1</v>
      </c>
      <c r="E22" s="358">
        <v>-0.3</v>
      </c>
      <c r="F22" s="358">
        <v>-0.6</v>
      </c>
      <c r="G22" s="358">
        <v>3.2</v>
      </c>
      <c r="H22" s="360">
        <v>13</v>
      </c>
      <c r="I22" s="318">
        <v>0</v>
      </c>
      <c r="J22" s="351">
        <v>0.9</v>
      </c>
      <c r="K22" s="318">
        <v>-0.6</v>
      </c>
      <c r="L22" s="348">
        <v>-0.7</v>
      </c>
      <c r="M22" s="358">
        <v>-0.8</v>
      </c>
      <c r="N22" s="358">
        <v>1.7</v>
      </c>
      <c r="O22" s="358">
        <v>4.8</v>
      </c>
      <c r="P22" s="359">
        <v>6.4</v>
      </c>
      <c r="Q22" s="318">
        <v>0.7</v>
      </c>
      <c r="R22" s="348">
        <v>0.2</v>
      </c>
      <c r="S22" s="358">
        <v>-0.1</v>
      </c>
      <c r="T22" s="358">
        <v>2.8</v>
      </c>
      <c r="U22" s="360">
        <v>-0.1</v>
      </c>
      <c r="V22" s="325"/>
    </row>
    <row r="23" spans="1:22" ht="15" customHeight="1">
      <c r="A23" s="380"/>
      <c r="B23" s="379" t="s">
        <v>146</v>
      </c>
      <c r="C23" s="378">
        <v>-0.5</v>
      </c>
      <c r="D23" s="371">
        <v>-0.2</v>
      </c>
      <c r="E23" s="374">
        <v>-0.5</v>
      </c>
      <c r="F23" s="374">
        <v>-0.5</v>
      </c>
      <c r="G23" s="374">
        <v>-1.6</v>
      </c>
      <c r="H23" s="369">
        <v>-0.7</v>
      </c>
      <c r="I23" s="377">
        <v>-0.9</v>
      </c>
      <c r="J23" s="376">
        <v>-0.6</v>
      </c>
      <c r="K23" s="375">
        <v>-0.6</v>
      </c>
      <c r="L23" s="371">
        <v>-1</v>
      </c>
      <c r="M23" s="370">
        <v>-0.5</v>
      </c>
      <c r="N23" s="370">
        <v>-2</v>
      </c>
      <c r="O23" s="374">
        <v>-5.2</v>
      </c>
      <c r="P23" s="373">
        <v>-8.1</v>
      </c>
      <c r="Q23" s="372">
        <v>0.7</v>
      </c>
      <c r="R23" s="371">
        <v>-0.1</v>
      </c>
      <c r="S23" s="370">
        <v>0.3</v>
      </c>
      <c r="T23" s="370">
        <v>1.5</v>
      </c>
      <c r="U23" s="369">
        <v>-0.2</v>
      </c>
      <c r="V23" s="325"/>
    </row>
    <row r="24" spans="2:22" ht="15" customHeight="1">
      <c r="B24" s="368"/>
      <c r="C24" s="367"/>
      <c r="D24" s="364"/>
      <c r="E24" s="363"/>
      <c r="F24" s="363"/>
      <c r="G24" s="363"/>
      <c r="H24" s="362"/>
      <c r="I24" s="365"/>
      <c r="J24" s="366"/>
      <c r="K24" s="365"/>
      <c r="L24" s="364"/>
      <c r="M24" s="363"/>
      <c r="N24" s="363"/>
      <c r="O24" s="363"/>
      <c r="P24" s="366"/>
      <c r="Q24" s="365"/>
      <c r="R24" s="364"/>
      <c r="S24" s="363"/>
      <c r="T24" s="363"/>
      <c r="U24" s="362"/>
      <c r="V24" s="325"/>
    </row>
    <row r="25" spans="2:22" ht="15" customHeight="1">
      <c r="B25" s="345" t="s">
        <v>145</v>
      </c>
      <c r="C25" s="318">
        <v>1.6</v>
      </c>
      <c r="D25" s="348">
        <v>2.8</v>
      </c>
      <c r="E25" s="347">
        <v>0.6</v>
      </c>
      <c r="F25" s="347">
        <v>-0.2</v>
      </c>
      <c r="G25" s="358">
        <v>12.4</v>
      </c>
      <c r="H25" s="346">
        <v>46.1</v>
      </c>
      <c r="I25" s="318">
        <v>3</v>
      </c>
      <c r="J25" s="351">
        <v>4.2</v>
      </c>
      <c r="K25" s="349">
        <v>1.6</v>
      </c>
      <c r="L25" s="348">
        <v>2.7</v>
      </c>
      <c r="M25" s="347">
        <v>0.8</v>
      </c>
      <c r="N25" s="358">
        <v>11.9</v>
      </c>
      <c r="O25" s="347">
        <v>53.4</v>
      </c>
      <c r="P25" s="346">
        <v>0.5</v>
      </c>
      <c r="Q25" s="318">
        <v>0.1</v>
      </c>
      <c r="R25" s="348">
        <v>-0.8</v>
      </c>
      <c r="S25" s="347">
        <v>-0.6</v>
      </c>
      <c r="T25" s="347">
        <v>1.9</v>
      </c>
      <c r="U25" s="346">
        <v>-1.5</v>
      </c>
      <c r="V25" s="325"/>
    </row>
    <row r="26" spans="1:22" ht="15" customHeight="1">
      <c r="A26" s="361"/>
      <c r="B26" s="345" t="s">
        <v>133</v>
      </c>
      <c r="C26" s="349">
        <v>0.1</v>
      </c>
      <c r="D26" s="348">
        <v>0.5</v>
      </c>
      <c r="E26" s="347">
        <v>0.5</v>
      </c>
      <c r="F26" s="347">
        <v>-0.1</v>
      </c>
      <c r="G26" s="347">
        <v>11.3</v>
      </c>
      <c r="H26" s="346">
        <v>-13.6</v>
      </c>
      <c r="I26" s="349">
        <v>1.1</v>
      </c>
      <c r="J26" s="351">
        <v>1.5</v>
      </c>
      <c r="K26" s="349">
        <v>1.3</v>
      </c>
      <c r="L26" s="348">
        <v>2</v>
      </c>
      <c r="M26" s="347">
        <v>0.7</v>
      </c>
      <c r="N26" s="347">
        <v>10.4</v>
      </c>
      <c r="O26" s="347">
        <v>46.7</v>
      </c>
      <c r="P26" s="346">
        <v>-0.6</v>
      </c>
      <c r="Q26" s="349">
        <v>0.4</v>
      </c>
      <c r="R26" s="348">
        <v>-0.4</v>
      </c>
      <c r="S26" s="347">
        <v>-0.3</v>
      </c>
      <c r="T26" s="347">
        <v>2</v>
      </c>
      <c r="U26" s="346">
        <v>-0.9</v>
      </c>
      <c r="V26" s="325"/>
    </row>
    <row r="27" spans="1:22" ht="15" customHeight="1">
      <c r="A27" s="361"/>
      <c r="B27" s="345" t="s">
        <v>144</v>
      </c>
      <c r="C27" s="318">
        <v>1.8</v>
      </c>
      <c r="D27" s="348">
        <v>3.4</v>
      </c>
      <c r="E27" s="347">
        <v>0.5</v>
      </c>
      <c r="F27" s="347">
        <v>-0.2</v>
      </c>
      <c r="G27" s="358">
        <v>12.2</v>
      </c>
      <c r="H27" s="346">
        <v>4.1</v>
      </c>
      <c r="I27" s="318">
        <v>2.7</v>
      </c>
      <c r="J27" s="351">
        <v>4.2</v>
      </c>
      <c r="K27" s="349">
        <v>0.8</v>
      </c>
      <c r="L27" s="348">
        <v>1.4</v>
      </c>
      <c r="M27" s="347">
        <v>0.2</v>
      </c>
      <c r="N27" s="358">
        <v>10.2</v>
      </c>
      <c r="O27" s="347">
        <v>44.7</v>
      </c>
      <c r="P27" s="346">
        <v>0</v>
      </c>
      <c r="Q27" s="318">
        <v>0.2</v>
      </c>
      <c r="R27" s="348">
        <v>-0.5</v>
      </c>
      <c r="S27" s="347">
        <v>-0.4</v>
      </c>
      <c r="T27" s="347">
        <v>2</v>
      </c>
      <c r="U27" s="346">
        <v>-0.8</v>
      </c>
      <c r="V27" s="325"/>
    </row>
    <row r="28" spans="1:22" ht="15" customHeight="1">
      <c r="A28" s="361"/>
      <c r="B28" s="345" t="s">
        <v>143</v>
      </c>
      <c r="C28" s="318">
        <v>1.4</v>
      </c>
      <c r="D28" s="348">
        <v>2.4</v>
      </c>
      <c r="E28" s="358">
        <v>0.5</v>
      </c>
      <c r="F28" s="358">
        <v>-0.3</v>
      </c>
      <c r="G28" s="358">
        <v>12.4</v>
      </c>
      <c r="H28" s="360">
        <v>3.8</v>
      </c>
      <c r="I28" s="318">
        <v>2.4</v>
      </c>
      <c r="J28" s="351">
        <v>3.4</v>
      </c>
      <c r="K28" s="318">
        <v>0.1</v>
      </c>
      <c r="L28" s="348">
        <v>0.1</v>
      </c>
      <c r="M28" s="358">
        <v>-0.6</v>
      </c>
      <c r="N28" s="358">
        <v>11.1</v>
      </c>
      <c r="O28" s="358">
        <v>36.5</v>
      </c>
      <c r="P28" s="359">
        <v>-0.2</v>
      </c>
      <c r="Q28" s="318">
        <v>0.5</v>
      </c>
      <c r="R28" s="348">
        <v>-0.2</v>
      </c>
      <c r="S28" s="358">
        <v>-0.4</v>
      </c>
      <c r="T28" s="358">
        <v>2.7</v>
      </c>
      <c r="U28" s="360">
        <v>-0.5</v>
      </c>
      <c r="V28" s="325"/>
    </row>
    <row r="29" spans="1:22" ht="15" customHeight="1">
      <c r="A29" s="361"/>
      <c r="B29" s="345" t="s">
        <v>142</v>
      </c>
      <c r="C29" s="356">
        <v>0.4</v>
      </c>
      <c r="D29" s="348">
        <v>0.8</v>
      </c>
      <c r="E29" s="355">
        <v>0.4</v>
      </c>
      <c r="F29" s="355">
        <v>-0.2</v>
      </c>
      <c r="G29" s="355">
        <v>10.9</v>
      </c>
      <c r="H29" s="354">
        <v>-4.2</v>
      </c>
      <c r="I29" s="356">
        <v>1.2</v>
      </c>
      <c r="J29" s="351">
        <v>1.6</v>
      </c>
      <c r="K29" s="318">
        <v>1.9</v>
      </c>
      <c r="L29" s="348">
        <v>2.1</v>
      </c>
      <c r="M29" s="358">
        <v>1.4</v>
      </c>
      <c r="N29" s="358">
        <v>10.1</v>
      </c>
      <c r="O29" s="355">
        <v>29.9</v>
      </c>
      <c r="P29" s="357">
        <v>-0.1</v>
      </c>
      <c r="Q29" s="318">
        <v>0.5</v>
      </c>
      <c r="R29" s="348">
        <v>-0.2</v>
      </c>
      <c r="S29" s="355">
        <v>-0.4</v>
      </c>
      <c r="T29" s="355">
        <v>2.7</v>
      </c>
      <c r="U29" s="354">
        <v>-0.3</v>
      </c>
      <c r="V29" s="325"/>
    </row>
    <row r="30" spans="2:22" ht="15" customHeight="1">
      <c r="B30" s="345" t="s">
        <v>141</v>
      </c>
      <c r="C30" s="318">
        <v>0.9</v>
      </c>
      <c r="D30" s="348">
        <v>1.3</v>
      </c>
      <c r="E30" s="358">
        <v>0.6</v>
      </c>
      <c r="F30" s="358">
        <v>0</v>
      </c>
      <c r="G30" s="358">
        <v>10.1</v>
      </c>
      <c r="H30" s="360">
        <v>13.6</v>
      </c>
      <c r="I30" s="318">
        <v>1.5</v>
      </c>
      <c r="J30" s="351">
        <v>1.9</v>
      </c>
      <c r="K30" s="318">
        <v>2</v>
      </c>
      <c r="L30" s="348">
        <v>2.3</v>
      </c>
      <c r="M30" s="358">
        <v>1.6</v>
      </c>
      <c r="N30" s="358">
        <v>7.6</v>
      </c>
      <c r="O30" s="358">
        <v>22.1</v>
      </c>
      <c r="P30" s="359">
        <v>-3.3</v>
      </c>
      <c r="Q30" s="318">
        <v>0.6</v>
      </c>
      <c r="R30" s="348">
        <v>-0.1</v>
      </c>
      <c r="S30" s="358">
        <v>-0.2</v>
      </c>
      <c r="T30" s="358">
        <v>2.6</v>
      </c>
      <c r="U30" s="360">
        <v>-0.2</v>
      </c>
      <c r="V30" s="325"/>
    </row>
    <row r="31" spans="2:22" ht="15" customHeight="1">
      <c r="B31" s="345" t="s">
        <v>140</v>
      </c>
      <c r="C31" s="318">
        <v>0.5</v>
      </c>
      <c r="D31" s="348">
        <v>0.9</v>
      </c>
      <c r="E31" s="358">
        <v>0.5</v>
      </c>
      <c r="F31" s="358">
        <v>0</v>
      </c>
      <c r="G31" s="358">
        <v>6.5</v>
      </c>
      <c r="H31" s="360">
        <v>2.9</v>
      </c>
      <c r="I31" s="318">
        <v>0.2</v>
      </c>
      <c r="J31" s="351">
        <v>0.6</v>
      </c>
      <c r="K31" s="318">
        <v>0.7</v>
      </c>
      <c r="L31" s="348">
        <v>0.2</v>
      </c>
      <c r="M31" s="358">
        <v>0.3</v>
      </c>
      <c r="N31" s="358">
        <v>6.2</v>
      </c>
      <c r="O31" s="358">
        <v>15.3</v>
      </c>
      <c r="P31" s="359">
        <v>-1.2</v>
      </c>
      <c r="Q31" s="318">
        <v>0.7</v>
      </c>
      <c r="R31" s="348">
        <v>-0.1</v>
      </c>
      <c r="S31" s="358">
        <v>-0.1</v>
      </c>
      <c r="T31" s="358">
        <v>2.7</v>
      </c>
      <c r="U31" s="354">
        <v>-0.2</v>
      </c>
      <c r="V31" s="325"/>
    </row>
    <row r="32" spans="2:22" ht="15" customHeight="1">
      <c r="B32" s="345" t="s">
        <v>139</v>
      </c>
      <c r="C32" s="356">
        <v>0.2</v>
      </c>
      <c r="D32" s="348">
        <v>0.7</v>
      </c>
      <c r="E32" s="355">
        <v>0.3</v>
      </c>
      <c r="F32" s="355">
        <v>-0.1</v>
      </c>
      <c r="G32" s="355">
        <v>6.4</v>
      </c>
      <c r="H32" s="354">
        <v>-2.3</v>
      </c>
      <c r="I32" s="356">
        <v>0</v>
      </c>
      <c r="J32" s="351">
        <v>0.5</v>
      </c>
      <c r="K32" s="356">
        <v>1.5</v>
      </c>
      <c r="L32" s="348">
        <v>1.7</v>
      </c>
      <c r="M32" s="355">
        <v>1.1</v>
      </c>
      <c r="N32" s="355">
        <v>6.1</v>
      </c>
      <c r="O32" s="355">
        <v>13.8</v>
      </c>
      <c r="P32" s="357">
        <v>1.5</v>
      </c>
      <c r="Q32" s="356">
        <v>0.7</v>
      </c>
      <c r="R32" s="348">
        <v>0</v>
      </c>
      <c r="S32" s="355">
        <v>-0.2</v>
      </c>
      <c r="T32" s="355">
        <v>2.7</v>
      </c>
      <c r="U32" s="354">
        <v>-0.2</v>
      </c>
      <c r="V32" s="325"/>
    </row>
    <row r="33" spans="2:22" ht="15" customHeight="1">
      <c r="B33" s="345" t="s">
        <v>138</v>
      </c>
      <c r="C33" s="349">
        <v>0.1</v>
      </c>
      <c r="D33" s="348">
        <v>0.9</v>
      </c>
      <c r="E33" s="347">
        <v>0.5</v>
      </c>
      <c r="F33" s="347">
        <v>0.1</v>
      </c>
      <c r="G33" s="347">
        <v>6.3</v>
      </c>
      <c r="H33" s="346">
        <v>-0.4</v>
      </c>
      <c r="I33" s="349">
        <v>-0.1</v>
      </c>
      <c r="J33" s="351">
        <v>0.8</v>
      </c>
      <c r="K33" s="349">
        <v>1.2</v>
      </c>
      <c r="L33" s="348">
        <v>1.3</v>
      </c>
      <c r="M33" s="347">
        <v>0.9</v>
      </c>
      <c r="N33" s="355">
        <v>5.1</v>
      </c>
      <c r="O33" s="347">
        <v>11.4</v>
      </c>
      <c r="P33" s="350">
        <v>3.4</v>
      </c>
      <c r="Q33" s="356">
        <v>0.6</v>
      </c>
      <c r="R33" s="348">
        <v>-0.1</v>
      </c>
      <c r="S33" s="347">
        <v>0</v>
      </c>
      <c r="T33" s="347">
        <v>2.1</v>
      </c>
      <c r="U33" s="354">
        <v>0</v>
      </c>
      <c r="V33" s="325"/>
    </row>
    <row r="34" spans="2:22" ht="15" customHeight="1">
      <c r="B34" s="345" t="s">
        <v>137</v>
      </c>
      <c r="C34" s="349">
        <v>0.4</v>
      </c>
      <c r="D34" s="348">
        <v>1.5</v>
      </c>
      <c r="E34" s="352">
        <v>-0.2</v>
      </c>
      <c r="F34" s="347">
        <v>-0.5</v>
      </c>
      <c r="G34" s="347">
        <v>3.6</v>
      </c>
      <c r="H34" s="346">
        <v>12</v>
      </c>
      <c r="I34" s="349">
        <v>0.2</v>
      </c>
      <c r="J34" s="351">
        <v>1.4</v>
      </c>
      <c r="K34" s="349">
        <v>-0.2</v>
      </c>
      <c r="L34" s="348">
        <v>-0.2</v>
      </c>
      <c r="M34" s="347">
        <v>-0.6</v>
      </c>
      <c r="N34" s="355">
        <v>3.2</v>
      </c>
      <c r="O34" s="347">
        <v>7.4</v>
      </c>
      <c r="P34" s="350">
        <v>4.2</v>
      </c>
      <c r="Q34" s="349">
        <v>0.8</v>
      </c>
      <c r="R34" s="348">
        <v>0.2</v>
      </c>
      <c r="S34" s="347">
        <v>0</v>
      </c>
      <c r="T34" s="347">
        <v>2.8</v>
      </c>
      <c r="U34" s="354">
        <v>-0.2</v>
      </c>
      <c r="V34" s="325"/>
    </row>
    <row r="35" spans="2:22" ht="15" customHeight="1">
      <c r="B35" s="345" t="s">
        <v>136</v>
      </c>
      <c r="C35" s="353">
        <v>0.3</v>
      </c>
      <c r="D35" s="348">
        <v>1.2</v>
      </c>
      <c r="E35" s="352">
        <v>-0.1</v>
      </c>
      <c r="F35" s="347">
        <v>-0.4</v>
      </c>
      <c r="G35" s="347">
        <v>4.4</v>
      </c>
      <c r="H35" s="346">
        <v>36.3</v>
      </c>
      <c r="I35" s="349">
        <v>0.1</v>
      </c>
      <c r="J35" s="351">
        <v>1.1</v>
      </c>
      <c r="K35" s="349">
        <v>-0.2</v>
      </c>
      <c r="L35" s="348">
        <v>-0.1</v>
      </c>
      <c r="M35" s="347">
        <v>-0.5</v>
      </c>
      <c r="N35" s="355">
        <v>3</v>
      </c>
      <c r="O35" s="347">
        <v>8.2</v>
      </c>
      <c r="P35" s="350">
        <v>2.5</v>
      </c>
      <c r="Q35" s="349">
        <v>0.7</v>
      </c>
      <c r="R35" s="348">
        <v>0.1</v>
      </c>
      <c r="S35" s="347">
        <v>-0.1</v>
      </c>
      <c r="T35" s="347">
        <v>2.7</v>
      </c>
      <c r="U35" s="354">
        <v>-0.2</v>
      </c>
      <c r="V35" s="325"/>
    </row>
    <row r="36" spans="2:22" ht="15" customHeight="1">
      <c r="B36" s="345" t="s">
        <v>135</v>
      </c>
      <c r="C36" s="353">
        <v>-0.1</v>
      </c>
      <c r="D36" s="348">
        <v>0.4</v>
      </c>
      <c r="E36" s="352">
        <v>-0.6</v>
      </c>
      <c r="F36" s="347">
        <v>-0.8</v>
      </c>
      <c r="G36" s="347">
        <v>1.7</v>
      </c>
      <c r="H36" s="346">
        <v>9.3</v>
      </c>
      <c r="I36" s="349">
        <v>-0.1</v>
      </c>
      <c r="J36" s="351">
        <v>0.2</v>
      </c>
      <c r="K36" s="349">
        <v>-1.3</v>
      </c>
      <c r="L36" s="348">
        <v>-1.6</v>
      </c>
      <c r="M36" s="347">
        <v>-1.3</v>
      </c>
      <c r="N36" s="355">
        <v>-1</v>
      </c>
      <c r="O36" s="347">
        <v>-0.8</v>
      </c>
      <c r="P36" s="350">
        <v>-6.8</v>
      </c>
      <c r="Q36" s="349">
        <v>0.8</v>
      </c>
      <c r="R36" s="348">
        <v>0.3</v>
      </c>
      <c r="S36" s="347">
        <v>0</v>
      </c>
      <c r="T36" s="347">
        <v>3</v>
      </c>
      <c r="U36" s="354">
        <v>-0.1</v>
      </c>
      <c r="V36" s="325"/>
    </row>
    <row r="37" spans="2:22" ht="15" customHeight="1">
      <c r="B37" s="345" t="s">
        <v>134</v>
      </c>
      <c r="C37" s="353">
        <v>-1.4</v>
      </c>
      <c r="D37" s="348">
        <v>-1.5</v>
      </c>
      <c r="E37" s="352">
        <v>-0.8</v>
      </c>
      <c r="F37" s="347">
        <v>-0.7</v>
      </c>
      <c r="G37" s="347">
        <v>-1.9</v>
      </c>
      <c r="H37" s="346">
        <v>-19.7</v>
      </c>
      <c r="I37" s="349">
        <v>-1.9</v>
      </c>
      <c r="J37" s="351">
        <v>-1.9</v>
      </c>
      <c r="K37" s="349">
        <v>-1.9</v>
      </c>
      <c r="L37" s="348">
        <v>-2.8</v>
      </c>
      <c r="M37" s="347">
        <v>-1.7</v>
      </c>
      <c r="N37" s="347">
        <v>-3.9</v>
      </c>
      <c r="O37" s="347">
        <v>-7.9</v>
      </c>
      <c r="P37" s="350">
        <v>-6.7</v>
      </c>
      <c r="Q37" s="349">
        <v>0.7</v>
      </c>
      <c r="R37" s="348">
        <v>0</v>
      </c>
      <c r="S37" s="347">
        <v>0</v>
      </c>
      <c r="T37" s="347">
        <v>2.2</v>
      </c>
      <c r="U37" s="346">
        <v>-0.1</v>
      </c>
      <c r="V37" s="325"/>
    </row>
    <row r="38" spans="2:22" ht="15" customHeight="1">
      <c r="B38" s="345" t="s">
        <v>133</v>
      </c>
      <c r="C38" s="344">
        <v>1</v>
      </c>
      <c r="D38" s="337">
        <v>1.6</v>
      </c>
      <c r="E38" s="343">
        <v>-0.6</v>
      </c>
      <c r="F38" s="336">
        <v>-0.5</v>
      </c>
      <c r="G38" s="336">
        <v>-2.3</v>
      </c>
      <c r="H38" s="335">
        <v>60.7</v>
      </c>
      <c r="I38" s="338">
        <v>0.6</v>
      </c>
      <c r="J38" s="342">
        <v>1.3</v>
      </c>
      <c r="K38" s="341">
        <v>-0.4</v>
      </c>
      <c r="L38" s="337">
        <v>-0.6</v>
      </c>
      <c r="M38" s="336">
        <v>-0.3</v>
      </c>
      <c r="N38" s="336">
        <v>-2.1</v>
      </c>
      <c r="O38" s="340">
        <v>-6.9</v>
      </c>
      <c r="P38" s="339">
        <v>0.4</v>
      </c>
      <c r="Q38" s="338">
        <v>0.6</v>
      </c>
      <c r="R38" s="337">
        <v>-0.1</v>
      </c>
      <c r="S38" s="336">
        <v>0</v>
      </c>
      <c r="T38" s="336">
        <v>2</v>
      </c>
      <c r="U38" s="335">
        <v>-0.3</v>
      </c>
      <c r="V38" s="325"/>
    </row>
    <row r="39" spans="2:22" ht="15" customHeight="1">
      <c r="B39" s="334" t="s">
        <v>132</v>
      </c>
      <c r="C39" s="333">
        <v>-0.8</v>
      </c>
      <c r="D39" s="328">
        <v>-0.5</v>
      </c>
      <c r="E39" s="332">
        <v>-0.1</v>
      </c>
      <c r="F39" s="327">
        <v>-0.1</v>
      </c>
      <c r="G39" s="327">
        <v>-0.5</v>
      </c>
      <c r="H39" s="326">
        <v>-2</v>
      </c>
      <c r="I39" s="329">
        <v>-1.1</v>
      </c>
      <c r="J39" s="331">
        <v>-0.8</v>
      </c>
      <c r="K39" s="329">
        <v>0.4</v>
      </c>
      <c r="L39" s="328">
        <v>0.4</v>
      </c>
      <c r="M39" s="327">
        <v>0.3</v>
      </c>
      <c r="N39" s="327">
        <v>0</v>
      </c>
      <c r="O39" s="327">
        <v>-0.7</v>
      </c>
      <c r="P39" s="330">
        <v>6.7</v>
      </c>
      <c r="Q39" s="329">
        <v>0.7</v>
      </c>
      <c r="R39" s="328">
        <v>-0.1</v>
      </c>
      <c r="S39" s="327">
        <v>0.8</v>
      </c>
      <c r="T39" s="327">
        <v>0.3</v>
      </c>
      <c r="U39" s="326">
        <v>-0.3</v>
      </c>
      <c r="V39" s="325"/>
    </row>
    <row r="40" spans="2:21" ht="15" customHeight="1"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4"/>
      <c r="Q40" s="324"/>
      <c r="R40" s="324"/>
      <c r="S40" s="323"/>
      <c r="T40" s="323"/>
      <c r="U40" s="322"/>
    </row>
    <row r="41" spans="1:2" ht="13.5" customHeight="1">
      <c r="A41" s="320"/>
      <c r="B41" s="83" t="s">
        <v>131</v>
      </c>
    </row>
    <row r="42" spans="1:40" ht="13.5" customHeight="1">
      <c r="A42" s="320"/>
      <c r="B42" s="321" t="s">
        <v>130</v>
      </c>
      <c r="V42" s="318"/>
      <c r="W42" s="317"/>
      <c r="X42" s="317"/>
      <c r="Y42" s="317"/>
      <c r="Z42" s="317"/>
      <c r="AA42" s="317"/>
      <c r="AB42" s="317"/>
      <c r="AF42" s="317"/>
      <c r="AG42" s="317"/>
      <c r="AH42" s="317"/>
      <c r="AI42" s="317"/>
      <c r="AJ42" s="317"/>
      <c r="AK42" s="317"/>
      <c r="AL42" s="317"/>
      <c r="AM42" s="317"/>
      <c r="AN42" s="317"/>
    </row>
    <row r="43" spans="1:40" ht="13.5" customHeight="1">
      <c r="A43" s="320"/>
      <c r="B43" s="319" t="s">
        <v>129</v>
      </c>
      <c r="V43" s="318"/>
      <c r="W43" s="317"/>
      <c r="X43" s="317"/>
      <c r="Y43" s="317"/>
      <c r="Z43" s="317"/>
      <c r="AA43" s="317"/>
      <c r="AB43" s="317"/>
      <c r="AF43" s="317"/>
      <c r="AG43" s="317"/>
      <c r="AH43" s="317"/>
      <c r="AI43" s="317"/>
      <c r="AJ43" s="317"/>
      <c r="AK43" s="317"/>
      <c r="AL43" s="317"/>
      <c r="AM43" s="317"/>
      <c r="AN43" s="317"/>
    </row>
    <row r="44" ht="13.5" customHeight="1">
      <c r="B44" s="83" t="s">
        <v>128</v>
      </c>
    </row>
    <row r="45" spans="2:42" ht="13.5" customHeight="1">
      <c r="B45" s="83" t="s">
        <v>1</v>
      </c>
      <c r="V45" s="318"/>
      <c r="W45" s="317"/>
      <c r="X45" s="317"/>
      <c r="Y45" s="317"/>
      <c r="Z45" s="317"/>
      <c r="AA45" s="317"/>
      <c r="AB45" s="317"/>
      <c r="AC45" s="317"/>
      <c r="AD45" s="317"/>
      <c r="AH45" s="317"/>
      <c r="AI45" s="317"/>
      <c r="AJ45" s="317"/>
      <c r="AK45" s="317"/>
      <c r="AL45" s="317"/>
      <c r="AM45" s="317"/>
      <c r="AN45" s="317"/>
      <c r="AO45" s="317"/>
      <c r="AP45" s="317"/>
    </row>
  </sheetData>
  <sheetProtection/>
  <mergeCells count="1">
    <mergeCell ref="I2:J2"/>
  </mergeCells>
  <conditionalFormatting sqref="B25:B38 C25:U37">
    <cfRule type="expression" priority="9" dxfId="39" stopIfTrue="1">
      <formula>OR(RIGHT($B25,2)="６月",RIGHT($B25,3)="12月")</formula>
    </cfRule>
  </conditionalFormatting>
  <conditionalFormatting sqref="B19:U22">
    <cfRule type="expression" priority="8" dxfId="39" stopIfTrue="1">
      <formula>(RIGHT($B19,3)="12月")</formula>
    </cfRule>
  </conditionalFormatting>
  <conditionalFormatting sqref="K23:L23 N23:P23 T23">
    <cfRule type="expression" priority="7" dxfId="39" stopIfTrue="1">
      <formula>(RIGHT($B23,3)="12月")</formula>
    </cfRule>
  </conditionalFormatting>
  <conditionalFormatting sqref="H23">
    <cfRule type="expression" priority="6" dxfId="39" stopIfTrue="1">
      <formula>(RIGHT($B23,3)="12月")</formula>
    </cfRule>
  </conditionalFormatting>
  <conditionalFormatting sqref="J23">
    <cfRule type="expression" priority="5" dxfId="39" stopIfTrue="1">
      <formula>(RIGHT($B23,3)="12月")</formula>
    </cfRule>
  </conditionalFormatting>
  <conditionalFormatting sqref="K23:L23 N23:P23 T23">
    <cfRule type="expression" priority="4" dxfId="39" stopIfTrue="1">
      <formula>(RIGHT($B23,3)="12月")</formula>
    </cfRule>
  </conditionalFormatting>
  <conditionalFormatting sqref="H23">
    <cfRule type="expression" priority="3" dxfId="39" stopIfTrue="1">
      <formula>(RIGHT($B23,3)="12月")</formula>
    </cfRule>
  </conditionalFormatting>
  <conditionalFormatting sqref="J23">
    <cfRule type="expression" priority="2" dxfId="39" stopIfTrue="1">
      <formula>(RIGHT($B23,3)="12月")</formula>
    </cfRule>
  </conditionalFormatting>
  <conditionalFormatting sqref="J39">
    <cfRule type="expression" priority="1" dxfId="39" stopIfTrue="1">
      <formula>OR(RIGHT($B39,2)="６月",RIGHT($B39,3)="12月")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1" customWidth="1"/>
  </cols>
  <sheetData>
    <row r="1" spans="1:10" ht="22.5" customHeight="1">
      <c r="A1" s="119" t="s">
        <v>55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65" t="s">
        <v>54</v>
      </c>
      <c r="B3" s="117"/>
      <c r="C3" s="3"/>
      <c r="D3" s="3"/>
      <c r="E3" s="3"/>
      <c r="F3" s="3"/>
      <c r="G3" s="3"/>
      <c r="H3" s="3"/>
      <c r="I3" s="3"/>
      <c r="J3" s="3"/>
    </row>
    <row r="4" spans="1:10" s="83" customFormat="1" ht="15" customHeight="1">
      <c r="A4" s="116"/>
      <c r="B4" s="113"/>
      <c r="C4" s="115" t="s">
        <v>53</v>
      </c>
      <c r="D4" s="114"/>
      <c r="E4" s="113"/>
      <c r="F4" s="113"/>
      <c r="G4" s="113"/>
      <c r="H4" s="112"/>
      <c r="I4" s="62" t="s">
        <v>52</v>
      </c>
      <c r="J4" s="111"/>
    </row>
    <row r="5" spans="1:10" s="83" customFormat="1" ht="15" customHeight="1">
      <c r="A5" s="39" t="s">
        <v>51</v>
      </c>
      <c r="B5" s="107"/>
      <c r="C5" s="87"/>
      <c r="D5" s="100"/>
      <c r="E5" s="110" t="s">
        <v>50</v>
      </c>
      <c r="F5" s="109"/>
      <c r="G5" s="108" t="s">
        <v>49</v>
      </c>
      <c r="H5" s="107"/>
      <c r="I5" s="106"/>
      <c r="J5" s="105"/>
    </row>
    <row r="6" spans="1:10" s="83" customFormat="1" ht="15" customHeight="1">
      <c r="A6" s="104"/>
      <c r="B6" s="93"/>
      <c r="C6" s="45"/>
      <c r="D6" s="103" t="s">
        <v>28</v>
      </c>
      <c r="E6" s="45"/>
      <c r="F6" s="103" t="s">
        <v>28</v>
      </c>
      <c r="G6" s="45"/>
      <c r="H6" s="102" t="s">
        <v>28</v>
      </c>
      <c r="I6" s="45"/>
      <c r="J6" s="101" t="s">
        <v>48</v>
      </c>
    </row>
    <row r="7" spans="1:10" s="83" customFormat="1" ht="15" customHeight="1">
      <c r="A7" s="86"/>
      <c r="B7" s="100"/>
      <c r="C7" s="99" t="s">
        <v>47</v>
      </c>
      <c r="D7" s="95" t="s">
        <v>26</v>
      </c>
      <c r="E7" s="98" t="s">
        <v>46</v>
      </c>
      <c r="F7" s="97" t="s">
        <v>26</v>
      </c>
      <c r="G7" s="95" t="s">
        <v>46</v>
      </c>
      <c r="H7" s="96" t="s">
        <v>26</v>
      </c>
      <c r="I7" s="95" t="s">
        <v>45</v>
      </c>
      <c r="J7" s="94" t="s">
        <v>44</v>
      </c>
    </row>
    <row r="8" spans="1:11" s="83" customFormat="1" ht="15" customHeight="1">
      <c r="A8" s="39" t="s">
        <v>25</v>
      </c>
      <c r="B8" s="15"/>
      <c r="C8" s="75">
        <v>151.8</v>
      </c>
      <c r="D8" s="76">
        <v>0.4</v>
      </c>
      <c r="E8" s="75">
        <v>142.1</v>
      </c>
      <c r="F8" s="85">
        <v>0.3</v>
      </c>
      <c r="G8" s="84">
        <v>9.7</v>
      </c>
      <c r="H8" s="85">
        <v>0</v>
      </c>
      <c r="I8" s="84">
        <v>19.8</v>
      </c>
      <c r="J8" s="74">
        <v>0.1</v>
      </c>
      <c r="K8" s="83" t="s">
        <v>1</v>
      </c>
    </row>
    <row r="9" spans="1:10" s="83" customFormat="1" ht="6.75" customHeight="1">
      <c r="A9" s="39"/>
      <c r="B9" s="15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39" t="s">
        <v>24</v>
      </c>
      <c r="B10" s="15"/>
      <c r="C10" s="75">
        <v>169.7</v>
      </c>
      <c r="D10" s="76">
        <v>1</v>
      </c>
      <c r="E10" s="75">
        <v>162.6</v>
      </c>
      <c r="F10" s="85">
        <v>0.5</v>
      </c>
      <c r="G10" s="84">
        <v>7.1</v>
      </c>
      <c r="H10" s="85">
        <v>16.4</v>
      </c>
      <c r="I10" s="84">
        <v>21.6</v>
      </c>
      <c r="J10" s="74">
        <v>0.2</v>
      </c>
      <c r="K10" s="83" t="s">
        <v>1</v>
      </c>
    </row>
    <row r="11" spans="1:11" s="83" customFormat="1" ht="15" customHeight="1">
      <c r="A11" s="39" t="s">
        <v>23</v>
      </c>
      <c r="B11" s="15"/>
      <c r="C11" s="75">
        <v>176.5</v>
      </c>
      <c r="D11" s="76">
        <v>0.3</v>
      </c>
      <c r="E11" s="75">
        <v>165.3</v>
      </c>
      <c r="F11" s="85">
        <v>0.3</v>
      </c>
      <c r="G11" s="84">
        <v>11.2</v>
      </c>
      <c r="H11" s="85">
        <v>0</v>
      </c>
      <c r="I11" s="84">
        <v>21.8</v>
      </c>
      <c r="J11" s="74">
        <v>0.1</v>
      </c>
      <c r="K11" s="83" t="s">
        <v>1</v>
      </c>
    </row>
    <row r="12" spans="1:11" s="83" customFormat="1" ht="15" customHeight="1">
      <c r="A12" s="39" t="s">
        <v>22</v>
      </c>
      <c r="B12" s="15"/>
      <c r="C12" s="75">
        <v>167.8</v>
      </c>
      <c r="D12" s="76">
        <v>0.3</v>
      </c>
      <c r="E12" s="75">
        <v>154.3</v>
      </c>
      <c r="F12" s="85">
        <v>0.3</v>
      </c>
      <c r="G12" s="84">
        <v>13.5</v>
      </c>
      <c r="H12" s="85">
        <v>-0.7</v>
      </c>
      <c r="I12" s="84">
        <v>20.4</v>
      </c>
      <c r="J12" s="74">
        <v>0</v>
      </c>
      <c r="K12" s="83" t="s">
        <v>1</v>
      </c>
    </row>
    <row r="13" spans="1:10" s="83" customFormat="1" ht="6.75" customHeight="1">
      <c r="A13" s="39"/>
      <c r="B13" s="15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36" t="s">
        <v>43</v>
      </c>
      <c r="B14" s="15"/>
      <c r="C14" s="75">
        <v>166.8</v>
      </c>
      <c r="D14" s="76">
        <v>0.7</v>
      </c>
      <c r="E14" s="75">
        <v>152.5</v>
      </c>
      <c r="F14" s="85">
        <v>0.2</v>
      </c>
      <c r="G14" s="84">
        <v>14.3</v>
      </c>
      <c r="H14" s="85">
        <v>5.9</v>
      </c>
      <c r="I14" s="84">
        <v>20.1</v>
      </c>
      <c r="J14" s="74">
        <v>0</v>
      </c>
      <c r="K14" s="83" t="s">
        <v>1</v>
      </c>
    </row>
    <row r="15" spans="1:11" s="83" customFormat="1" ht="15" customHeight="1">
      <c r="A15" s="39" t="s">
        <v>20</v>
      </c>
      <c r="B15" s="15"/>
      <c r="C15" s="75">
        <v>167.7</v>
      </c>
      <c r="D15" s="76">
        <v>0.5</v>
      </c>
      <c r="E15" s="75">
        <v>150.8</v>
      </c>
      <c r="F15" s="85">
        <v>-0.1</v>
      </c>
      <c r="G15" s="84">
        <v>16.9</v>
      </c>
      <c r="H15" s="85">
        <v>5</v>
      </c>
      <c r="I15" s="84">
        <v>19.9</v>
      </c>
      <c r="J15" s="74">
        <v>-0.1</v>
      </c>
      <c r="K15" s="83" t="s">
        <v>1</v>
      </c>
    </row>
    <row r="16" spans="1:11" s="83" customFormat="1" ht="15" customHeight="1">
      <c r="A16" s="39" t="s">
        <v>19</v>
      </c>
      <c r="B16" s="15"/>
      <c r="C16" s="75">
        <v>176.9</v>
      </c>
      <c r="D16" s="76">
        <v>0.4</v>
      </c>
      <c r="E16" s="75">
        <v>155.1</v>
      </c>
      <c r="F16" s="85">
        <v>0.5</v>
      </c>
      <c r="G16" s="84">
        <v>21.8</v>
      </c>
      <c r="H16" s="85">
        <v>-0.9</v>
      </c>
      <c r="I16" s="84">
        <v>20.9</v>
      </c>
      <c r="J16" s="74">
        <v>0.1</v>
      </c>
      <c r="K16" s="83" t="s">
        <v>1</v>
      </c>
    </row>
    <row r="17" spans="1:10" s="83" customFormat="1" ht="6.75" customHeight="1">
      <c r="A17" s="39"/>
      <c r="B17" s="15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36" t="s">
        <v>18</v>
      </c>
      <c r="B18" s="15"/>
      <c r="C18" s="75">
        <v>143</v>
      </c>
      <c r="D18" s="76">
        <v>0.2</v>
      </c>
      <c r="E18" s="75">
        <v>136.9</v>
      </c>
      <c r="F18" s="85">
        <v>0</v>
      </c>
      <c r="G18" s="84">
        <v>6.1</v>
      </c>
      <c r="H18" s="85">
        <v>3.4</v>
      </c>
      <c r="I18" s="84">
        <v>19.9</v>
      </c>
      <c r="J18" s="74">
        <v>0</v>
      </c>
      <c r="K18" s="83" t="s">
        <v>1</v>
      </c>
    </row>
    <row r="19" spans="1:11" s="83" customFormat="1" ht="15" customHeight="1">
      <c r="A19" s="39" t="s">
        <v>17</v>
      </c>
      <c r="B19" s="15"/>
      <c r="C19" s="75">
        <v>157.1</v>
      </c>
      <c r="D19" s="76">
        <v>0.6</v>
      </c>
      <c r="E19" s="75">
        <v>145.9</v>
      </c>
      <c r="F19" s="85">
        <v>1.1</v>
      </c>
      <c r="G19" s="84">
        <v>11.2</v>
      </c>
      <c r="H19" s="85">
        <v>-5.8</v>
      </c>
      <c r="I19" s="84">
        <v>19.9</v>
      </c>
      <c r="J19" s="74">
        <v>0.2</v>
      </c>
      <c r="K19" s="83" t="s">
        <v>1</v>
      </c>
    </row>
    <row r="20" spans="1:11" s="83" customFormat="1" ht="15" customHeight="1">
      <c r="A20" s="34" t="s">
        <v>16</v>
      </c>
      <c r="B20" s="33"/>
      <c r="C20" s="75">
        <v>159.6</v>
      </c>
      <c r="D20" s="76">
        <v>0.8</v>
      </c>
      <c r="E20" s="75">
        <v>149.6</v>
      </c>
      <c r="F20" s="85">
        <v>0.9</v>
      </c>
      <c r="G20" s="84">
        <v>10</v>
      </c>
      <c r="H20" s="85">
        <v>-1</v>
      </c>
      <c r="I20" s="84">
        <v>20.6</v>
      </c>
      <c r="J20" s="74">
        <v>0.3</v>
      </c>
      <c r="K20" s="83" t="s">
        <v>1</v>
      </c>
    </row>
    <row r="21" spans="1:11" s="83" customFormat="1" ht="15" customHeight="1">
      <c r="A21" s="36" t="s">
        <v>15</v>
      </c>
      <c r="B21" s="15"/>
      <c r="C21" s="75">
        <v>166.4</v>
      </c>
      <c r="D21" s="76">
        <v>0.5</v>
      </c>
      <c r="E21" s="75">
        <v>154.5</v>
      </c>
      <c r="F21" s="85">
        <v>0.5</v>
      </c>
      <c r="G21" s="84">
        <v>11.9</v>
      </c>
      <c r="H21" s="85">
        <v>1.7</v>
      </c>
      <c r="I21" s="84">
        <v>20.4</v>
      </c>
      <c r="J21" s="74">
        <v>0.1</v>
      </c>
      <c r="K21" s="83" t="s">
        <v>1</v>
      </c>
    </row>
    <row r="22" spans="1:10" s="83" customFormat="1" ht="6.75" customHeight="1">
      <c r="A22" s="36"/>
      <c r="B22" s="15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35" t="s">
        <v>14</v>
      </c>
      <c r="B23" s="33"/>
      <c r="C23" s="75">
        <v>106.7</v>
      </c>
      <c r="D23" s="76">
        <v>0.7</v>
      </c>
      <c r="E23" s="75">
        <v>102.4</v>
      </c>
      <c r="F23" s="85">
        <v>0.5</v>
      </c>
      <c r="G23" s="84">
        <v>4.3</v>
      </c>
      <c r="H23" s="85">
        <v>4.9</v>
      </c>
      <c r="I23" s="84">
        <v>16.7</v>
      </c>
      <c r="J23" s="74">
        <v>0</v>
      </c>
      <c r="K23" s="83" t="s">
        <v>1</v>
      </c>
    </row>
    <row r="24" spans="1:11" s="83" customFormat="1" ht="15" customHeight="1">
      <c r="A24" s="34" t="s">
        <v>13</v>
      </c>
      <c r="B24" s="33"/>
      <c r="C24" s="75">
        <v>143</v>
      </c>
      <c r="D24" s="76">
        <v>0.8</v>
      </c>
      <c r="E24" s="75">
        <v>137</v>
      </c>
      <c r="F24" s="85">
        <v>1.2</v>
      </c>
      <c r="G24" s="84">
        <v>6</v>
      </c>
      <c r="H24" s="85">
        <v>-6.3</v>
      </c>
      <c r="I24" s="84">
        <v>19.5</v>
      </c>
      <c r="J24" s="74">
        <v>-0.1</v>
      </c>
      <c r="K24" s="83" t="s">
        <v>1</v>
      </c>
    </row>
    <row r="25" spans="1:11" s="83" customFormat="1" ht="15" customHeight="1">
      <c r="A25" s="35" t="s">
        <v>42</v>
      </c>
      <c r="B25" s="33"/>
      <c r="C25" s="75">
        <v>141.4</v>
      </c>
      <c r="D25" s="76">
        <v>-0.5</v>
      </c>
      <c r="E25" s="75">
        <v>134.1</v>
      </c>
      <c r="F25" s="85">
        <v>-0.6</v>
      </c>
      <c r="G25" s="84">
        <v>7.3</v>
      </c>
      <c r="H25" s="85">
        <v>1.5</v>
      </c>
      <c r="I25" s="84">
        <v>19</v>
      </c>
      <c r="J25" s="74">
        <v>0.2</v>
      </c>
      <c r="K25" s="83" t="s">
        <v>1</v>
      </c>
    </row>
    <row r="26" spans="1:10" s="83" customFormat="1" ht="6.75" customHeight="1">
      <c r="A26" s="35"/>
      <c r="B26" s="33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36" t="s">
        <v>11</v>
      </c>
      <c r="B27" s="15"/>
      <c r="C27" s="75">
        <v>143.1</v>
      </c>
      <c r="D27" s="76">
        <v>0.3</v>
      </c>
      <c r="E27" s="75">
        <v>138.1</v>
      </c>
      <c r="F27" s="85">
        <v>0.7</v>
      </c>
      <c r="G27" s="84">
        <v>5</v>
      </c>
      <c r="H27" s="85">
        <v>-7.4</v>
      </c>
      <c r="I27" s="84">
        <v>19.5</v>
      </c>
      <c r="J27" s="74">
        <v>0</v>
      </c>
      <c r="K27" s="83" t="s">
        <v>1</v>
      </c>
    </row>
    <row r="28" spans="1:11" s="83" customFormat="1" ht="15" customHeight="1">
      <c r="A28" s="35" t="s">
        <v>41</v>
      </c>
      <c r="B28" s="33"/>
      <c r="C28" s="75">
        <v>161.1</v>
      </c>
      <c r="D28" s="76">
        <v>0.2</v>
      </c>
      <c r="E28" s="75">
        <v>153.2</v>
      </c>
      <c r="F28" s="85">
        <v>-0.2</v>
      </c>
      <c r="G28" s="84">
        <v>7.9</v>
      </c>
      <c r="H28" s="85">
        <v>6.7</v>
      </c>
      <c r="I28" s="84">
        <v>20.1</v>
      </c>
      <c r="J28" s="74">
        <v>-0.1</v>
      </c>
      <c r="K28" s="83" t="s">
        <v>1</v>
      </c>
    </row>
    <row r="29" spans="1:11" s="83" customFormat="1" ht="15" customHeight="1">
      <c r="A29" s="34" t="s">
        <v>9</v>
      </c>
      <c r="B29" s="33"/>
      <c r="C29" s="75">
        <v>154.2</v>
      </c>
      <c r="D29" s="76">
        <v>1.8</v>
      </c>
      <c r="E29" s="75">
        <v>143.1</v>
      </c>
      <c r="F29" s="85">
        <v>2.1</v>
      </c>
      <c r="G29" s="84">
        <v>11.1</v>
      </c>
      <c r="H29" s="85">
        <v>-2.6</v>
      </c>
      <c r="I29" s="84">
        <v>19.8</v>
      </c>
      <c r="J29" s="74">
        <v>0.3</v>
      </c>
      <c r="K29" s="83" t="s">
        <v>1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8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21" t="s">
        <v>4</v>
      </c>
      <c r="C33" s="75">
        <v>155.4</v>
      </c>
      <c r="D33" s="76">
        <v>0.4</v>
      </c>
      <c r="E33" s="75">
        <v>143.8</v>
      </c>
      <c r="F33" s="85">
        <v>0.5</v>
      </c>
      <c r="G33" s="84">
        <v>11.6</v>
      </c>
      <c r="H33" s="85">
        <v>-0.9</v>
      </c>
      <c r="I33" s="84">
        <v>19.8</v>
      </c>
      <c r="J33" s="74">
        <v>0.1</v>
      </c>
      <c r="K33" s="83" t="s">
        <v>1</v>
      </c>
    </row>
    <row r="34" spans="1:11" s="83" customFormat="1" ht="15" customHeight="1">
      <c r="A34" s="86"/>
      <c r="B34" s="21" t="s">
        <v>7</v>
      </c>
      <c r="C34" s="75">
        <v>168.7</v>
      </c>
      <c r="D34" s="76">
        <v>-0.1</v>
      </c>
      <c r="E34" s="75">
        <v>153.7</v>
      </c>
      <c r="F34" s="85">
        <v>0</v>
      </c>
      <c r="G34" s="84">
        <v>15</v>
      </c>
      <c r="H34" s="85">
        <v>-1.3</v>
      </c>
      <c r="I34" s="84">
        <v>20.2</v>
      </c>
      <c r="J34" s="74">
        <v>0</v>
      </c>
      <c r="K34" s="83" t="s">
        <v>1</v>
      </c>
    </row>
    <row r="35" spans="1:11" s="83" customFormat="1" ht="15" customHeight="1">
      <c r="A35" s="86"/>
      <c r="B35" s="21" t="s">
        <v>40</v>
      </c>
      <c r="C35" s="75">
        <v>141.4</v>
      </c>
      <c r="D35" s="76">
        <v>0.7</v>
      </c>
      <c r="E35" s="75">
        <v>135.2</v>
      </c>
      <c r="F35" s="85">
        <v>0.8</v>
      </c>
      <c r="G35" s="84">
        <v>6.2</v>
      </c>
      <c r="H35" s="85">
        <v>-1.6</v>
      </c>
      <c r="I35" s="84">
        <v>19.9</v>
      </c>
      <c r="J35" s="74">
        <v>0.1</v>
      </c>
      <c r="K35" s="83" t="s">
        <v>1</v>
      </c>
    </row>
    <row r="36" spans="1:12" ht="14.25" thickBot="1">
      <c r="A36" s="9"/>
      <c r="B36" s="18" t="s">
        <v>39</v>
      </c>
      <c r="C36" s="71">
        <v>148.7</v>
      </c>
      <c r="D36" s="72">
        <v>0.7</v>
      </c>
      <c r="E36" s="80">
        <v>142.6</v>
      </c>
      <c r="F36" s="82">
        <v>1.1</v>
      </c>
      <c r="G36" s="81">
        <v>6.1</v>
      </c>
      <c r="H36" s="72">
        <v>-6.2</v>
      </c>
      <c r="I36" s="80">
        <v>19.7</v>
      </c>
      <c r="J36" s="70">
        <v>0.2</v>
      </c>
      <c r="K36" s="78" t="s">
        <v>1</v>
      </c>
      <c r="L36" s="77"/>
    </row>
    <row r="37" spans="1:12" ht="13.5">
      <c r="A37" s="14" t="s">
        <v>4</v>
      </c>
      <c r="B37" s="43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14" t="s">
        <v>3</v>
      </c>
      <c r="B38" s="43"/>
      <c r="C38" s="75">
        <v>174.1</v>
      </c>
      <c r="D38" s="76">
        <v>0.4</v>
      </c>
      <c r="E38" s="75">
        <v>161.7</v>
      </c>
      <c r="F38" s="76">
        <v>0.4</v>
      </c>
      <c r="G38" s="75">
        <v>12.4</v>
      </c>
      <c r="H38" s="76">
        <v>-0.8</v>
      </c>
      <c r="I38" s="75">
        <v>21.1</v>
      </c>
      <c r="J38" s="74">
        <v>0.1</v>
      </c>
      <c r="K38" s="1" t="s">
        <v>1</v>
      </c>
    </row>
    <row r="39" spans="1:11" ht="14.25" thickBot="1">
      <c r="A39" s="9" t="s">
        <v>2</v>
      </c>
      <c r="B39" s="73"/>
      <c r="C39" s="71">
        <v>92.8</v>
      </c>
      <c r="D39" s="72">
        <v>-0.2</v>
      </c>
      <c r="E39" s="71">
        <v>90.5</v>
      </c>
      <c r="F39" s="72">
        <v>-0.1</v>
      </c>
      <c r="G39" s="71">
        <v>2.3</v>
      </c>
      <c r="H39" s="72">
        <v>-4.2</v>
      </c>
      <c r="I39" s="71">
        <v>16.3</v>
      </c>
      <c r="J39" s="70">
        <v>0</v>
      </c>
      <c r="K39" s="1" t="s">
        <v>1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1" customWidth="1"/>
  </cols>
  <sheetData>
    <row r="1" spans="1:13" ht="21" customHeight="1">
      <c r="A1" s="184" t="s">
        <v>66</v>
      </c>
      <c r="B1" s="183"/>
      <c r="C1" s="182"/>
      <c r="D1" s="181"/>
      <c r="E1" s="180"/>
      <c r="F1" s="180"/>
      <c r="G1" s="180"/>
      <c r="H1" s="180"/>
      <c r="I1" s="180"/>
      <c r="J1" s="180"/>
      <c r="K1" s="180"/>
      <c r="L1" s="180"/>
      <c r="M1" s="179"/>
    </row>
    <row r="2" spans="3:13" ht="11.25" customHeight="1"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9"/>
    </row>
    <row r="3" spans="1:12" ht="15" customHeight="1" thickBot="1">
      <c r="A3" s="65" t="s">
        <v>54</v>
      </c>
      <c r="B3" s="178"/>
      <c r="C3" s="176"/>
      <c r="D3" s="176"/>
      <c r="E3" s="176"/>
      <c r="F3" s="177"/>
      <c r="G3" s="176"/>
      <c r="H3" s="176"/>
      <c r="I3" s="176"/>
      <c r="J3" s="176"/>
      <c r="K3" s="176"/>
      <c r="L3" s="176"/>
    </row>
    <row r="4" spans="1:12" ht="15" customHeight="1">
      <c r="A4" s="175"/>
      <c r="B4" s="174"/>
      <c r="C4" s="427" t="s">
        <v>65</v>
      </c>
      <c r="D4" s="428"/>
      <c r="E4" s="173"/>
      <c r="F4" s="173"/>
      <c r="G4" s="172"/>
      <c r="H4" s="172"/>
      <c r="I4" s="171" t="s">
        <v>64</v>
      </c>
      <c r="J4" s="172"/>
      <c r="K4" s="171" t="s">
        <v>63</v>
      </c>
      <c r="L4" s="170"/>
    </row>
    <row r="5" spans="1:12" ht="15" customHeight="1">
      <c r="A5" s="169" t="s">
        <v>51</v>
      </c>
      <c r="B5" s="168"/>
      <c r="C5" s="162"/>
      <c r="D5" s="163"/>
      <c r="E5" s="167" t="s">
        <v>62</v>
      </c>
      <c r="F5" s="166"/>
      <c r="G5" s="165" t="s">
        <v>61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28</v>
      </c>
      <c r="E6" s="155"/>
      <c r="F6" s="157" t="s">
        <v>28</v>
      </c>
      <c r="G6" s="155"/>
      <c r="H6" s="157" t="s">
        <v>28</v>
      </c>
      <c r="I6" s="155"/>
      <c r="J6" s="156" t="s">
        <v>48</v>
      </c>
      <c r="K6" s="155"/>
      <c r="L6" s="154" t="s">
        <v>48</v>
      </c>
    </row>
    <row r="7" spans="1:12" ht="16.5" customHeight="1">
      <c r="A7" s="153"/>
      <c r="B7" s="152"/>
      <c r="C7" s="151" t="s">
        <v>60</v>
      </c>
      <c r="D7" s="148" t="s">
        <v>26</v>
      </c>
      <c r="E7" s="150" t="s">
        <v>60</v>
      </c>
      <c r="F7" s="149" t="s">
        <v>26</v>
      </c>
      <c r="G7" s="148" t="s">
        <v>60</v>
      </c>
      <c r="H7" s="148" t="s">
        <v>26</v>
      </c>
      <c r="I7" s="150" t="s">
        <v>59</v>
      </c>
      <c r="J7" s="149" t="s">
        <v>58</v>
      </c>
      <c r="K7" s="148" t="s">
        <v>59</v>
      </c>
      <c r="L7" s="147" t="s">
        <v>58</v>
      </c>
    </row>
    <row r="8" spans="1:12" ht="15" customHeight="1">
      <c r="A8" s="39" t="s">
        <v>25</v>
      </c>
      <c r="B8" s="15"/>
      <c r="C8" s="136">
        <v>44485</v>
      </c>
      <c r="D8" s="133">
        <v>0.7</v>
      </c>
      <c r="E8" s="136">
        <v>32243</v>
      </c>
      <c r="F8" s="135">
        <v>0.8</v>
      </c>
      <c r="G8" s="134">
        <v>12241</v>
      </c>
      <c r="H8" s="133">
        <v>0.3</v>
      </c>
      <c r="I8" s="132">
        <v>1.77</v>
      </c>
      <c r="J8" s="131">
        <v>0.07</v>
      </c>
      <c r="K8" s="130">
        <v>1.67</v>
      </c>
      <c r="L8" s="129">
        <v>-0.06</v>
      </c>
    </row>
    <row r="9" spans="1:12" ht="6.75" customHeight="1">
      <c r="A9" s="39"/>
      <c r="B9" s="15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39" t="s">
        <v>24</v>
      </c>
      <c r="B10" s="15"/>
      <c r="C10" s="136">
        <v>23</v>
      </c>
      <c r="D10" s="133">
        <v>-4</v>
      </c>
      <c r="E10" s="136">
        <v>22</v>
      </c>
      <c r="F10" s="135">
        <v>-5.3</v>
      </c>
      <c r="G10" s="134">
        <v>1</v>
      </c>
      <c r="H10" s="133">
        <v>30.5</v>
      </c>
      <c r="I10" s="132">
        <v>1.25</v>
      </c>
      <c r="J10" s="131">
        <v>0.57</v>
      </c>
      <c r="K10" s="130">
        <v>1.35</v>
      </c>
      <c r="L10" s="129">
        <v>0.04</v>
      </c>
    </row>
    <row r="11" spans="1:12" ht="15" customHeight="1">
      <c r="A11" s="39" t="s">
        <v>23</v>
      </c>
      <c r="B11" s="15"/>
      <c r="C11" s="136">
        <v>2552</v>
      </c>
      <c r="D11" s="133">
        <v>0.5</v>
      </c>
      <c r="E11" s="136">
        <v>2428</v>
      </c>
      <c r="F11" s="135">
        <v>0.6</v>
      </c>
      <c r="G11" s="134">
        <v>124</v>
      </c>
      <c r="H11" s="133">
        <v>-1.6</v>
      </c>
      <c r="I11" s="132">
        <v>1.2</v>
      </c>
      <c r="J11" s="131">
        <v>0.08</v>
      </c>
      <c r="K11" s="130">
        <v>1.33</v>
      </c>
      <c r="L11" s="129">
        <v>-0.05</v>
      </c>
    </row>
    <row r="12" spans="1:12" ht="15" customHeight="1">
      <c r="A12" s="39" t="s">
        <v>22</v>
      </c>
      <c r="B12" s="15"/>
      <c r="C12" s="136">
        <v>8266</v>
      </c>
      <c r="D12" s="133">
        <v>-0.3</v>
      </c>
      <c r="E12" s="136">
        <v>7134</v>
      </c>
      <c r="F12" s="135">
        <v>-0.1</v>
      </c>
      <c r="G12" s="134">
        <v>1132</v>
      </c>
      <c r="H12" s="133">
        <v>-1.5</v>
      </c>
      <c r="I12" s="132">
        <v>1.07</v>
      </c>
      <c r="J12" s="131">
        <v>0.05</v>
      </c>
      <c r="K12" s="130">
        <v>1.11</v>
      </c>
      <c r="L12" s="129">
        <v>-0.01</v>
      </c>
    </row>
    <row r="13" spans="1:12" ht="6.75" customHeight="1">
      <c r="A13" s="39"/>
      <c r="B13" s="15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36" t="s">
        <v>21</v>
      </c>
      <c r="B14" s="15"/>
      <c r="C14" s="136">
        <v>278</v>
      </c>
      <c r="D14" s="133">
        <v>2.5</v>
      </c>
      <c r="E14" s="136">
        <v>270</v>
      </c>
      <c r="F14" s="135">
        <v>2.7</v>
      </c>
      <c r="G14" s="134">
        <v>8</v>
      </c>
      <c r="H14" s="133">
        <v>-3.4</v>
      </c>
      <c r="I14" s="132">
        <v>1.32</v>
      </c>
      <c r="J14" s="131">
        <v>0.61</v>
      </c>
      <c r="K14" s="130">
        <v>0.75</v>
      </c>
      <c r="L14" s="129">
        <v>0.1</v>
      </c>
    </row>
    <row r="15" spans="1:12" ht="15" customHeight="1">
      <c r="A15" s="39" t="s">
        <v>20</v>
      </c>
      <c r="B15" s="15"/>
      <c r="C15" s="136">
        <v>1430</v>
      </c>
      <c r="D15" s="133">
        <v>-1.6</v>
      </c>
      <c r="E15" s="136">
        <v>1364</v>
      </c>
      <c r="F15" s="135">
        <v>-0.9</v>
      </c>
      <c r="G15" s="134">
        <v>66</v>
      </c>
      <c r="H15" s="133">
        <v>-14.7</v>
      </c>
      <c r="I15" s="132">
        <v>1.28</v>
      </c>
      <c r="J15" s="131">
        <v>-0.23</v>
      </c>
      <c r="K15" s="130">
        <v>1.44</v>
      </c>
      <c r="L15" s="129">
        <v>0.1</v>
      </c>
    </row>
    <row r="16" spans="1:12" ht="15" customHeight="1">
      <c r="A16" s="39" t="s">
        <v>19</v>
      </c>
      <c r="B16" s="15"/>
      <c r="C16" s="136">
        <v>2654</v>
      </c>
      <c r="D16" s="133">
        <v>0.6</v>
      </c>
      <c r="E16" s="136">
        <v>2259</v>
      </c>
      <c r="F16" s="135">
        <v>1.5</v>
      </c>
      <c r="G16" s="134">
        <v>394</v>
      </c>
      <c r="H16" s="133">
        <v>-4.8</v>
      </c>
      <c r="I16" s="132">
        <v>1.75</v>
      </c>
      <c r="J16" s="131">
        <v>-0.07</v>
      </c>
      <c r="K16" s="130">
        <v>1.38</v>
      </c>
      <c r="L16" s="129">
        <v>-0.24</v>
      </c>
    </row>
    <row r="17" spans="1:12" ht="6.75" customHeight="1">
      <c r="A17" s="39"/>
      <c r="B17" s="15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36" t="s">
        <v>18</v>
      </c>
      <c r="B18" s="15"/>
      <c r="C18" s="136">
        <v>8582</v>
      </c>
      <c r="D18" s="133">
        <v>0</v>
      </c>
      <c r="E18" s="136">
        <v>4985</v>
      </c>
      <c r="F18" s="135">
        <v>-0.8</v>
      </c>
      <c r="G18" s="134">
        <v>3597</v>
      </c>
      <c r="H18" s="133">
        <v>1.3</v>
      </c>
      <c r="I18" s="132">
        <v>1.76</v>
      </c>
      <c r="J18" s="131">
        <v>0.2</v>
      </c>
      <c r="K18" s="130">
        <v>1.68</v>
      </c>
      <c r="L18" s="129">
        <v>-0.16</v>
      </c>
    </row>
    <row r="19" spans="1:12" ht="15" customHeight="1">
      <c r="A19" s="39" t="s">
        <v>17</v>
      </c>
      <c r="B19" s="15"/>
      <c r="C19" s="136">
        <v>1434</v>
      </c>
      <c r="D19" s="133">
        <v>-0.5</v>
      </c>
      <c r="E19" s="136">
        <v>1274</v>
      </c>
      <c r="F19" s="135">
        <v>-0.7</v>
      </c>
      <c r="G19" s="134">
        <v>159</v>
      </c>
      <c r="H19" s="133">
        <v>0.7</v>
      </c>
      <c r="I19" s="132">
        <v>1.92</v>
      </c>
      <c r="J19" s="131">
        <v>0.61</v>
      </c>
      <c r="K19" s="130">
        <v>1.57</v>
      </c>
      <c r="L19" s="129">
        <v>0.11</v>
      </c>
    </row>
    <row r="20" spans="1:12" ht="15" customHeight="1">
      <c r="A20" s="34" t="s">
        <v>16</v>
      </c>
      <c r="B20" s="33"/>
      <c r="C20" s="136">
        <v>671</v>
      </c>
      <c r="D20" s="133">
        <v>0.6</v>
      </c>
      <c r="E20" s="136">
        <v>530</v>
      </c>
      <c r="F20" s="135">
        <v>2.1</v>
      </c>
      <c r="G20" s="134">
        <v>141</v>
      </c>
      <c r="H20" s="133">
        <v>-4.9</v>
      </c>
      <c r="I20" s="132">
        <v>3.17</v>
      </c>
      <c r="J20" s="131">
        <v>1.61</v>
      </c>
      <c r="K20" s="130">
        <v>2.08</v>
      </c>
      <c r="L20" s="129">
        <v>0.54</v>
      </c>
    </row>
    <row r="21" spans="1:12" ht="15" customHeight="1">
      <c r="A21" s="36" t="s">
        <v>15</v>
      </c>
      <c r="B21" s="15"/>
      <c r="C21" s="136">
        <v>1196</v>
      </c>
      <c r="D21" s="133">
        <v>-0.3</v>
      </c>
      <c r="E21" s="136">
        <v>1080</v>
      </c>
      <c r="F21" s="135">
        <v>-1.4</v>
      </c>
      <c r="G21" s="134">
        <v>116</v>
      </c>
      <c r="H21" s="133">
        <v>11.3</v>
      </c>
      <c r="I21" s="132">
        <v>1.33</v>
      </c>
      <c r="J21" s="131">
        <v>0.18</v>
      </c>
      <c r="K21" s="130">
        <v>1.29</v>
      </c>
      <c r="L21" s="129">
        <v>0.13</v>
      </c>
    </row>
    <row r="22" spans="1:12" ht="6.75" customHeight="1">
      <c r="A22" s="36"/>
      <c r="B22" s="15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35" t="s">
        <v>14</v>
      </c>
      <c r="B23" s="33"/>
      <c r="C23" s="136">
        <v>3698</v>
      </c>
      <c r="D23" s="133">
        <v>0.7</v>
      </c>
      <c r="E23" s="136">
        <v>1022</v>
      </c>
      <c r="F23" s="135">
        <v>4.4</v>
      </c>
      <c r="G23" s="134">
        <v>2676</v>
      </c>
      <c r="H23" s="133">
        <v>-0.6</v>
      </c>
      <c r="I23" s="132">
        <v>3.97</v>
      </c>
      <c r="J23" s="131">
        <v>0.12</v>
      </c>
      <c r="K23" s="130">
        <v>3.9</v>
      </c>
      <c r="L23" s="129">
        <v>0.18</v>
      </c>
    </row>
    <row r="24" spans="1:12" ht="15" customHeight="1">
      <c r="A24" s="34" t="s">
        <v>13</v>
      </c>
      <c r="B24" s="33"/>
      <c r="C24" s="136">
        <v>1595</v>
      </c>
      <c r="D24" s="133">
        <v>-0.8</v>
      </c>
      <c r="E24" s="136">
        <v>916</v>
      </c>
      <c r="F24" s="135">
        <v>1.7</v>
      </c>
      <c r="G24" s="134">
        <v>679</v>
      </c>
      <c r="H24" s="133">
        <v>-4</v>
      </c>
      <c r="I24" s="132">
        <v>2.31</v>
      </c>
      <c r="J24" s="131">
        <v>-0.85</v>
      </c>
      <c r="K24" s="130">
        <v>2.89</v>
      </c>
      <c r="L24" s="129">
        <v>0.28</v>
      </c>
    </row>
    <row r="25" spans="1:12" ht="15" customHeight="1">
      <c r="A25" s="35" t="s">
        <v>12</v>
      </c>
      <c r="B25" s="33"/>
      <c r="C25" s="136">
        <v>2843</v>
      </c>
      <c r="D25" s="133">
        <v>1.1</v>
      </c>
      <c r="E25" s="136">
        <v>2037</v>
      </c>
      <c r="F25" s="135">
        <v>-0.8</v>
      </c>
      <c r="G25" s="134">
        <v>806</v>
      </c>
      <c r="H25" s="133">
        <v>5.9</v>
      </c>
      <c r="I25" s="132">
        <v>1.26</v>
      </c>
      <c r="J25" s="131">
        <v>0.06</v>
      </c>
      <c r="K25" s="130">
        <v>0.71</v>
      </c>
      <c r="L25" s="129">
        <v>-0.36</v>
      </c>
    </row>
    <row r="26" spans="1:12" ht="6.75" customHeight="1">
      <c r="A26" s="35"/>
      <c r="B26" s="33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36" t="s">
        <v>11</v>
      </c>
      <c r="B27" s="15"/>
      <c r="C27" s="136">
        <v>5558</v>
      </c>
      <c r="D27" s="133">
        <v>3.7</v>
      </c>
      <c r="E27" s="136">
        <v>4017</v>
      </c>
      <c r="F27" s="135">
        <v>3.7</v>
      </c>
      <c r="G27" s="134">
        <v>1541</v>
      </c>
      <c r="H27" s="133">
        <v>4</v>
      </c>
      <c r="I27" s="132">
        <v>1.4</v>
      </c>
      <c r="J27" s="131">
        <v>-0.1</v>
      </c>
      <c r="K27" s="130">
        <v>1.42</v>
      </c>
      <c r="L27" s="129">
        <v>0.02</v>
      </c>
    </row>
    <row r="28" spans="1:12" ht="15" customHeight="1">
      <c r="A28" s="35" t="s">
        <v>10</v>
      </c>
      <c r="B28" s="33"/>
      <c r="C28" s="136">
        <v>685</v>
      </c>
      <c r="D28" s="133">
        <v>0.5</v>
      </c>
      <c r="E28" s="136">
        <v>617</v>
      </c>
      <c r="F28" s="135">
        <v>1.3</v>
      </c>
      <c r="G28" s="134">
        <v>68</v>
      </c>
      <c r="H28" s="133">
        <v>-6.9</v>
      </c>
      <c r="I28" s="132">
        <v>0.49</v>
      </c>
      <c r="J28" s="131">
        <v>-0.21</v>
      </c>
      <c r="K28" s="130">
        <v>1.38</v>
      </c>
      <c r="L28" s="129">
        <v>0.77</v>
      </c>
    </row>
    <row r="29" spans="1:12" ht="15" customHeight="1">
      <c r="A29" s="34" t="s">
        <v>9</v>
      </c>
      <c r="B29" s="33"/>
      <c r="C29" s="136">
        <v>3020</v>
      </c>
      <c r="D29" s="133">
        <v>2</v>
      </c>
      <c r="E29" s="136">
        <v>2288</v>
      </c>
      <c r="F29" s="135">
        <v>4.1</v>
      </c>
      <c r="G29" s="134">
        <v>732</v>
      </c>
      <c r="H29" s="133">
        <v>-4</v>
      </c>
      <c r="I29" s="132">
        <v>2.81</v>
      </c>
      <c r="J29" s="131">
        <v>0.12</v>
      </c>
      <c r="K29" s="130">
        <v>2.09</v>
      </c>
      <c r="L29" s="129">
        <v>-0.63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8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21" t="s">
        <v>4</v>
      </c>
      <c r="C33" s="136">
        <v>26206</v>
      </c>
      <c r="D33" s="133">
        <v>-0.1</v>
      </c>
      <c r="E33" s="136">
        <v>20218</v>
      </c>
      <c r="F33" s="135">
        <v>0.6</v>
      </c>
      <c r="G33" s="134">
        <v>5988</v>
      </c>
      <c r="H33" s="133">
        <v>-1.9</v>
      </c>
      <c r="I33" s="132">
        <v>1.58</v>
      </c>
      <c r="J33" s="131">
        <v>0.07</v>
      </c>
      <c r="K33" s="130">
        <v>1.52</v>
      </c>
      <c r="L33" s="129">
        <v>-0.05</v>
      </c>
    </row>
    <row r="34" spans="1:12" ht="15" customHeight="1">
      <c r="A34" s="137"/>
      <c r="B34" s="21" t="s">
        <v>7</v>
      </c>
      <c r="C34" s="136">
        <v>6283</v>
      </c>
      <c r="D34" s="133">
        <v>-0.7</v>
      </c>
      <c r="E34" s="136">
        <v>5573</v>
      </c>
      <c r="F34" s="135">
        <v>-0.8</v>
      </c>
      <c r="G34" s="134">
        <v>710</v>
      </c>
      <c r="H34" s="133">
        <v>-0.6</v>
      </c>
      <c r="I34" s="132">
        <v>0.9</v>
      </c>
      <c r="J34" s="131">
        <v>-0.01</v>
      </c>
      <c r="K34" s="130">
        <v>1.04</v>
      </c>
      <c r="L34" s="129">
        <v>-0.01</v>
      </c>
    </row>
    <row r="35" spans="1:12" ht="15" customHeight="1">
      <c r="A35" s="137"/>
      <c r="B35" s="21" t="s">
        <v>57</v>
      </c>
      <c r="C35" s="136">
        <v>3827</v>
      </c>
      <c r="D35" s="133">
        <v>-1.3</v>
      </c>
      <c r="E35" s="136">
        <v>2128</v>
      </c>
      <c r="F35" s="135">
        <v>-0.4</v>
      </c>
      <c r="G35" s="134">
        <v>1699</v>
      </c>
      <c r="H35" s="133">
        <v>-2.5</v>
      </c>
      <c r="I35" s="132">
        <v>1.44</v>
      </c>
      <c r="J35" s="131">
        <v>0.3</v>
      </c>
      <c r="K35" s="130">
        <v>1.56</v>
      </c>
      <c r="L35" s="129">
        <v>-0.04</v>
      </c>
    </row>
    <row r="36" spans="1:12" ht="15" customHeight="1" thickBot="1">
      <c r="A36" s="128"/>
      <c r="B36" s="18" t="s">
        <v>56</v>
      </c>
      <c r="C36" s="126">
        <v>3623</v>
      </c>
      <c r="D36" s="127">
        <v>3.3</v>
      </c>
      <c r="E36" s="126">
        <v>2863</v>
      </c>
      <c r="F36" s="124">
        <v>3.7</v>
      </c>
      <c r="G36" s="125">
        <v>761</v>
      </c>
      <c r="H36" s="124">
        <v>1.9</v>
      </c>
      <c r="I36" s="123">
        <v>1.28</v>
      </c>
      <c r="J36" s="122">
        <v>0.03</v>
      </c>
      <c r="K36" s="121">
        <v>1.34</v>
      </c>
      <c r="L36" s="120">
        <v>0.03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3" width="6.69921875" style="22" customWidth="1"/>
    <col min="14" max="16384" width="9" style="22" customWidth="1"/>
  </cols>
  <sheetData>
    <row r="1" spans="1:13" ht="18.75" customHeight="1">
      <c r="A1" s="252" t="s">
        <v>95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2" customHeight="1">
      <c r="A2" s="250" t="s">
        <v>94</v>
      </c>
      <c r="B2" s="249"/>
      <c r="C2" s="249"/>
      <c r="D2" s="249"/>
      <c r="E2" s="249"/>
      <c r="F2" s="249"/>
      <c r="G2" s="249"/>
      <c r="H2" s="249"/>
      <c r="I2" s="249"/>
      <c r="J2" s="250"/>
      <c r="K2" s="249"/>
      <c r="L2" s="249"/>
      <c r="M2" s="248" t="s">
        <v>93</v>
      </c>
    </row>
    <row r="3" spans="1:14" ht="13.5">
      <c r="A3" s="247"/>
      <c r="B3" s="245" t="s">
        <v>92</v>
      </c>
      <c r="C3" s="246"/>
      <c r="D3" s="246"/>
      <c r="E3" s="244"/>
      <c r="F3" s="245" t="s">
        <v>22</v>
      </c>
      <c r="G3" s="246"/>
      <c r="H3" s="246"/>
      <c r="I3" s="244"/>
      <c r="J3" s="245" t="s">
        <v>91</v>
      </c>
      <c r="K3" s="244"/>
      <c r="L3" s="245" t="s">
        <v>90</v>
      </c>
      <c r="M3" s="244"/>
      <c r="N3" s="185"/>
    </row>
    <row r="4" spans="1:14" ht="13.5">
      <c r="A4" s="243" t="s">
        <v>89</v>
      </c>
      <c r="B4" s="224"/>
      <c r="C4" s="225"/>
      <c r="D4" s="242" t="s">
        <v>88</v>
      </c>
      <c r="E4" s="241"/>
      <c r="F4" s="224"/>
      <c r="G4" s="225"/>
      <c r="H4" s="242" t="s">
        <v>88</v>
      </c>
      <c r="I4" s="241"/>
      <c r="J4" s="224"/>
      <c r="K4" s="223"/>
      <c r="L4" s="224"/>
      <c r="M4" s="223"/>
      <c r="N4" s="185"/>
    </row>
    <row r="5" spans="1:14" ht="13.5">
      <c r="A5" s="240"/>
      <c r="B5" s="239"/>
      <c r="C5" s="237" t="s">
        <v>28</v>
      </c>
      <c r="D5" s="236"/>
      <c r="E5" s="234" t="s">
        <v>28</v>
      </c>
      <c r="F5" s="238"/>
      <c r="G5" s="237" t="s">
        <v>28</v>
      </c>
      <c r="H5" s="236"/>
      <c r="I5" s="234" t="s">
        <v>28</v>
      </c>
      <c r="J5" s="235"/>
      <c r="K5" s="234" t="s">
        <v>28</v>
      </c>
      <c r="L5" s="235"/>
      <c r="M5" s="234" t="s">
        <v>28</v>
      </c>
      <c r="N5" s="185"/>
    </row>
    <row r="6" spans="1:14" ht="13.5">
      <c r="A6" s="233"/>
      <c r="B6" s="186"/>
      <c r="C6" s="231" t="s">
        <v>26</v>
      </c>
      <c r="D6" s="232"/>
      <c r="E6" s="229" t="s">
        <v>26</v>
      </c>
      <c r="F6" s="186"/>
      <c r="G6" s="231" t="s">
        <v>26</v>
      </c>
      <c r="H6" s="232"/>
      <c r="I6" s="229" t="s">
        <v>26</v>
      </c>
      <c r="J6" s="186"/>
      <c r="K6" s="231" t="s">
        <v>26</v>
      </c>
      <c r="L6" s="230"/>
      <c r="M6" s="229" t="s">
        <v>26</v>
      </c>
      <c r="N6" s="185"/>
    </row>
    <row r="7" spans="1:14" ht="13.5">
      <c r="A7" s="219" t="s">
        <v>87</v>
      </c>
      <c r="B7" s="228"/>
      <c r="C7" s="227"/>
      <c r="D7" s="226"/>
      <c r="E7" s="223"/>
      <c r="F7" s="225"/>
      <c r="G7" s="225"/>
      <c r="H7" s="226"/>
      <c r="I7" s="223"/>
      <c r="J7" s="225"/>
      <c r="K7" s="225"/>
      <c r="L7" s="224"/>
      <c r="M7" s="223"/>
      <c r="N7" s="185"/>
    </row>
    <row r="8" spans="1:14" ht="13.5">
      <c r="A8" s="211" t="s">
        <v>84</v>
      </c>
      <c r="B8" s="196">
        <v>99.2</v>
      </c>
      <c r="C8" s="195">
        <v>-1</v>
      </c>
      <c r="D8" s="197">
        <v>100.1</v>
      </c>
      <c r="E8" s="193">
        <v>-0.9</v>
      </c>
      <c r="F8" s="196">
        <v>100.8</v>
      </c>
      <c r="G8" s="195">
        <v>-0.5</v>
      </c>
      <c r="H8" s="197">
        <v>100.9</v>
      </c>
      <c r="I8" s="193">
        <v>-0.4</v>
      </c>
      <c r="J8" s="196">
        <v>99.9</v>
      </c>
      <c r="K8" s="195">
        <v>-0.5</v>
      </c>
      <c r="L8" s="194">
        <v>98.2</v>
      </c>
      <c r="M8" s="193">
        <v>-2.1</v>
      </c>
      <c r="N8" s="185"/>
    </row>
    <row r="9" spans="1:14" ht="13.5">
      <c r="A9" s="210" t="s">
        <v>83</v>
      </c>
      <c r="B9" s="196">
        <v>98.9</v>
      </c>
      <c r="C9" s="195">
        <v>-0.3</v>
      </c>
      <c r="D9" s="197">
        <v>99.6</v>
      </c>
      <c r="E9" s="193">
        <v>-0.5</v>
      </c>
      <c r="F9" s="196">
        <v>101.2</v>
      </c>
      <c r="G9" s="195">
        <v>0.4</v>
      </c>
      <c r="H9" s="197">
        <v>101</v>
      </c>
      <c r="I9" s="193">
        <v>0.1</v>
      </c>
      <c r="J9" s="196">
        <v>101.2</v>
      </c>
      <c r="K9" s="195">
        <v>1.3</v>
      </c>
      <c r="L9" s="194">
        <v>96.4</v>
      </c>
      <c r="M9" s="193">
        <v>-1.8</v>
      </c>
      <c r="N9" s="185"/>
    </row>
    <row r="10" spans="1:14" ht="13.5">
      <c r="A10" s="210" t="s">
        <v>82</v>
      </c>
      <c r="B10" s="196">
        <v>95.1</v>
      </c>
      <c r="C10" s="195">
        <v>-3.8</v>
      </c>
      <c r="D10" s="197">
        <v>94.8</v>
      </c>
      <c r="E10" s="193">
        <v>-4.8</v>
      </c>
      <c r="F10" s="196">
        <v>94.1</v>
      </c>
      <c r="G10" s="195">
        <v>-7</v>
      </c>
      <c r="H10" s="197">
        <v>92.9</v>
      </c>
      <c r="I10" s="193">
        <v>-8</v>
      </c>
      <c r="J10" s="196">
        <v>96.9</v>
      </c>
      <c r="K10" s="195">
        <v>-4.2</v>
      </c>
      <c r="L10" s="194">
        <v>95</v>
      </c>
      <c r="M10" s="193">
        <v>-1.5</v>
      </c>
      <c r="N10" s="185"/>
    </row>
    <row r="11" spans="1:14" ht="13.5">
      <c r="A11" s="221" t="s">
        <v>81</v>
      </c>
      <c r="B11" s="206">
        <v>95.7</v>
      </c>
      <c r="C11" s="207">
        <v>0.6</v>
      </c>
      <c r="D11" s="209">
        <v>96.1</v>
      </c>
      <c r="E11" s="205">
        <v>1.4</v>
      </c>
      <c r="F11" s="208">
        <v>97.4</v>
      </c>
      <c r="G11" s="207">
        <v>3.5</v>
      </c>
      <c r="H11" s="209">
        <v>96.5</v>
      </c>
      <c r="I11" s="205">
        <v>3.9</v>
      </c>
      <c r="J11" s="208">
        <v>99.4</v>
      </c>
      <c r="K11" s="207">
        <v>2.6</v>
      </c>
      <c r="L11" s="206">
        <v>92.2</v>
      </c>
      <c r="M11" s="205">
        <v>-2.9</v>
      </c>
      <c r="N11" s="185"/>
    </row>
    <row r="12" spans="1:14" ht="13.5">
      <c r="A12" s="204" t="s">
        <v>80</v>
      </c>
      <c r="B12" s="200">
        <v>81</v>
      </c>
      <c r="C12" s="201">
        <v>0.1</v>
      </c>
      <c r="D12" s="203">
        <v>79.6</v>
      </c>
      <c r="E12" s="199">
        <v>0.5</v>
      </c>
      <c r="F12" s="202">
        <v>80.3</v>
      </c>
      <c r="G12" s="201">
        <v>3.9</v>
      </c>
      <c r="H12" s="203">
        <v>78</v>
      </c>
      <c r="I12" s="199">
        <v>4.3</v>
      </c>
      <c r="J12" s="202">
        <v>85.7</v>
      </c>
      <c r="K12" s="201">
        <v>0.4</v>
      </c>
      <c r="L12" s="200">
        <v>78.3</v>
      </c>
      <c r="M12" s="199">
        <v>-3.6</v>
      </c>
      <c r="N12" s="185"/>
    </row>
    <row r="13" spans="1:14" ht="13.5">
      <c r="A13" s="198" t="s">
        <v>79</v>
      </c>
      <c r="B13" s="194">
        <v>132.4</v>
      </c>
      <c r="C13" s="195">
        <v>1.8</v>
      </c>
      <c r="D13" s="197">
        <v>141.7</v>
      </c>
      <c r="E13" s="193">
        <v>3.4</v>
      </c>
      <c r="F13" s="196">
        <v>124.3</v>
      </c>
      <c r="G13" s="195">
        <v>4.5</v>
      </c>
      <c r="H13" s="197">
        <v>128.1</v>
      </c>
      <c r="I13" s="193">
        <v>5.3</v>
      </c>
      <c r="J13" s="196">
        <v>125.9</v>
      </c>
      <c r="K13" s="195">
        <v>6.9</v>
      </c>
      <c r="L13" s="194">
        <v>127.9</v>
      </c>
      <c r="M13" s="193">
        <v>-3</v>
      </c>
      <c r="N13" s="185"/>
    </row>
    <row r="14" spans="1:14" ht="13.5">
      <c r="A14" s="198" t="s">
        <v>78</v>
      </c>
      <c r="B14" s="194">
        <v>111</v>
      </c>
      <c r="C14" s="195">
        <v>1.4</v>
      </c>
      <c r="D14" s="197">
        <v>110.9</v>
      </c>
      <c r="E14" s="193">
        <v>2.4</v>
      </c>
      <c r="F14" s="196">
        <v>130.4</v>
      </c>
      <c r="G14" s="195">
        <v>4.6</v>
      </c>
      <c r="H14" s="197">
        <v>131.7</v>
      </c>
      <c r="I14" s="193">
        <v>4.7</v>
      </c>
      <c r="J14" s="196">
        <v>124.5</v>
      </c>
      <c r="K14" s="195">
        <v>5.8</v>
      </c>
      <c r="L14" s="194">
        <v>103.5</v>
      </c>
      <c r="M14" s="193">
        <v>-0.8</v>
      </c>
      <c r="N14" s="185"/>
    </row>
    <row r="15" spans="1:14" ht="13.5">
      <c r="A15" s="198" t="s">
        <v>77</v>
      </c>
      <c r="B15" s="194">
        <v>83</v>
      </c>
      <c r="C15" s="195">
        <v>0.4</v>
      </c>
      <c r="D15" s="197">
        <v>80.5</v>
      </c>
      <c r="E15" s="193">
        <v>0.8</v>
      </c>
      <c r="F15" s="196">
        <v>83.6</v>
      </c>
      <c r="G15" s="195">
        <v>3.7</v>
      </c>
      <c r="H15" s="197">
        <v>80.5</v>
      </c>
      <c r="I15" s="193">
        <v>3.9</v>
      </c>
      <c r="J15" s="196">
        <v>88.8</v>
      </c>
      <c r="K15" s="195">
        <v>1.3</v>
      </c>
      <c r="L15" s="194">
        <v>80.2</v>
      </c>
      <c r="M15" s="193">
        <v>-3.1</v>
      </c>
      <c r="N15" s="185"/>
    </row>
    <row r="16" spans="1:14" ht="13.5">
      <c r="A16" s="198" t="s">
        <v>76</v>
      </c>
      <c r="B16" s="194">
        <v>80.8</v>
      </c>
      <c r="C16" s="195">
        <v>0.9</v>
      </c>
      <c r="D16" s="197">
        <v>79.3</v>
      </c>
      <c r="E16" s="193">
        <v>1.3</v>
      </c>
      <c r="F16" s="196">
        <v>81.6</v>
      </c>
      <c r="G16" s="195">
        <v>3.2</v>
      </c>
      <c r="H16" s="197">
        <v>79.2</v>
      </c>
      <c r="I16" s="193">
        <v>3.3</v>
      </c>
      <c r="J16" s="196">
        <v>85.9</v>
      </c>
      <c r="K16" s="195">
        <v>2.6</v>
      </c>
      <c r="L16" s="194">
        <v>77.7</v>
      </c>
      <c r="M16" s="193">
        <v>-2.8</v>
      </c>
      <c r="N16" s="185"/>
    </row>
    <row r="17" spans="1:14" ht="13.5">
      <c r="A17" s="198" t="s">
        <v>75</v>
      </c>
      <c r="B17" s="194">
        <v>81</v>
      </c>
      <c r="C17" s="195">
        <v>0.5</v>
      </c>
      <c r="D17" s="197">
        <v>79.7</v>
      </c>
      <c r="E17" s="193">
        <v>0.9</v>
      </c>
      <c r="F17" s="196">
        <v>81.4</v>
      </c>
      <c r="G17" s="195">
        <v>2.4</v>
      </c>
      <c r="H17" s="197">
        <v>79.1</v>
      </c>
      <c r="I17" s="193">
        <v>2.3</v>
      </c>
      <c r="J17" s="196">
        <v>85.4</v>
      </c>
      <c r="K17" s="195">
        <v>2.2</v>
      </c>
      <c r="L17" s="194">
        <v>77.2</v>
      </c>
      <c r="M17" s="193">
        <v>-2.6</v>
      </c>
      <c r="N17" s="185"/>
    </row>
    <row r="18" spans="1:14" ht="13.5">
      <c r="A18" s="198" t="s">
        <v>74</v>
      </c>
      <c r="B18" s="194">
        <v>84.1</v>
      </c>
      <c r="C18" s="195">
        <v>0.2</v>
      </c>
      <c r="D18" s="197">
        <v>83.6</v>
      </c>
      <c r="E18" s="193">
        <v>0.7</v>
      </c>
      <c r="F18" s="196">
        <v>86.4</v>
      </c>
      <c r="G18" s="195">
        <v>3.3</v>
      </c>
      <c r="H18" s="197">
        <v>84.6</v>
      </c>
      <c r="I18" s="193">
        <v>3.4</v>
      </c>
      <c r="J18" s="196">
        <v>87.5</v>
      </c>
      <c r="K18" s="195">
        <v>1.9</v>
      </c>
      <c r="L18" s="194">
        <v>80.2</v>
      </c>
      <c r="M18" s="193">
        <v>-2.9</v>
      </c>
      <c r="N18" s="185"/>
    </row>
    <row r="19" spans="1:14" ht="13.5">
      <c r="A19" s="198" t="s">
        <v>73</v>
      </c>
      <c r="B19" s="194">
        <v>166.2</v>
      </c>
      <c r="C19" s="195">
        <v>0.1</v>
      </c>
      <c r="D19" s="197">
        <v>176.4</v>
      </c>
      <c r="E19" s="193">
        <v>0.9</v>
      </c>
      <c r="F19" s="196">
        <v>176.5</v>
      </c>
      <c r="G19" s="195">
        <v>3.5</v>
      </c>
      <c r="H19" s="197">
        <v>183</v>
      </c>
      <c r="I19" s="193">
        <v>3.4</v>
      </c>
      <c r="J19" s="196">
        <v>164.1</v>
      </c>
      <c r="K19" s="195">
        <v>3.9</v>
      </c>
      <c r="L19" s="194">
        <v>159.3</v>
      </c>
      <c r="M19" s="193">
        <v>-4.6</v>
      </c>
      <c r="N19" s="185"/>
    </row>
    <row r="20" spans="1:14" ht="13.5">
      <c r="A20" s="198" t="s">
        <v>72</v>
      </c>
      <c r="B20" s="194">
        <v>82.4</v>
      </c>
      <c r="C20" s="195">
        <v>0.4</v>
      </c>
      <c r="D20" s="197">
        <v>80.9</v>
      </c>
      <c r="E20" s="193">
        <v>1.5</v>
      </c>
      <c r="F20" s="196">
        <v>82.2</v>
      </c>
      <c r="G20" s="195">
        <v>2.2</v>
      </c>
      <c r="H20" s="197">
        <v>79.9</v>
      </c>
      <c r="I20" s="193">
        <v>2.8</v>
      </c>
      <c r="J20" s="196">
        <v>86.1</v>
      </c>
      <c r="K20" s="195">
        <v>-0.2</v>
      </c>
      <c r="L20" s="194">
        <v>81.7</v>
      </c>
      <c r="M20" s="193">
        <v>-1.2</v>
      </c>
      <c r="N20" s="185"/>
    </row>
    <row r="21" spans="1:14" ht="13.5">
      <c r="A21" s="198" t="s">
        <v>71</v>
      </c>
      <c r="B21" s="194">
        <v>79.9</v>
      </c>
      <c r="C21" s="195">
        <v>0.3</v>
      </c>
      <c r="D21" s="197">
        <v>78.7</v>
      </c>
      <c r="E21" s="193">
        <v>1.2</v>
      </c>
      <c r="F21" s="196">
        <v>80.5</v>
      </c>
      <c r="G21" s="195">
        <v>1</v>
      </c>
      <c r="H21" s="197">
        <v>77.8</v>
      </c>
      <c r="I21" s="193">
        <v>1.3</v>
      </c>
      <c r="J21" s="196">
        <v>83.7</v>
      </c>
      <c r="K21" s="195">
        <v>0.4</v>
      </c>
      <c r="L21" s="194">
        <v>77.4</v>
      </c>
      <c r="M21" s="193">
        <v>-0.5</v>
      </c>
      <c r="N21" s="185"/>
    </row>
    <row r="22" spans="1:14" ht="13.5">
      <c r="A22" s="198" t="s">
        <v>70</v>
      </c>
      <c r="B22" s="194">
        <v>83.1</v>
      </c>
      <c r="C22" s="195">
        <v>-0.1</v>
      </c>
      <c r="D22" s="197">
        <v>82.4</v>
      </c>
      <c r="E22" s="193">
        <v>0.4</v>
      </c>
      <c r="F22" s="196">
        <v>83</v>
      </c>
      <c r="G22" s="195">
        <v>1.3</v>
      </c>
      <c r="H22" s="197">
        <v>80.6</v>
      </c>
      <c r="I22" s="193">
        <v>1.6</v>
      </c>
      <c r="J22" s="196">
        <v>87.5</v>
      </c>
      <c r="K22" s="195">
        <v>-1</v>
      </c>
      <c r="L22" s="194">
        <v>81.1</v>
      </c>
      <c r="M22" s="193">
        <v>0.1</v>
      </c>
      <c r="N22" s="185"/>
    </row>
    <row r="23" spans="1:14" ht="13.5">
      <c r="A23" s="198" t="s">
        <v>69</v>
      </c>
      <c r="B23" s="194">
        <v>82.1</v>
      </c>
      <c r="C23" s="195">
        <v>-1.4</v>
      </c>
      <c r="D23" s="197">
        <v>80.8</v>
      </c>
      <c r="E23" s="193">
        <v>-1.5</v>
      </c>
      <c r="F23" s="196">
        <v>82.1</v>
      </c>
      <c r="G23" s="195">
        <v>-0.2</v>
      </c>
      <c r="H23" s="197">
        <v>79.5</v>
      </c>
      <c r="I23" s="193">
        <v>-0.7</v>
      </c>
      <c r="J23" s="196">
        <v>86.5</v>
      </c>
      <c r="K23" s="195">
        <v>-0.9</v>
      </c>
      <c r="L23" s="194">
        <v>79.3</v>
      </c>
      <c r="M23" s="193">
        <v>-1.6</v>
      </c>
      <c r="N23" s="185"/>
    </row>
    <row r="24" spans="1:14" ht="13.5">
      <c r="A24" s="198" t="s">
        <v>68</v>
      </c>
      <c r="B24" s="194">
        <v>81.8</v>
      </c>
      <c r="C24" s="195">
        <v>1</v>
      </c>
      <c r="D24" s="197">
        <v>80.9</v>
      </c>
      <c r="E24" s="193">
        <v>1.6</v>
      </c>
      <c r="F24" s="196">
        <v>80</v>
      </c>
      <c r="G24" s="195">
        <v>-0.4</v>
      </c>
      <c r="H24" s="197">
        <v>77.6</v>
      </c>
      <c r="I24" s="193">
        <v>-0.5</v>
      </c>
      <c r="J24" s="196">
        <v>86.3</v>
      </c>
      <c r="K24" s="195">
        <v>0.7</v>
      </c>
      <c r="L24" s="194">
        <v>77.4</v>
      </c>
      <c r="M24" s="193">
        <v>-1.1</v>
      </c>
      <c r="N24" s="185"/>
    </row>
    <row r="25" spans="1:14" ht="13.5">
      <c r="A25" s="192" t="s">
        <v>67</v>
      </c>
      <c r="B25" s="188">
        <v>131.3</v>
      </c>
      <c r="C25" s="189">
        <v>-0.8</v>
      </c>
      <c r="D25" s="191">
        <v>141</v>
      </c>
      <c r="E25" s="187">
        <v>-0.5</v>
      </c>
      <c r="F25" s="190">
        <v>128.4</v>
      </c>
      <c r="G25" s="189">
        <v>3.3</v>
      </c>
      <c r="H25" s="191">
        <v>132.5</v>
      </c>
      <c r="I25" s="187">
        <v>3.4</v>
      </c>
      <c r="J25" s="190">
        <v>124</v>
      </c>
      <c r="K25" s="189">
        <v>-1.5</v>
      </c>
      <c r="L25" s="188">
        <v>122.7</v>
      </c>
      <c r="M25" s="187">
        <v>-4.1</v>
      </c>
      <c r="N25" s="185"/>
    </row>
    <row r="26" spans="1:14" ht="13.5">
      <c r="A26" s="222" t="s">
        <v>86</v>
      </c>
      <c r="B26" s="218"/>
      <c r="C26" s="217"/>
      <c r="D26" s="216"/>
      <c r="E26" s="212"/>
      <c r="F26" s="215"/>
      <c r="G26" s="214"/>
      <c r="H26" s="216"/>
      <c r="I26" s="212"/>
      <c r="J26" s="215"/>
      <c r="K26" s="214"/>
      <c r="L26" s="213"/>
      <c r="M26" s="212"/>
      <c r="N26" s="185"/>
    </row>
    <row r="27" spans="1:14" ht="13.5">
      <c r="A27" s="211" t="s">
        <v>84</v>
      </c>
      <c r="B27" s="196">
        <v>99.4</v>
      </c>
      <c r="C27" s="195">
        <v>-0.5</v>
      </c>
      <c r="D27" s="197">
        <v>100.6</v>
      </c>
      <c r="E27" s="193">
        <v>0</v>
      </c>
      <c r="F27" s="196">
        <v>100.7</v>
      </c>
      <c r="G27" s="195">
        <v>0.1</v>
      </c>
      <c r="H27" s="197">
        <v>100.8</v>
      </c>
      <c r="I27" s="193">
        <v>0.1</v>
      </c>
      <c r="J27" s="196">
        <v>100.2</v>
      </c>
      <c r="K27" s="195">
        <v>-0.1</v>
      </c>
      <c r="L27" s="194">
        <v>99.6</v>
      </c>
      <c r="M27" s="193">
        <v>-0.6</v>
      </c>
      <c r="N27" s="185"/>
    </row>
    <row r="28" spans="1:14" ht="13.5">
      <c r="A28" s="210" t="s">
        <v>83</v>
      </c>
      <c r="B28" s="196">
        <v>99.2</v>
      </c>
      <c r="C28" s="195">
        <v>-0.2</v>
      </c>
      <c r="D28" s="197">
        <v>99.8</v>
      </c>
      <c r="E28" s="193">
        <v>-0.8</v>
      </c>
      <c r="F28" s="196">
        <v>101.1</v>
      </c>
      <c r="G28" s="195">
        <v>0.4</v>
      </c>
      <c r="H28" s="197">
        <v>100.7</v>
      </c>
      <c r="I28" s="193">
        <v>-0.1</v>
      </c>
      <c r="J28" s="196">
        <v>101.2</v>
      </c>
      <c r="K28" s="195">
        <v>1</v>
      </c>
      <c r="L28" s="194">
        <v>98.1</v>
      </c>
      <c r="M28" s="193">
        <v>-1.5</v>
      </c>
      <c r="N28" s="185"/>
    </row>
    <row r="29" spans="1:14" ht="13.5">
      <c r="A29" s="210" t="s">
        <v>82</v>
      </c>
      <c r="B29" s="196">
        <v>97.1</v>
      </c>
      <c r="C29" s="195">
        <v>-2.1</v>
      </c>
      <c r="D29" s="197">
        <v>97.3</v>
      </c>
      <c r="E29" s="193">
        <v>-2.5</v>
      </c>
      <c r="F29" s="196">
        <v>96.6</v>
      </c>
      <c r="G29" s="195">
        <v>-4.5</v>
      </c>
      <c r="H29" s="197">
        <v>95.8</v>
      </c>
      <c r="I29" s="193">
        <v>-4.9</v>
      </c>
      <c r="J29" s="196">
        <v>99.5</v>
      </c>
      <c r="K29" s="195">
        <v>-1.7</v>
      </c>
      <c r="L29" s="194">
        <v>98</v>
      </c>
      <c r="M29" s="193">
        <v>-0.1</v>
      </c>
      <c r="N29" s="185"/>
    </row>
    <row r="30" spans="1:14" ht="13.5">
      <c r="A30" s="221" t="s">
        <v>81</v>
      </c>
      <c r="B30" s="206">
        <v>97.4</v>
      </c>
      <c r="C30" s="207">
        <v>0.3</v>
      </c>
      <c r="D30" s="209">
        <v>98.2</v>
      </c>
      <c r="E30" s="205">
        <v>0.9</v>
      </c>
      <c r="F30" s="208">
        <v>99.5</v>
      </c>
      <c r="G30" s="207">
        <v>3</v>
      </c>
      <c r="H30" s="209">
        <v>98.9</v>
      </c>
      <c r="I30" s="205">
        <v>3.2</v>
      </c>
      <c r="J30" s="208">
        <v>100.7</v>
      </c>
      <c r="K30" s="207">
        <v>1.2</v>
      </c>
      <c r="L30" s="206">
        <v>95.2</v>
      </c>
      <c r="M30" s="205">
        <v>-2.9</v>
      </c>
      <c r="N30" s="185"/>
    </row>
    <row r="31" spans="1:14" ht="13.5">
      <c r="A31" s="204" t="s">
        <v>80</v>
      </c>
      <c r="B31" s="200">
        <v>96.9</v>
      </c>
      <c r="C31" s="201">
        <v>0.5</v>
      </c>
      <c r="D31" s="203">
        <v>97.5</v>
      </c>
      <c r="E31" s="199">
        <v>1.1</v>
      </c>
      <c r="F31" s="202">
        <v>98.5</v>
      </c>
      <c r="G31" s="201">
        <v>3.9</v>
      </c>
      <c r="H31" s="203">
        <v>98.1</v>
      </c>
      <c r="I31" s="199">
        <v>4.5</v>
      </c>
      <c r="J31" s="202">
        <v>100.8</v>
      </c>
      <c r="K31" s="201">
        <v>1.1</v>
      </c>
      <c r="L31" s="200">
        <v>95.3</v>
      </c>
      <c r="M31" s="199">
        <v>-3.2</v>
      </c>
      <c r="N31" s="185"/>
    </row>
    <row r="32" spans="1:14" ht="13.5">
      <c r="A32" s="198" t="s">
        <v>79</v>
      </c>
      <c r="B32" s="194">
        <v>97.7</v>
      </c>
      <c r="C32" s="195">
        <v>0.5</v>
      </c>
      <c r="D32" s="197">
        <v>98.4</v>
      </c>
      <c r="E32" s="193">
        <v>1.3</v>
      </c>
      <c r="F32" s="196">
        <v>100.1</v>
      </c>
      <c r="G32" s="195">
        <v>3.7</v>
      </c>
      <c r="H32" s="197">
        <v>99.4</v>
      </c>
      <c r="I32" s="193">
        <v>4.2</v>
      </c>
      <c r="J32" s="196">
        <v>101.1</v>
      </c>
      <c r="K32" s="195">
        <v>1.5</v>
      </c>
      <c r="L32" s="194">
        <v>96.6</v>
      </c>
      <c r="M32" s="193">
        <v>-2.1</v>
      </c>
      <c r="N32" s="185"/>
    </row>
    <row r="33" spans="1:14" ht="13.5">
      <c r="A33" s="198" t="s">
        <v>78</v>
      </c>
      <c r="B33" s="194">
        <v>97.5</v>
      </c>
      <c r="C33" s="195">
        <v>0.5</v>
      </c>
      <c r="D33" s="197">
        <v>98.2</v>
      </c>
      <c r="E33" s="193">
        <v>1.1</v>
      </c>
      <c r="F33" s="196">
        <v>100.2</v>
      </c>
      <c r="G33" s="195">
        <v>3.6</v>
      </c>
      <c r="H33" s="197">
        <v>99.7</v>
      </c>
      <c r="I33" s="193">
        <v>4</v>
      </c>
      <c r="J33" s="196">
        <v>100.7</v>
      </c>
      <c r="K33" s="195">
        <v>1.7</v>
      </c>
      <c r="L33" s="194">
        <v>94.9</v>
      </c>
      <c r="M33" s="193">
        <v>-3.2</v>
      </c>
      <c r="N33" s="185"/>
    </row>
    <row r="34" spans="1:14" ht="13.5">
      <c r="A34" s="198" t="s">
        <v>77</v>
      </c>
      <c r="B34" s="194">
        <v>97.1</v>
      </c>
      <c r="C34" s="195">
        <v>0.4</v>
      </c>
      <c r="D34" s="197">
        <v>97.9</v>
      </c>
      <c r="E34" s="193">
        <v>1</v>
      </c>
      <c r="F34" s="196">
        <v>99.5</v>
      </c>
      <c r="G34" s="195">
        <v>3.1</v>
      </c>
      <c r="H34" s="197">
        <v>99</v>
      </c>
      <c r="I34" s="193">
        <v>3.2</v>
      </c>
      <c r="J34" s="196">
        <v>101.3</v>
      </c>
      <c r="K34" s="195">
        <v>2</v>
      </c>
      <c r="L34" s="194">
        <v>94.5</v>
      </c>
      <c r="M34" s="193">
        <v>-2.9</v>
      </c>
      <c r="N34" s="185"/>
    </row>
    <row r="35" spans="1:14" ht="13.5">
      <c r="A35" s="198" t="s">
        <v>76</v>
      </c>
      <c r="B35" s="194">
        <v>97.3</v>
      </c>
      <c r="C35" s="195">
        <v>0.6</v>
      </c>
      <c r="D35" s="197">
        <v>98.1</v>
      </c>
      <c r="E35" s="193">
        <v>1</v>
      </c>
      <c r="F35" s="196">
        <v>100</v>
      </c>
      <c r="G35" s="195">
        <v>2.7</v>
      </c>
      <c r="H35" s="197">
        <v>99.6</v>
      </c>
      <c r="I35" s="193">
        <v>2.9</v>
      </c>
      <c r="J35" s="196">
        <v>100.8</v>
      </c>
      <c r="K35" s="195">
        <v>1.9</v>
      </c>
      <c r="L35" s="194">
        <v>94.4</v>
      </c>
      <c r="M35" s="193">
        <v>-2.8</v>
      </c>
      <c r="N35" s="185"/>
    </row>
    <row r="36" spans="1:14" ht="13.5">
      <c r="A36" s="198" t="s">
        <v>75</v>
      </c>
      <c r="B36" s="194">
        <v>97.6</v>
      </c>
      <c r="C36" s="195">
        <v>0.5</v>
      </c>
      <c r="D36" s="197">
        <v>98.5</v>
      </c>
      <c r="E36" s="193">
        <v>0.9</v>
      </c>
      <c r="F36" s="196">
        <v>99.9</v>
      </c>
      <c r="G36" s="195">
        <v>2.5</v>
      </c>
      <c r="H36" s="197">
        <v>99.4</v>
      </c>
      <c r="I36" s="193">
        <v>2.4</v>
      </c>
      <c r="J36" s="196">
        <v>100.7</v>
      </c>
      <c r="K36" s="195">
        <v>1.9</v>
      </c>
      <c r="L36" s="194">
        <v>94.3</v>
      </c>
      <c r="M36" s="193">
        <v>-2.3</v>
      </c>
      <c r="N36" s="185"/>
    </row>
    <row r="37" spans="1:14" ht="13.5">
      <c r="A37" s="198" t="s">
        <v>74</v>
      </c>
      <c r="B37" s="194">
        <v>97.5</v>
      </c>
      <c r="C37" s="195">
        <v>0.3</v>
      </c>
      <c r="D37" s="197">
        <v>98.4</v>
      </c>
      <c r="E37" s="193">
        <v>0.8</v>
      </c>
      <c r="F37" s="196">
        <v>100.3</v>
      </c>
      <c r="G37" s="195">
        <v>2.2</v>
      </c>
      <c r="H37" s="197">
        <v>99.7</v>
      </c>
      <c r="I37" s="193">
        <v>2.3</v>
      </c>
      <c r="J37" s="196">
        <v>100.7</v>
      </c>
      <c r="K37" s="195">
        <v>1.7</v>
      </c>
      <c r="L37" s="194">
        <v>94.5</v>
      </c>
      <c r="M37" s="193">
        <v>-2.7</v>
      </c>
      <c r="N37" s="185"/>
    </row>
    <row r="38" spans="1:14" ht="13.5">
      <c r="A38" s="198" t="s">
        <v>73</v>
      </c>
      <c r="B38" s="194">
        <v>97.7</v>
      </c>
      <c r="C38" s="195">
        <v>0.5</v>
      </c>
      <c r="D38" s="197">
        <v>98.7</v>
      </c>
      <c r="E38" s="193">
        <v>1</v>
      </c>
      <c r="F38" s="196">
        <v>100</v>
      </c>
      <c r="G38" s="195">
        <v>1.8</v>
      </c>
      <c r="H38" s="197">
        <v>99.4</v>
      </c>
      <c r="I38" s="193">
        <v>1.6</v>
      </c>
      <c r="J38" s="196">
        <v>101</v>
      </c>
      <c r="K38" s="195">
        <v>2</v>
      </c>
      <c r="L38" s="194">
        <v>94</v>
      </c>
      <c r="M38" s="193">
        <v>-3.5</v>
      </c>
      <c r="N38" s="185"/>
    </row>
    <row r="39" spans="1:14" ht="13.5">
      <c r="A39" s="198" t="s">
        <v>72</v>
      </c>
      <c r="B39" s="194">
        <v>96.3</v>
      </c>
      <c r="C39" s="195">
        <v>-0.2</v>
      </c>
      <c r="D39" s="197">
        <v>97.7</v>
      </c>
      <c r="E39" s="193">
        <v>0.6</v>
      </c>
      <c r="F39" s="196">
        <v>98</v>
      </c>
      <c r="G39" s="195">
        <v>1</v>
      </c>
      <c r="H39" s="197">
        <v>97.4</v>
      </c>
      <c r="I39" s="193">
        <v>1.1</v>
      </c>
      <c r="J39" s="196">
        <v>99.2</v>
      </c>
      <c r="K39" s="195">
        <v>-0.5</v>
      </c>
      <c r="L39" s="194">
        <v>94.3</v>
      </c>
      <c r="M39" s="193">
        <v>-2.3</v>
      </c>
      <c r="N39" s="185"/>
    </row>
    <row r="40" spans="1:14" ht="13.5">
      <c r="A40" s="198" t="s">
        <v>71</v>
      </c>
      <c r="B40" s="194">
        <v>96.8</v>
      </c>
      <c r="C40" s="195">
        <v>-0.1</v>
      </c>
      <c r="D40" s="197">
        <v>98.1</v>
      </c>
      <c r="E40" s="193">
        <v>0.6</v>
      </c>
      <c r="F40" s="196">
        <v>100.1</v>
      </c>
      <c r="G40" s="195">
        <v>1</v>
      </c>
      <c r="H40" s="197">
        <v>99.2</v>
      </c>
      <c r="I40" s="193">
        <v>1.1</v>
      </c>
      <c r="J40" s="196">
        <v>99</v>
      </c>
      <c r="K40" s="195">
        <v>-0.1</v>
      </c>
      <c r="L40" s="194">
        <v>94.8</v>
      </c>
      <c r="M40" s="193">
        <v>-0.7</v>
      </c>
      <c r="N40" s="185"/>
    </row>
    <row r="41" spans="1:14" ht="13.5">
      <c r="A41" s="198" t="s">
        <v>70</v>
      </c>
      <c r="B41" s="194">
        <v>97.1</v>
      </c>
      <c r="C41" s="195">
        <v>-0.6</v>
      </c>
      <c r="D41" s="197">
        <v>98.2</v>
      </c>
      <c r="E41" s="193">
        <v>-0.3</v>
      </c>
      <c r="F41" s="196">
        <v>99.4</v>
      </c>
      <c r="G41" s="195">
        <v>0.2</v>
      </c>
      <c r="H41" s="197">
        <v>98.5</v>
      </c>
      <c r="I41" s="193">
        <v>0</v>
      </c>
      <c r="J41" s="196">
        <v>98.9</v>
      </c>
      <c r="K41" s="195">
        <v>-1</v>
      </c>
      <c r="L41" s="194">
        <v>94.9</v>
      </c>
      <c r="M41" s="193">
        <v>-0.2</v>
      </c>
      <c r="N41" s="185"/>
    </row>
    <row r="42" spans="1:14" ht="13.5">
      <c r="A42" s="198" t="s">
        <v>69</v>
      </c>
      <c r="B42" s="194">
        <v>97.8</v>
      </c>
      <c r="C42" s="195">
        <v>-0.8</v>
      </c>
      <c r="D42" s="197">
        <v>98.8</v>
      </c>
      <c r="E42" s="193">
        <v>-0.6</v>
      </c>
      <c r="F42" s="196">
        <v>99.6</v>
      </c>
      <c r="G42" s="195">
        <v>-0.5</v>
      </c>
      <c r="H42" s="197">
        <v>98.6</v>
      </c>
      <c r="I42" s="193">
        <v>-0.9</v>
      </c>
      <c r="J42" s="196">
        <v>101.3</v>
      </c>
      <c r="K42" s="195">
        <v>-0.8</v>
      </c>
      <c r="L42" s="194">
        <v>96.1</v>
      </c>
      <c r="M42" s="193">
        <v>-1.2</v>
      </c>
      <c r="N42" s="185"/>
    </row>
    <row r="43" spans="1:14" ht="13.5">
      <c r="A43" s="198" t="s">
        <v>68</v>
      </c>
      <c r="B43" s="194">
        <v>96.3</v>
      </c>
      <c r="C43" s="195">
        <v>-0.6</v>
      </c>
      <c r="D43" s="197">
        <v>97.3</v>
      </c>
      <c r="E43" s="193">
        <v>-0.2</v>
      </c>
      <c r="F43" s="196">
        <v>98.1</v>
      </c>
      <c r="G43" s="195">
        <v>-0.4</v>
      </c>
      <c r="H43" s="197">
        <v>97.4</v>
      </c>
      <c r="I43" s="193">
        <v>-0.7</v>
      </c>
      <c r="J43" s="196">
        <v>100.4</v>
      </c>
      <c r="K43" s="195">
        <v>-0.4</v>
      </c>
      <c r="L43" s="194">
        <v>94.4</v>
      </c>
      <c r="M43" s="193">
        <v>-0.9</v>
      </c>
      <c r="N43" s="185"/>
    </row>
    <row r="44" spans="1:14" ht="13.5">
      <c r="A44" s="220" t="s">
        <v>67</v>
      </c>
      <c r="B44" s="188">
        <v>97.6</v>
      </c>
      <c r="C44" s="189">
        <v>-0.1</v>
      </c>
      <c r="D44" s="191">
        <v>98.7</v>
      </c>
      <c r="E44" s="187">
        <v>0.3</v>
      </c>
      <c r="F44" s="190">
        <v>100.6</v>
      </c>
      <c r="G44" s="189">
        <v>0.5</v>
      </c>
      <c r="H44" s="191">
        <v>99.8</v>
      </c>
      <c r="I44" s="187">
        <v>0.4</v>
      </c>
      <c r="J44" s="190">
        <v>100</v>
      </c>
      <c r="K44" s="189">
        <v>-1.1</v>
      </c>
      <c r="L44" s="188">
        <v>95.9</v>
      </c>
      <c r="M44" s="187">
        <v>-0.7</v>
      </c>
      <c r="N44" s="185"/>
    </row>
    <row r="45" spans="1:14" ht="13.5">
      <c r="A45" s="219" t="s">
        <v>85</v>
      </c>
      <c r="B45" s="218"/>
      <c r="C45" s="217"/>
      <c r="D45" s="216"/>
      <c r="E45" s="212"/>
      <c r="F45" s="215"/>
      <c r="G45" s="214"/>
      <c r="H45" s="216"/>
      <c r="I45" s="212"/>
      <c r="J45" s="215"/>
      <c r="K45" s="214"/>
      <c r="L45" s="213"/>
      <c r="M45" s="212"/>
      <c r="N45" s="185"/>
    </row>
    <row r="46" spans="1:14" ht="13.5">
      <c r="A46" s="211" t="s">
        <v>84</v>
      </c>
      <c r="B46" s="196">
        <v>99.2</v>
      </c>
      <c r="C46" s="195">
        <v>-0.5</v>
      </c>
      <c r="D46" s="197">
        <v>100.4</v>
      </c>
      <c r="E46" s="193">
        <v>0</v>
      </c>
      <c r="F46" s="196">
        <v>100.4</v>
      </c>
      <c r="G46" s="195">
        <v>0.2</v>
      </c>
      <c r="H46" s="197">
        <v>100.6</v>
      </c>
      <c r="I46" s="193">
        <v>0.2</v>
      </c>
      <c r="J46" s="196">
        <v>99.9</v>
      </c>
      <c r="K46" s="195">
        <v>-0.2</v>
      </c>
      <c r="L46" s="194">
        <v>99.5</v>
      </c>
      <c r="M46" s="193">
        <v>-0.9</v>
      </c>
      <c r="N46" s="185"/>
    </row>
    <row r="47" spans="1:14" ht="13.5">
      <c r="A47" s="210" t="s">
        <v>83</v>
      </c>
      <c r="B47" s="196">
        <v>99.1</v>
      </c>
      <c r="C47" s="195">
        <v>-0.1</v>
      </c>
      <c r="D47" s="197">
        <v>99.9</v>
      </c>
      <c r="E47" s="193">
        <v>-0.5</v>
      </c>
      <c r="F47" s="196">
        <v>101.6</v>
      </c>
      <c r="G47" s="195">
        <v>1.2</v>
      </c>
      <c r="H47" s="197">
        <v>101.1</v>
      </c>
      <c r="I47" s="193">
        <v>0.5</v>
      </c>
      <c r="J47" s="196">
        <v>100.8</v>
      </c>
      <c r="K47" s="195">
        <v>0.9</v>
      </c>
      <c r="L47" s="194">
        <v>97.9</v>
      </c>
      <c r="M47" s="193">
        <v>-1.6</v>
      </c>
      <c r="N47" s="185"/>
    </row>
    <row r="48" spans="1:14" ht="13.5">
      <c r="A48" s="210" t="s">
        <v>82</v>
      </c>
      <c r="B48" s="196">
        <v>97.8</v>
      </c>
      <c r="C48" s="195">
        <v>-1.3</v>
      </c>
      <c r="D48" s="197">
        <v>98.4</v>
      </c>
      <c r="E48" s="193">
        <v>-1.5</v>
      </c>
      <c r="F48" s="196">
        <v>100.3</v>
      </c>
      <c r="G48" s="195">
        <v>-1.3</v>
      </c>
      <c r="H48" s="197">
        <v>99.9</v>
      </c>
      <c r="I48" s="193">
        <v>-1.2</v>
      </c>
      <c r="J48" s="196">
        <v>99.5</v>
      </c>
      <c r="K48" s="195">
        <v>-1.3</v>
      </c>
      <c r="L48" s="194">
        <v>98.4</v>
      </c>
      <c r="M48" s="193">
        <v>0.5</v>
      </c>
      <c r="N48" s="185"/>
    </row>
    <row r="49" spans="1:14" ht="13.5">
      <c r="A49" s="210" t="s">
        <v>81</v>
      </c>
      <c r="B49" s="206">
        <v>97.6</v>
      </c>
      <c r="C49" s="207">
        <v>-0.2</v>
      </c>
      <c r="D49" s="209">
        <v>98.6</v>
      </c>
      <c r="E49" s="205">
        <v>0.2</v>
      </c>
      <c r="F49" s="208">
        <v>100.8</v>
      </c>
      <c r="G49" s="207">
        <v>0.5</v>
      </c>
      <c r="H49" s="209">
        <v>100.5</v>
      </c>
      <c r="I49" s="205">
        <v>0.6</v>
      </c>
      <c r="J49" s="208">
        <v>100.6</v>
      </c>
      <c r="K49" s="207">
        <v>1.1</v>
      </c>
      <c r="L49" s="206">
        <v>95.6</v>
      </c>
      <c r="M49" s="205">
        <v>-2.8</v>
      </c>
      <c r="N49" s="185"/>
    </row>
    <row r="50" spans="1:14" ht="13.5">
      <c r="A50" s="204" t="s">
        <v>80</v>
      </c>
      <c r="B50" s="200">
        <v>97.2</v>
      </c>
      <c r="C50" s="201">
        <v>-0.1</v>
      </c>
      <c r="D50" s="203">
        <v>98</v>
      </c>
      <c r="E50" s="199">
        <v>0.1</v>
      </c>
      <c r="F50" s="202">
        <v>100.3</v>
      </c>
      <c r="G50" s="201">
        <v>0.9</v>
      </c>
      <c r="H50" s="203">
        <v>100.2</v>
      </c>
      <c r="I50" s="199">
        <v>1.3</v>
      </c>
      <c r="J50" s="202">
        <v>100.6</v>
      </c>
      <c r="K50" s="201">
        <v>0.9</v>
      </c>
      <c r="L50" s="200">
        <v>95.7</v>
      </c>
      <c r="M50" s="199">
        <v>-3.1</v>
      </c>
      <c r="N50" s="185"/>
    </row>
    <row r="51" spans="1:14" ht="13.5">
      <c r="A51" s="198" t="s">
        <v>79</v>
      </c>
      <c r="B51" s="194">
        <v>98.1</v>
      </c>
      <c r="C51" s="195">
        <v>-0.2</v>
      </c>
      <c r="D51" s="197">
        <v>98.9</v>
      </c>
      <c r="E51" s="193">
        <v>0.2</v>
      </c>
      <c r="F51" s="196">
        <v>101.6</v>
      </c>
      <c r="G51" s="195">
        <v>0.7</v>
      </c>
      <c r="H51" s="197">
        <v>101.2</v>
      </c>
      <c r="I51" s="193">
        <v>1</v>
      </c>
      <c r="J51" s="196">
        <v>101.2</v>
      </c>
      <c r="K51" s="195">
        <v>1.4</v>
      </c>
      <c r="L51" s="194">
        <v>96.8</v>
      </c>
      <c r="M51" s="193">
        <v>-2.3</v>
      </c>
      <c r="N51" s="185"/>
    </row>
    <row r="52" spans="1:14" ht="13.5">
      <c r="A52" s="198" t="s">
        <v>78</v>
      </c>
      <c r="B52" s="194">
        <v>97.7</v>
      </c>
      <c r="C52" s="195">
        <v>-0.3</v>
      </c>
      <c r="D52" s="197">
        <v>98.5</v>
      </c>
      <c r="E52" s="193">
        <v>0</v>
      </c>
      <c r="F52" s="196">
        <v>101.3</v>
      </c>
      <c r="G52" s="195">
        <v>0.9</v>
      </c>
      <c r="H52" s="197">
        <v>100.9</v>
      </c>
      <c r="I52" s="193">
        <v>1</v>
      </c>
      <c r="J52" s="196">
        <v>100.7</v>
      </c>
      <c r="K52" s="195">
        <v>1.4</v>
      </c>
      <c r="L52" s="194">
        <v>95.5</v>
      </c>
      <c r="M52" s="193">
        <v>-3.2</v>
      </c>
      <c r="N52" s="185"/>
    </row>
    <row r="53" spans="1:14" ht="13.5">
      <c r="A53" s="198" t="s">
        <v>77</v>
      </c>
      <c r="B53" s="194">
        <v>97.3</v>
      </c>
      <c r="C53" s="195">
        <v>-0.2</v>
      </c>
      <c r="D53" s="197">
        <v>98.4</v>
      </c>
      <c r="E53" s="193">
        <v>0.2</v>
      </c>
      <c r="F53" s="196">
        <v>100.7</v>
      </c>
      <c r="G53" s="195">
        <v>0.9</v>
      </c>
      <c r="H53" s="197">
        <v>100.5</v>
      </c>
      <c r="I53" s="193">
        <v>0.9</v>
      </c>
      <c r="J53" s="196">
        <v>101.2</v>
      </c>
      <c r="K53" s="195">
        <v>1.7</v>
      </c>
      <c r="L53" s="194">
        <v>94.8</v>
      </c>
      <c r="M53" s="193">
        <v>-3.4</v>
      </c>
      <c r="N53" s="185"/>
    </row>
    <row r="54" spans="1:14" ht="13.5">
      <c r="A54" s="198" t="s">
        <v>76</v>
      </c>
      <c r="B54" s="194">
        <v>97.6</v>
      </c>
      <c r="C54" s="195">
        <v>0</v>
      </c>
      <c r="D54" s="197">
        <v>98.6</v>
      </c>
      <c r="E54" s="193">
        <v>0.3</v>
      </c>
      <c r="F54" s="196">
        <v>100.9</v>
      </c>
      <c r="G54" s="195">
        <v>0.7</v>
      </c>
      <c r="H54" s="197">
        <v>100.6</v>
      </c>
      <c r="I54" s="193">
        <v>0.6</v>
      </c>
      <c r="J54" s="196">
        <v>100.9</v>
      </c>
      <c r="K54" s="195">
        <v>1.6</v>
      </c>
      <c r="L54" s="194">
        <v>95</v>
      </c>
      <c r="M54" s="193">
        <v>-3</v>
      </c>
      <c r="N54" s="185"/>
    </row>
    <row r="55" spans="1:14" ht="13.5">
      <c r="A55" s="198" t="s">
        <v>75</v>
      </c>
      <c r="B55" s="194">
        <v>97.7</v>
      </c>
      <c r="C55" s="195">
        <v>0</v>
      </c>
      <c r="D55" s="197">
        <v>98.9</v>
      </c>
      <c r="E55" s="193">
        <v>0.5</v>
      </c>
      <c r="F55" s="196">
        <v>100.9</v>
      </c>
      <c r="G55" s="195">
        <v>1</v>
      </c>
      <c r="H55" s="197">
        <v>100.6</v>
      </c>
      <c r="I55" s="193">
        <v>0.9</v>
      </c>
      <c r="J55" s="196">
        <v>100.6</v>
      </c>
      <c r="K55" s="195">
        <v>1.9</v>
      </c>
      <c r="L55" s="194">
        <v>94.7</v>
      </c>
      <c r="M55" s="193">
        <v>-2.6</v>
      </c>
      <c r="N55" s="185"/>
    </row>
    <row r="56" spans="1:14" ht="13.5">
      <c r="A56" s="198" t="s">
        <v>74</v>
      </c>
      <c r="B56" s="194">
        <v>97.4</v>
      </c>
      <c r="C56" s="195">
        <v>-0.1</v>
      </c>
      <c r="D56" s="197">
        <v>98.5</v>
      </c>
      <c r="E56" s="193">
        <v>0.3</v>
      </c>
      <c r="F56" s="196">
        <v>101.2</v>
      </c>
      <c r="G56" s="195">
        <v>1.1</v>
      </c>
      <c r="H56" s="197">
        <v>100.7</v>
      </c>
      <c r="I56" s="193">
        <v>1</v>
      </c>
      <c r="J56" s="196">
        <v>100.4</v>
      </c>
      <c r="K56" s="195">
        <v>1.4</v>
      </c>
      <c r="L56" s="194">
        <v>94.8</v>
      </c>
      <c r="M56" s="193">
        <v>-3.1</v>
      </c>
      <c r="N56" s="185"/>
    </row>
    <row r="57" spans="1:14" ht="13.5">
      <c r="A57" s="198" t="s">
        <v>73</v>
      </c>
      <c r="B57" s="194">
        <v>97.6</v>
      </c>
      <c r="C57" s="195">
        <v>0.1</v>
      </c>
      <c r="D57" s="197">
        <v>98.7</v>
      </c>
      <c r="E57" s="193">
        <v>0.5</v>
      </c>
      <c r="F57" s="196">
        <v>100.9</v>
      </c>
      <c r="G57" s="195">
        <v>0.9</v>
      </c>
      <c r="H57" s="197">
        <v>100.7</v>
      </c>
      <c r="I57" s="193">
        <v>0.8</v>
      </c>
      <c r="J57" s="196">
        <v>100.5</v>
      </c>
      <c r="K57" s="195">
        <v>1.6</v>
      </c>
      <c r="L57" s="194">
        <v>94.3</v>
      </c>
      <c r="M57" s="193">
        <v>-3.7</v>
      </c>
      <c r="N57" s="185"/>
    </row>
    <row r="58" spans="1:14" ht="13.5">
      <c r="A58" s="198" t="s">
        <v>72</v>
      </c>
      <c r="B58" s="194">
        <v>96.3</v>
      </c>
      <c r="C58" s="195">
        <v>-0.5</v>
      </c>
      <c r="D58" s="197">
        <v>98.1</v>
      </c>
      <c r="E58" s="193">
        <v>0.4</v>
      </c>
      <c r="F58" s="196">
        <v>99.6</v>
      </c>
      <c r="G58" s="195">
        <v>0.4</v>
      </c>
      <c r="H58" s="197">
        <v>99.3</v>
      </c>
      <c r="I58" s="193">
        <v>0.5</v>
      </c>
      <c r="J58" s="196">
        <v>98.8</v>
      </c>
      <c r="K58" s="195">
        <v>-0.8</v>
      </c>
      <c r="L58" s="194">
        <v>94</v>
      </c>
      <c r="M58" s="193">
        <v>-2.3</v>
      </c>
      <c r="N58" s="185"/>
    </row>
    <row r="59" spans="1:14" ht="13.5">
      <c r="A59" s="198" t="s">
        <v>71</v>
      </c>
      <c r="B59" s="194">
        <v>96.8</v>
      </c>
      <c r="C59" s="195">
        <v>-0.4</v>
      </c>
      <c r="D59" s="197">
        <v>98.3</v>
      </c>
      <c r="E59" s="193">
        <v>0.3</v>
      </c>
      <c r="F59" s="196">
        <v>101</v>
      </c>
      <c r="G59" s="195">
        <v>0.3</v>
      </c>
      <c r="H59" s="197">
        <v>100.4</v>
      </c>
      <c r="I59" s="193">
        <v>0.4</v>
      </c>
      <c r="J59" s="196">
        <v>98.9</v>
      </c>
      <c r="K59" s="195">
        <v>-0.5</v>
      </c>
      <c r="L59" s="194">
        <v>94.9</v>
      </c>
      <c r="M59" s="193">
        <v>-0.7</v>
      </c>
      <c r="N59" s="185"/>
    </row>
    <row r="60" spans="1:14" ht="13.5">
      <c r="A60" s="198" t="s">
        <v>70</v>
      </c>
      <c r="B60" s="194">
        <v>97</v>
      </c>
      <c r="C60" s="195">
        <v>-0.8</v>
      </c>
      <c r="D60" s="197">
        <v>98.4</v>
      </c>
      <c r="E60" s="193">
        <v>-0.4</v>
      </c>
      <c r="F60" s="196">
        <v>100.7</v>
      </c>
      <c r="G60" s="195">
        <v>0.2</v>
      </c>
      <c r="H60" s="197">
        <v>100.2</v>
      </c>
      <c r="I60" s="193">
        <v>0.1</v>
      </c>
      <c r="J60" s="196">
        <v>98.7</v>
      </c>
      <c r="K60" s="195">
        <v>-1.2</v>
      </c>
      <c r="L60" s="194">
        <v>95.4</v>
      </c>
      <c r="M60" s="193">
        <v>-0.4</v>
      </c>
      <c r="N60" s="185"/>
    </row>
    <row r="61" spans="1:14" ht="13.5">
      <c r="A61" s="198" t="s">
        <v>69</v>
      </c>
      <c r="B61" s="194">
        <v>97.9</v>
      </c>
      <c r="C61" s="195">
        <v>-0.7</v>
      </c>
      <c r="D61" s="197">
        <v>99.3</v>
      </c>
      <c r="E61" s="193">
        <v>-0.3</v>
      </c>
      <c r="F61" s="196">
        <v>101.9</v>
      </c>
      <c r="G61" s="195">
        <v>0.3</v>
      </c>
      <c r="H61" s="197">
        <v>101.3</v>
      </c>
      <c r="I61" s="193">
        <v>0.1</v>
      </c>
      <c r="J61" s="196">
        <v>100.8</v>
      </c>
      <c r="K61" s="195">
        <v>-0.8</v>
      </c>
      <c r="L61" s="194">
        <v>96.5</v>
      </c>
      <c r="M61" s="193">
        <v>-1.3</v>
      </c>
      <c r="N61" s="185"/>
    </row>
    <row r="62" spans="1:14" ht="13.5">
      <c r="A62" s="198" t="s">
        <v>68</v>
      </c>
      <c r="B62" s="194">
        <v>96.7</v>
      </c>
      <c r="C62" s="195">
        <v>-0.5</v>
      </c>
      <c r="D62" s="197">
        <v>98.1</v>
      </c>
      <c r="E62" s="193">
        <v>0.1</v>
      </c>
      <c r="F62" s="196">
        <v>100.5</v>
      </c>
      <c r="G62" s="195">
        <v>0.2</v>
      </c>
      <c r="H62" s="197">
        <v>100.2</v>
      </c>
      <c r="I62" s="193">
        <v>0</v>
      </c>
      <c r="J62" s="196">
        <v>100.3</v>
      </c>
      <c r="K62" s="195">
        <v>-0.3</v>
      </c>
      <c r="L62" s="194">
        <v>94.9</v>
      </c>
      <c r="M62" s="193">
        <v>-0.8</v>
      </c>
      <c r="N62" s="185"/>
    </row>
    <row r="63" spans="1:14" ht="13.5">
      <c r="A63" s="192" t="s">
        <v>67</v>
      </c>
      <c r="B63" s="190">
        <v>98</v>
      </c>
      <c r="C63" s="189">
        <v>-0.1</v>
      </c>
      <c r="D63" s="191">
        <v>99.4</v>
      </c>
      <c r="E63" s="187">
        <v>0.5</v>
      </c>
      <c r="F63" s="190">
        <v>102.3</v>
      </c>
      <c r="G63" s="189">
        <v>0.7</v>
      </c>
      <c r="H63" s="191">
        <v>101.7</v>
      </c>
      <c r="I63" s="187">
        <v>0.5</v>
      </c>
      <c r="J63" s="190">
        <v>100</v>
      </c>
      <c r="K63" s="189">
        <v>-1.2</v>
      </c>
      <c r="L63" s="188">
        <v>96.4</v>
      </c>
      <c r="M63" s="187">
        <v>-0.4</v>
      </c>
      <c r="N63" s="185"/>
    </row>
    <row r="64" spans="1:13" ht="1.5" customHeight="1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  <row r="65" spans="1:13" ht="13.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</row>
  </sheetData>
  <sheetProtection/>
  <conditionalFormatting sqref="A12:M12">
    <cfRule type="expression" priority="6" dxfId="39" stopIfTrue="1">
      <formula>OR(RIGHT($A12,2)="６月",RIGHT($A12,3)="12月")</formula>
    </cfRule>
  </conditionalFormatting>
  <conditionalFormatting sqref="A13:M24">
    <cfRule type="expression" priority="5" dxfId="39" stopIfTrue="1">
      <formula>OR(TRIM($A13)="６",TRIM($A13)="12")</formula>
    </cfRule>
  </conditionalFormatting>
  <conditionalFormatting sqref="A31:M31">
    <cfRule type="expression" priority="4" dxfId="39" stopIfTrue="1">
      <formula>OR(RIGHT($A31,2)="６月",RIGHT($A31,3)="12月")</formula>
    </cfRule>
  </conditionalFormatting>
  <conditionalFormatting sqref="A32:M43">
    <cfRule type="expression" priority="3" dxfId="39" stopIfTrue="1">
      <formula>OR(TRIM($A32)="６",TRIM($A32)="12")</formula>
    </cfRule>
  </conditionalFormatting>
  <conditionalFormatting sqref="A50:M50">
    <cfRule type="expression" priority="2" dxfId="39" stopIfTrue="1">
      <formula>OR(RIGHT($A50,2)="６月",RIGHT($A50,3)="12月")</formula>
    </cfRule>
  </conditionalFormatting>
  <conditionalFormatting sqref="A51:M62">
    <cfRule type="expression" priority="1" dxfId="39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13" width="6.69921875" style="22" customWidth="1"/>
    <col min="14" max="16384" width="9" style="22" customWidth="1"/>
  </cols>
  <sheetData>
    <row r="1" ht="18.75">
      <c r="D1" s="254" t="s">
        <v>98</v>
      </c>
    </row>
    <row r="2" spans="1:13" ht="13.5">
      <c r="A2" s="250" t="s">
        <v>94</v>
      </c>
      <c r="B2" s="249"/>
      <c r="C2" s="249"/>
      <c r="D2" s="249"/>
      <c r="E2" s="249"/>
      <c r="F2" s="249"/>
      <c r="G2" s="249"/>
      <c r="H2" s="249"/>
      <c r="I2" s="249"/>
      <c r="J2" s="250"/>
      <c r="K2" s="249"/>
      <c r="L2" s="249"/>
      <c r="M2" s="248" t="s">
        <v>97</v>
      </c>
    </row>
    <row r="3" spans="1:13" ht="13.5">
      <c r="A3" s="247"/>
      <c r="B3" s="245" t="s">
        <v>92</v>
      </c>
      <c r="C3" s="246"/>
      <c r="D3" s="246"/>
      <c r="E3" s="244"/>
      <c r="F3" s="245" t="s">
        <v>22</v>
      </c>
      <c r="G3" s="246"/>
      <c r="H3" s="246"/>
      <c r="I3" s="244"/>
      <c r="J3" s="245" t="s">
        <v>91</v>
      </c>
      <c r="K3" s="244"/>
      <c r="L3" s="245" t="s">
        <v>90</v>
      </c>
      <c r="M3" s="244"/>
    </row>
    <row r="4" spans="1:13" ht="13.5">
      <c r="A4" s="243" t="s">
        <v>89</v>
      </c>
      <c r="B4" s="224"/>
      <c r="C4" s="225"/>
      <c r="D4" s="242" t="s">
        <v>88</v>
      </c>
      <c r="E4" s="241"/>
      <c r="F4" s="224"/>
      <c r="G4" s="225"/>
      <c r="H4" s="242" t="s">
        <v>88</v>
      </c>
      <c r="I4" s="241"/>
      <c r="J4" s="224"/>
      <c r="K4" s="223"/>
      <c r="L4" s="224"/>
      <c r="M4" s="223"/>
    </row>
    <row r="5" spans="1:13" ht="13.5">
      <c r="A5" s="240"/>
      <c r="B5" s="239"/>
      <c r="C5" s="237" t="s">
        <v>28</v>
      </c>
      <c r="D5" s="236"/>
      <c r="E5" s="234" t="s">
        <v>28</v>
      </c>
      <c r="F5" s="235"/>
      <c r="G5" s="237" t="s">
        <v>28</v>
      </c>
      <c r="H5" s="236"/>
      <c r="I5" s="234" t="s">
        <v>28</v>
      </c>
      <c r="J5" s="235"/>
      <c r="K5" s="234" t="s">
        <v>28</v>
      </c>
      <c r="L5" s="235"/>
      <c r="M5" s="234" t="s">
        <v>28</v>
      </c>
    </row>
    <row r="6" spans="1:13" ht="13.5">
      <c r="A6" s="233"/>
      <c r="B6" s="186"/>
      <c r="C6" s="231" t="s">
        <v>26</v>
      </c>
      <c r="D6" s="232"/>
      <c r="E6" s="229" t="s">
        <v>26</v>
      </c>
      <c r="F6" s="186"/>
      <c r="G6" s="231" t="s">
        <v>26</v>
      </c>
      <c r="H6" s="232"/>
      <c r="I6" s="229" t="s">
        <v>26</v>
      </c>
      <c r="J6" s="186"/>
      <c r="K6" s="231" t="s">
        <v>26</v>
      </c>
      <c r="L6" s="230"/>
      <c r="M6" s="229" t="s">
        <v>26</v>
      </c>
    </row>
    <row r="7" spans="1:13" ht="13.5">
      <c r="A7" s="219" t="s">
        <v>96</v>
      </c>
      <c r="B7" s="228"/>
      <c r="C7" s="227"/>
      <c r="D7" s="226"/>
      <c r="E7" s="223"/>
      <c r="F7" s="225"/>
      <c r="G7" s="225"/>
      <c r="H7" s="226"/>
      <c r="I7" s="223"/>
      <c r="J7" s="225"/>
      <c r="K7" s="225"/>
      <c r="L7" s="224"/>
      <c r="M7" s="223"/>
    </row>
    <row r="8" spans="1:13" ht="13.5">
      <c r="A8" s="211" t="s">
        <v>84</v>
      </c>
      <c r="B8" s="196">
        <v>99.8</v>
      </c>
      <c r="C8" s="195">
        <v>-0.7</v>
      </c>
      <c r="D8" s="197">
        <v>100.5</v>
      </c>
      <c r="E8" s="193">
        <v>-0.2</v>
      </c>
      <c r="F8" s="196">
        <v>100.5</v>
      </c>
      <c r="G8" s="195">
        <v>-0.3</v>
      </c>
      <c r="H8" s="197">
        <v>100.4</v>
      </c>
      <c r="I8" s="193">
        <v>-0.3</v>
      </c>
      <c r="J8" s="196">
        <v>99.8</v>
      </c>
      <c r="K8" s="195">
        <v>-0.9</v>
      </c>
      <c r="L8" s="194">
        <v>100.8</v>
      </c>
      <c r="M8" s="193">
        <v>0.3</v>
      </c>
    </row>
    <row r="9" spans="1:13" ht="13.5">
      <c r="A9" s="210" t="s">
        <v>83</v>
      </c>
      <c r="B9" s="196">
        <v>98.6</v>
      </c>
      <c r="C9" s="195">
        <v>-1.2</v>
      </c>
      <c r="D9" s="197">
        <v>99.3</v>
      </c>
      <c r="E9" s="193">
        <v>-1.2</v>
      </c>
      <c r="F9" s="196">
        <v>99.1</v>
      </c>
      <c r="G9" s="195">
        <v>-1.4</v>
      </c>
      <c r="H9" s="197">
        <v>99.3</v>
      </c>
      <c r="I9" s="193">
        <v>-1.1</v>
      </c>
      <c r="J9" s="196">
        <v>99.5</v>
      </c>
      <c r="K9" s="195">
        <v>-0.3</v>
      </c>
      <c r="L9" s="194">
        <v>100.1</v>
      </c>
      <c r="M9" s="193">
        <v>-0.7</v>
      </c>
    </row>
    <row r="10" spans="1:13" ht="13.5">
      <c r="A10" s="210" t="s">
        <v>82</v>
      </c>
      <c r="B10" s="196">
        <v>95.7</v>
      </c>
      <c r="C10" s="195">
        <v>-2.9</v>
      </c>
      <c r="D10" s="197">
        <v>96.2</v>
      </c>
      <c r="E10" s="193">
        <v>-3.1</v>
      </c>
      <c r="F10" s="196">
        <v>93.1</v>
      </c>
      <c r="G10" s="195">
        <v>-6.1</v>
      </c>
      <c r="H10" s="197">
        <v>93.5</v>
      </c>
      <c r="I10" s="193">
        <v>-5.8</v>
      </c>
      <c r="J10" s="196">
        <v>97.8</v>
      </c>
      <c r="K10" s="195">
        <v>-1.7</v>
      </c>
      <c r="L10" s="194">
        <v>99.5</v>
      </c>
      <c r="M10" s="193">
        <v>-0.6</v>
      </c>
    </row>
    <row r="11" spans="1:13" ht="13.5">
      <c r="A11" s="210" t="s">
        <v>81</v>
      </c>
      <c r="B11" s="206">
        <v>97</v>
      </c>
      <c r="C11" s="207">
        <v>1.4</v>
      </c>
      <c r="D11" s="209">
        <v>97.9</v>
      </c>
      <c r="E11" s="205">
        <v>1.8</v>
      </c>
      <c r="F11" s="208">
        <v>97.6</v>
      </c>
      <c r="G11" s="207">
        <v>4.8</v>
      </c>
      <c r="H11" s="209">
        <v>97.9</v>
      </c>
      <c r="I11" s="205">
        <v>4.7</v>
      </c>
      <c r="J11" s="208">
        <v>98.6</v>
      </c>
      <c r="K11" s="207">
        <v>0.8</v>
      </c>
      <c r="L11" s="206">
        <v>99</v>
      </c>
      <c r="M11" s="205">
        <v>-0.5</v>
      </c>
    </row>
    <row r="12" spans="1:13" ht="13.5">
      <c r="A12" s="204" t="s">
        <v>80</v>
      </c>
      <c r="B12" s="200">
        <v>92.6</v>
      </c>
      <c r="C12" s="201">
        <v>1.3</v>
      </c>
      <c r="D12" s="203">
        <v>93.5</v>
      </c>
      <c r="E12" s="199">
        <v>2</v>
      </c>
      <c r="F12" s="202">
        <v>90.8</v>
      </c>
      <c r="G12" s="201">
        <v>6.4</v>
      </c>
      <c r="H12" s="203">
        <v>91.3</v>
      </c>
      <c r="I12" s="199">
        <v>6.4</v>
      </c>
      <c r="J12" s="202">
        <v>95.7</v>
      </c>
      <c r="K12" s="201">
        <v>0.5</v>
      </c>
      <c r="L12" s="200">
        <v>95.6</v>
      </c>
      <c r="M12" s="199">
        <v>-1.1</v>
      </c>
    </row>
    <row r="13" spans="1:13" ht="13.5">
      <c r="A13" s="198" t="s">
        <v>79</v>
      </c>
      <c r="B13" s="194">
        <v>100.3</v>
      </c>
      <c r="C13" s="195">
        <v>0.8</v>
      </c>
      <c r="D13" s="197">
        <v>101.1</v>
      </c>
      <c r="E13" s="193">
        <v>1.4</v>
      </c>
      <c r="F13" s="196">
        <v>101.1</v>
      </c>
      <c r="G13" s="195">
        <v>4.9</v>
      </c>
      <c r="H13" s="197">
        <v>101.2</v>
      </c>
      <c r="I13" s="193">
        <v>5.1</v>
      </c>
      <c r="J13" s="196">
        <v>101.4</v>
      </c>
      <c r="K13" s="195">
        <v>0.2</v>
      </c>
      <c r="L13" s="194">
        <v>103</v>
      </c>
      <c r="M13" s="193">
        <v>-1</v>
      </c>
    </row>
    <row r="14" spans="1:13" ht="13.5">
      <c r="A14" s="198" t="s">
        <v>78</v>
      </c>
      <c r="B14" s="194">
        <v>100</v>
      </c>
      <c r="C14" s="195">
        <v>0.1</v>
      </c>
      <c r="D14" s="197">
        <v>101.1</v>
      </c>
      <c r="E14" s="193">
        <v>0.1</v>
      </c>
      <c r="F14" s="196">
        <v>101.8</v>
      </c>
      <c r="G14" s="195">
        <v>4.1</v>
      </c>
      <c r="H14" s="197">
        <v>102.5</v>
      </c>
      <c r="I14" s="193">
        <v>3.5</v>
      </c>
      <c r="J14" s="196">
        <v>100.7</v>
      </c>
      <c r="K14" s="195">
        <v>0.3</v>
      </c>
      <c r="L14" s="194">
        <v>101.5</v>
      </c>
      <c r="M14" s="193">
        <v>-2.1</v>
      </c>
    </row>
    <row r="15" spans="1:13" ht="13.5">
      <c r="A15" s="198" t="s">
        <v>77</v>
      </c>
      <c r="B15" s="194">
        <v>95.7</v>
      </c>
      <c r="C15" s="195">
        <v>1.9</v>
      </c>
      <c r="D15" s="197">
        <v>96.4</v>
      </c>
      <c r="E15" s="193">
        <v>2.1</v>
      </c>
      <c r="F15" s="196">
        <v>94.1</v>
      </c>
      <c r="G15" s="195">
        <v>4.6</v>
      </c>
      <c r="H15" s="197">
        <v>93.9</v>
      </c>
      <c r="I15" s="193">
        <v>3.9</v>
      </c>
      <c r="J15" s="196">
        <v>98.6</v>
      </c>
      <c r="K15" s="195">
        <v>1.5</v>
      </c>
      <c r="L15" s="194">
        <v>99.9</v>
      </c>
      <c r="M15" s="193">
        <v>-0.2</v>
      </c>
    </row>
    <row r="16" spans="1:13" ht="13.5">
      <c r="A16" s="198" t="s">
        <v>76</v>
      </c>
      <c r="B16" s="194">
        <v>97.5</v>
      </c>
      <c r="C16" s="195">
        <v>2</v>
      </c>
      <c r="D16" s="197">
        <v>98.3</v>
      </c>
      <c r="E16" s="193">
        <v>2.3</v>
      </c>
      <c r="F16" s="196">
        <v>99.1</v>
      </c>
      <c r="G16" s="195">
        <v>3.7</v>
      </c>
      <c r="H16" s="197">
        <v>99.4</v>
      </c>
      <c r="I16" s="193">
        <v>3.4</v>
      </c>
      <c r="J16" s="196">
        <v>99</v>
      </c>
      <c r="K16" s="195">
        <v>1.5</v>
      </c>
      <c r="L16" s="194">
        <v>99.2</v>
      </c>
      <c r="M16" s="193">
        <v>1</v>
      </c>
    </row>
    <row r="17" spans="1:13" ht="13.5">
      <c r="A17" s="198" t="s">
        <v>75</v>
      </c>
      <c r="B17" s="194">
        <v>97.1</v>
      </c>
      <c r="C17" s="195">
        <v>0.7</v>
      </c>
      <c r="D17" s="197">
        <v>98</v>
      </c>
      <c r="E17" s="193">
        <v>0.2</v>
      </c>
      <c r="F17" s="196">
        <v>98.3</v>
      </c>
      <c r="G17" s="195">
        <v>3.5</v>
      </c>
      <c r="H17" s="197">
        <v>98.6</v>
      </c>
      <c r="I17" s="193">
        <v>2.5</v>
      </c>
      <c r="J17" s="196">
        <v>98</v>
      </c>
      <c r="K17" s="195">
        <v>1.2</v>
      </c>
      <c r="L17" s="194">
        <v>98.5</v>
      </c>
      <c r="M17" s="193">
        <v>-0.3</v>
      </c>
    </row>
    <row r="18" spans="1:13" ht="13.5">
      <c r="A18" s="198" t="s">
        <v>74</v>
      </c>
      <c r="B18" s="194">
        <v>98.6</v>
      </c>
      <c r="C18" s="195">
        <v>1.5</v>
      </c>
      <c r="D18" s="197">
        <v>99.5</v>
      </c>
      <c r="E18" s="193">
        <v>1.7</v>
      </c>
      <c r="F18" s="196">
        <v>101.2</v>
      </c>
      <c r="G18" s="195">
        <v>2.5</v>
      </c>
      <c r="H18" s="197">
        <v>101.2</v>
      </c>
      <c r="I18" s="193">
        <v>1.9</v>
      </c>
      <c r="J18" s="196">
        <v>99.6</v>
      </c>
      <c r="K18" s="195">
        <v>1.1</v>
      </c>
      <c r="L18" s="194">
        <v>99.6</v>
      </c>
      <c r="M18" s="193">
        <v>1.3</v>
      </c>
    </row>
    <row r="19" spans="1:13" ht="13.5">
      <c r="A19" s="198" t="s">
        <v>73</v>
      </c>
      <c r="B19" s="194">
        <v>97.3</v>
      </c>
      <c r="C19" s="195">
        <v>1.2</v>
      </c>
      <c r="D19" s="197">
        <v>98</v>
      </c>
      <c r="E19" s="193">
        <v>1.3</v>
      </c>
      <c r="F19" s="196">
        <v>99.5</v>
      </c>
      <c r="G19" s="195">
        <v>3.1</v>
      </c>
      <c r="H19" s="197">
        <v>99.6</v>
      </c>
      <c r="I19" s="193">
        <v>2.6</v>
      </c>
      <c r="J19" s="196">
        <v>99.2</v>
      </c>
      <c r="K19" s="195">
        <v>1.1</v>
      </c>
      <c r="L19" s="194">
        <v>97.5</v>
      </c>
      <c r="M19" s="193">
        <v>-0.1</v>
      </c>
    </row>
    <row r="20" spans="1:13" ht="13.5">
      <c r="A20" s="198" t="s">
        <v>72</v>
      </c>
      <c r="B20" s="194">
        <v>90.5</v>
      </c>
      <c r="C20" s="195">
        <v>-0.2</v>
      </c>
      <c r="D20" s="197">
        <v>91.8</v>
      </c>
      <c r="E20" s="193">
        <v>-0.2</v>
      </c>
      <c r="F20" s="196">
        <v>88.3</v>
      </c>
      <c r="G20" s="195">
        <v>0.8</v>
      </c>
      <c r="H20" s="197">
        <v>89.1</v>
      </c>
      <c r="I20" s="193">
        <v>0.6</v>
      </c>
      <c r="J20" s="196">
        <v>93.2</v>
      </c>
      <c r="K20" s="195">
        <v>-0.9</v>
      </c>
      <c r="L20" s="194">
        <v>93.8</v>
      </c>
      <c r="M20" s="193">
        <v>-0.6</v>
      </c>
    </row>
    <row r="21" spans="1:13" ht="13.5">
      <c r="A21" s="198" t="s">
        <v>71</v>
      </c>
      <c r="B21" s="194">
        <v>94.8</v>
      </c>
      <c r="C21" s="195">
        <v>-0.2</v>
      </c>
      <c r="D21" s="197">
        <v>95.1</v>
      </c>
      <c r="E21" s="193">
        <v>-0.1</v>
      </c>
      <c r="F21" s="196">
        <v>97.6</v>
      </c>
      <c r="G21" s="195">
        <v>0.2</v>
      </c>
      <c r="H21" s="197">
        <v>97.1</v>
      </c>
      <c r="I21" s="193">
        <v>0</v>
      </c>
      <c r="J21" s="196">
        <v>96.2</v>
      </c>
      <c r="K21" s="195">
        <v>-0.5</v>
      </c>
      <c r="L21" s="194">
        <v>96.2</v>
      </c>
      <c r="M21" s="193">
        <v>-0.3</v>
      </c>
    </row>
    <row r="22" spans="1:13" ht="13.5">
      <c r="A22" s="198" t="s">
        <v>70</v>
      </c>
      <c r="B22" s="194">
        <v>96.7</v>
      </c>
      <c r="C22" s="195">
        <v>-1.3</v>
      </c>
      <c r="D22" s="197">
        <v>97.6</v>
      </c>
      <c r="E22" s="193">
        <v>-1.6</v>
      </c>
      <c r="F22" s="196">
        <v>96.7</v>
      </c>
      <c r="G22" s="195">
        <v>-1.9</v>
      </c>
      <c r="H22" s="197">
        <v>96.6</v>
      </c>
      <c r="I22" s="193">
        <v>-2.6</v>
      </c>
      <c r="J22" s="196">
        <v>96.3</v>
      </c>
      <c r="K22" s="195">
        <v>-1.1</v>
      </c>
      <c r="L22" s="194">
        <v>99.1</v>
      </c>
      <c r="M22" s="193">
        <v>0</v>
      </c>
    </row>
    <row r="23" spans="1:13" ht="13.5">
      <c r="A23" s="198" t="s">
        <v>69</v>
      </c>
      <c r="B23" s="194">
        <v>99</v>
      </c>
      <c r="C23" s="195">
        <v>-1.9</v>
      </c>
      <c r="D23" s="197">
        <v>99.3</v>
      </c>
      <c r="E23" s="193">
        <v>-2.8</v>
      </c>
      <c r="F23" s="196">
        <v>98.9</v>
      </c>
      <c r="G23" s="195">
        <v>-2.4</v>
      </c>
      <c r="H23" s="197">
        <v>98.1</v>
      </c>
      <c r="I23" s="193">
        <v>-3.5</v>
      </c>
      <c r="J23" s="196">
        <v>101.3</v>
      </c>
      <c r="K23" s="195">
        <v>-1.2</v>
      </c>
      <c r="L23" s="194">
        <v>101.4</v>
      </c>
      <c r="M23" s="193">
        <v>-2.1</v>
      </c>
    </row>
    <row r="24" spans="1:13" ht="13.5">
      <c r="A24" s="198" t="s">
        <v>68</v>
      </c>
      <c r="B24" s="194">
        <v>92.2</v>
      </c>
      <c r="C24" s="195">
        <v>-0.4</v>
      </c>
      <c r="D24" s="197">
        <v>92.9</v>
      </c>
      <c r="E24" s="193">
        <v>-0.6</v>
      </c>
      <c r="F24" s="196">
        <v>88.6</v>
      </c>
      <c r="G24" s="195">
        <v>-2.4</v>
      </c>
      <c r="H24" s="197">
        <v>88.7</v>
      </c>
      <c r="I24" s="193">
        <v>-2.8</v>
      </c>
      <c r="J24" s="196">
        <v>95.1</v>
      </c>
      <c r="K24" s="195">
        <v>-0.6</v>
      </c>
      <c r="L24" s="194">
        <v>96.2</v>
      </c>
      <c r="M24" s="193">
        <v>0.6</v>
      </c>
    </row>
    <row r="25" spans="1:13" ht="13.5">
      <c r="A25" s="192" t="s">
        <v>67</v>
      </c>
      <c r="B25" s="188">
        <v>100.7</v>
      </c>
      <c r="C25" s="189">
        <v>0.4</v>
      </c>
      <c r="D25" s="191">
        <v>101.5</v>
      </c>
      <c r="E25" s="187">
        <v>0.4</v>
      </c>
      <c r="F25" s="190">
        <v>101.4</v>
      </c>
      <c r="G25" s="189">
        <v>0.3</v>
      </c>
      <c r="H25" s="191">
        <v>101.1</v>
      </c>
      <c r="I25" s="187">
        <v>-0.1</v>
      </c>
      <c r="J25" s="190">
        <v>101.6</v>
      </c>
      <c r="K25" s="189">
        <v>0.2</v>
      </c>
      <c r="L25" s="188">
        <v>103.3</v>
      </c>
      <c r="M25" s="187">
        <v>0.3</v>
      </c>
    </row>
    <row r="26" spans="1:13" ht="13.5">
      <c r="A26" s="222" t="s">
        <v>50</v>
      </c>
      <c r="B26" s="218"/>
      <c r="C26" s="217"/>
      <c r="D26" s="216"/>
      <c r="E26" s="212"/>
      <c r="F26" s="215"/>
      <c r="G26" s="214"/>
      <c r="H26" s="216"/>
      <c r="I26" s="212"/>
      <c r="J26" s="215"/>
      <c r="K26" s="214"/>
      <c r="L26" s="213"/>
      <c r="M26" s="212"/>
    </row>
    <row r="27" spans="1:13" ht="13.5">
      <c r="A27" s="211" t="s">
        <v>84</v>
      </c>
      <c r="B27" s="196">
        <v>99.5</v>
      </c>
      <c r="C27" s="195">
        <v>-0.8</v>
      </c>
      <c r="D27" s="197">
        <v>100</v>
      </c>
      <c r="E27" s="193">
        <v>-0.5</v>
      </c>
      <c r="F27" s="196">
        <v>100</v>
      </c>
      <c r="G27" s="195">
        <v>-0.4</v>
      </c>
      <c r="H27" s="197">
        <v>100</v>
      </c>
      <c r="I27" s="193">
        <v>-0.4</v>
      </c>
      <c r="J27" s="196">
        <v>99.5</v>
      </c>
      <c r="K27" s="195">
        <v>-1.1</v>
      </c>
      <c r="L27" s="194">
        <v>100.8</v>
      </c>
      <c r="M27" s="193">
        <v>0.4</v>
      </c>
    </row>
    <row r="28" spans="1:13" ht="13.5">
      <c r="A28" s="210" t="s">
        <v>83</v>
      </c>
      <c r="B28" s="196">
        <v>98.4</v>
      </c>
      <c r="C28" s="195">
        <v>-1.1</v>
      </c>
      <c r="D28" s="197">
        <v>99</v>
      </c>
      <c r="E28" s="193">
        <v>-1</v>
      </c>
      <c r="F28" s="196">
        <v>99.4</v>
      </c>
      <c r="G28" s="195">
        <v>-0.6</v>
      </c>
      <c r="H28" s="197">
        <v>99.5</v>
      </c>
      <c r="I28" s="193">
        <v>-0.5</v>
      </c>
      <c r="J28" s="196">
        <v>99.1</v>
      </c>
      <c r="K28" s="195">
        <v>-0.4</v>
      </c>
      <c r="L28" s="194">
        <v>100</v>
      </c>
      <c r="M28" s="193">
        <v>-0.8</v>
      </c>
    </row>
    <row r="29" spans="1:13" ht="13.5">
      <c r="A29" s="210" t="s">
        <v>82</v>
      </c>
      <c r="B29" s="196">
        <v>96.5</v>
      </c>
      <c r="C29" s="195">
        <v>-1.9</v>
      </c>
      <c r="D29" s="197">
        <v>97.2</v>
      </c>
      <c r="E29" s="193">
        <v>-1.8</v>
      </c>
      <c r="F29" s="196">
        <v>96.1</v>
      </c>
      <c r="G29" s="195">
        <v>-3.3</v>
      </c>
      <c r="H29" s="197">
        <v>96.8</v>
      </c>
      <c r="I29" s="193">
        <v>-2.7</v>
      </c>
      <c r="J29" s="196">
        <v>98</v>
      </c>
      <c r="K29" s="195">
        <v>-1.1</v>
      </c>
      <c r="L29" s="194">
        <v>99.7</v>
      </c>
      <c r="M29" s="193">
        <v>-0.3</v>
      </c>
    </row>
    <row r="30" spans="1:13" ht="13.5">
      <c r="A30" s="210" t="s">
        <v>81</v>
      </c>
      <c r="B30" s="206">
        <v>97.2</v>
      </c>
      <c r="C30" s="207">
        <v>0.7</v>
      </c>
      <c r="D30" s="209">
        <v>98.2</v>
      </c>
      <c r="E30" s="205">
        <v>1</v>
      </c>
      <c r="F30" s="208">
        <v>98.7</v>
      </c>
      <c r="G30" s="207">
        <v>2.7</v>
      </c>
      <c r="H30" s="209">
        <v>99.2</v>
      </c>
      <c r="I30" s="205">
        <v>2.5</v>
      </c>
      <c r="J30" s="208">
        <v>98.7</v>
      </c>
      <c r="K30" s="207">
        <v>0.7</v>
      </c>
      <c r="L30" s="206">
        <v>99.3</v>
      </c>
      <c r="M30" s="205">
        <v>-0.4</v>
      </c>
    </row>
    <row r="31" spans="1:13" ht="13.5">
      <c r="A31" s="204" t="s">
        <v>80</v>
      </c>
      <c r="B31" s="200">
        <v>92.8</v>
      </c>
      <c r="C31" s="201">
        <v>0.7</v>
      </c>
      <c r="D31" s="203">
        <v>93.6</v>
      </c>
      <c r="E31" s="199">
        <v>1</v>
      </c>
      <c r="F31" s="202">
        <v>91.8</v>
      </c>
      <c r="G31" s="201">
        <v>3.7</v>
      </c>
      <c r="H31" s="203">
        <v>92.6</v>
      </c>
      <c r="I31" s="199">
        <v>3.7</v>
      </c>
      <c r="J31" s="202">
        <v>95.6</v>
      </c>
      <c r="K31" s="201">
        <v>0.3</v>
      </c>
      <c r="L31" s="200">
        <v>95.7</v>
      </c>
      <c r="M31" s="199">
        <v>-0.9</v>
      </c>
    </row>
    <row r="32" spans="1:13" ht="13.5">
      <c r="A32" s="198" t="s">
        <v>79</v>
      </c>
      <c r="B32" s="194">
        <v>101.1</v>
      </c>
      <c r="C32" s="195">
        <v>0.2</v>
      </c>
      <c r="D32" s="197">
        <v>101.9</v>
      </c>
      <c r="E32" s="193">
        <v>0.5</v>
      </c>
      <c r="F32" s="196">
        <v>102.8</v>
      </c>
      <c r="G32" s="195">
        <v>2.5</v>
      </c>
      <c r="H32" s="197">
        <v>103.1</v>
      </c>
      <c r="I32" s="193">
        <v>2.4</v>
      </c>
      <c r="J32" s="196">
        <v>101.9</v>
      </c>
      <c r="K32" s="195">
        <v>0.3</v>
      </c>
      <c r="L32" s="194">
        <v>103.4</v>
      </c>
      <c r="M32" s="193">
        <v>-1</v>
      </c>
    </row>
    <row r="33" spans="1:13" ht="13.5">
      <c r="A33" s="198" t="s">
        <v>78</v>
      </c>
      <c r="B33" s="194">
        <v>100.4</v>
      </c>
      <c r="C33" s="195">
        <v>-0.6</v>
      </c>
      <c r="D33" s="197">
        <v>101.7</v>
      </c>
      <c r="E33" s="193">
        <v>-0.8</v>
      </c>
      <c r="F33" s="196">
        <v>103.1</v>
      </c>
      <c r="G33" s="195">
        <v>1.8</v>
      </c>
      <c r="H33" s="197">
        <v>104</v>
      </c>
      <c r="I33" s="193">
        <v>1.1</v>
      </c>
      <c r="J33" s="196">
        <v>101</v>
      </c>
      <c r="K33" s="195">
        <v>0.1</v>
      </c>
      <c r="L33" s="194">
        <v>102</v>
      </c>
      <c r="M33" s="193">
        <v>-2.1</v>
      </c>
    </row>
    <row r="34" spans="1:13" ht="13.5">
      <c r="A34" s="198" t="s">
        <v>77</v>
      </c>
      <c r="B34" s="194">
        <v>96</v>
      </c>
      <c r="C34" s="195">
        <v>1.4</v>
      </c>
      <c r="D34" s="197">
        <v>96.8</v>
      </c>
      <c r="E34" s="193">
        <v>1.5</v>
      </c>
      <c r="F34" s="196">
        <v>94.8</v>
      </c>
      <c r="G34" s="195">
        <v>2.6</v>
      </c>
      <c r="H34" s="197">
        <v>94.7</v>
      </c>
      <c r="I34" s="193">
        <v>1.7</v>
      </c>
      <c r="J34" s="196">
        <v>98.7</v>
      </c>
      <c r="K34" s="195">
        <v>1.3</v>
      </c>
      <c r="L34" s="194">
        <v>100.4</v>
      </c>
      <c r="M34" s="193">
        <v>-0.2</v>
      </c>
    </row>
    <row r="35" spans="1:13" ht="13.5">
      <c r="A35" s="198" t="s">
        <v>76</v>
      </c>
      <c r="B35" s="194">
        <v>97.9</v>
      </c>
      <c r="C35" s="195">
        <v>1.6</v>
      </c>
      <c r="D35" s="197">
        <v>98.7</v>
      </c>
      <c r="E35" s="193">
        <v>1.9</v>
      </c>
      <c r="F35" s="196">
        <v>100.1</v>
      </c>
      <c r="G35" s="195">
        <v>2.1</v>
      </c>
      <c r="H35" s="197">
        <v>100.5</v>
      </c>
      <c r="I35" s="193">
        <v>1.8</v>
      </c>
      <c r="J35" s="196">
        <v>99.3</v>
      </c>
      <c r="K35" s="195">
        <v>1.3</v>
      </c>
      <c r="L35" s="194">
        <v>99.7</v>
      </c>
      <c r="M35" s="193">
        <v>1.1</v>
      </c>
    </row>
    <row r="36" spans="1:13" ht="13.5">
      <c r="A36" s="198" t="s">
        <v>75</v>
      </c>
      <c r="B36" s="194">
        <v>97.2</v>
      </c>
      <c r="C36" s="195">
        <v>0.3</v>
      </c>
      <c r="D36" s="197">
        <v>98.1</v>
      </c>
      <c r="E36" s="193">
        <v>-0.2</v>
      </c>
      <c r="F36" s="196">
        <v>99.2</v>
      </c>
      <c r="G36" s="195">
        <v>2.5</v>
      </c>
      <c r="H36" s="197">
        <v>99.7</v>
      </c>
      <c r="I36" s="193">
        <v>1.5</v>
      </c>
      <c r="J36" s="196">
        <v>98</v>
      </c>
      <c r="K36" s="195">
        <v>1.1</v>
      </c>
      <c r="L36" s="194">
        <v>98.8</v>
      </c>
      <c r="M36" s="193">
        <v>-0.4</v>
      </c>
    </row>
    <row r="37" spans="1:13" ht="13.5">
      <c r="A37" s="198" t="s">
        <v>74</v>
      </c>
      <c r="B37" s="194">
        <v>98.7</v>
      </c>
      <c r="C37" s="195">
        <v>1.1</v>
      </c>
      <c r="D37" s="197">
        <v>99.6</v>
      </c>
      <c r="E37" s="193">
        <v>1.4</v>
      </c>
      <c r="F37" s="196">
        <v>102.1</v>
      </c>
      <c r="G37" s="195">
        <v>1.6</v>
      </c>
      <c r="H37" s="197">
        <v>102.3</v>
      </c>
      <c r="I37" s="193">
        <v>1</v>
      </c>
      <c r="J37" s="196">
        <v>99.6</v>
      </c>
      <c r="K37" s="195">
        <v>0.9</v>
      </c>
      <c r="L37" s="194">
        <v>99.8</v>
      </c>
      <c r="M37" s="193">
        <v>1.2</v>
      </c>
    </row>
    <row r="38" spans="1:13" ht="13.5">
      <c r="A38" s="198" t="s">
        <v>73</v>
      </c>
      <c r="B38" s="194">
        <v>97.2</v>
      </c>
      <c r="C38" s="195">
        <v>0.9</v>
      </c>
      <c r="D38" s="197">
        <v>97.9</v>
      </c>
      <c r="E38" s="193">
        <v>1.1</v>
      </c>
      <c r="F38" s="196">
        <v>100.2</v>
      </c>
      <c r="G38" s="195">
        <v>2.3</v>
      </c>
      <c r="H38" s="197">
        <v>100.5</v>
      </c>
      <c r="I38" s="193">
        <v>2</v>
      </c>
      <c r="J38" s="196">
        <v>99</v>
      </c>
      <c r="K38" s="195">
        <v>0.9</v>
      </c>
      <c r="L38" s="194">
        <v>97.7</v>
      </c>
      <c r="M38" s="193">
        <v>0</v>
      </c>
    </row>
    <row r="39" spans="1:13" ht="13.5">
      <c r="A39" s="198" t="s">
        <v>72</v>
      </c>
      <c r="B39" s="194">
        <v>90.4</v>
      </c>
      <c r="C39" s="195">
        <v>-0.6</v>
      </c>
      <c r="D39" s="197">
        <v>91.7</v>
      </c>
      <c r="E39" s="193">
        <v>-0.5</v>
      </c>
      <c r="F39" s="196">
        <v>89</v>
      </c>
      <c r="G39" s="195">
        <v>0.3</v>
      </c>
      <c r="H39" s="197">
        <v>89.9</v>
      </c>
      <c r="I39" s="193">
        <v>-0.1</v>
      </c>
      <c r="J39" s="196">
        <v>92.7</v>
      </c>
      <c r="K39" s="195">
        <v>-1.2</v>
      </c>
      <c r="L39" s="194">
        <v>93.8</v>
      </c>
      <c r="M39" s="193">
        <v>-0.5</v>
      </c>
    </row>
    <row r="40" spans="1:13" ht="13.5">
      <c r="A40" s="198" t="s">
        <v>71</v>
      </c>
      <c r="B40" s="194">
        <v>94.8</v>
      </c>
      <c r="C40" s="195">
        <v>-0.5</v>
      </c>
      <c r="D40" s="197">
        <v>95.2</v>
      </c>
      <c r="E40" s="193">
        <v>-0.3</v>
      </c>
      <c r="F40" s="196">
        <v>98.2</v>
      </c>
      <c r="G40" s="195">
        <v>-0.5</v>
      </c>
      <c r="H40" s="197">
        <v>97.9</v>
      </c>
      <c r="I40" s="193">
        <v>-0.7</v>
      </c>
      <c r="J40" s="196">
        <v>96.1</v>
      </c>
      <c r="K40" s="195">
        <v>-1</v>
      </c>
      <c r="L40" s="194">
        <v>96.4</v>
      </c>
      <c r="M40" s="193">
        <v>-0.4</v>
      </c>
    </row>
    <row r="41" spans="1:13" ht="13.5">
      <c r="A41" s="198" t="s">
        <v>70</v>
      </c>
      <c r="B41" s="194">
        <v>96.8</v>
      </c>
      <c r="C41" s="195">
        <v>-1.3</v>
      </c>
      <c r="D41" s="197">
        <v>97.9</v>
      </c>
      <c r="E41" s="193">
        <v>-1.5</v>
      </c>
      <c r="F41" s="196">
        <v>97.7</v>
      </c>
      <c r="G41" s="195">
        <v>-2</v>
      </c>
      <c r="H41" s="197">
        <v>98</v>
      </c>
      <c r="I41" s="193">
        <v>-2.7</v>
      </c>
      <c r="J41" s="196">
        <v>96.1</v>
      </c>
      <c r="K41" s="195">
        <v>-1.4</v>
      </c>
      <c r="L41" s="194">
        <v>99.4</v>
      </c>
      <c r="M41" s="193">
        <v>-0.1</v>
      </c>
    </row>
    <row r="42" spans="1:13" ht="13.5">
      <c r="A42" s="198" t="s">
        <v>69</v>
      </c>
      <c r="B42" s="194">
        <v>99.4</v>
      </c>
      <c r="C42" s="195">
        <v>-1.7</v>
      </c>
      <c r="D42" s="197">
        <v>99.9</v>
      </c>
      <c r="E42" s="193">
        <v>-2.4</v>
      </c>
      <c r="F42" s="196">
        <v>100.9</v>
      </c>
      <c r="G42" s="195">
        <v>-1.9</v>
      </c>
      <c r="H42" s="197">
        <v>100.5</v>
      </c>
      <c r="I42" s="193">
        <v>-3</v>
      </c>
      <c r="J42" s="196">
        <v>101</v>
      </c>
      <c r="K42" s="195">
        <v>-1.4</v>
      </c>
      <c r="L42" s="194">
        <v>101.8</v>
      </c>
      <c r="M42" s="193">
        <v>-1.7</v>
      </c>
    </row>
    <row r="43" spans="1:13" ht="13.5">
      <c r="A43" s="198" t="s">
        <v>68</v>
      </c>
      <c r="B43" s="194">
        <v>92.5</v>
      </c>
      <c r="C43" s="195">
        <v>-0.3</v>
      </c>
      <c r="D43" s="197">
        <v>93.3</v>
      </c>
      <c r="E43" s="193">
        <v>-0.3</v>
      </c>
      <c r="F43" s="196">
        <v>90</v>
      </c>
      <c r="G43" s="195">
        <v>-2</v>
      </c>
      <c r="H43" s="197">
        <v>90.3</v>
      </c>
      <c r="I43" s="193">
        <v>-2.5</v>
      </c>
      <c r="J43" s="196">
        <v>95</v>
      </c>
      <c r="K43" s="195">
        <v>-0.6</v>
      </c>
      <c r="L43" s="194">
        <v>96.4</v>
      </c>
      <c r="M43" s="193">
        <v>0.7</v>
      </c>
    </row>
    <row r="44" spans="1:13" ht="13.5">
      <c r="A44" s="220" t="s">
        <v>67</v>
      </c>
      <c r="B44" s="188">
        <v>101.4</v>
      </c>
      <c r="C44" s="189">
        <v>0.3</v>
      </c>
      <c r="D44" s="191">
        <v>102.4</v>
      </c>
      <c r="E44" s="187">
        <v>0.5</v>
      </c>
      <c r="F44" s="190">
        <v>103.1</v>
      </c>
      <c r="G44" s="189">
        <v>0.3</v>
      </c>
      <c r="H44" s="191">
        <v>103.1</v>
      </c>
      <c r="I44" s="187">
        <v>0</v>
      </c>
      <c r="J44" s="190">
        <v>101.9</v>
      </c>
      <c r="K44" s="189">
        <v>0</v>
      </c>
      <c r="L44" s="188">
        <v>104.1</v>
      </c>
      <c r="M44" s="187">
        <v>0.7</v>
      </c>
    </row>
    <row r="45" spans="1:13" ht="13.5">
      <c r="A45" s="219" t="s">
        <v>49</v>
      </c>
      <c r="B45" s="218"/>
      <c r="C45" s="217"/>
      <c r="D45" s="216"/>
      <c r="E45" s="212"/>
      <c r="F45" s="215"/>
      <c r="G45" s="214"/>
      <c r="H45" s="216"/>
      <c r="I45" s="212"/>
      <c r="J45" s="215"/>
      <c r="K45" s="214"/>
      <c r="L45" s="213"/>
      <c r="M45" s="212"/>
    </row>
    <row r="46" spans="1:13" ht="13.5">
      <c r="A46" s="211" t="s">
        <v>84</v>
      </c>
      <c r="B46" s="196">
        <v>103.9</v>
      </c>
      <c r="C46" s="195">
        <v>1.3</v>
      </c>
      <c r="D46" s="197">
        <v>105.7</v>
      </c>
      <c r="E46" s="193">
        <v>2.3</v>
      </c>
      <c r="F46" s="196">
        <v>104.8</v>
      </c>
      <c r="G46" s="195">
        <v>0.3</v>
      </c>
      <c r="H46" s="197">
        <v>104.4</v>
      </c>
      <c r="I46" s="193">
        <v>0.9</v>
      </c>
      <c r="J46" s="196">
        <v>105.6</v>
      </c>
      <c r="K46" s="195">
        <v>1.4</v>
      </c>
      <c r="L46" s="194">
        <v>101.5</v>
      </c>
      <c r="M46" s="193">
        <v>-0.5</v>
      </c>
    </row>
    <row r="47" spans="1:13" ht="13.5">
      <c r="A47" s="210" t="s">
        <v>83</v>
      </c>
      <c r="B47" s="196">
        <v>102.3</v>
      </c>
      <c r="C47" s="195">
        <v>-1.5</v>
      </c>
      <c r="D47" s="197">
        <v>102.7</v>
      </c>
      <c r="E47" s="193">
        <v>-2.8</v>
      </c>
      <c r="F47" s="196">
        <v>97.2</v>
      </c>
      <c r="G47" s="195">
        <v>-7.3</v>
      </c>
      <c r="H47" s="197">
        <v>97.8</v>
      </c>
      <c r="I47" s="193">
        <v>-6.3</v>
      </c>
      <c r="J47" s="196">
        <v>108.6</v>
      </c>
      <c r="K47" s="195">
        <v>2.8</v>
      </c>
      <c r="L47" s="194">
        <v>103.2</v>
      </c>
      <c r="M47" s="193">
        <v>1.7</v>
      </c>
    </row>
    <row r="48" spans="1:13" ht="13.5">
      <c r="A48" s="210" t="s">
        <v>82</v>
      </c>
      <c r="B48" s="196">
        <v>86.7</v>
      </c>
      <c r="C48" s="195">
        <v>-15.2</v>
      </c>
      <c r="D48" s="197">
        <v>85.6</v>
      </c>
      <c r="E48" s="193">
        <v>-16.7</v>
      </c>
      <c r="F48" s="196">
        <v>65.9</v>
      </c>
      <c r="G48" s="195">
        <v>-32.2</v>
      </c>
      <c r="H48" s="197">
        <v>65.9</v>
      </c>
      <c r="I48" s="193">
        <v>-32.6</v>
      </c>
      <c r="J48" s="196">
        <v>94.3</v>
      </c>
      <c r="K48" s="195">
        <v>-13.2</v>
      </c>
      <c r="L48" s="194">
        <v>95.1</v>
      </c>
      <c r="M48" s="193">
        <v>-7.8</v>
      </c>
    </row>
    <row r="49" spans="1:13" ht="13.5">
      <c r="A49" s="210" t="s">
        <v>81</v>
      </c>
      <c r="B49" s="206">
        <v>94.5</v>
      </c>
      <c r="C49" s="207">
        <v>9</v>
      </c>
      <c r="D49" s="209">
        <v>94.7</v>
      </c>
      <c r="E49" s="205">
        <v>10.6</v>
      </c>
      <c r="F49" s="208">
        <v>87.2</v>
      </c>
      <c r="G49" s="207">
        <v>32.3</v>
      </c>
      <c r="H49" s="209">
        <v>86.8</v>
      </c>
      <c r="I49" s="205">
        <v>31.7</v>
      </c>
      <c r="J49" s="208">
        <v>97</v>
      </c>
      <c r="K49" s="207">
        <v>2.9</v>
      </c>
      <c r="L49" s="206">
        <v>92.5</v>
      </c>
      <c r="M49" s="205">
        <v>-2.7</v>
      </c>
    </row>
    <row r="50" spans="1:13" ht="13.5">
      <c r="A50" s="204" t="s">
        <v>80</v>
      </c>
      <c r="B50" s="200">
        <v>90.6</v>
      </c>
      <c r="C50" s="201">
        <v>10.4</v>
      </c>
      <c r="D50" s="203">
        <v>92.1</v>
      </c>
      <c r="E50" s="199">
        <v>14.7</v>
      </c>
      <c r="F50" s="202">
        <v>81.1</v>
      </c>
      <c r="G50" s="201">
        <v>46.7</v>
      </c>
      <c r="H50" s="203">
        <v>80.9</v>
      </c>
      <c r="I50" s="199">
        <v>44</v>
      </c>
      <c r="J50" s="202">
        <v>96.9</v>
      </c>
      <c r="K50" s="201">
        <v>3.3</v>
      </c>
      <c r="L50" s="200">
        <v>93.1</v>
      </c>
      <c r="M50" s="199">
        <v>-5.3</v>
      </c>
    </row>
    <row r="51" spans="1:13" ht="13.5">
      <c r="A51" s="198" t="s">
        <v>79</v>
      </c>
      <c r="B51" s="194">
        <v>91.5</v>
      </c>
      <c r="C51" s="195">
        <v>10.2</v>
      </c>
      <c r="D51" s="197">
        <v>92.1</v>
      </c>
      <c r="E51" s="193">
        <v>13.6</v>
      </c>
      <c r="F51" s="196">
        <v>85.5</v>
      </c>
      <c r="G51" s="195">
        <v>44.7</v>
      </c>
      <c r="H51" s="197">
        <v>85.4</v>
      </c>
      <c r="I51" s="193">
        <v>43.3</v>
      </c>
      <c r="J51" s="196">
        <v>92.2</v>
      </c>
      <c r="K51" s="195">
        <v>0</v>
      </c>
      <c r="L51" s="194">
        <v>93.1</v>
      </c>
      <c r="M51" s="193">
        <v>-1.8</v>
      </c>
    </row>
    <row r="52" spans="1:13" ht="13.5">
      <c r="A52" s="198" t="s">
        <v>78</v>
      </c>
      <c r="B52" s="194">
        <v>95.3</v>
      </c>
      <c r="C52" s="195">
        <v>11.1</v>
      </c>
      <c r="D52" s="197">
        <v>94.5</v>
      </c>
      <c r="E52" s="193">
        <v>11.2</v>
      </c>
      <c r="F52" s="196">
        <v>89.3</v>
      </c>
      <c r="G52" s="195">
        <v>36.5</v>
      </c>
      <c r="H52" s="197">
        <v>89.9</v>
      </c>
      <c r="I52" s="193">
        <v>35.6</v>
      </c>
      <c r="J52" s="196">
        <v>93.8</v>
      </c>
      <c r="K52" s="195">
        <v>3.5</v>
      </c>
      <c r="L52" s="194">
        <v>89.7</v>
      </c>
      <c r="M52" s="193">
        <v>-1.9</v>
      </c>
    </row>
    <row r="53" spans="1:13" ht="13.5">
      <c r="A53" s="198" t="s">
        <v>77</v>
      </c>
      <c r="B53" s="194">
        <v>92.5</v>
      </c>
      <c r="C53" s="195">
        <v>10.1</v>
      </c>
      <c r="D53" s="197">
        <v>92.1</v>
      </c>
      <c r="E53" s="193">
        <v>10.3</v>
      </c>
      <c r="F53" s="196">
        <v>87.4</v>
      </c>
      <c r="G53" s="195">
        <v>29.9</v>
      </c>
      <c r="H53" s="197">
        <v>87.6</v>
      </c>
      <c r="I53" s="193">
        <v>28.8</v>
      </c>
      <c r="J53" s="196">
        <v>96.9</v>
      </c>
      <c r="K53" s="195">
        <v>7</v>
      </c>
      <c r="L53" s="194">
        <v>89.7</v>
      </c>
      <c r="M53" s="193">
        <v>2</v>
      </c>
    </row>
    <row r="54" spans="1:13" ht="13.5">
      <c r="A54" s="198" t="s">
        <v>76</v>
      </c>
      <c r="B54" s="194">
        <v>93.4</v>
      </c>
      <c r="C54" s="195">
        <v>7.6</v>
      </c>
      <c r="D54" s="197">
        <v>93.7</v>
      </c>
      <c r="E54" s="193">
        <v>7.2</v>
      </c>
      <c r="F54" s="196">
        <v>89.9</v>
      </c>
      <c r="G54" s="195">
        <v>22.1</v>
      </c>
      <c r="H54" s="197">
        <v>89.9</v>
      </c>
      <c r="I54" s="193">
        <v>21.2</v>
      </c>
      <c r="J54" s="196">
        <v>93.8</v>
      </c>
      <c r="K54" s="195">
        <v>7.2</v>
      </c>
      <c r="L54" s="194">
        <v>87.9</v>
      </c>
      <c r="M54" s="193">
        <v>-2</v>
      </c>
    </row>
    <row r="55" spans="1:13" ht="13.5">
      <c r="A55" s="198" t="s">
        <v>75</v>
      </c>
      <c r="B55" s="194">
        <v>96.2</v>
      </c>
      <c r="C55" s="195">
        <v>6.2</v>
      </c>
      <c r="D55" s="197">
        <v>96.1</v>
      </c>
      <c r="E55" s="193">
        <v>4.3</v>
      </c>
      <c r="F55" s="196">
        <v>89.9</v>
      </c>
      <c r="G55" s="195">
        <v>15.3</v>
      </c>
      <c r="H55" s="197">
        <v>89.9</v>
      </c>
      <c r="I55" s="193">
        <v>13.5</v>
      </c>
      <c r="J55" s="196">
        <v>98.4</v>
      </c>
      <c r="K55" s="195">
        <v>4.9</v>
      </c>
      <c r="L55" s="194">
        <v>91.4</v>
      </c>
      <c r="M55" s="193">
        <v>0</v>
      </c>
    </row>
    <row r="56" spans="1:13" ht="13.5">
      <c r="A56" s="198" t="s">
        <v>74</v>
      </c>
      <c r="B56" s="194">
        <v>98.1</v>
      </c>
      <c r="C56" s="195">
        <v>6.1</v>
      </c>
      <c r="D56" s="197">
        <v>98.4</v>
      </c>
      <c r="E56" s="193">
        <v>5.9</v>
      </c>
      <c r="F56" s="196">
        <v>93.1</v>
      </c>
      <c r="G56" s="195">
        <v>13.8</v>
      </c>
      <c r="H56" s="197">
        <v>91.6</v>
      </c>
      <c r="I56" s="193">
        <v>10.9</v>
      </c>
      <c r="J56" s="196">
        <v>101.6</v>
      </c>
      <c r="K56" s="195">
        <v>8.3</v>
      </c>
      <c r="L56" s="194">
        <v>94.8</v>
      </c>
      <c r="M56" s="193">
        <v>1.8</v>
      </c>
    </row>
    <row r="57" spans="1:13" ht="13.5">
      <c r="A57" s="198" t="s">
        <v>73</v>
      </c>
      <c r="B57" s="194">
        <v>99.1</v>
      </c>
      <c r="C57" s="195">
        <v>5.1</v>
      </c>
      <c r="D57" s="197">
        <v>98.4</v>
      </c>
      <c r="E57" s="193">
        <v>3.3</v>
      </c>
      <c r="F57" s="196">
        <v>93.1</v>
      </c>
      <c r="G57" s="195">
        <v>11.4</v>
      </c>
      <c r="H57" s="197">
        <v>91.6</v>
      </c>
      <c r="I57" s="193">
        <v>8</v>
      </c>
      <c r="J57" s="196">
        <v>104.7</v>
      </c>
      <c r="K57" s="195">
        <v>6.4</v>
      </c>
      <c r="L57" s="194">
        <v>93.1</v>
      </c>
      <c r="M57" s="193">
        <v>-1.8</v>
      </c>
    </row>
    <row r="58" spans="1:13" ht="13.5">
      <c r="A58" s="198" t="s">
        <v>72</v>
      </c>
      <c r="B58" s="194">
        <v>92.5</v>
      </c>
      <c r="C58" s="195">
        <v>3.2</v>
      </c>
      <c r="D58" s="197">
        <v>92.1</v>
      </c>
      <c r="E58" s="193">
        <v>1.7</v>
      </c>
      <c r="F58" s="196">
        <v>82.4</v>
      </c>
      <c r="G58" s="195">
        <v>7.4</v>
      </c>
      <c r="H58" s="197">
        <v>82</v>
      </c>
      <c r="I58" s="193">
        <v>7.3</v>
      </c>
      <c r="J58" s="196">
        <v>103.1</v>
      </c>
      <c r="K58" s="195">
        <v>6.4</v>
      </c>
      <c r="L58" s="194">
        <v>93.1</v>
      </c>
      <c r="M58" s="193">
        <v>-3.6</v>
      </c>
    </row>
    <row r="59" spans="1:13" ht="13.5">
      <c r="A59" s="198" t="s">
        <v>71</v>
      </c>
      <c r="B59" s="194">
        <v>95.3</v>
      </c>
      <c r="C59" s="195">
        <v>3</v>
      </c>
      <c r="D59" s="197">
        <v>94.5</v>
      </c>
      <c r="E59" s="193">
        <v>2.6</v>
      </c>
      <c r="F59" s="196">
        <v>92.5</v>
      </c>
      <c r="G59" s="195">
        <v>8.2</v>
      </c>
      <c r="H59" s="197">
        <v>89.9</v>
      </c>
      <c r="I59" s="193">
        <v>6.6</v>
      </c>
      <c r="J59" s="196">
        <v>98.4</v>
      </c>
      <c r="K59" s="195">
        <v>12.5</v>
      </c>
      <c r="L59" s="194">
        <v>93.1</v>
      </c>
      <c r="M59" s="193">
        <v>3.8</v>
      </c>
    </row>
    <row r="60" spans="1:13" ht="13.5">
      <c r="A60" s="198" t="s">
        <v>70</v>
      </c>
      <c r="B60" s="194">
        <v>96.2</v>
      </c>
      <c r="C60" s="195">
        <v>-1</v>
      </c>
      <c r="D60" s="197">
        <v>95.3</v>
      </c>
      <c r="E60" s="193">
        <v>-1.7</v>
      </c>
      <c r="F60" s="196">
        <v>87.4</v>
      </c>
      <c r="G60" s="195">
        <v>-0.8</v>
      </c>
      <c r="H60" s="197">
        <v>85.4</v>
      </c>
      <c r="I60" s="193">
        <v>-2</v>
      </c>
      <c r="J60" s="196">
        <v>101.6</v>
      </c>
      <c r="K60" s="195">
        <v>4.9</v>
      </c>
      <c r="L60" s="194">
        <v>91.4</v>
      </c>
      <c r="M60" s="193">
        <v>4</v>
      </c>
    </row>
    <row r="61" spans="1:13" ht="13.5">
      <c r="A61" s="198" t="s">
        <v>69</v>
      </c>
      <c r="B61" s="194">
        <v>94.3</v>
      </c>
      <c r="C61" s="195">
        <v>-3.9</v>
      </c>
      <c r="D61" s="197">
        <v>92.9</v>
      </c>
      <c r="E61" s="193">
        <v>-6.4</v>
      </c>
      <c r="F61" s="196">
        <v>79.9</v>
      </c>
      <c r="G61" s="195">
        <v>-7.9</v>
      </c>
      <c r="H61" s="197">
        <v>77.5</v>
      </c>
      <c r="I61" s="193">
        <v>-10.4</v>
      </c>
      <c r="J61" s="196">
        <v>107.8</v>
      </c>
      <c r="K61" s="195">
        <v>3</v>
      </c>
      <c r="L61" s="194">
        <v>93.1</v>
      </c>
      <c r="M61" s="193">
        <v>-10</v>
      </c>
    </row>
    <row r="62" spans="1:13" ht="13.5">
      <c r="A62" s="198" t="s">
        <v>68</v>
      </c>
      <c r="B62" s="194">
        <v>88.7</v>
      </c>
      <c r="C62" s="195">
        <v>-2.1</v>
      </c>
      <c r="D62" s="197">
        <v>88.2</v>
      </c>
      <c r="E62" s="193">
        <v>-4.2</v>
      </c>
      <c r="F62" s="196">
        <v>75.5</v>
      </c>
      <c r="G62" s="195">
        <v>-6.9</v>
      </c>
      <c r="H62" s="197">
        <v>75.3</v>
      </c>
      <c r="I62" s="193">
        <v>-6.9</v>
      </c>
      <c r="J62" s="196">
        <v>96.9</v>
      </c>
      <c r="K62" s="195">
        <v>0</v>
      </c>
      <c r="L62" s="194">
        <v>91.4</v>
      </c>
      <c r="M62" s="193">
        <v>-1.8</v>
      </c>
    </row>
    <row r="63" spans="1:13" ht="13.5">
      <c r="A63" s="253" t="s">
        <v>67</v>
      </c>
      <c r="B63" s="190">
        <v>91.5</v>
      </c>
      <c r="C63" s="189">
        <v>0</v>
      </c>
      <c r="D63" s="191">
        <v>91.3</v>
      </c>
      <c r="E63" s="187">
        <v>-0.9</v>
      </c>
      <c r="F63" s="196">
        <v>84.9</v>
      </c>
      <c r="G63" s="189">
        <v>-0.7</v>
      </c>
      <c r="H63" s="191">
        <v>84.3</v>
      </c>
      <c r="I63" s="187">
        <v>-1.3</v>
      </c>
      <c r="J63" s="190">
        <v>95.3</v>
      </c>
      <c r="K63" s="189">
        <v>3.4</v>
      </c>
      <c r="L63" s="188">
        <v>86.2</v>
      </c>
      <c r="M63" s="187">
        <v>-7.4</v>
      </c>
    </row>
    <row r="64" spans="1:13" ht="2.25" customHeight="1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  <row r="65" spans="1:13" ht="13.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</row>
  </sheetData>
  <sheetProtection/>
  <conditionalFormatting sqref="A12:M12">
    <cfRule type="expression" priority="6" dxfId="39" stopIfTrue="1">
      <formula>OR(RIGHT($A12,2)="６月",RIGHT($A12,3)="12月")</formula>
    </cfRule>
  </conditionalFormatting>
  <conditionalFormatting sqref="A13:M24">
    <cfRule type="expression" priority="5" dxfId="39" stopIfTrue="1">
      <formula>OR(TRIM($A13)="６",TRIM($A13)="12")</formula>
    </cfRule>
  </conditionalFormatting>
  <conditionalFormatting sqref="A31:M31">
    <cfRule type="expression" priority="4" dxfId="39" stopIfTrue="1">
      <formula>OR(RIGHT($A31,2)="６月",RIGHT($A31,3)="12月")</formula>
    </cfRule>
  </conditionalFormatting>
  <conditionalFormatting sqref="A32:M43">
    <cfRule type="expression" priority="3" dxfId="39" stopIfTrue="1">
      <formula>OR(TRIM($A32)="６",TRIM($A32)="12")</formula>
    </cfRule>
  </conditionalFormatting>
  <conditionalFormatting sqref="A50:M50">
    <cfRule type="expression" priority="2" dxfId="39" stopIfTrue="1">
      <formula>OR(RIGHT($A50,2)="６月",RIGHT($A50,3)="12月")</formula>
    </cfRule>
  </conditionalFormatting>
  <conditionalFormatting sqref="A51:M62 F63">
    <cfRule type="expression" priority="1" dxfId="39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2" width="6.69921875" style="22" customWidth="1"/>
    <col min="13" max="13" width="7.09765625" style="22" customWidth="1"/>
    <col min="14" max="16384" width="9" style="22" customWidth="1"/>
  </cols>
  <sheetData>
    <row r="1" spans="2:13" ht="18.75">
      <c r="B1" s="433" t="s">
        <v>110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274"/>
    </row>
    <row r="2" spans="2:13" ht="15" customHeight="1"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4"/>
    </row>
    <row r="3" spans="1:13" ht="15" customHeight="1">
      <c r="A3" s="250" t="s">
        <v>109</v>
      </c>
      <c r="B3" s="249"/>
      <c r="C3" s="249"/>
      <c r="D3" s="249"/>
      <c r="E3" s="249"/>
      <c r="F3" s="249"/>
      <c r="G3" s="249"/>
      <c r="H3" s="249"/>
      <c r="I3" s="249"/>
      <c r="J3" s="250"/>
      <c r="K3" s="249"/>
      <c r="L3" s="249"/>
      <c r="M3" s="248" t="s">
        <v>97</v>
      </c>
    </row>
    <row r="4" spans="1:13" ht="14.25" customHeight="1">
      <c r="A4" s="247"/>
      <c r="B4" s="429" t="s">
        <v>108</v>
      </c>
      <c r="C4" s="430"/>
      <c r="D4" s="434" t="s">
        <v>107</v>
      </c>
      <c r="E4" s="435"/>
      <c r="F4" s="429" t="s">
        <v>106</v>
      </c>
      <c r="G4" s="430"/>
      <c r="H4" s="429" t="s">
        <v>105</v>
      </c>
      <c r="I4" s="430"/>
      <c r="J4" s="438" t="s">
        <v>104</v>
      </c>
      <c r="K4" s="439"/>
      <c r="L4" s="438" t="s">
        <v>103</v>
      </c>
      <c r="M4" s="439"/>
    </row>
    <row r="5" spans="1:13" ht="14.25" customHeight="1">
      <c r="A5" s="243" t="s">
        <v>89</v>
      </c>
      <c r="B5" s="431"/>
      <c r="C5" s="432"/>
      <c r="D5" s="436"/>
      <c r="E5" s="437"/>
      <c r="F5" s="431"/>
      <c r="G5" s="432"/>
      <c r="H5" s="431"/>
      <c r="I5" s="432"/>
      <c r="J5" s="440"/>
      <c r="K5" s="441"/>
      <c r="L5" s="440"/>
      <c r="M5" s="441"/>
    </row>
    <row r="6" spans="1:13" ht="14.25" customHeight="1">
      <c r="A6" s="240"/>
      <c r="B6" s="239"/>
      <c r="C6" s="272" t="s">
        <v>102</v>
      </c>
      <c r="D6" s="273"/>
      <c r="E6" s="272" t="s">
        <v>102</v>
      </c>
      <c r="F6" s="235"/>
      <c r="G6" s="272" t="s">
        <v>102</v>
      </c>
      <c r="H6" s="235"/>
      <c r="I6" s="272" t="s">
        <v>102</v>
      </c>
      <c r="J6" s="235"/>
      <c r="K6" s="272" t="s">
        <v>102</v>
      </c>
      <c r="L6" s="235"/>
      <c r="M6" s="234" t="s">
        <v>102</v>
      </c>
    </row>
    <row r="7" spans="1:13" ht="14.25" customHeight="1">
      <c r="A7" s="233"/>
      <c r="B7" s="186"/>
      <c r="C7" s="231" t="s">
        <v>59</v>
      </c>
      <c r="D7" s="230"/>
      <c r="E7" s="229" t="s">
        <v>59</v>
      </c>
      <c r="F7" s="186"/>
      <c r="G7" s="231" t="s">
        <v>59</v>
      </c>
      <c r="H7" s="230"/>
      <c r="I7" s="229" t="s">
        <v>59</v>
      </c>
      <c r="J7" s="186"/>
      <c r="K7" s="231" t="s">
        <v>59</v>
      </c>
      <c r="L7" s="230"/>
      <c r="M7" s="229" t="s">
        <v>59</v>
      </c>
    </row>
    <row r="8" spans="1:13" ht="15" customHeight="1">
      <c r="A8" s="269" t="s">
        <v>101</v>
      </c>
      <c r="B8" s="228"/>
      <c r="C8" s="228"/>
      <c r="D8" s="224"/>
      <c r="E8" s="270"/>
      <c r="F8" s="225"/>
      <c r="G8" s="271"/>
      <c r="H8" s="224"/>
      <c r="I8" s="270"/>
      <c r="J8" s="225"/>
      <c r="K8" s="271"/>
      <c r="L8" s="224"/>
      <c r="M8" s="270"/>
    </row>
    <row r="9" spans="1:13" ht="14.25" customHeight="1">
      <c r="A9" s="211" t="s">
        <v>84</v>
      </c>
      <c r="B9" s="194">
        <v>99.9</v>
      </c>
      <c r="C9" s="195">
        <v>-0.4</v>
      </c>
      <c r="D9" s="194">
        <v>100.1</v>
      </c>
      <c r="E9" s="193">
        <v>0.1</v>
      </c>
      <c r="F9" s="196">
        <v>99.8</v>
      </c>
      <c r="G9" s="195">
        <v>0</v>
      </c>
      <c r="H9" s="194">
        <v>100.7</v>
      </c>
      <c r="I9" s="193">
        <v>0</v>
      </c>
      <c r="J9" s="196">
        <v>100.3</v>
      </c>
      <c r="K9" s="195">
        <v>-0.2</v>
      </c>
      <c r="L9" s="194">
        <v>105.4</v>
      </c>
      <c r="M9" s="193">
        <v>2.3</v>
      </c>
    </row>
    <row r="10" spans="1:13" ht="14.25" customHeight="1">
      <c r="A10" s="210" t="s">
        <v>83</v>
      </c>
      <c r="B10" s="196">
        <v>99.9</v>
      </c>
      <c r="C10" s="195">
        <v>0</v>
      </c>
      <c r="D10" s="194">
        <v>100.1</v>
      </c>
      <c r="E10" s="193">
        <v>0</v>
      </c>
      <c r="F10" s="196">
        <v>99.9</v>
      </c>
      <c r="G10" s="195">
        <v>0.1</v>
      </c>
      <c r="H10" s="194">
        <v>99.8</v>
      </c>
      <c r="I10" s="193">
        <v>-0.9</v>
      </c>
      <c r="J10" s="196">
        <v>99.5</v>
      </c>
      <c r="K10" s="195">
        <v>-0.8</v>
      </c>
      <c r="L10" s="194">
        <v>104</v>
      </c>
      <c r="M10" s="193">
        <v>-1.3</v>
      </c>
    </row>
    <row r="11" spans="1:13" ht="14.25" customHeight="1">
      <c r="A11" s="210" t="s">
        <v>82</v>
      </c>
      <c r="B11" s="196">
        <v>96.6</v>
      </c>
      <c r="C11" s="195">
        <v>-3.3</v>
      </c>
      <c r="D11" s="194">
        <v>98.5</v>
      </c>
      <c r="E11" s="193">
        <v>-1.6</v>
      </c>
      <c r="F11" s="196">
        <v>99.3</v>
      </c>
      <c r="G11" s="195">
        <v>-0.6</v>
      </c>
      <c r="H11" s="194">
        <v>97.2</v>
      </c>
      <c r="I11" s="193">
        <v>-2.6</v>
      </c>
      <c r="J11" s="196">
        <v>98</v>
      </c>
      <c r="K11" s="195">
        <v>-1.5</v>
      </c>
      <c r="L11" s="194">
        <v>88.5</v>
      </c>
      <c r="M11" s="193">
        <v>-14.9</v>
      </c>
    </row>
    <row r="12" spans="1:13" ht="14.25" customHeight="1">
      <c r="A12" s="221" t="s">
        <v>81</v>
      </c>
      <c r="B12" s="208">
        <v>97.7</v>
      </c>
      <c r="C12" s="207">
        <v>1.1</v>
      </c>
      <c r="D12" s="206">
        <v>99.3</v>
      </c>
      <c r="E12" s="205">
        <v>0.8</v>
      </c>
      <c r="F12" s="208">
        <v>99.4</v>
      </c>
      <c r="G12" s="207">
        <v>0.1</v>
      </c>
      <c r="H12" s="206">
        <v>98.8</v>
      </c>
      <c r="I12" s="205">
        <v>1.6</v>
      </c>
      <c r="J12" s="208">
        <v>98.9</v>
      </c>
      <c r="K12" s="207">
        <v>0.9</v>
      </c>
      <c r="L12" s="206">
        <v>97.7</v>
      </c>
      <c r="M12" s="205">
        <v>10.4</v>
      </c>
    </row>
    <row r="13" spans="1:13" ht="14.25" customHeight="1">
      <c r="A13" s="204" t="s">
        <v>80</v>
      </c>
      <c r="B13" s="200">
        <v>81.3</v>
      </c>
      <c r="C13" s="199">
        <v>0.5</v>
      </c>
      <c r="D13" s="202">
        <v>98.4</v>
      </c>
      <c r="E13" s="199">
        <v>0.9</v>
      </c>
      <c r="F13" s="202">
        <v>98.7</v>
      </c>
      <c r="G13" s="199">
        <v>0.2</v>
      </c>
      <c r="H13" s="202">
        <v>93.5</v>
      </c>
      <c r="I13" s="199">
        <v>1.6</v>
      </c>
      <c r="J13" s="202">
        <v>93.5</v>
      </c>
      <c r="K13" s="201">
        <v>0.8</v>
      </c>
      <c r="L13" s="200">
        <v>93.2</v>
      </c>
      <c r="M13" s="199">
        <v>12.8</v>
      </c>
    </row>
    <row r="14" spans="1:13" ht="14.25" customHeight="1">
      <c r="A14" s="198" t="s">
        <v>79</v>
      </c>
      <c r="B14" s="194">
        <v>137.8</v>
      </c>
      <c r="C14" s="193">
        <v>2.5</v>
      </c>
      <c r="D14" s="196">
        <v>99.2</v>
      </c>
      <c r="E14" s="193">
        <v>0.9</v>
      </c>
      <c r="F14" s="196">
        <v>99.5</v>
      </c>
      <c r="G14" s="193">
        <v>0</v>
      </c>
      <c r="H14" s="196">
        <v>102.4</v>
      </c>
      <c r="I14" s="193">
        <v>1</v>
      </c>
      <c r="J14" s="196">
        <v>103.1</v>
      </c>
      <c r="K14" s="195">
        <v>0.3</v>
      </c>
      <c r="L14" s="194">
        <v>94.7</v>
      </c>
      <c r="M14" s="193">
        <v>11.7</v>
      </c>
    </row>
    <row r="15" spans="1:13" ht="14.25" customHeight="1">
      <c r="A15" s="198" t="s">
        <v>78</v>
      </c>
      <c r="B15" s="194">
        <v>114.4</v>
      </c>
      <c r="C15" s="193">
        <v>2.1</v>
      </c>
      <c r="D15" s="196">
        <v>99.3</v>
      </c>
      <c r="E15" s="193">
        <v>1.1</v>
      </c>
      <c r="F15" s="196">
        <v>99.4</v>
      </c>
      <c r="G15" s="193">
        <v>0.2</v>
      </c>
      <c r="H15" s="196">
        <v>102.3</v>
      </c>
      <c r="I15" s="193">
        <v>0.4</v>
      </c>
      <c r="J15" s="196">
        <v>102.6</v>
      </c>
      <c r="K15" s="195">
        <v>-0.5</v>
      </c>
      <c r="L15" s="194">
        <v>98.5</v>
      </c>
      <c r="M15" s="193">
        <v>12.1</v>
      </c>
    </row>
    <row r="16" spans="1:13" ht="14.25" customHeight="1">
      <c r="A16" s="198" t="s">
        <v>77</v>
      </c>
      <c r="B16" s="194">
        <v>83.6</v>
      </c>
      <c r="C16" s="193">
        <v>0.7</v>
      </c>
      <c r="D16" s="196">
        <v>99</v>
      </c>
      <c r="E16" s="193">
        <v>1</v>
      </c>
      <c r="F16" s="196">
        <v>99.1</v>
      </c>
      <c r="G16" s="193">
        <v>0.2</v>
      </c>
      <c r="H16" s="196">
        <v>97.1</v>
      </c>
      <c r="I16" s="193">
        <v>2.3</v>
      </c>
      <c r="J16" s="196">
        <v>97.3</v>
      </c>
      <c r="K16" s="195">
        <v>1.7</v>
      </c>
      <c r="L16" s="194">
        <v>94.7</v>
      </c>
      <c r="M16" s="193">
        <v>11.7</v>
      </c>
    </row>
    <row r="17" spans="1:13" ht="14.25" customHeight="1">
      <c r="A17" s="198" t="s">
        <v>76</v>
      </c>
      <c r="B17" s="194">
        <v>81.3</v>
      </c>
      <c r="C17" s="193">
        <v>1.2</v>
      </c>
      <c r="D17" s="196">
        <v>99.2</v>
      </c>
      <c r="E17" s="193">
        <v>1</v>
      </c>
      <c r="F17" s="196">
        <v>99.4</v>
      </c>
      <c r="G17" s="193">
        <v>0.3</v>
      </c>
      <c r="H17" s="196">
        <v>99.4</v>
      </c>
      <c r="I17" s="193">
        <v>2.4</v>
      </c>
      <c r="J17" s="196">
        <v>99.6</v>
      </c>
      <c r="K17" s="195">
        <v>1.8</v>
      </c>
      <c r="L17" s="194">
        <v>97</v>
      </c>
      <c r="M17" s="193">
        <v>8.5</v>
      </c>
    </row>
    <row r="18" spans="1:13" ht="14.25" customHeight="1">
      <c r="A18" s="198" t="s">
        <v>75</v>
      </c>
      <c r="B18" s="194">
        <v>81.7</v>
      </c>
      <c r="C18" s="193">
        <v>1</v>
      </c>
      <c r="D18" s="196">
        <v>99.7</v>
      </c>
      <c r="E18" s="193">
        <v>0.9</v>
      </c>
      <c r="F18" s="196">
        <v>99.7</v>
      </c>
      <c r="G18" s="193">
        <v>0.4</v>
      </c>
      <c r="H18" s="196">
        <v>99</v>
      </c>
      <c r="I18" s="193">
        <v>0.8</v>
      </c>
      <c r="J18" s="196">
        <v>99</v>
      </c>
      <c r="K18" s="195">
        <v>0.3</v>
      </c>
      <c r="L18" s="194">
        <v>99.2</v>
      </c>
      <c r="M18" s="193">
        <v>6.4</v>
      </c>
    </row>
    <row r="19" spans="1:13" ht="14.25" customHeight="1">
      <c r="A19" s="198" t="s">
        <v>74</v>
      </c>
      <c r="B19" s="194">
        <v>85.2</v>
      </c>
      <c r="C19" s="193">
        <v>0.7</v>
      </c>
      <c r="D19" s="196">
        <v>99.7</v>
      </c>
      <c r="E19" s="193">
        <v>0.8</v>
      </c>
      <c r="F19" s="196">
        <v>99.5</v>
      </c>
      <c r="G19" s="193">
        <v>0.3</v>
      </c>
      <c r="H19" s="196">
        <v>100.8</v>
      </c>
      <c r="I19" s="193">
        <v>1.7</v>
      </c>
      <c r="J19" s="196">
        <v>100.7</v>
      </c>
      <c r="K19" s="195">
        <v>1.3</v>
      </c>
      <c r="L19" s="194">
        <v>101.5</v>
      </c>
      <c r="M19" s="193">
        <v>7.2</v>
      </c>
    </row>
    <row r="20" spans="1:13" ht="14.25" customHeight="1">
      <c r="A20" s="198" t="s">
        <v>73</v>
      </c>
      <c r="B20" s="194">
        <v>176</v>
      </c>
      <c r="C20" s="193">
        <v>0.5</v>
      </c>
      <c r="D20" s="196">
        <v>99.8</v>
      </c>
      <c r="E20" s="193">
        <v>0.8</v>
      </c>
      <c r="F20" s="196">
        <v>99.6</v>
      </c>
      <c r="G20" s="193">
        <v>0.3</v>
      </c>
      <c r="H20" s="196">
        <v>99.2</v>
      </c>
      <c r="I20" s="193">
        <v>1.4</v>
      </c>
      <c r="J20" s="196">
        <v>98.9</v>
      </c>
      <c r="K20" s="195">
        <v>1.1</v>
      </c>
      <c r="L20" s="194">
        <v>103</v>
      </c>
      <c r="M20" s="193">
        <v>6.2</v>
      </c>
    </row>
    <row r="21" spans="1:13" ht="14.25" customHeight="1">
      <c r="A21" s="198" t="s">
        <v>72</v>
      </c>
      <c r="B21" s="194">
        <v>83.5</v>
      </c>
      <c r="C21" s="193">
        <v>0.8</v>
      </c>
      <c r="D21" s="196">
        <v>98.6</v>
      </c>
      <c r="E21" s="193">
        <v>0.2</v>
      </c>
      <c r="F21" s="196">
        <v>98.7</v>
      </c>
      <c r="G21" s="193">
        <v>-0.1</v>
      </c>
      <c r="H21" s="196">
        <v>91.8</v>
      </c>
      <c r="I21" s="193">
        <v>-0.1</v>
      </c>
      <c r="J21" s="196">
        <v>91.5</v>
      </c>
      <c r="K21" s="195">
        <v>-0.4</v>
      </c>
      <c r="L21" s="194">
        <v>95.5</v>
      </c>
      <c r="M21" s="193">
        <v>3.4</v>
      </c>
    </row>
    <row r="22" spans="1:13" ht="14.25" customHeight="1">
      <c r="A22" s="198" t="s">
        <v>71</v>
      </c>
      <c r="B22" s="194">
        <v>80.8</v>
      </c>
      <c r="C22" s="193">
        <v>0.7</v>
      </c>
      <c r="D22" s="196">
        <v>99.3</v>
      </c>
      <c r="E22" s="193">
        <v>0.4</v>
      </c>
      <c r="F22" s="196">
        <v>99.2</v>
      </c>
      <c r="G22" s="193">
        <v>0</v>
      </c>
      <c r="H22" s="196">
        <v>97</v>
      </c>
      <c r="I22" s="193">
        <v>0</v>
      </c>
      <c r="J22" s="196">
        <v>96.9</v>
      </c>
      <c r="K22" s="195">
        <v>-0.2</v>
      </c>
      <c r="L22" s="194">
        <v>99.2</v>
      </c>
      <c r="M22" s="193">
        <v>3.9</v>
      </c>
    </row>
    <row r="23" spans="1:13" ht="14.25" customHeight="1">
      <c r="A23" s="198" t="s">
        <v>70</v>
      </c>
      <c r="B23" s="194">
        <v>84.3</v>
      </c>
      <c r="C23" s="193">
        <v>0.5</v>
      </c>
      <c r="D23" s="196">
        <v>99.7</v>
      </c>
      <c r="E23" s="193">
        <v>0.1</v>
      </c>
      <c r="F23" s="196">
        <v>99.6</v>
      </c>
      <c r="G23" s="193">
        <v>-0.1</v>
      </c>
      <c r="H23" s="196">
        <v>99.5</v>
      </c>
      <c r="I23" s="193">
        <v>-0.8</v>
      </c>
      <c r="J23" s="196">
        <v>99.4</v>
      </c>
      <c r="K23" s="195">
        <v>-0.9</v>
      </c>
      <c r="L23" s="194">
        <v>100.8</v>
      </c>
      <c r="M23" s="193">
        <v>0</v>
      </c>
    </row>
    <row r="24" spans="1:13" ht="14.25" customHeight="1">
      <c r="A24" s="198" t="s">
        <v>69</v>
      </c>
      <c r="B24" s="194">
        <v>82.8</v>
      </c>
      <c r="C24" s="193">
        <v>-1.1</v>
      </c>
      <c r="D24" s="196">
        <v>99.9</v>
      </c>
      <c r="E24" s="193">
        <v>-0.2</v>
      </c>
      <c r="F24" s="196">
        <v>99.9</v>
      </c>
      <c r="G24" s="193">
        <v>-0.2</v>
      </c>
      <c r="H24" s="196">
        <v>101.5</v>
      </c>
      <c r="I24" s="193">
        <v>-1.6</v>
      </c>
      <c r="J24" s="196">
        <v>101.8</v>
      </c>
      <c r="K24" s="195">
        <v>-1.4</v>
      </c>
      <c r="L24" s="194">
        <v>97.7</v>
      </c>
      <c r="M24" s="193">
        <v>-3.7</v>
      </c>
    </row>
    <row r="25" spans="1:13" ht="14.25" customHeight="1">
      <c r="A25" s="198" t="s">
        <v>68</v>
      </c>
      <c r="B25" s="194">
        <v>82.5</v>
      </c>
      <c r="C25" s="193">
        <v>1.5</v>
      </c>
      <c r="D25" s="196">
        <v>98.1</v>
      </c>
      <c r="E25" s="193">
        <v>-0.3</v>
      </c>
      <c r="F25" s="196">
        <v>98.5</v>
      </c>
      <c r="G25" s="193">
        <v>-0.2</v>
      </c>
      <c r="H25" s="196">
        <v>93.2</v>
      </c>
      <c r="I25" s="193">
        <v>-0.3</v>
      </c>
      <c r="J25" s="196">
        <v>93.4</v>
      </c>
      <c r="K25" s="195">
        <v>-0.1</v>
      </c>
      <c r="L25" s="194">
        <v>90.9</v>
      </c>
      <c r="M25" s="193">
        <v>-2.5</v>
      </c>
    </row>
    <row r="26" spans="1:14" ht="14.25" customHeight="1">
      <c r="A26" s="192" t="s">
        <v>67</v>
      </c>
      <c r="B26" s="188">
        <v>136.4</v>
      </c>
      <c r="C26" s="189">
        <v>-1</v>
      </c>
      <c r="D26" s="188">
        <v>99</v>
      </c>
      <c r="E26" s="187">
        <v>-0.2</v>
      </c>
      <c r="F26" s="188">
        <v>99.4</v>
      </c>
      <c r="G26" s="189">
        <v>-0.1</v>
      </c>
      <c r="H26" s="188">
        <v>102.8</v>
      </c>
      <c r="I26" s="187">
        <v>0.4</v>
      </c>
      <c r="J26" s="188">
        <v>103.5</v>
      </c>
      <c r="K26" s="189">
        <v>0.4</v>
      </c>
      <c r="L26" s="188">
        <v>93.9</v>
      </c>
      <c r="M26" s="187">
        <v>-0.8</v>
      </c>
      <c r="N26" s="264"/>
    </row>
    <row r="27" spans="1:13" ht="15" customHeight="1">
      <c r="A27" s="269" t="s">
        <v>100</v>
      </c>
      <c r="B27" s="228"/>
      <c r="C27" s="268"/>
      <c r="D27" s="230"/>
      <c r="E27" s="266"/>
      <c r="F27" s="186"/>
      <c r="G27" s="267"/>
      <c r="H27" s="230"/>
      <c r="I27" s="266"/>
      <c r="J27" s="186"/>
      <c r="K27" s="267"/>
      <c r="L27" s="230"/>
      <c r="M27" s="266"/>
    </row>
    <row r="28" spans="1:13" ht="14.25" customHeight="1">
      <c r="A28" s="211" t="s">
        <v>84</v>
      </c>
      <c r="B28" s="194">
        <v>100</v>
      </c>
      <c r="C28" s="195">
        <v>-0.7</v>
      </c>
      <c r="D28" s="194">
        <v>100.3</v>
      </c>
      <c r="E28" s="193">
        <v>-0.6</v>
      </c>
      <c r="F28" s="196">
        <v>100.1</v>
      </c>
      <c r="G28" s="195">
        <v>-0.6</v>
      </c>
      <c r="H28" s="194">
        <v>97.8</v>
      </c>
      <c r="I28" s="193">
        <v>-1.9</v>
      </c>
      <c r="J28" s="196">
        <v>97.6</v>
      </c>
      <c r="K28" s="195">
        <v>-2.1</v>
      </c>
      <c r="L28" s="194">
        <v>102.3</v>
      </c>
      <c r="M28" s="193">
        <v>0.2</v>
      </c>
    </row>
    <row r="29" spans="1:13" ht="14.25" customHeight="1">
      <c r="A29" s="210" t="s">
        <v>83</v>
      </c>
      <c r="B29" s="196">
        <v>101</v>
      </c>
      <c r="C29" s="195">
        <v>1</v>
      </c>
      <c r="D29" s="194">
        <v>101.1</v>
      </c>
      <c r="E29" s="193">
        <v>0.8</v>
      </c>
      <c r="F29" s="196">
        <v>101</v>
      </c>
      <c r="G29" s="195">
        <v>0.9</v>
      </c>
      <c r="H29" s="194">
        <v>96.1</v>
      </c>
      <c r="I29" s="193">
        <v>-1.7</v>
      </c>
      <c r="J29" s="196">
        <v>95.9</v>
      </c>
      <c r="K29" s="195">
        <v>-1.7</v>
      </c>
      <c r="L29" s="194">
        <v>102.1</v>
      </c>
      <c r="M29" s="193">
        <v>-0.2</v>
      </c>
    </row>
    <row r="30" spans="1:13" ht="14.25" customHeight="1">
      <c r="A30" s="210" t="s">
        <v>82</v>
      </c>
      <c r="B30" s="196">
        <v>99.5</v>
      </c>
      <c r="C30" s="195">
        <v>-1.5</v>
      </c>
      <c r="D30" s="194">
        <v>99.9</v>
      </c>
      <c r="E30" s="193">
        <v>-1.2</v>
      </c>
      <c r="F30" s="196">
        <v>99.9</v>
      </c>
      <c r="G30" s="195">
        <v>-1.1</v>
      </c>
      <c r="H30" s="194">
        <v>93.9</v>
      </c>
      <c r="I30" s="193">
        <v>-2.3</v>
      </c>
      <c r="J30" s="196">
        <v>94</v>
      </c>
      <c r="K30" s="195">
        <v>-2</v>
      </c>
      <c r="L30" s="194">
        <v>90.2</v>
      </c>
      <c r="M30" s="193">
        <v>-11.7</v>
      </c>
    </row>
    <row r="31" spans="1:13" ht="14.25" customHeight="1">
      <c r="A31" s="221" t="s">
        <v>81</v>
      </c>
      <c r="B31" s="208">
        <v>100.5</v>
      </c>
      <c r="C31" s="207">
        <v>1</v>
      </c>
      <c r="D31" s="206">
        <v>101</v>
      </c>
      <c r="E31" s="205">
        <v>1.1</v>
      </c>
      <c r="F31" s="208">
        <v>101</v>
      </c>
      <c r="G31" s="207">
        <v>1.1</v>
      </c>
      <c r="H31" s="206">
        <v>95</v>
      </c>
      <c r="I31" s="205">
        <v>1.2</v>
      </c>
      <c r="J31" s="208">
        <v>95.1</v>
      </c>
      <c r="K31" s="207">
        <v>1.2</v>
      </c>
      <c r="L31" s="206">
        <v>91.4</v>
      </c>
      <c r="M31" s="205">
        <v>1.3</v>
      </c>
    </row>
    <row r="32" spans="1:13" ht="14.25" customHeight="1">
      <c r="A32" s="204" t="s">
        <v>80</v>
      </c>
      <c r="B32" s="200">
        <v>97.1</v>
      </c>
      <c r="C32" s="199">
        <v>0.9</v>
      </c>
      <c r="D32" s="202">
        <v>99.7</v>
      </c>
      <c r="E32" s="199">
        <v>0.8</v>
      </c>
      <c r="F32" s="202">
        <v>99.6</v>
      </c>
      <c r="G32" s="199">
        <v>0.7</v>
      </c>
      <c r="H32" s="202">
        <v>93.8</v>
      </c>
      <c r="I32" s="199">
        <v>1.1</v>
      </c>
      <c r="J32" s="202">
        <v>93.8</v>
      </c>
      <c r="K32" s="201">
        <v>1</v>
      </c>
      <c r="L32" s="200">
        <v>92.9</v>
      </c>
      <c r="M32" s="199">
        <v>4</v>
      </c>
    </row>
    <row r="33" spans="1:13" ht="14.25" customHeight="1">
      <c r="A33" s="198" t="s">
        <v>79</v>
      </c>
      <c r="B33" s="194">
        <v>104.9</v>
      </c>
      <c r="C33" s="193">
        <v>1.3</v>
      </c>
      <c r="D33" s="196">
        <v>102.5</v>
      </c>
      <c r="E33" s="193">
        <v>1.3</v>
      </c>
      <c r="F33" s="196">
        <v>102.7</v>
      </c>
      <c r="G33" s="193">
        <v>1.2</v>
      </c>
      <c r="H33" s="196">
        <v>96.8</v>
      </c>
      <c r="I33" s="193">
        <v>1.1</v>
      </c>
      <c r="J33" s="196">
        <v>97.1</v>
      </c>
      <c r="K33" s="195">
        <v>1</v>
      </c>
      <c r="L33" s="194">
        <v>85.7</v>
      </c>
      <c r="M33" s="193">
        <v>4.4</v>
      </c>
    </row>
    <row r="34" spans="1:13" ht="14.25" customHeight="1">
      <c r="A34" s="198" t="s">
        <v>78</v>
      </c>
      <c r="B34" s="194">
        <v>105.6</v>
      </c>
      <c r="C34" s="193">
        <v>0.5</v>
      </c>
      <c r="D34" s="196">
        <v>102.5</v>
      </c>
      <c r="E34" s="193">
        <v>0.5</v>
      </c>
      <c r="F34" s="196">
        <v>102.5</v>
      </c>
      <c r="G34" s="193">
        <v>0.2</v>
      </c>
      <c r="H34" s="196">
        <v>96.5</v>
      </c>
      <c r="I34" s="193">
        <v>0.8</v>
      </c>
      <c r="J34" s="196">
        <v>96.7</v>
      </c>
      <c r="K34" s="195">
        <v>0.7</v>
      </c>
      <c r="L34" s="194">
        <v>89.3</v>
      </c>
      <c r="M34" s="193">
        <v>4.2</v>
      </c>
    </row>
    <row r="35" spans="1:13" ht="14.25" customHeight="1">
      <c r="A35" s="198" t="s">
        <v>77</v>
      </c>
      <c r="B35" s="194">
        <v>100.5</v>
      </c>
      <c r="C35" s="193">
        <v>1.6</v>
      </c>
      <c r="D35" s="196">
        <v>102.3</v>
      </c>
      <c r="E35" s="193">
        <v>1.6</v>
      </c>
      <c r="F35" s="196">
        <v>102.2</v>
      </c>
      <c r="G35" s="193">
        <v>1.4</v>
      </c>
      <c r="H35" s="196">
        <v>95.9</v>
      </c>
      <c r="I35" s="193">
        <v>1.8</v>
      </c>
      <c r="J35" s="196">
        <v>95.9</v>
      </c>
      <c r="K35" s="195">
        <v>1.7</v>
      </c>
      <c r="L35" s="194">
        <v>96.4</v>
      </c>
      <c r="M35" s="193">
        <v>8</v>
      </c>
    </row>
    <row r="36" spans="1:13" ht="14.25" customHeight="1">
      <c r="A36" s="198" t="s">
        <v>76</v>
      </c>
      <c r="B36" s="194">
        <v>99.6</v>
      </c>
      <c r="C36" s="193">
        <v>2.5</v>
      </c>
      <c r="D36" s="196">
        <v>102</v>
      </c>
      <c r="E36" s="193">
        <v>2.2</v>
      </c>
      <c r="F36" s="196">
        <v>102.1</v>
      </c>
      <c r="G36" s="193">
        <v>2.1</v>
      </c>
      <c r="H36" s="196">
        <v>96</v>
      </c>
      <c r="I36" s="193">
        <v>1.9</v>
      </c>
      <c r="J36" s="196">
        <v>96.2</v>
      </c>
      <c r="K36" s="195">
        <v>1.9</v>
      </c>
      <c r="L36" s="194">
        <v>89.3</v>
      </c>
      <c r="M36" s="193">
        <v>4.2</v>
      </c>
    </row>
    <row r="37" spans="1:13" ht="14.25" customHeight="1">
      <c r="A37" s="198" t="s">
        <v>75</v>
      </c>
      <c r="B37" s="194">
        <v>98.4</v>
      </c>
      <c r="C37" s="193">
        <v>1.7</v>
      </c>
      <c r="D37" s="196">
        <v>101.1</v>
      </c>
      <c r="E37" s="193">
        <v>1.8</v>
      </c>
      <c r="F37" s="196">
        <v>101</v>
      </c>
      <c r="G37" s="193">
        <v>1.8</v>
      </c>
      <c r="H37" s="196">
        <v>95.2</v>
      </c>
      <c r="I37" s="193">
        <v>1.8</v>
      </c>
      <c r="J37" s="196">
        <v>95.3</v>
      </c>
      <c r="K37" s="195">
        <v>1.7</v>
      </c>
      <c r="L37" s="194">
        <v>92.9</v>
      </c>
      <c r="M37" s="193">
        <v>4</v>
      </c>
    </row>
    <row r="38" spans="1:13" ht="14.25" customHeight="1">
      <c r="A38" s="198" t="s">
        <v>74</v>
      </c>
      <c r="B38" s="194">
        <v>99.9</v>
      </c>
      <c r="C38" s="193">
        <v>1.5</v>
      </c>
      <c r="D38" s="196">
        <v>102.1</v>
      </c>
      <c r="E38" s="193">
        <v>1.4</v>
      </c>
      <c r="F38" s="196">
        <v>102</v>
      </c>
      <c r="G38" s="193">
        <v>1.3</v>
      </c>
      <c r="H38" s="196">
        <v>96.4</v>
      </c>
      <c r="I38" s="193">
        <v>2</v>
      </c>
      <c r="J38" s="196">
        <v>96.4</v>
      </c>
      <c r="K38" s="195">
        <v>2</v>
      </c>
      <c r="L38" s="194">
        <v>96.4</v>
      </c>
      <c r="M38" s="193">
        <v>3.8</v>
      </c>
    </row>
    <row r="39" spans="1:13" ht="14.25" customHeight="1">
      <c r="A39" s="198" t="s">
        <v>73</v>
      </c>
      <c r="B39" s="194">
        <v>112.6</v>
      </c>
      <c r="C39" s="193">
        <v>1.2</v>
      </c>
      <c r="D39" s="196">
        <v>102.8</v>
      </c>
      <c r="E39" s="193">
        <v>1.7</v>
      </c>
      <c r="F39" s="196">
        <v>102.6</v>
      </c>
      <c r="G39" s="193">
        <v>1.9</v>
      </c>
      <c r="H39" s="196">
        <v>96.3</v>
      </c>
      <c r="I39" s="193">
        <v>1.4</v>
      </c>
      <c r="J39" s="196">
        <v>96.1</v>
      </c>
      <c r="K39" s="195">
        <v>1.3</v>
      </c>
      <c r="L39" s="194">
        <v>100</v>
      </c>
      <c r="M39" s="193">
        <v>0</v>
      </c>
    </row>
    <row r="40" spans="1:13" ht="14.25" customHeight="1">
      <c r="A40" s="198" t="s">
        <v>72</v>
      </c>
      <c r="B40" s="194">
        <v>96.2</v>
      </c>
      <c r="C40" s="193">
        <v>0.7</v>
      </c>
      <c r="D40" s="196">
        <v>98.4</v>
      </c>
      <c r="E40" s="193">
        <v>0.8</v>
      </c>
      <c r="F40" s="196">
        <v>98.2</v>
      </c>
      <c r="G40" s="193">
        <v>0.7</v>
      </c>
      <c r="H40" s="196">
        <v>91.7</v>
      </c>
      <c r="I40" s="193">
        <v>0.9</v>
      </c>
      <c r="J40" s="196">
        <v>91.6</v>
      </c>
      <c r="K40" s="195">
        <v>0.7</v>
      </c>
      <c r="L40" s="194">
        <v>92.9</v>
      </c>
      <c r="M40" s="193">
        <v>4</v>
      </c>
    </row>
    <row r="41" spans="1:13" ht="14.25" customHeight="1">
      <c r="A41" s="198" t="s">
        <v>71</v>
      </c>
      <c r="B41" s="194">
        <v>95.4</v>
      </c>
      <c r="C41" s="193">
        <v>0.3</v>
      </c>
      <c r="D41" s="196">
        <v>98.1</v>
      </c>
      <c r="E41" s="193">
        <v>0.2</v>
      </c>
      <c r="F41" s="196">
        <v>98.2</v>
      </c>
      <c r="G41" s="193">
        <v>0.1</v>
      </c>
      <c r="H41" s="196">
        <v>91.8</v>
      </c>
      <c r="I41" s="193">
        <v>0.1</v>
      </c>
      <c r="J41" s="196">
        <v>92</v>
      </c>
      <c r="K41" s="195">
        <v>0</v>
      </c>
      <c r="L41" s="194">
        <v>85.7</v>
      </c>
      <c r="M41" s="193">
        <v>4.4</v>
      </c>
    </row>
    <row r="42" spans="1:13" ht="14.25" customHeight="1">
      <c r="A42" s="198" t="s">
        <v>70</v>
      </c>
      <c r="B42" s="194">
        <v>96.4</v>
      </c>
      <c r="C42" s="193">
        <v>-0.8</v>
      </c>
      <c r="D42" s="196">
        <v>97.7</v>
      </c>
      <c r="E42" s="193">
        <v>-1.4</v>
      </c>
      <c r="F42" s="196">
        <v>97.9</v>
      </c>
      <c r="G42" s="193">
        <v>-1.2</v>
      </c>
      <c r="H42" s="196">
        <v>91.9</v>
      </c>
      <c r="I42" s="193">
        <v>-1.6</v>
      </c>
      <c r="J42" s="196">
        <v>92.1</v>
      </c>
      <c r="K42" s="195">
        <v>-1.6</v>
      </c>
      <c r="L42" s="194">
        <v>85.7</v>
      </c>
      <c r="M42" s="193">
        <v>-4</v>
      </c>
    </row>
    <row r="43" spans="1:13" ht="14.25" customHeight="1">
      <c r="A43" s="198" t="s">
        <v>69</v>
      </c>
      <c r="B43" s="194">
        <v>98.6</v>
      </c>
      <c r="C43" s="193">
        <v>-1.1</v>
      </c>
      <c r="D43" s="196">
        <v>101.1</v>
      </c>
      <c r="E43" s="193">
        <v>-1.2</v>
      </c>
      <c r="F43" s="196">
        <v>101.2</v>
      </c>
      <c r="G43" s="193">
        <v>-1.1</v>
      </c>
      <c r="H43" s="196">
        <v>94.9</v>
      </c>
      <c r="I43" s="193">
        <v>-2.1</v>
      </c>
      <c r="J43" s="196">
        <v>95.2</v>
      </c>
      <c r="K43" s="195">
        <v>-1.9</v>
      </c>
      <c r="L43" s="194">
        <v>85.7</v>
      </c>
      <c r="M43" s="193">
        <v>-7.8</v>
      </c>
    </row>
    <row r="44" spans="1:13" ht="14.25" customHeight="1">
      <c r="A44" s="198" t="s">
        <v>68</v>
      </c>
      <c r="B44" s="194">
        <v>96.8</v>
      </c>
      <c r="C44" s="193">
        <v>-0.3</v>
      </c>
      <c r="D44" s="196">
        <v>99.5</v>
      </c>
      <c r="E44" s="193">
        <v>-0.2</v>
      </c>
      <c r="F44" s="196">
        <v>99.6</v>
      </c>
      <c r="G44" s="193">
        <v>0</v>
      </c>
      <c r="H44" s="196">
        <v>93.4</v>
      </c>
      <c r="I44" s="193">
        <v>-0.4</v>
      </c>
      <c r="J44" s="196">
        <v>93.6</v>
      </c>
      <c r="K44" s="195">
        <v>-0.2</v>
      </c>
      <c r="L44" s="194">
        <v>89.3</v>
      </c>
      <c r="M44" s="193">
        <v>-3.9</v>
      </c>
    </row>
    <row r="45" spans="1:14" ht="14.25" customHeight="1">
      <c r="A45" s="253" t="s">
        <v>67</v>
      </c>
      <c r="B45" s="265">
        <v>104.4</v>
      </c>
      <c r="C45" s="189">
        <v>-0.5</v>
      </c>
      <c r="D45" s="188">
        <v>102.4</v>
      </c>
      <c r="E45" s="187">
        <v>-0.1</v>
      </c>
      <c r="F45" s="188">
        <v>102.8</v>
      </c>
      <c r="G45" s="189">
        <v>0.1</v>
      </c>
      <c r="H45" s="188">
        <v>96.6</v>
      </c>
      <c r="I45" s="187">
        <v>-0.2</v>
      </c>
      <c r="J45" s="188">
        <v>97</v>
      </c>
      <c r="K45" s="189">
        <v>-0.1</v>
      </c>
      <c r="L45" s="188">
        <v>82.1</v>
      </c>
      <c r="M45" s="187">
        <v>-4.2</v>
      </c>
      <c r="N45" s="264"/>
    </row>
    <row r="46" spans="1:13" ht="5.25" customHeight="1">
      <c r="A46" s="186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</row>
    <row r="47" spans="1:13" ht="13.5">
      <c r="A47" s="249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</row>
    <row r="48" spans="1:13" ht="13.5">
      <c r="A48" s="249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</row>
    <row r="49" spans="1:13" ht="13.5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</row>
    <row r="50" spans="1:13" ht="13.5">
      <c r="A50" s="4"/>
      <c r="C50" s="261"/>
      <c r="D50" s="261"/>
      <c r="E50" s="257"/>
      <c r="F50" s="185"/>
      <c r="G50" s="261"/>
      <c r="H50" s="262"/>
      <c r="I50" s="261"/>
      <c r="J50" s="260"/>
      <c r="K50" s="259"/>
      <c r="L50" s="259"/>
      <c r="M50" s="259"/>
    </row>
    <row r="51" spans="3:13" ht="13.5">
      <c r="C51" s="261"/>
      <c r="D51" s="261"/>
      <c r="E51" s="257"/>
      <c r="F51" s="185"/>
      <c r="G51" s="261"/>
      <c r="H51" s="261"/>
      <c r="I51" s="261"/>
      <c r="J51" s="260"/>
      <c r="K51" s="260"/>
      <c r="L51" s="260"/>
      <c r="M51" s="260"/>
    </row>
    <row r="52" spans="3:13" ht="13.5">
      <c r="C52" s="261"/>
      <c r="D52" s="261"/>
      <c r="F52" s="261"/>
      <c r="G52" s="261"/>
      <c r="H52" s="261"/>
      <c r="I52" s="261"/>
      <c r="J52" s="260"/>
      <c r="K52" s="259"/>
      <c r="L52" s="259"/>
      <c r="M52" s="259"/>
    </row>
    <row r="53" spans="1:13" ht="13.5">
      <c r="A53" s="258"/>
      <c r="B53" s="251"/>
      <c r="C53" s="251"/>
      <c r="D53" s="257"/>
      <c r="E53" s="251"/>
      <c r="F53" s="251"/>
      <c r="G53" s="251"/>
      <c r="H53" s="251"/>
      <c r="I53" s="251"/>
      <c r="J53" s="251"/>
      <c r="K53" s="251"/>
      <c r="L53" s="251"/>
      <c r="M53" s="251"/>
    </row>
    <row r="54" ht="13.5">
      <c r="A54" s="256"/>
    </row>
    <row r="55" ht="13.5">
      <c r="H55" s="255"/>
    </row>
    <row r="74" ht="13.5">
      <c r="E74" s="22" t="s">
        <v>99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39" stopIfTrue="1">
      <formula>OR(RIGHT($A13,2)="６月",RIGHT($A13,3)="12月")</formula>
    </cfRule>
  </conditionalFormatting>
  <conditionalFormatting sqref="A14:M25">
    <cfRule type="expression" priority="3" dxfId="39" stopIfTrue="1">
      <formula>OR(TRIM($A14)="６",TRIM($A14)="12")</formula>
    </cfRule>
  </conditionalFormatting>
  <conditionalFormatting sqref="A32:M32">
    <cfRule type="expression" priority="2" dxfId="39" stopIfTrue="1">
      <formula>OR(RIGHT($A32,2)="６月",RIGHT($A32,3)="12月")</formula>
    </cfRule>
  </conditionalFormatting>
  <conditionalFormatting sqref="A33:M44">
    <cfRule type="expression" priority="1" dxfId="39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13" width="6.69921875" style="22" customWidth="1"/>
    <col min="14" max="16384" width="9" style="22" customWidth="1"/>
  </cols>
  <sheetData>
    <row r="1" ht="18.75">
      <c r="D1" s="254" t="s">
        <v>113</v>
      </c>
    </row>
    <row r="2" spans="1:13" ht="12.75" customHeight="1">
      <c r="A2" s="250" t="s">
        <v>94</v>
      </c>
      <c r="B2" s="249"/>
      <c r="C2" s="249"/>
      <c r="D2" s="249"/>
      <c r="E2" s="249"/>
      <c r="F2" s="249"/>
      <c r="G2" s="249"/>
      <c r="H2" s="249"/>
      <c r="I2" s="249"/>
      <c r="J2" s="250"/>
      <c r="K2" s="249"/>
      <c r="L2" s="249"/>
      <c r="M2" s="248" t="s">
        <v>97</v>
      </c>
    </row>
    <row r="3" spans="1:13" ht="13.5">
      <c r="A3" s="247"/>
      <c r="B3" s="245" t="s">
        <v>92</v>
      </c>
      <c r="C3" s="246"/>
      <c r="D3" s="246"/>
      <c r="E3" s="244"/>
      <c r="F3" s="245" t="s">
        <v>22</v>
      </c>
      <c r="G3" s="246"/>
      <c r="H3" s="246"/>
      <c r="I3" s="244"/>
      <c r="J3" s="245" t="s">
        <v>91</v>
      </c>
      <c r="K3" s="244"/>
      <c r="L3" s="245" t="s">
        <v>90</v>
      </c>
      <c r="M3" s="244"/>
    </row>
    <row r="4" spans="1:13" ht="13.5">
      <c r="A4" s="243" t="s">
        <v>89</v>
      </c>
      <c r="B4" s="224"/>
      <c r="C4" s="225"/>
      <c r="D4" s="242" t="s">
        <v>88</v>
      </c>
      <c r="E4" s="241"/>
      <c r="F4" s="224"/>
      <c r="G4" s="225"/>
      <c r="H4" s="242" t="s">
        <v>88</v>
      </c>
      <c r="I4" s="241"/>
      <c r="J4" s="224"/>
      <c r="K4" s="223"/>
      <c r="L4" s="224"/>
      <c r="M4" s="223"/>
    </row>
    <row r="5" spans="1:13" ht="13.5">
      <c r="A5" s="240"/>
      <c r="B5" s="239"/>
      <c r="C5" s="237" t="s">
        <v>28</v>
      </c>
      <c r="D5" s="236"/>
      <c r="E5" s="234" t="s">
        <v>28</v>
      </c>
      <c r="F5" s="235"/>
      <c r="G5" s="237" t="s">
        <v>28</v>
      </c>
      <c r="H5" s="236"/>
      <c r="I5" s="234" t="s">
        <v>28</v>
      </c>
      <c r="J5" s="235"/>
      <c r="K5" s="234" t="s">
        <v>28</v>
      </c>
      <c r="L5" s="235"/>
      <c r="M5" s="234" t="s">
        <v>28</v>
      </c>
    </row>
    <row r="6" spans="1:13" ht="13.5">
      <c r="A6" s="233"/>
      <c r="B6" s="186"/>
      <c r="C6" s="231" t="s">
        <v>26</v>
      </c>
      <c r="D6" s="232"/>
      <c r="E6" s="229" t="s">
        <v>26</v>
      </c>
      <c r="F6" s="186"/>
      <c r="G6" s="231" t="s">
        <v>26</v>
      </c>
      <c r="H6" s="232"/>
      <c r="I6" s="229" t="s">
        <v>26</v>
      </c>
      <c r="J6" s="186"/>
      <c r="K6" s="231" t="s">
        <v>26</v>
      </c>
      <c r="L6" s="230"/>
      <c r="M6" s="229" t="s">
        <v>26</v>
      </c>
    </row>
    <row r="7" spans="1:13" ht="13.5">
      <c r="A7" s="219" t="s">
        <v>112</v>
      </c>
      <c r="B7" s="228"/>
      <c r="C7" s="227"/>
      <c r="D7" s="226"/>
      <c r="E7" s="223"/>
      <c r="F7" s="225"/>
      <c r="G7" s="225"/>
      <c r="H7" s="226"/>
      <c r="I7" s="223"/>
      <c r="J7" s="225"/>
      <c r="K7" s="225"/>
      <c r="L7" s="224"/>
      <c r="M7" s="223"/>
    </row>
    <row r="8" spans="1:13" ht="13.5">
      <c r="A8" s="211" t="s">
        <v>84</v>
      </c>
      <c r="B8" s="196">
        <v>102.2</v>
      </c>
      <c r="C8" s="195">
        <v>1.6</v>
      </c>
      <c r="D8" s="197">
        <v>102.4</v>
      </c>
      <c r="E8" s="193">
        <v>1.5</v>
      </c>
      <c r="F8" s="196">
        <v>101.1</v>
      </c>
      <c r="G8" s="195">
        <v>0.7</v>
      </c>
      <c r="H8" s="197">
        <v>101.9</v>
      </c>
      <c r="I8" s="193">
        <v>0.9</v>
      </c>
      <c r="J8" s="196">
        <v>100.7</v>
      </c>
      <c r="K8" s="195">
        <v>1</v>
      </c>
      <c r="L8" s="194">
        <v>105.6</v>
      </c>
      <c r="M8" s="193">
        <v>2.5</v>
      </c>
    </row>
    <row r="9" spans="1:13" ht="13.5">
      <c r="A9" s="210" t="s">
        <v>83</v>
      </c>
      <c r="B9" s="196">
        <v>103.7</v>
      </c>
      <c r="C9" s="195">
        <v>1.5</v>
      </c>
      <c r="D9" s="197">
        <v>104.1</v>
      </c>
      <c r="E9" s="193">
        <v>1.7</v>
      </c>
      <c r="F9" s="196">
        <v>102.1</v>
      </c>
      <c r="G9" s="195">
        <v>1</v>
      </c>
      <c r="H9" s="197">
        <v>103.3</v>
      </c>
      <c r="I9" s="193">
        <v>1.4</v>
      </c>
      <c r="J9" s="196">
        <v>101</v>
      </c>
      <c r="K9" s="195">
        <v>0.3</v>
      </c>
      <c r="L9" s="194">
        <v>108.6</v>
      </c>
      <c r="M9" s="193">
        <v>2.8</v>
      </c>
    </row>
    <row r="10" spans="1:13" ht="13.5">
      <c r="A10" s="210" t="s">
        <v>82</v>
      </c>
      <c r="B10" s="196">
        <v>103.9</v>
      </c>
      <c r="C10" s="195">
        <v>0.2</v>
      </c>
      <c r="D10" s="197">
        <v>103.7</v>
      </c>
      <c r="E10" s="193">
        <v>-0.4</v>
      </c>
      <c r="F10" s="196">
        <v>99.8</v>
      </c>
      <c r="G10" s="195">
        <v>-2.3</v>
      </c>
      <c r="H10" s="197">
        <v>101.3</v>
      </c>
      <c r="I10" s="193">
        <v>-1.9</v>
      </c>
      <c r="J10" s="196">
        <v>101.4</v>
      </c>
      <c r="K10" s="195">
        <v>0.4</v>
      </c>
      <c r="L10" s="194">
        <v>113</v>
      </c>
      <c r="M10" s="193">
        <v>4.1</v>
      </c>
    </row>
    <row r="11" spans="1:13" ht="13.5">
      <c r="A11" s="210" t="s">
        <v>81</v>
      </c>
      <c r="B11" s="206">
        <v>104.2</v>
      </c>
      <c r="C11" s="207">
        <v>0.3</v>
      </c>
      <c r="D11" s="209">
        <v>103.3</v>
      </c>
      <c r="E11" s="205">
        <v>-0.4</v>
      </c>
      <c r="F11" s="208">
        <v>99</v>
      </c>
      <c r="G11" s="207">
        <v>-0.8</v>
      </c>
      <c r="H11" s="209">
        <v>100.2</v>
      </c>
      <c r="I11" s="205">
        <v>-1.1</v>
      </c>
      <c r="J11" s="208">
        <v>97.9</v>
      </c>
      <c r="K11" s="207">
        <v>-3.5</v>
      </c>
      <c r="L11" s="206">
        <v>117.2</v>
      </c>
      <c r="M11" s="205">
        <v>3.7</v>
      </c>
    </row>
    <row r="12" spans="1:13" ht="13.5">
      <c r="A12" s="204" t="s">
        <v>80</v>
      </c>
      <c r="B12" s="200">
        <v>104.3</v>
      </c>
      <c r="C12" s="201">
        <v>0.4</v>
      </c>
      <c r="D12" s="203">
        <v>103.6</v>
      </c>
      <c r="E12" s="199">
        <v>-0.4</v>
      </c>
      <c r="F12" s="202">
        <v>99.2</v>
      </c>
      <c r="G12" s="201">
        <v>-0.9</v>
      </c>
      <c r="H12" s="203">
        <v>100.6</v>
      </c>
      <c r="I12" s="199">
        <v>-1.2</v>
      </c>
      <c r="J12" s="202">
        <v>97.9</v>
      </c>
      <c r="K12" s="201">
        <v>-3.5</v>
      </c>
      <c r="L12" s="200">
        <v>117.3</v>
      </c>
      <c r="M12" s="199">
        <v>3.4</v>
      </c>
    </row>
    <row r="13" spans="1:13" ht="13.5">
      <c r="A13" s="198" t="s">
        <v>79</v>
      </c>
      <c r="B13" s="194">
        <v>104.3</v>
      </c>
      <c r="C13" s="195">
        <v>0.2</v>
      </c>
      <c r="D13" s="197">
        <v>103.5</v>
      </c>
      <c r="E13" s="193">
        <v>-0.5</v>
      </c>
      <c r="F13" s="196">
        <v>99.1</v>
      </c>
      <c r="G13" s="195">
        <v>-0.8</v>
      </c>
      <c r="H13" s="197">
        <v>100.4</v>
      </c>
      <c r="I13" s="193">
        <v>-1.3</v>
      </c>
      <c r="J13" s="196">
        <v>97.8</v>
      </c>
      <c r="K13" s="195">
        <v>-3.7</v>
      </c>
      <c r="L13" s="194">
        <v>117.6</v>
      </c>
      <c r="M13" s="193">
        <v>3.5</v>
      </c>
    </row>
    <row r="14" spans="1:13" ht="13.5">
      <c r="A14" s="198" t="s">
        <v>78</v>
      </c>
      <c r="B14" s="194">
        <v>104.7</v>
      </c>
      <c r="C14" s="195">
        <v>0.5</v>
      </c>
      <c r="D14" s="197">
        <v>103.7</v>
      </c>
      <c r="E14" s="193">
        <v>-0.2</v>
      </c>
      <c r="F14" s="196">
        <v>99.1</v>
      </c>
      <c r="G14" s="195">
        <v>-0.5</v>
      </c>
      <c r="H14" s="197">
        <v>100.3</v>
      </c>
      <c r="I14" s="193">
        <v>-1</v>
      </c>
      <c r="J14" s="196">
        <v>98.1</v>
      </c>
      <c r="K14" s="195">
        <v>-3.4</v>
      </c>
      <c r="L14" s="194">
        <v>118.4</v>
      </c>
      <c r="M14" s="193">
        <v>4</v>
      </c>
    </row>
    <row r="15" spans="1:13" ht="13.5">
      <c r="A15" s="198" t="s">
        <v>77</v>
      </c>
      <c r="B15" s="194">
        <v>104.5</v>
      </c>
      <c r="C15" s="195">
        <v>0.5</v>
      </c>
      <c r="D15" s="197">
        <v>103.5</v>
      </c>
      <c r="E15" s="193">
        <v>-0.2</v>
      </c>
      <c r="F15" s="196">
        <v>99</v>
      </c>
      <c r="G15" s="195">
        <v>-0.3</v>
      </c>
      <c r="H15" s="197">
        <v>100.2</v>
      </c>
      <c r="I15" s="193">
        <v>-0.8</v>
      </c>
      <c r="J15" s="196">
        <v>97.7</v>
      </c>
      <c r="K15" s="195">
        <v>-3.8</v>
      </c>
      <c r="L15" s="194">
        <v>118.5</v>
      </c>
      <c r="M15" s="193">
        <v>3.9</v>
      </c>
    </row>
    <row r="16" spans="1:13" ht="13.5">
      <c r="A16" s="198" t="s">
        <v>76</v>
      </c>
      <c r="B16" s="194">
        <v>104.6</v>
      </c>
      <c r="C16" s="195">
        <v>0.6</v>
      </c>
      <c r="D16" s="197">
        <v>103.5</v>
      </c>
      <c r="E16" s="193">
        <v>-0.1</v>
      </c>
      <c r="F16" s="196">
        <v>99</v>
      </c>
      <c r="G16" s="195">
        <v>-0.2</v>
      </c>
      <c r="H16" s="197">
        <v>100.2</v>
      </c>
      <c r="I16" s="193">
        <v>-0.6</v>
      </c>
      <c r="J16" s="196">
        <v>97.9</v>
      </c>
      <c r="K16" s="195">
        <v>-3.5</v>
      </c>
      <c r="L16" s="194">
        <v>118.3</v>
      </c>
      <c r="M16" s="193">
        <v>3.6</v>
      </c>
    </row>
    <row r="17" spans="1:13" ht="13.5">
      <c r="A17" s="198" t="s">
        <v>75</v>
      </c>
      <c r="B17" s="194">
        <v>104.7</v>
      </c>
      <c r="C17" s="195">
        <v>0.7</v>
      </c>
      <c r="D17" s="197">
        <v>103.4</v>
      </c>
      <c r="E17" s="193">
        <v>-0.1</v>
      </c>
      <c r="F17" s="196">
        <v>99</v>
      </c>
      <c r="G17" s="195">
        <v>-0.2</v>
      </c>
      <c r="H17" s="197">
        <v>100.1</v>
      </c>
      <c r="I17" s="193">
        <v>-0.6</v>
      </c>
      <c r="J17" s="196">
        <v>97.9</v>
      </c>
      <c r="K17" s="195">
        <v>-3.4</v>
      </c>
      <c r="L17" s="194">
        <v>118.8</v>
      </c>
      <c r="M17" s="193">
        <v>3.7</v>
      </c>
    </row>
    <row r="18" spans="1:13" ht="13.5">
      <c r="A18" s="198" t="s">
        <v>74</v>
      </c>
      <c r="B18" s="194">
        <v>104.7</v>
      </c>
      <c r="C18" s="195">
        <v>0.7</v>
      </c>
      <c r="D18" s="197">
        <v>103.4</v>
      </c>
      <c r="E18" s="193">
        <v>0</v>
      </c>
      <c r="F18" s="196">
        <v>99</v>
      </c>
      <c r="G18" s="195">
        <v>-0.2</v>
      </c>
      <c r="H18" s="197">
        <v>100.1</v>
      </c>
      <c r="I18" s="193">
        <v>-0.6</v>
      </c>
      <c r="J18" s="196">
        <v>98</v>
      </c>
      <c r="K18" s="195">
        <v>-3.4</v>
      </c>
      <c r="L18" s="194">
        <v>118.8</v>
      </c>
      <c r="M18" s="193">
        <v>3.6</v>
      </c>
    </row>
    <row r="19" spans="1:13" ht="13.5">
      <c r="A19" s="198" t="s">
        <v>73</v>
      </c>
      <c r="B19" s="194">
        <v>104.7</v>
      </c>
      <c r="C19" s="195">
        <v>0.6</v>
      </c>
      <c r="D19" s="197">
        <v>103.3</v>
      </c>
      <c r="E19" s="193">
        <v>-0.1</v>
      </c>
      <c r="F19" s="196">
        <v>99</v>
      </c>
      <c r="G19" s="195">
        <v>0</v>
      </c>
      <c r="H19" s="197">
        <v>100</v>
      </c>
      <c r="I19" s="193">
        <v>-0.4</v>
      </c>
      <c r="J19" s="196">
        <v>97.9</v>
      </c>
      <c r="K19" s="195">
        <v>-3.6</v>
      </c>
      <c r="L19" s="194">
        <v>118.9</v>
      </c>
      <c r="M19" s="193">
        <v>3.6</v>
      </c>
    </row>
    <row r="20" spans="1:13" ht="13.5">
      <c r="A20" s="198" t="s">
        <v>72</v>
      </c>
      <c r="B20" s="194">
        <v>104.4</v>
      </c>
      <c r="C20" s="195">
        <v>0.8</v>
      </c>
      <c r="D20" s="197">
        <v>103.1</v>
      </c>
      <c r="E20" s="193">
        <v>0.2</v>
      </c>
      <c r="F20" s="196">
        <v>98.6</v>
      </c>
      <c r="G20" s="195">
        <v>-0.2</v>
      </c>
      <c r="H20" s="197">
        <v>99.5</v>
      </c>
      <c r="I20" s="193">
        <v>-0.7</v>
      </c>
      <c r="J20" s="196">
        <v>97.6</v>
      </c>
      <c r="K20" s="195">
        <v>-0.7</v>
      </c>
      <c r="L20" s="194">
        <v>118.5</v>
      </c>
      <c r="M20" s="193">
        <v>3.7</v>
      </c>
    </row>
    <row r="21" spans="1:13" ht="13.5">
      <c r="A21" s="198" t="s">
        <v>71</v>
      </c>
      <c r="B21" s="194">
        <v>104.2</v>
      </c>
      <c r="C21" s="195">
        <v>0.7</v>
      </c>
      <c r="D21" s="197">
        <v>102.8</v>
      </c>
      <c r="E21" s="193">
        <v>0.1</v>
      </c>
      <c r="F21" s="196">
        <v>98.4</v>
      </c>
      <c r="G21" s="195">
        <v>-0.2</v>
      </c>
      <c r="H21" s="197">
        <v>99.3</v>
      </c>
      <c r="I21" s="193">
        <v>-0.6</v>
      </c>
      <c r="J21" s="196">
        <v>97.3</v>
      </c>
      <c r="K21" s="195">
        <v>-0.6</v>
      </c>
      <c r="L21" s="194">
        <v>118.5</v>
      </c>
      <c r="M21" s="193">
        <v>3.6</v>
      </c>
    </row>
    <row r="22" spans="1:13" ht="13.5">
      <c r="A22" s="198" t="s">
        <v>70</v>
      </c>
      <c r="B22" s="194">
        <v>103.8</v>
      </c>
      <c r="C22" s="195">
        <v>0.8</v>
      </c>
      <c r="D22" s="197">
        <v>102.2</v>
      </c>
      <c r="E22" s="193">
        <v>0.3</v>
      </c>
      <c r="F22" s="196">
        <v>98.4</v>
      </c>
      <c r="G22" s="195">
        <v>-0.1</v>
      </c>
      <c r="H22" s="197">
        <v>99.2</v>
      </c>
      <c r="I22" s="193">
        <v>-0.4</v>
      </c>
      <c r="J22" s="196">
        <v>97.1</v>
      </c>
      <c r="K22" s="195">
        <v>-0.2</v>
      </c>
      <c r="L22" s="194">
        <v>118.3</v>
      </c>
      <c r="M22" s="193">
        <v>3.6</v>
      </c>
    </row>
    <row r="23" spans="1:13" ht="13.5">
      <c r="A23" s="198" t="s">
        <v>69</v>
      </c>
      <c r="B23" s="194">
        <v>104.8</v>
      </c>
      <c r="C23" s="195">
        <v>0.7</v>
      </c>
      <c r="D23" s="197">
        <v>103.6</v>
      </c>
      <c r="E23" s="193">
        <v>0</v>
      </c>
      <c r="F23" s="196">
        <v>99.2</v>
      </c>
      <c r="G23" s="195">
        <v>-0.1</v>
      </c>
      <c r="H23" s="197">
        <v>100.3</v>
      </c>
      <c r="I23" s="193">
        <v>-0.4</v>
      </c>
      <c r="J23" s="196">
        <v>97.6</v>
      </c>
      <c r="K23" s="195">
        <v>-0.4</v>
      </c>
      <c r="L23" s="194">
        <v>121.5</v>
      </c>
      <c r="M23" s="193">
        <v>4</v>
      </c>
    </row>
    <row r="24" spans="1:13" ht="13.5">
      <c r="A24" s="198" t="s">
        <v>68</v>
      </c>
      <c r="B24" s="194">
        <v>104.9</v>
      </c>
      <c r="C24" s="195">
        <v>0.6</v>
      </c>
      <c r="D24" s="197">
        <v>103.5</v>
      </c>
      <c r="E24" s="193">
        <v>-0.1</v>
      </c>
      <c r="F24" s="196">
        <v>98.9</v>
      </c>
      <c r="G24" s="195">
        <v>-0.3</v>
      </c>
      <c r="H24" s="197">
        <v>99.9</v>
      </c>
      <c r="I24" s="193">
        <v>-0.7</v>
      </c>
      <c r="J24" s="196">
        <v>97.6</v>
      </c>
      <c r="K24" s="195">
        <v>-0.3</v>
      </c>
      <c r="L24" s="194">
        <v>121.9</v>
      </c>
      <c r="M24" s="193">
        <v>3.9</v>
      </c>
    </row>
    <row r="25" spans="1:13" ht="13.5">
      <c r="A25" s="192" t="s">
        <v>67</v>
      </c>
      <c r="B25" s="188">
        <v>105</v>
      </c>
      <c r="C25" s="189">
        <v>0.7</v>
      </c>
      <c r="D25" s="191">
        <v>103.4</v>
      </c>
      <c r="E25" s="187">
        <v>-0.1</v>
      </c>
      <c r="F25" s="190">
        <v>98.8</v>
      </c>
      <c r="G25" s="189">
        <v>-0.3</v>
      </c>
      <c r="H25" s="191">
        <v>99.7</v>
      </c>
      <c r="I25" s="187">
        <v>-0.7</v>
      </c>
      <c r="J25" s="190">
        <v>97.8</v>
      </c>
      <c r="K25" s="189">
        <v>0</v>
      </c>
      <c r="L25" s="188">
        <v>122</v>
      </c>
      <c r="M25" s="187">
        <v>3.7</v>
      </c>
    </row>
    <row r="26" spans="1:13" ht="13.5">
      <c r="A26" s="222" t="s">
        <v>111</v>
      </c>
      <c r="B26" s="218"/>
      <c r="C26" s="217"/>
      <c r="D26" s="216"/>
      <c r="E26" s="212"/>
      <c r="F26" s="215"/>
      <c r="G26" s="214"/>
      <c r="H26" s="216"/>
      <c r="I26" s="212"/>
      <c r="J26" s="215"/>
      <c r="K26" s="214"/>
      <c r="L26" s="213"/>
      <c r="M26" s="212"/>
    </row>
    <row r="27" spans="1:13" ht="13.5">
      <c r="A27" s="211" t="s">
        <v>84</v>
      </c>
      <c r="B27" s="196">
        <v>100.9</v>
      </c>
      <c r="C27" s="195">
        <v>0.5</v>
      </c>
      <c r="D27" s="197">
        <v>101.5</v>
      </c>
      <c r="E27" s="193">
        <v>0.6</v>
      </c>
      <c r="F27" s="196">
        <v>100.5</v>
      </c>
      <c r="G27" s="195">
        <v>0.1</v>
      </c>
      <c r="H27" s="197">
        <v>100.7</v>
      </c>
      <c r="I27" s="193">
        <v>-0.1</v>
      </c>
      <c r="J27" s="196">
        <v>99.5</v>
      </c>
      <c r="K27" s="195">
        <v>-0.6</v>
      </c>
      <c r="L27" s="194">
        <v>103.1</v>
      </c>
      <c r="M27" s="193">
        <v>-0.3</v>
      </c>
    </row>
    <row r="28" spans="1:13" ht="13.5">
      <c r="A28" s="210" t="s">
        <v>83</v>
      </c>
      <c r="B28" s="196">
        <v>102</v>
      </c>
      <c r="C28" s="195">
        <v>1.1</v>
      </c>
      <c r="D28" s="197">
        <v>102.7</v>
      </c>
      <c r="E28" s="193">
        <v>1.2</v>
      </c>
      <c r="F28" s="196">
        <v>101.6</v>
      </c>
      <c r="G28" s="195">
        <v>1.1</v>
      </c>
      <c r="H28" s="197">
        <v>102.2</v>
      </c>
      <c r="I28" s="193">
        <v>1.5</v>
      </c>
      <c r="J28" s="196">
        <v>100.2</v>
      </c>
      <c r="K28" s="195">
        <v>0.7</v>
      </c>
      <c r="L28" s="194">
        <v>104.8</v>
      </c>
      <c r="M28" s="193">
        <v>1.6</v>
      </c>
    </row>
    <row r="29" spans="1:13" ht="13.5">
      <c r="A29" s="210" t="s">
        <v>82</v>
      </c>
      <c r="B29" s="196">
        <v>101.1</v>
      </c>
      <c r="C29" s="195">
        <v>-0.9</v>
      </c>
      <c r="D29" s="197">
        <v>101.4</v>
      </c>
      <c r="E29" s="193">
        <v>-1.3</v>
      </c>
      <c r="F29" s="196">
        <v>99.4</v>
      </c>
      <c r="G29" s="195">
        <v>-2.2</v>
      </c>
      <c r="H29" s="197">
        <v>100.3</v>
      </c>
      <c r="I29" s="193">
        <v>-1.9</v>
      </c>
      <c r="J29" s="196">
        <v>100.1</v>
      </c>
      <c r="K29" s="195">
        <v>-0.1</v>
      </c>
      <c r="L29" s="194">
        <v>108.3</v>
      </c>
      <c r="M29" s="193">
        <v>3.3</v>
      </c>
    </row>
    <row r="30" spans="1:13" ht="13.5">
      <c r="A30" s="210" t="s">
        <v>81</v>
      </c>
      <c r="B30" s="206">
        <v>100.7</v>
      </c>
      <c r="C30" s="207">
        <v>-0.4</v>
      </c>
      <c r="D30" s="209">
        <v>100.6</v>
      </c>
      <c r="E30" s="205">
        <v>-0.8</v>
      </c>
      <c r="F30" s="208">
        <v>98.6</v>
      </c>
      <c r="G30" s="207">
        <v>-0.8</v>
      </c>
      <c r="H30" s="209">
        <v>98.9</v>
      </c>
      <c r="I30" s="205">
        <v>-1.4</v>
      </c>
      <c r="J30" s="208">
        <v>97.2</v>
      </c>
      <c r="K30" s="207">
        <v>-2.9</v>
      </c>
      <c r="L30" s="206">
        <v>110.1</v>
      </c>
      <c r="M30" s="205">
        <v>1.7</v>
      </c>
    </row>
    <row r="31" spans="1:13" ht="13.5">
      <c r="A31" s="204" t="s">
        <v>80</v>
      </c>
      <c r="B31" s="200">
        <v>101.3</v>
      </c>
      <c r="C31" s="201">
        <v>-0.3</v>
      </c>
      <c r="D31" s="203">
        <v>101.4</v>
      </c>
      <c r="E31" s="199">
        <v>-0.7</v>
      </c>
      <c r="F31" s="202">
        <v>99.1</v>
      </c>
      <c r="G31" s="201">
        <v>-1</v>
      </c>
      <c r="H31" s="203">
        <v>99.5</v>
      </c>
      <c r="I31" s="199">
        <v>-1.6</v>
      </c>
      <c r="J31" s="202">
        <v>98.2</v>
      </c>
      <c r="K31" s="201">
        <v>-2.7</v>
      </c>
      <c r="L31" s="200">
        <v>111.5</v>
      </c>
      <c r="M31" s="199">
        <v>1.5</v>
      </c>
    </row>
    <row r="32" spans="1:13" ht="13.5">
      <c r="A32" s="198" t="s">
        <v>79</v>
      </c>
      <c r="B32" s="194">
        <v>101.1</v>
      </c>
      <c r="C32" s="195">
        <v>-0.4</v>
      </c>
      <c r="D32" s="197">
        <v>101</v>
      </c>
      <c r="E32" s="193">
        <v>-0.7</v>
      </c>
      <c r="F32" s="196">
        <v>98.8</v>
      </c>
      <c r="G32" s="195">
        <v>-1</v>
      </c>
      <c r="H32" s="197">
        <v>99.2</v>
      </c>
      <c r="I32" s="193">
        <v>-1.6</v>
      </c>
      <c r="J32" s="196">
        <v>98</v>
      </c>
      <c r="K32" s="195">
        <v>-2.7</v>
      </c>
      <c r="L32" s="194">
        <v>111.3</v>
      </c>
      <c r="M32" s="193">
        <v>2</v>
      </c>
    </row>
    <row r="33" spans="1:13" ht="13.5">
      <c r="A33" s="198" t="s">
        <v>78</v>
      </c>
      <c r="B33" s="194">
        <v>100.9</v>
      </c>
      <c r="C33" s="195">
        <v>-0.4</v>
      </c>
      <c r="D33" s="197">
        <v>101</v>
      </c>
      <c r="E33" s="193">
        <v>-0.4</v>
      </c>
      <c r="F33" s="196">
        <v>98.6</v>
      </c>
      <c r="G33" s="195">
        <v>-0.8</v>
      </c>
      <c r="H33" s="197">
        <v>98.9</v>
      </c>
      <c r="I33" s="193">
        <v>-1.6</v>
      </c>
      <c r="J33" s="196">
        <v>97.2</v>
      </c>
      <c r="K33" s="195">
        <v>-2.7</v>
      </c>
      <c r="L33" s="194">
        <v>110.9</v>
      </c>
      <c r="M33" s="193">
        <v>1.9</v>
      </c>
    </row>
    <row r="34" spans="1:13" ht="13.5">
      <c r="A34" s="198" t="s">
        <v>77</v>
      </c>
      <c r="B34" s="194">
        <v>100.8</v>
      </c>
      <c r="C34" s="195">
        <v>-0.4</v>
      </c>
      <c r="D34" s="197">
        <v>100.7</v>
      </c>
      <c r="E34" s="193">
        <v>-0.7</v>
      </c>
      <c r="F34" s="196">
        <v>98.5</v>
      </c>
      <c r="G34" s="195">
        <v>-0.7</v>
      </c>
      <c r="H34" s="197">
        <v>98.8</v>
      </c>
      <c r="I34" s="193">
        <v>-1.4</v>
      </c>
      <c r="J34" s="196">
        <v>97</v>
      </c>
      <c r="K34" s="195">
        <v>-2.9</v>
      </c>
      <c r="L34" s="194">
        <v>110.5</v>
      </c>
      <c r="M34" s="193">
        <v>1.6</v>
      </c>
    </row>
    <row r="35" spans="1:13" ht="13.5">
      <c r="A35" s="198" t="s">
        <v>76</v>
      </c>
      <c r="B35" s="194">
        <v>100.9</v>
      </c>
      <c r="C35" s="195">
        <v>-0.2</v>
      </c>
      <c r="D35" s="197">
        <v>100.7</v>
      </c>
      <c r="E35" s="193">
        <v>-0.5</v>
      </c>
      <c r="F35" s="196">
        <v>98.4</v>
      </c>
      <c r="G35" s="195">
        <v>-0.4</v>
      </c>
      <c r="H35" s="197">
        <v>98.6</v>
      </c>
      <c r="I35" s="193">
        <v>-1.2</v>
      </c>
      <c r="J35" s="196">
        <v>97.1</v>
      </c>
      <c r="K35" s="195">
        <v>-3.1</v>
      </c>
      <c r="L35" s="194">
        <v>110.7</v>
      </c>
      <c r="M35" s="193">
        <v>1.5</v>
      </c>
    </row>
    <row r="36" spans="1:13" ht="13.5">
      <c r="A36" s="198" t="s">
        <v>75</v>
      </c>
      <c r="B36" s="194">
        <v>100.8</v>
      </c>
      <c r="C36" s="195">
        <v>-0.1</v>
      </c>
      <c r="D36" s="197">
        <v>100.5</v>
      </c>
      <c r="E36" s="193">
        <v>-0.4</v>
      </c>
      <c r="F36" s="196">
        <v>98.4</v>
      </c>
      <c r="G36" s="195">
        <v>-0.2</v>
      </c>
      <c r="H36" s="197">
        <v>98.7</v>
      </c>
      <c r="I36" s="193">
        <v>-1</v>
      </c>
      <c r="J36" s="196">
        <v>96.6</v>
      </c>
      <c r="K36" s="195">
        <v>-3.2</v>
      </c>
      <c r="L36" s="194">
        <v>110.7</v>
      </c>
      <c r="M36" s="193">
        <v>1.7</v>
      </c>
    </row>
    <row r="37" spans="1:13" ht="13.5">
      <c r="A37" s="198" t="s">
        <v>74</v>
      </c>
      <c r="B37" s="194">
        <v>100.5</v>
      </c>
      <c r="C37" s="195">
        <v>-0.2</v>
      </c>
      <c r="D37" s="197">
        <v>100.2</v>
      </c>
      <c r="E37" s="193">
        <v>-0.4</v>
      </c>
      <c r="F37" s="196">
        <v>98.3</v>
      </c>
      <c r="G37" s="195">
        <v>0</v>
      </c>
      <c r="H37" s="197">
        <v>98.5</v>
      </c>
      <c r="I37" s="193">
        <v>-0.7</v>
      </c>
      <c r="J37" s="196">
        <v>96.2</v>
      </c>
      <c r="K37" s="195">
        <v>-3.5</v>
      </c>
      <c r="L37" s="194">
        <v>110.5</v>
      </c>
      <c r="M37" s="193">
        <v>1.7</v>
      </c>
    </row>
    <row r="38" spans="1:13" ht="13.5">
      <c r="A38" s="198" t="s">
        <v>73</v>
      </c>
      <c r="B38" s="194">
        <v>100.6</v>
      </c>
      <c r="C38" s="195">
        <v>0</v>
      </c>
      <c r="D38" s="197">
        <v>100.3</v>
      </c>
      <c r="E38" s="193">
        <v>-0.1</v>
      </c>
      <c r="F38" s="196">
        <v>98.2</v>
      </c>
      <c r="G38" s="195">
        <v>0.1</v>
      </c>
      <c r="H38" s="197">
        <v>98.4</v>
      </c>
      <c r="I38" s="193">
        <v>-0.6</v>
      </c>
      <c r="J38" s="196">
        <v>96.1</v>
      </c>
      <c r="K38" s="195">
        <v>-3.4</v>
      </c>
      <c r="L38" s="194">
        <v>110.5</v>
      </c>
      <c r="M38" s="193">
        <v>0.7</v>
      </c>
    </row>
    <row r="39" spans="1:13" ht="13.5">
      <c r="A39" s="198" t="s">
        <v>72</v>
      </c>
      <c r="B39" s="194">
        <v>100.4</v>
      </c>
      <c r="C39" s="195">
        <v>0</v>
      </c>
      <c r="D39" s="197">
        <v>100.1</v>
      </c>
      <c r="E39" s="193">
        <v>-0.2</v>
      </c>
      <c r="F39" s="196">
        <v>98.2</v>
      </c>
      <c r="G39" s="195">
        <v>-0.4</v>
      </c>
      <c r="H39" s="197">
        <v>98.1</v>
      </c>
      <c r="I39" s="193">
        <v>-0.8</v>
      </c>
      <c r="J39" s="196">
        <v>95.4</v>
      </c>
      <c r="K39" s="195">
        <v>-2.8</v>
      </c>
      <c r="L39" s="194">
        <v>110.9</v>
      </c>
      <c r="M39" s="193">
        <v>2.4</v>
      </c>
    </row>
    <row r="40" spans="1:13" ht="13.5">
      <c r="A40" s="198" t="s">
        <v>71</v>
      </c>
      <c r="B40" s="194">
        <v>100.2</v>
      </c>
      <c r="C40" s="195">
        <v>-0.1</v>
      </c>
      <c r="D40" s="197">
        <v>100</v>
      </c>
      <c r="E40" s="193">
        <v>-0.1</v>
      </c>
      <c r="F40" s="196">
        <v>98.2</v>
      </c>
      <c r="G40" s="195">
        <v>-0.4</v>
      </c>
      <c r="H40" s="197">
        <v>98.1</v>
      </c>
      <c r="I40" s="193">
        <v>-0.8</v>
      </c>
      <c r="J40" s="196">
        <v>95.5</v>
      </c>
      <c r="K40" s="195">
        <v>-1.6</v>
      </c>
      <c r="L40" s="194">
        <v>110.5</v>
      </c>
      <c r="M40" s="193">
        <v>2</v>
      </c>
    </row>
    <row r="41" spans="1:13" ht="13.5">
      <c r="A41" s="198" t="s">
        <v>70</v>
      </c>
      <c r="B41" s="194">
        <v>99.8</v>
      </c>
      <c r="C41" s="195">
        <v>0</v>
      </c>
      <c r="D41" s="197">
        <v>99.4</v>
      </c>
      <c r="E41" s="193">
        <v>0</v>
      </c>
      <c r="F41" s="196">
        <v>98.1</v>
      </c>
      <c r="G41" s="195">
        <v>-0.1</v>
      </c>
      <c r="H41" s="197">
        <v>97.9</v>
      </c>
      <c r="I41" s="193">
        <v>-0.4</v>
      </c>
      <c r="J41" s="196">
        <v>95.1</v>
      </c>
      <c r="K41" s="195">
        <v>-1.9</v>
      </c>
      <c r="L41" s="194">
        <v>109.6</v>
      </c>
      <c r="M41" s="193">
        <v>2.2</v>
      </c>
    </row>
    <row r="42" spans="1:13" ht="13.5">
      <c r="A42" s="198" t="s">
        <v>69</v>
      </c>
      <c r="B42" s="194">
        <v>101.3</v>
      </c>
      <c r="C42" s="195">
        <v>0</v>
      </c>
      <c r="D42" s="197">
        <v>101.2</v>
      </c>
      <c r="E42" s="193">
        <v>-0.3</v>
      </c>
      <c r="F42" s="196">
        <v>99.2</v>
      </c>
      <c r="G42" s="195">
        <v>0.1</v>
      </c>
      <c r="H42" s="197">
        <v>99.2</v>
      </c>
      <c r="I42" s="193">
        <v>-0.4</v>
      </c>
      <c r="J42" s="196">
        <v>96.9</v>
      </c>
      <c r="K42" s="195">
        <v>-1.3</v>
      </c>
      <c r="L42" s="194">
        <v>113.6</v>
      </c>
      <c r="M42" s="193">
        <v>2.4</v>
      </c>
    </row>
    <row r="43" spans="1:13" ht="13.5">
      <c r="A43" s="198" t="s">
        <v>68</v>
      </c>
      <c r="B43" s="194">
        <v>101.3</v>
      </c>
      <c r="C43" s="195">
        <v>0</v>
      </c>
      <c r="D43" s="197">
        <v>101.1</v>
      </c>
      <c r="E43" s="193">
        <v>-0.3</v>
      </c>
      <c r="F43" s="196">
        <v>99</v>
      </c>
      <c r="G43" s="195">
        <v>-0.1</v>
      </c>
      <c r="H43" s="197">
        <v>98.9</v>
      </c>
      <c r="I43" s="193">
        <v>-0.6</v>
      </c>
      <c r="J43" s="196">
        <v>96.7</v>
      </c>
      <c r="K43" s="195">
        <v>-1.5</v>
      </c>
      <c r="L43" s="194">
        <v>114.9</v>
      </c>
      <c r="M43" s="193">
        <v>3</v>
      </c>
    </row>
    <row r="44" spans="1:13" ht="13.5">
      <c r="A44" s="220" t="s">
        <v>67</v>
      </c>
      <c r="B44" s="188">
        <v>101.9</v>
      </c>
      <c r="C44" s="189">
        <v>0.8</v>
      </c>
      <c r="D44" s="191">
        <v>101.6</v>
      </c>
      <c r="E44" s="187">
        <v>0.6</v>
      </c>
      <c r="F44" s="190">
        <v>98.7</v>
      </c>
      <c r="G44" s="189">
        <v>-0.1</v>
      </c>
      <c r="H44" s="191">
        <v>98.4</v>
      </c>
      <c r="I44" s="187">
        <v>-0.8</v>
      </c>
      <c r="J44" s="190">
        <v>97.2</v>
      </c>
      <c r="K44" s="189">
        <v>-0.8</v>
      </c>
      <c r="L44" s="188">
        <v>115.4</v>
      </c>
      <c r="M44" s="187">
        <v>3.7</v>
      </c>
    </row>
    <row r="45" spans="1:13" ht="13.5">
      <c r="A45" s="219" t="s">
        <v>61</v>
      </c>
      <c r="B45" s="218"/>
      <c r="C45" s="217"/>
      <c r="D45" s="216"/>
      <c r="E45" s="212"/>
      <c r="F45" s="215"/>
      <c r="G45" s="214"/>
      <c r="H45" s="216"/>
      <c r="I45" s="212"/>
      <c r="J45" s="215"/>
      <c r="K45" s="214"/>
      <c r="L45" s="213"/>
      <c r="M45" s="212"/>
    </row>
    <row r="46" spans="1:13" ht="13.5">
      <c r="A46" s="211" t="s">
        <v>84</v>
      </c>
      <c r="B46" s="196">
        <v>106</v>
      </c>
      <c r="C46" s="195">
        <v>4.8</v>
      </c>
      <c r="D46" s="197">
        <v>106</v>
      </c>
      <c r="E46" s="193">
        <v>5.2</v>
      </c>
      <c r="F46" s="196">
        <v>104.9</v>
      </c>
      <c r="G46" s="195">
        <v>4.9</v>
      </c>
      <c r="H46" s="197">
        <v>113.4</v>
      </c>
      <c r="I46" s="193">
        <v>10.3</v>
      </c>
      <c r="J46" s="196">
        <v>102.5</v>
      </c>
      <c r="K46" s="195">
        <v>3.2</v>
      </c>
      <c r="L46" s="194">
        <v>113.8</v>
      </c>
      <c r="M46" s="193">
        <v>12</v>
      </c>
    </row>
    <row r="47" spans="1:13" ht="13.5">
      <c r="A47" s="210" t="s">
        <v>83</v>
      </c>
      <c r="B47" s="196">
        <v>109</v>
      </c>
      <c r="C47" s="195">
        <v>2.8</v>
      </c>
      <c r="D47" s="197">
        <v>109.4</v>
      </c>
      <c r="E47" s="193">
        <v>3.2</v>
      </c>
      <c r="F47" s="196">
        <v>104.8</v>
      </c>
      <c r="G47" s="195">
        <v>-0.1</v>
      </c>
      <c r="H47" s="197">
        <v>113.4</v>
      </c>
      <c r="I47" s="193">
        <v>0</v>
      </c>
      <c r="J47" s="196">
        <v>102.2</v>
      </c>
      <c r="K47" s="195">
        <v>-0.3</v>
      </c>
      <c r="L47" s="194">
        <v>121</v>
      </c>
      <c r="M47" s="193">
        <v>6.3</v>
      </c>
    </row>
    <row r="48" spans="1:13" ht="13.5">
      <c r="A48" s="210" t="s">
        <v>82</v>
      </c>
      <c r="B48" s="196">
        <v>112</v>
      </c>
      <c r="C48" s="195">
        <v>2.8</v>
      </c>
      <c r="D48" s="197">
        <v>111.9</v>
      </c>
      <c r="E48" s="193">
        <v>2.3</v>
      </c>
      <c r="F48" s="196">
        <v>102.1</v>
      </c>
      <c r="G48" s="195">
        <v>-2.6</v>
      </c>
      <c r="H48" s="197">
        <v>110.4</v>
      </c>
      <c r="I48" s="193">
        <v>-2.6</v>
      </c>
      <c r="J48" s="196">
        <v>103.3</v>
      </c>
      <c r="K48" s="195">
        <v>1.1</v>
      </c>
      <c r="L48" s="194">
        <v>128.5</v>
      </c>
      <c r="M48" s="193">
        <v>6.2</v>
      </c>
    </row>
    <row r="49" spans="1:13" ht="13.5">
      <c r="A49" s="210" t="s">
        <v>81</v>
      </c>
      <c r="B49" s="206">
        <v>114.4</v>
      </c>
      <c r="C49" s="207">
        <v>2.1</v>
      </c>
      <c r="D49" s="209">
        <v>113</v>
      </c>
      <c r="E49" s="205">
        <v>1</v>
      </c>
      <c r="F49" s="208">
        <v>101.5</v>
      </c>
      <c r="G49" s="207">
        <v>-0.6</v>
      </c>
      <c r="H49" s="209">
        <v>112.2</v>
      </c>
      <c r="I49" s="205">
        <v>1.6</v>
      </c>
      <c r="J49" s="208">
        <v>98.8</v>
      </c>
      <c r="K49" s="207">
        <v>-4.4</v>
      </c>
      <c r="L49" s="206">
        <v>140.2</v>
      </c>
      <c r="M49" s="205">
        <v>9.1</v>
      </c>
    </row>
    <row r="50" spans="1:13" ht="13.5">
      <c r="A50" s="204" t="s">
        <v>80</v>
      </c>
      <c r="B50" s="200">
        <v>112.9</v>
      </c>
      <c r="C50" s="201">
        <v>2</v>
      </c>
      <c r="D50" s="203">
        <v>111.8</v>
      </c>
      <c r="E50" s="199">
        <v>0.6</v>
      </c>
      <c r="F50" s="202">
        <v>100</v>
      </c>
      <c r="G50" s="201">
        <v>-0.2</v>
      </c>
      <c r="H50" s="203">
        <v>110.4</v>
      </c>
      <c r="I50" s="199">
        <v>1.8</v>
      </c>
      <c r="J50" s="202">
        <v>97.4</v>
      </c>
      <c r="K50" s="201">
        <v>-4.7</v>
      </c>
      <c r="L50" s="200">
        <v>136.4</v>
      </c>
      <c r="M50" s="199">
        <v>9.2</v>
      </c>
    </row>
    <row r="51" spans="1:13" ht="13.5">
      <c r="A51" s="198" t="s">
        <v>79</v>
      </c>
      <c r="B51" s="194">
        <v>113.8</v>
      </c>
      <c r="C51" s="195">
        <v>2</v>
      </c>
      <c r="D51" s="197">
        <v>112.4</v>
      </c>
      <c r="E51" s="193">
        <v>0</v>
      </c>
      <c r="F51" s="196">
        <v>101.1</v>
      </c>
      <c r="G51" s="195">
        <v>0.6</v>
      </c>
      <c r="H51" s="197">
        <v>112</v>
      </c>
      <c r="I51" s="193">
        <v>2.1</v>
      </c>
      <c r="J51" s="196">
        <v>97.3</v>
      </c>
      <c r="K51" s="195">
        <v>-5.4</v>
      </c>
      <c r="L51" s="194">
        <v>138</v>
      </c>
      <c r="M51" s="193">
        <v>7.5</v>
      </c>
    </row>
    <row r="52" spans="1:13" ht="13.5">
      <c r="A52" s="198" t="s">
        <v>78</v>
      </c>
      <c r="B52" s="194">
        <v>115.6</v>
      </c>
      <c r="C52" s="195">
        <v>2.7</v>
      </c>
      <c r="D52" s="197">
        <v>113.8</v>
      </c>
      <c r="E52" s="193">
        <v>0.5</v>
      </c>
      <c r="F52" s="196">
        <v>102.2</v>
      </c>
      <c r="G52" s="195">
        <v>1.5</v>
      </c>
      <c r="H52" s="197">
        <v>113.2</v>
      </c>
      <c r="I52" s="193">
        <v>4</v>
      </c>
      <c r="J52" s="196">
        <v>99.2</v>
      </c>
      <c r="K52" s="195">
        <v>-4.6</v>
      </c>
      <c r="L52" s="194">
        <v>143</v>
      </c>
      <c r="M52" s="193">
        <v>9.8</v>
      </c>
    </row>
    <row r="53" spans="1:13" ht="13.5">
      <c r="A53" s="198" t="s">
        <v>77</v>
      </c>
      <c r="B53" s="194">
        <v>115.2</v>
      </c>
      <c r="C53" s="195">
        <v>2.7</v>
      </c>
      <c r="D53" s="197">
        <v>113.6</v>
      </c>
      <c r="E53" s="193">
        <v>1.3</v>
      </c>
      <c r="F53" s="196">
        <v>101.6</v>
      </c>
      <c r="G53" s="195">
        <v>1.3</v>
      </c>
      <c r="H53" s="197">
        <v>112.6</v>
      </c>
      <c r="I53" s="193">
        <v>4.4</v>
      </c>
      <c r="J53" s="196">
        <v>98.7</v>
      </c>
      <c r="K53" s="195">
        <v>-4.9</v>
      </c>
      <c r="L53" s="194">
        <v>144.5</v>
      </c>
      <c r="M53" s="193">
        <v>10.6</v>
      </c>
    </row>
    <row r="54" spans="1:13" ht="13.5">
      <c r="A54" s="198" t="s">
        <v>76</v>
      </c>
      <c r="B54" s="194">
        <v>115.5</v>
      </c>
      <c r="C54" s="195">
        <v>2.6</v>
      </c>
      <c r="D54" s="197">
        <v>113.7</v>
      </c>
      <c r="E54" s="193">
        <v>1.2</v>
      </c>
      <c r="F54" s="196">
        <v>102.6</v>
      </c>
      <c r="G54" s="195">
        <v>1.1</v>
      </c>
      <c r="H54" s="197">
        <v>113.9</v>
      </c>
      <c r="I54" s="193">
        <v>3.7</v>
      </c>
      <c r="J54" s="196">
        <v>99</v>
      </c>
      <c r="K54" s="195">
        <v>-4.2</v>
      </c>
      <c r="L54" s="194">
        <v>143.1</v>
      </c>
      <c r="M54" s="193">
        <v>9.4</v>
      </c>
    </row>
    <row r="55" spans="1:13" ht="13.5">
      <c r="A55" s="198" t="s">
        <v>75</v>
      </c>
      <c r="B55" s="194">
        <v>116</v>
      </c>
      <c r="C55" s="195">
        <v>2.7</v>
      </c>
      <c r="D55" s="197">
        <v>114</v>
      </c>
      <c r="E55" s="193">
        <v>1.1</v>
      </c>
      <c r="F55" s="196">
        <v>102.7</v>
      </c>
      <c r="G55" s="195">
        <v>0.2</v>
      </c>
      <c r="H55" s="197">
        <v>112.9</v>
      </c>
      <c r="I55" s="193">
        <v>2.2</v>
      </c>
      <c r="J55" s="196">
        <v>99.7</v>
      </c>
      <c r="K55" s="195">
        <v>-3.6</v>
      </c>
      <c r="L55" s="194">
        <v>145</v>
      </c>
      <c r="M55" s="193">
        <v>8.9</v>
      </c>
    </row>
    <row r="56" spans="1:13" ht="13.5">
      <c r="A56" s="198" t="s">
        <v>74</v>
      </c>
      <c r="B56" s="194">
        <v>116.9</v>
      </c>
      <c r="C56" s="195">
        <v>2.7</v>
      </c>
      <c r="D56" s="197">
        <v>115</v>
      </c>
      <c r="E56" s="193">
        <v>1.2</v>
      </c>
      <c r="F56" s="196">
        <v>103.4</v>
      </c>
      <c r="G56" s="195">
        <v>-1.3</v>
      </c>
      <c r="H56" s="197">
        <v>114.4</v>
      </c>
      <c r="I56" s="193">
        <v>0.4</v>
      </c>
      <c r="J56" s="196">
        <v>100.4</v>
      </c>
      <c r="K56" s="195">
        <v>-3.5</v>
      </c>
      <c r="L56" s="194">
        <v>145.7</v>
      </c>
      <c r="M56" s="193">
        <v>8.5</v>
      </c>
    </row>
    <row r="57" spans="1:13" ht="13.5">
      <c r="A57" s="198" t="s">
        <v>73</v>
      </c>
      <c r="B57" s="194">
        <v>116.8</v>
      </c>
      <c r="C57" s="195">
        <v>2.1</v>
      </c>
      <c r="D57" s="197">
        <v>114.2</v>
      </c>
      <c r="E57" s="193">
        <v>0.1</v>
      </c>
      <c r="F57" s="196">
        <v>104</v>
      </c>
      <c r="G57" s="195">
        <v>-0.6</v>
      </c>
      <c r="H57" s="197">
        <v>114.4</v>
      </c>
      <c r="I57" s="193">
        <v>1.2</v>
      </c>
      <c r="J57" s="196">
        <v>100.3</v>
      </c>
      <c r="K57" s="195">
        <v>-4</v>
      </c>
      <c r="L57" s="194">
        <v>146.2</v>
      </c>
      <c r="M57" s="193">
        <v>11.2</v>
      </c>
    </row>
    <row r="58" spans="1:13" ht="13.5">
      <c r="A58" s="198" t="s">
        <v>72</v>
      </c>
      <c r="B58" s="194">
        <v>116.1</v>
      </c>
      <c r="C58" s="195">
        <v>2.8</v>
      </c>
      <c r="D58" s="197">
        <v>114</v>
      </c>
      <c r="E58" s="193">
        <v>1.3</v>
      </c>
      <c r="F58" s="196">
        <v>100.7</v>
      </c>
      <c r="G58" s="195">
        <v>0.7</v>
      </c>
      <c r="H58" s="197">
        <v>112.3</v>
      </c>
      <c r="I58" s="193">
        <v>1.1</v>
      </c>
      <c r="J58" s="196">
        <v>100.6</v>
      </c>
      <c r="K58" s="195">
        <v>2</v>
      </c>
      <c r="L58" s="194">
        <v>143</v>
      </c>
      <c r="M58" s="193">
        <v>6.8</v>
      </c>
    </row>
    <row r="59" spans="1:13" ht="13.5">
      <c r="A59" s="198" t="s">
        <v>71</v>
      </c>
      <c r="B59" s="194">
        <v>116</v>
      </c>
      <c r="C59" s="195">
        <v>2.7</v>
      </c>
      <c r="D59" s="197">
        <v>112.8</v>
      </c>
      <c r="E59" s="193">
        <v>0.6</v>
      </c>
      <c r="F59" s="196">
        <v>99.6</v>
      </c>
      <c r="G59" s="195">
        <v>0.6</v>
      </c>
      <c r="H59" s="197">
        <v>110</v>
      </c>
      <c r="I59" s="193">
        <v>0.5</v>
      </c>
      <c r="J59" s="196">
        <v>99.9</v>
      </c>
      <c r="K59" s="195">
        <v>0.9</v>
      </c>
      <c r="L59" s="194">
        <v>144.6</v>
      </c>
      <c r="M59" s="193">
        <v>7.7</v>
      </c>
    </row>
    <row r="60" spans="1:13" ht="13.5">
      <c r="A60" s="198" t="s">
        <v>70</v>
      </c>
      <c r="B60" s="194">
        <v>115.7</v>
      </c>
      <c r="C60" s="195">
        <v>3</v>
      </c>
      <c r="D60" s="197">
        <v>112.4</v>
      </c>
      <c r="E60" s="193">
        <v>1.1</v>
      </c>
      <c r="F60" s="196">
        <v>100.3</v>
      </c>
      <c r="G60" s="195">
        <v>0</v>
      </c>
      <c r="H60" s="197">
        <v>110.4</v>
      </c>
      <c r="I60" s="193">
        <v>-0.7</v>
      </c>
      <c r="J60" s="196">
        <v>99.9</v>
      </c>
      <c r="K60" s="195">
        <v>2</v>
      </c>
      <c r="L60" s="194">
        <v>146.4</v>
      </c>
      <c r="M60" s="193">
        <v>7</v>
      </c>
    </row>
    <row r="61" spans="1:13" ht="13.5">
      <c r="A61" s="198" t="s">
        <v>69</v>
      </c>
      <c r="B61" s="194">
        <v>115</v>
      </c>
      <c r="C61" s="195">
        <v>2.2</v>
      </c>
      <c r="D61" s="197">
        <v>112.4</v>
      </c>
      <c r="E61" s="193">
        <v>1.1</v>
      </c>
      <c r="F61" s="196">
        <v>99.2</v>
      </c>
      <c r="G61" s="195">
        <v>-1.3</v>
      </c>
      <c r="H61" s="197">
        <v>109.9</v>
      </c>
      <c r="I61" s="193">
        <v>-0.7</v>
      </c>
      <c r="J61" s="196">
        <v>98.6</v>
      </c>
      <c r="K61" s="195">
        <v>0.9</v>
      </c>
      <c r="L61" s="194">
        <v>147.2</v>
      </c>
      <c r="M61" s="193">
        <v>8.4</v>
      </c>
    </row>
    <row r="62" spans="1:13" ht="13.5">
      <c r="A62" s="198" t="s">
        <v>68</v>
      </c>
      <c r="B62" s="194">
        <v>115.2</v>
      </c>
      <c r="C62" s="195">
        <v>2</v>
      </c>
      <c r="D62" s="197">
        <v>112.2</v>
      </c>
      <c r="E62" s="193">
        <v>0.4</v>
      </c>
      <c r="F62" s="196">
        <v>98</v>
      </c>
      <c r="G62" s="195">
        <v>-2</v>
      </c>
      <c r="H62" s="197">
        <v>109.2</v>
      </c>
      <c r="I62" s="193">
        <v>-1.1</v>
      </c>
      <c r="J62" s="196">
        <v>98.8</v>
      </c>
      <c r="K62" s="195">
        <v>1.4</v>
      </c>
      <c r="L62" s="194">
        <v>144.7</v>
      </c>
      <c r="M62" s="193">
        <v>6.1</v>
      </c>
    </row>
    <row r="63" spans="1:13" ht="13.5">
      <c r="A63" s="253" t="s">
        <v>67</v>
      </c>
      <c r="B63" s="190">
        <v>114.1</v>
      </c>
      <c r="C63" s="189">
        <v>0.3</v>
      </c>
      <c r="D63" s="191">
        <v>110.3</v>
      </c>
      <c r="E63" s="187">
        <v>-1.9</v>
      </c>
      <c r="F63" s="190">
        <v>99.6</v>
      </c>
      <c r="G63" s="189">
        <v>-1.5</v>
      </c>
      <c r="H63" s="191">
        <v>111.3</v>
      </c>
      <c r="I63" s="187">
        <v>-0.6</v>
      </c>
      <c r="J63" s="190">
        <v>98.6</v>
      </c>
      <c r="K63" s="189">
        <v>1.3</v>
      </c>
      <c r="L63" s="188">
        <v>143.5</v>
      </c>
      <c r="M63" s="187">
        <v>4</v>
      </c>
    </row>
    <row r="64" spans="1:13" ht="1.5" customHeight="1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</sheetData>
  <sheetProtection/>
  <conditionalFormatting sqref="A12:M12">
    <cfRule type="expression" priority="6" dxfId="39" stopIfTrue="1">
      <formula>OR(RIGHT($A12,2)="６月",RIGHT($A12,3)="12月")</formula>
    </cfRule>
  </conditionalFormatting>
  <conditionalFormatting sqref="A13:M24">
    <cfRule type="expression" priority="5" dxfId="39" stopIfTrue="1">
      <formula>OR(TRIM($A13)="６",TRIM($A13)="12")</formula>
    </cfRule>
  </conditionalFormatting>
  <conditionalFormatting sqref="A31:M31">
    <cfRule type="expression" priority="4" dxfId="39" stopIfTrue="1">
      <formula>OR(RIGHT($A31,2)="６月",RIGHT($A31,3)="12月")</formula>
    </cfRule>
  </conditionalFormatting>
  <conditionalFormatting sqref="A32:M43">
    <cfRule type="expression" priority="3" dxfId="39" stopIfTrue="1">
      <formula>OR(TRIM($A32)="６",TRIM($A32)="12")</formula>
    </cfRule>
  </conditionalFormatting>
  <conditionalFormatting sqref="A50:M50">
    <cfRule type="expression" priority="2" dxfId="39" stopIfTrue="1">
      <formula>OR(RIGHT($A50,2)="６月",RIGHT($A50,3)="12月")</formula>
    </cfRule>
  </conditionalFormatting>
  <conditionalFormatting sqref="A51:M62">
    <cfRule type="expression" priority="1" dxfId="39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8" width="6.69921875" style="22" customWidth="1"/>
    <col min="9" max="9" width="6.8984375" style="22" customWidth="1"/>
    <col min="10" max="13" width="6.69921875" style="22" customWidth="1"/>
    <col min="14" max="14" width="9" style="185" customWidth="1"/>
    <col min="15" max="16384" width="9" style="22" customWidth="1"/>
  </cols>
  <sheetData>
    <row r="1" s="22" customFormat="1" ht="18.75">
      <c r="D1" s="254" t="s">
        <v>117</v>
      </c>
    </row>
    <row r="2" spans="1:13" s="22" customFormat="1" ht="13.5">
      <c r="A2" s="250" t="s">
        <v>94</v>
      </c>
      <c r="B2" s="249"/>
      <c r="C2" s="249"/>
      <c r="D2" s="249"/>
      <c r="E2" s="249"/>
      <c r="F2" s="249"/>
      <c r="G2" s="249"/>
      <c r="H2" s="249"/>
      <c r="I2" s="249"/>
      <c r="J2" s="250"/>
      <c r="K2" s="249"/>
      <c r="L2" s="249"/>
      <c r="M2" s="249"/>
    </row>
    <row r="3" spans="1:13" s="22" customFormat="1" ht="13.5">
      <c r="A3" s="247"/>
      <c r="B3" s="245" t="s">
        <v>116</v>
      </c>
      <c r="C3" s="246"/>
      <c r="D3" s="246"/>
      <c r="E3" s="246"/>
      <c r="F3" s="246"/>
      <c r="G3" s="244"/>
      <c r="H3" s="245" t="s">
        <v>115</v>
      </c>
      <c r="I3" s="246"/>
      <c r="J3" s="246"/>
      <c r="K3" s="246"/>
      <c r="L3" s="246"/>
      <c r="M3" s="244"/>
    </row>
    <row r="4" spans="1:13" s="22" customFormat="1" ht="13.5">
      <c r="A4" s="299"/>
      <c r="B4" s="245" t="s">
        <v>92</v>
      </c>
      <c r="C4" s="246"/>
      <c r="D4" s="246"/>
      <c r="E4" s="244"/>
      <c r="F4" s="245" t="s">
        <v>22</v>
      </c>
      <c r="G4" s="244"/>
      <c r="H4" s="245" t="s">
        <v>92</v>
      </c>
      <c r="I4" s="246"/>
      <c r="J4" s="246"/>
      <c r="K4" s="244"/>
      <c r="L4" s="245" t="s">
        <v>22</v>
      </c>
      <c r="M4" s="244"/>
    </row>
    <row r="5" spans="1:13" s="22" customFormat="1" ht="13.5">
      <c r="A5" s="243" t="s">
        <v>89</v>
      </c>
      <c r="B5" s="224"/>
      <c r="C5" s="225"/>
      <c r="D5" s="242" t="s">
        <v>88</v>
      </c>
      <c r="E5" s="241"/>
      <c r="F5" s="224"/>
      <c r="G5" s="225"/>
      <c r="H5" s="224"/>
      <c r="I5" s="225"/>
      <c r="J5" s="242" t="s">
        <v>88</v>
      </c>
      <c r="K5" s="241"/>
      <c r="L5" s="224"/>
      <c r="M5" s="223"/>
    </row>
    <row r="6" spans="1:13" s="22" customFormat="1" ht="13.5">
      <c r="A6" s="240"/>
      <c r="B6" s="239"/>
      <c r="C6" s="237" t="s">
        <v>48</v>
      </c>
      <c r="D6" s="236"/>
      <c r="E6" s="234" t="s">
        <v>48</v>
      </c>
      <c r="F6" s="235"/>
      <c r="G6" s="237" t="s">
        <v>48</v>
      </c>
      <c r="H6" s="235"/>
      <c r="I6" s="237" t="s">
        <v>48</v>
      </c>
      <c r="J6" s="236"/>
      <c r="K6" s="234" t="s">
        <v>48</v>
      </c>
      <c r="L6" s="235"/>
      <c r="M6" s="234" t="s">
        <v>48</v>
      </c>
    </row>
    <row r="7" spans="1:13" s="22" customFormat="1" ht="13.5">
      <c r="A7" s="211"/>
      <c r="B7" s="231" t="s">
        <v>59</v>
      </c>
      <c r="C7" s="231" t="s">
        <v>58</v>
      </c>
      <c r="D7" s="298" t="s">
        <v>59</v>
      </c>
      <c r="E7" s="229" t="s">
        <v>58</v>
      </c>
      <c r="F7" s="231" t="s">
        <v>59</v>
      </c>
      <c r="G7" s="231" t="s">
        <v>58</v>
      </c>
      <c r="H7" s="297" t="s">
        <v>59</v>
      </c>
      <c r="I7" s="231" t="s">
        <v>58</v>
      </c>
      <c r="J7" s="298" t="s">
        <v>59</v>
      </c>
      <c r="K7" s="231" t="s">
        <v>58</v>
      </c>
      <c r="L7" s="297" t="s">
        <v>59</v>
      </c>
      <c r="M7" s="229" t="s">
        <v>58</v>
      </c>
    </row>
    <row r="8" spans="1:13" s="22" customFormat="1" ht="13.5">
      <c r="A8" s="296" t="s">
        <v>84</v>
      </c>
      <c r="B8" s="285">
        <v>2.18</v>
      </c>
      <c r="C8" s="283">
        <v>0</v>
      </c>
      <c r="D8" s="284">
        <v>1.95</v>
      </c>
      <c r="E8" s="281">
        <v>0.04</v>
      </c>
      <c r="F8" s="285">
        <v>1.4</v>
      </c>
      <c r="G8" s="283">
        <v>0</v>
      </c>
      <c r="H8" s="282">
        <v>2.1</v>
      </c>
      <c r="I8" s="283">
        <v>-0.04</v>
      </c>
      <c r="J8" s="284">
        <v>1.86</v>
      </c>
      <c r="K8" s="283">
        <v>-0.05</v>
      </c>
      <c r="L8" s="282">
        <v>1.33</v>
      </c>
      <c r="M8" s="281">
        <v>-0.01</v>
      </c>
    </row>
    <row r="9" spans="1:13" s="22" customFormat="1" ht="13.5">
      <c r="A9" s="210" t="s">
        <v>83</v>
      </c>
      <c r="B9" s="285">
        <v>2.1</v>
      </c>
      <c r="C9" s="283">
        <v>-0.08</v>
      </c>
      <c r="D9" s="284">
        <v>1.87</v>
      </c>
      <c r="E9" s="281">
        <v>-0.08</v>
      </c>
      <c r="F9" s="285">
        <v>1.3</v>
      </c>
      <c r="G9" s="283">
        <v>-0.1</v>
      </c>
      <c r="H9" s="282">
        <v>2.07</v>
      </c>
      <c r="I9" s="283">
        <v>-0.03</v>
      </c>
      <c r="J9" s="284">
        <v>1.83</v>
      </c>
      <c r="K9" s="283">
        <v>-0.03</v>
      </c>
      <c r="L9" s="282">
        <v>1.3</v>
      </c>
      <c r="M9" s="281">
        <v>-0.03</v>
      </c>
    </row>
    <row r="10" spans="1:13" s="22" customFormat="1" ht="13.5">
      <c r="A10" s="210" t="s">
        <v>82</v>
      </c>
      <c r="B10" s="285">
        <v>2.06</v>
      </c>
      <c r="C10" s="283">
        <v>-0.04</v>
      </c>
      <c r="D10" s="284">
        <v>1.9</v>
      </c>
      <c r="E10" s="281">
        <v>0.03</v>
      </c>
      <c r="F10" s="285">
        <v>1.29</v>
      </c>
      <c r="G10" s="283">
        <v>-0.01</v>
      </c>
      <c r="H10" s="282">
        <v>2.13</v>
      </c>
      <c r="I10" s="283">
        <v>0.06</v>
      </c>
      <c r="J10" s="284">
        <v>2.01</v>
      </c>
      <c r="K10" s="283">
        <v>0.18</v>
      </c>
      <c r="L10" s="282">
        <v>1.51</v>
      </c>
      <c r="M10" s="281">
        <v>0.21</v>
      </c>
    </row>
    <row r="11" spans="1:13" s="22" customFormat="1" ht="13.5">
      <c r="A11" s="221" t="s">
        <v>81</v>
      </c>
      <c r="B11" s="292">
        <v>1.95</v>
      </c>
      <c r="C11" s="293">
        <v>-0.11</v>
      </c>
      <c r="D11" s="294">
        <v>1.79</v>
      </c>
      <c r="E11" s="291">
        <v>-0.11</v>
      </c>
      <c r="F11" s="295">
        <v>1.21</v>
      </c>
      <c r="G11" s="293">
        <v>-0.08</v>
      </c>
      <c r="H11" s="292">
        <v>1.97</v>
      </c>
      <c r="I11" s="293">
        <v>-0.16</v>
      </c>
      <c r="J11" s="294">
        <v>1.83</v>
      </c>
      <c r="K11" s="293">
        <v>-0.18</v>
      </c>
      <c r="L11" s="292">
        <v>1.22</v>
      </c>
      <c r="M11" s="291">
        <v>-0.29</v>
      </c>
    </row>
    <row r="12" spans="1:13" s="22" customFormat="1" ht="13.5">
      <c r="A12" s="204" t="s">
        <v>114</v>
      </c>
      <c r="B12" s="287">
        <v>1.26</v>
      </c>
      <c r="C12" s="288">
        <v>0.06</v>
      </c>
      <c r="D12" s="289">
        <v>1.16</v>
      </c>
      <c r="E12" s="286">
        <v>0.2</v>
      </c>
      <c r="F12" s="290">
        <v>1.01</v>
      </c>
      <c r="G12" s="288">
        <v>0.31</v>
      </c>
      <c r="H12" s="287">
        <v>1.72</v>
      </c>
      <c r="I12" s="288">
        <v>0.03</v>
      </c>
      <c r="J12" s="289">
        <v>1.59</v>
      </c>
      <c r="K12" s="288">
        <v>0.11</v>
      </c>
      <c r="L12" s="287">
        <v>1.24</v>
      </c>
      <c r="M12" s="286">
        <v>-0.11</v>
      </c>
    </row>
    <row r="13" spans="1:13" s="22" customFormat="1" ht="13.5">
      <c r="A13" s="198" t="s">
        <v>71</v>
      </c>
      <c r="B13" s="285">
        <v>1.47</v>
      </c>
      <c r="C13" s="283">
        <v>-0.22</v>
      </c>
      <c r="D13" s="284">
        <v>1.19</v>
      </c>
      <c r="E13" s="281">
        <v>-0.23</v>
      </c>
      <c r="F13" s="285">
        <v>0.86</v>
      </c>
      <c r="G13" s="283">
        <v>-0.16</v>
      </c>
      <c r="H13" s="282">
        <v>1.66</v>
      </c>
      <c r="I13" s="283">
        <v>-0.46</v>
      </c>
      <c r="J13" s="284">
        <v>1.49</v>
      </c>
      <c r="K13" s="283">
        <v>-0.43</v>
      </c>
      <c r="L13" s="282">
        <v>1.02</v>
      </c>
      <c r="M13" s="281">
        <v>-0.63</v>
      </c>
    </row>
    <row r="14" spans="1:13" s="22" customFormat="1" ht="13.5">
      <c r="A14" s="198" t="s">
        <v>70</v>
      </c>
      <c r="B14" s="285">
        <v>1.71</v>
      </c>
      <c r="C14" s="283">
        <v>-0.29</v>
      </c>
      <c r="D14" s="284">
        <v>1.46</v>
      </c>
      <c r="E14" s="281">
        <v>-0.2</v>
      </c>
      <c r="F14" s="285">
        <v>1.17</v>
      </c>
      <c r="G14" s="283">
        <v>0.02</v>
      </c>
      <c r="H14" s="282">
        <v>2.23</v>
      </c>
      <c r="I14" s="283">
        <v>-0.27</v>
      </c>
      <c r="J14" s="284">
        <v>2.21</v>
      </c>
      <c r="K14" s="283">
        <v>-0.29</v>
      </c>
      <c r="L14" s="282">
        <v>1.34</v>
      </c>
      <c r="M14" s="281">
        <v>-0.47</v>
      </c>
    </row>
    <row r="15" spans="1:13" s="22" customFormat="1" ht="13.5">
      <c r="A15" s="198" t="s">
        <v>69</v>
      </c>
      <c r="B15" s="285">
        <v>5.24</v>
      </c>
      <c r="C15" s="283">
        <v>-0.33</v>
      </c>
      <c r="D15" s="284">
        <v>5.7</v>
      </c>
      <c r="E15" s="281">
        <v>-0.41</v>
      </c>
      <c r="F15" s="285">
        <v>3</v>
      </c>
      <c r="G15" s="283">
        <v>-0.62</v>
      </c>
      <c r="H15" s="282">
        <v>4.13</v>
      </c>
      <c r="I15" s="283">
        <v>-0.3</v>
      </c>
      <c r="J15" s="284">
        <v>4.04</v>
      </c>
      <c r="K15" s="283">
        <v>-0.4</v>
      </c>
      <c r="L15" s="282">
        <v>2.12</v>
      </c>
      <c r="M15" s="281">
        <v>-0.29</v>
      </c>
    </row>
    <row r="16" spans="1:13" s="22" customFormat="1" ht="13.5">
      <c r="A16" s="198" t="s">
        <v>68</v>
      </c>
      <c r="B16" s="285">
        <v>2.01</v>
      </c>
      <c r="C16" s="283">
        <v>-0.13</v>
      </c>
      <c r="D16" s="284">
        <v>1.77</v>
      </c>
      <c r="E16" s="281">
        <v>-0.09</v>
      </c>
      <c r="F16" s="285">
        <v>1.05</v>
      </c>
      <c r="G16" s="283">
        <v>-0.13</v>
      </c>
      <c r="H16" s="282">
        <v>2.04</v>
      </c>
      <c r="I16" s="283">
        <v>-0.35</v>
      </c>
      <c r="J16" s="284">
        <v>1.82</v>
      </c>
      <c r="K16" s="283">
        <v>-0.4</v>
      </c>
      <c r="L16" s="282">
        <v>1.17</v>
      </c>
      <c r="M16" s="281">
        <v>-0.69</v>
      </c>
    </row>
    <row r="17" spans="1:13" s="22" customFormat="1" ht="13.5">
      <c r="A17" s="198" t="s">
        <v>79</v>
      </c>
      <c r="B17" s="282">
        <v>1.7</v>
      </c>
      <c r="C17" s="283">
        <v>-0.17</v>
      </c>
      <c r="D17" s="284">
        <v>1.51</v>
      </c>
      <c r="E17" s="281">
        <v>-0.14</v>
      </c>
      <c r="F17" s="285">
        <v>1.02</v>
      </c>
      <c r="G17" s="283">
        <v>-0.05</v>
      </c>
      <c r="H17" s="282">
        <v>1.73</v>
      </c>
      <c r="I17" s="283">
        <v>-0.1</v>
      </c>
      <c r="J17" s="284">
        <v>1.57</v>
      </c>
      <c r="K17" s="283">
        <v>-0.11</v>
      </c>
      <c r="L17" s="282">
        <v>1.12</v>
      </c>
      <c r="M17" s="281">
        <v>-0.19</v>
      </c>
    </row>
    <row r="18" spans="1:13" s="22" customFormat="1" ht="13.5">
      <c r="A18" s="198" t="s">
        <v>78</v>
      </c>
      <c r="B18" s="282">
        <v>1.78</v>
      </c>
      <c r="C18" s="283">
        <v>-0.04</v>
      </c>
      <c r="D18" s="284">
        <v>1.71</v>
      </c>
      <c r="E18" s="281">
        <v>0.01</v>
      </c>
      <c r="F18" s="285">
        <v>1.07</v>
      </c>
      <c r="G18" s="283">
        <v>-0.07</v>
      </c>
      <c r="H18" s="282">
        <v>1.65</v>
      </c>
      <c r="I18" s="283">
        <v>-0.19</v>
      </c>
      <c r="J18" s="284">
        <v>1.66</v>
      </c>
      <c r="K18" s="283">
        <v>-0.17</v>
      </c>
      <c r="L18" s="282">
        <v>1.15</v>
      </c>
      <c r="M18" s="281">
        <v>-0.32</v>
      </c>
    </row>
    <row r="19" spans="1:13" s="22" customFormat="1" ht="13.5">
      <c r="A19" s="198" t="s">
        <v>77</v>
      </c>
      <c r="B19" s="285">
        <v>1.53</v>
      </c>
      <c r="C19" s="283">
        <v>-0.08</v>
      </c>
      <c r="D19" s="284">
        <v>1.3</v>
      </c>
      <c r="E19" s="281">
        <v>-0.09</v>
      </c>
      <c r="F19" s="285">
        <v>0.94</v>
      </c>
      <c r="G19" s="283">
        <v>-0.05</v>
      </c>
      <c r="H19" s="282">
        <v>1.82</v>
      </c>
      <c r="I19" s="283">
        <v>-0.02</v>
      </c>
      <c r="J19" s="284">
        <v>1.58</v>
      </c>
      <c r="K19" s="283">
        <v>-0.09</v>
      </c>
      <c r="L19" s="282">
        <v>1.07</v>
      </c>
      <c r="M19" s="281">
        <v>-0.21</v>
      </c>
    </row>
    <row r="20" spans="1:13" s="22" customFormat="1" ht="13.5">
      <c r="A20" s="198" t="s">
        <v>76</v>
      </c>
      <c r="B20" s="285">
        <v>1.71</v>
      </c>
      <c r="C20" s="283">
        <v>-0.02</v>
      </c>
      <c r="D20" s="284">
        <v>1.46</v>
      </c>
      <c r="E20" s="281">
        <v>-0.05</v>
      </c>
      <c r="F20" s="285">
        <v>1.12</v>
      </c>
      <c r="G20" s="283">
        <v>0.03</v>
      </c>
      <c r="H20" s="282">
        <v>1.67</v>
      </c>
      <c r="I20" s="283">
        <v>-0.14</v>
      </c>
      <c r="J20" s="284">
        <v>1.53</v>
      </c>
      <c r="K20" s="283">
        <v>-0.09</v>
      </c>
      <c r="L20" s="282">
        <v>1.13</v>
      </c>
      <c r="M20" s="281">
        <v>-0.08</v>
      </c>
    </row>
    <row r="21" spans="1:13" s="22" customFormat="1" ht="13.5">
      <c r="A21" s="198" t="s">
        <v>75</v>
      </c>
      <c r="B21" s="285">
        <v>1.93</v>
      </c>
      <c r="C21" s="283">
        <v>-0.01</v>
      </c>
      <c r="D21" s="284">
        <v>1.67</v>
      </c>
      <c r="E21" s="281">
        <v>-0.12</v>
      </c>
      <c r="F21" s="285">
        <v>1.25</v>
      </c>
      <c r="G21" s="283">
        <v>-0.25</v>
      </c>
      <c r="H21" s="282">
        <v>1.92</v>
      </c>
      <c r="I21" s="283">
        <v>-0.08</v>
      </c>
      <c r="J21" s="284">
        <v>1.8</v>
      </c>
      <c r="K21" s="283">
        <v>-0.09</v>
      </c>
      <c r="L21" s="282">
        <v>1.27</v>
      </c>
      <c r="M21" s="281">
        <v>-0.28</v>
      </c>
    </row>
    <row r="22" spans="1:13" s="22" customFormat="1" ht="13.5">
      <c r="A22" s="198" t="s">
        <v>74</v>
      </c>
      <c r="B22" s="282">
        <v>1.59</v>
      </c>
      <c r="C22" s="283">
        <v>-0.07</v>
      </c>
      <c r="D22" s="284">
        <v>1.36</v>
      </c>
      <c r="E22" s="283">
        <v>-0.12</v>
      </c>
      <c r="F22" s="282">
        <v>1.05</v>
      </c>
      <c r="G22" s="283">
        <v>-0.08</v>
      </c>
      <c r="H22" s="282">
        <v>1.57</v>
      </c>
      <c r="I22" s="283">
        <v>-0.09</v>
      </c>
      <c r="J22" s="284">
        <v>1.39</v>
      </c>
      <c r="K22" s="283">
        <v>-0.15</v>
      </c>
      <c r="L22" s="282">
        <v>1</v>
      </c>
      <c r="M22" s="281">
        <v>-0.14</v>
      </c>
    </row>
    <row r="23" spans="1:13" s="22" customFormat="1" ht="13.5">
      <c r="A23" s="198" t="s">
        <v>73</v>
      </c>
      <c r="B23" s="285">
        <v>1.41</v>
      </c>
      <c r="C23" s="283">
        <v>-0.04</v>
      </c>
      <c r="D23" s="284">
        <v>1.18</v>
      </c>
      <c r="E23" s="283">
        <v>-0.1</v>
      </c>
      <c r="F23" s="282">
        <v>0.96</v>
      </c>
      <c r="G23" s="283">
        <v>0.09</v>
      </c>
      <c r="H23" s="282">
        <v>1.47</v>
      </c>
      <c r="I23" s="283">
        <v>0.01</v>
      </c>
      <c r="J23" s="284">
        <v>1.29</v>
      </c>
      <c r="K23" s="283">
        <v>-0.06</v>
      </c>
      <c r="L23" s="282">
        <v>1.01</v>
      </c>
      <c r="M23" s="281">
        <v>-0.02</v>
      </c>
    </row>
    <row r="24" spans="1:13" s="22" customFormat="1" ht="13.5">
      <c r="A24" s="198" t="s">
        <v>72</v>
      </c>
      <c r="B24" s="282">
        <v>1.21</v>
      </c>
      <c r="C24" s="283">
        <v>-0.05</v>
      </c>
      <c r="D24" s="284">
        <v>1.1</v>
      </c>
      <c r="E24" s="283">
        <v>-0.06</v>
      </c>
      <c r="F24" s="282">
        <v>0.86</v>
      </c>
      <c r="G24" s="283">
        <v>-0.15</v>
      </c>
      <c r="H24" s="282">
        <v>1.62</v>
      </c>
      <c r="I24" s="283">
        <v>-0.1</v>
      </c>
      <c r="J24" s="284">
        <v>1.51</v>
      </c>
      <c r="K24" s="283">
        <v>-0.08</v>
      </c>
      <c r="L24" s="282">
        <v>1.32</v>
      </c>
      <c r="M24" s="281">
        <v>0.08</v>
      </c>
    </row>
    <row r="25" spans="1:13" s="22" customFormat="1" ht="13.5">
      <c r="A25" s="198" t="s">
        <v>71</v>
      </c>
      <c r="B25" s="282">
        <v>1.48</v>
      </c>
      <c r="C25" s="283">
        <v>0.01</v>
      </c>
      <c r="D25" s="284">
        <v>1.17</v>
      </c>
      <c r="E25" s="283">
        <v>-0.02</v>
      </c>
      <c r="F25" s="282">
        <v>0.91</v>
      </c>
      <c r="G25" s="283">
        <v>0.05</v>
      </c>
      <c r="H25" s="282">
        <v>1.66</v>
      </c>
      <c r="I25" s="283">
        <v>0</v>
      </c>
      <c r="J25" s="284">
        <v>1.46</v>
      </c>
      <c r="K25" s="283">
        <v>-0.03</v>
      </c>
      <c r="L25" s="282">
        <v>1.04</v>
      </c>
      <c r="M25" s="281">
        <v>0.02</v>
      </c>
    </row>
    <row r="26" spans="1:13" s="22" customFormat="1" ht="13.5">
      <c r="A26" s="198" t="s">
        <v>70</v>
      </c>
      <c r="B26" s="282">
        <v>1.69</v>
      </c>
      <c r="C26" s="283">
        <v>-0.02</v>
      </c>
      <c r="D26" s="284">
        <v>1.37</v>
      </c>
      <c r="E26" s="283">
        <v>-0.09</v>
      </c>
      <c r="F26" s="282">
        <v>1.08</v>
      </c>
      <c r="G26" s="283">
        <v>-0.09</v>
      </c>
      <c r="H26" s="282">
        <v>2.14</v>
      </c>
      <c r="I26" s="283">
        <v>-0.09</v>
      </c>
      <c r="J26" s="284">
        <v>1.99</v>
      </c>
      <c r="K26" s="283">
        <v>-0.22</v>
      </c>
      <c r="L26" s="282">
        <v>1.14</v>
      </c>
      <c r="M26" s="281">
        <v>-0.2</v>
      </c>
    </row>
    <row r="27" spans="1:13" s="22" customFormat="1" ht="13.5">
      <c r="A27" s="198" t="s">
        <v>69</v>
      </c>
      <c r="B27" s="282">
        <v>5.1</v>
      </c>
      <c r="C27" s="283">
        <v>-0.14</v>
      </c>
      <c r="D27" s="284">
        <v>5.43</v>
      </c>
      <c r="E27" s="283">
        <v>-0.27</v>
      </c>
      <c r="F27" s="282">
        <v>2.97</v>
      </c>
      <c r="G27" s="283">
        <v>-0.03</v>
      </c>
      <c r="H27" s="282">
        <v>4.19</v>
      </c>
      <c r="I27" s="283">
        <v>0.06</v>
      </c>
      <c r="J27" s="284">
        <v>4.05</v>
      </c>
      <c r="K27" s="283">
        <v>0.01</v>
      </c>
      <c r="L27" s="282">
        <v>2.11</v>
      </c>
      <c r="M27" s="281">
        <v>-0.01</v>
      </c>
    </row>
    <row r="28" spans="1:13" s="22" customFormat="1" ht="13.5">
      <c r="A28" s="198" t="s">
        <v>68</v>
      </c>
      <c r="B28" s="285">
        <v>1.98</v>
      </c>
      <c r="C28" s="283">
        <v>-0.03</v>
      </c>
      <c r="D28" s="284">
        <v>1.71</v>
      </c>
      <c r="E28" s="283">
        <v>-0.06</v>
      </c>
      <c r="F28" s="282">
        <v>1.07</v>
      </c>
      <c r="G28" s="283">
        <v>0.02</v>
      </c>
      <c r="H28" s="282">
        <v>2.06</v>
      </c>
      <c r="I28" s="283">
        <v>0.02</v>
      </c>
      <c r="J28" s="284">
        <v>1.88</v>
      </c>
      <c r="K28" s="283">
        <v>0.06</v>
      </c>
      <c r="L28" s="282">
        <v>1.39</v>
      </c>
      <c r="M28" s="281">
        <v>0.22</v>
      </c>
    </row>
    <row r="29" spans="1:13" s="22" customFormat="1" ht="13.5">
      <c r="A29" s="192" t="s">
        <v>67</v>
      </c>
      <c r="B29" s="278">
        <v>1.77</v>
      </c>
      <c r="C29" s="279">
        <v>0.07</v>
      </c>
      <c r="D29" s="280">
        <v>1.58</v>
      </c>
      <c r="E29" s="279">
        <v>0.07</v>
      </c>
      <c r="F29" s="278">
        <v>1.07</v>
      </c>
      <c r="G29" s="279">
        <v>0.05</v>
      </c>
      <c r="H29" s="278">
        <v>1.67</v>
      </c>
      <c r="I29" s="279">
        <v>-0.06</v>
      </c>
      <c r="J29" s="280">
        <v>1.52</v>
      </c>
      <c r="K29" s="279">
        <v>-0.05</v>
      </c>
      <c r="L29" s="278">
        <v>1.11</v>
      </c>
      <c r="M29" s="277">
        <v>-0.01</v>
      </c>
    </row>
    <row r="30" spans="1:13" s="22" customFormat="1" ht="13.5">
      <c r="A30" s="276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186"/>
    </row>
    <row r="31" spans="1:13" s="22" customFormat="1" ht="13.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</row>
    <row r="32" spans="1:13" s="22" customFormat="1" ht="13.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</row>
    <row r="37" spans="8:11" s="22" customFormat="1" ht="13.5">
      <c r="H37" s="196"/>
      <c r="I37" s="195"/>
      <c r="J37" s="196"/>
      <c r="K37" s="195"/>
    </row>
  </sheetData>
  <sheetProtection/>
  <conditionalFormatting sqref="A12:M12">
    <cfRule type="expression" priority="2" dxfId="39" stopIfTrue="1">
      <formula>OR(RIGHT($A12,2)="６月",RIGHT($A12,3)="12月")</formula>
    </cfRule>
  </conditionalFormatting>
  <conditionalFormatting sqref="A13:M28">
    <cfRule type="expression" priority="1" dxfId="39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8" width="6.69921875" style="22" customWidth="1"/>
    <col min="9" max="9" width="6.8984375" style="22" customWidth="1"/>
    <col min="10" max="13" width="6.69921875" style="22" customWidth="1"/>
    <col min="14" max="14" width="9" style="185" customWidth="1"/>
    <col min="15" max="16384" width="9" style="22" customWidth="1"/>
  </cols>
  <sheetData>
    <row r="1" spans="1:13" s="22" customFormat="1" ht="18.75">
      <c r="A1" s="185"/>
      <c r="B1" s="185"/>
      <c r="C1" s="185"/>
      <c r="D1" s="303" t="s">
        <v>120</v>
      </c>
      <c r="E1" s="185"/>
      <c r="F1" s="185"/>
      <c r="G1" s="185"/>
      <c r="H1" s="185"/>
      <c r="I1" s="185"/>
      <c r="J1" s="185"/>
      <c r="K1" s="185"/>
      <c r="L1" s="185"/>
      <c r="M1" s="185"/>
    </row>
    <row r="2" spans="1:13" s="22" customFormat="1" ht="13.5">
      <c r="A2" s="302" t="s">
        <v>94</v>
      </c>
      <c r="B2" s="225"/>
      <c r="C2" s="225"/>
      <c r="D2" s="225"/>
      <c r="E2" s="225"/>
      <c r="F2" s="225"/>
      <c r="G2" s="225"/>
      <c r="H2" s="225"/>
      <c r="I2" s="225"/>
      <c r="J2" s="302"/>
      <c r="K2" s="225"/>
      <c r="L2" s="225"/>
      <c r="M2" s="301" t="s">
        <v>97</v>
      </c>
    </row>
    <row r="3" spans="1:13" s="22" customFormat="1" ht="13.5">
      <c r="A3" s="300"/>
      <c r="B3" s="219" t="s">
        <v>119</v>
      </c>
      <c r="C3" s="228"/>
      <c r="D3" s="228"/>
      <c r="E3" s="228"/>
      <c r="F3" s="228"/>
      <c r="G3" s="228"/>
      <c r="H3" s="228"/>
      <c r="I3" s="227"/>
      <c r="J3" s="219" t="s">
        <v>86</v>
      </c>
      <c r="K3" s="228"/>
      <c r="L3" s="228"/>
      <c r="M3" s="227"/>
    </row>
    <row r="4" spans="1:13" s="22" customFormat="1" ht="13.5">
      <c r="A4" s="299"/>
      <c r="B4" s="245" t="s">
        <v>92</v>
      </c>
      <c r="C4" s="246"/>
      <c r="D4" s="246"/>
      <c r="E4" s="244"/>
      <c r="F4" s="245" t="s">
        <v>22</v>
      </c>
      <c r="G4" s="246"/>
      <c r="H4" s="246"/>
      <c r="I4" s="244"/>
      <c r="J4" s="245" t="s">
        <v>92</v>
      </c>
      <c r="K4" s="246"/>
      <c r="L4" s="246"/>
      <c r="M4" s="244"/>
    </row>
    <row r="5" spans="1:13" s="22" customFormat="1" ht="13.5">
      <c r="A5" s="243" t="s">
        <v>89</v>
      </c>
      <c r="B5" s="224"/>
      <c r="C5" s="225"/>
      <c r="D5" s="242" t="s">
        <v>88</v>
      </c>
      <c r="E5" s="241"/>
      <c r="F5" s="224"/>
      <c r="G5" s="225"/>
      <c r="H5" s="242" t="s">
        <v>88</v>
      </c>
      <c r="I5" s="241"/>
      <c r="J5" s="224"/>
      <c r="K5" s="225"/>
      <c r="L5" s="242" t="s">
        <v>88</v>
      </c>
      <c r="M5" s="241"/>
    </row>
    <row r="6" spans="1:13" s="22" customFormat="1" ht="13.5">
      <c r="A6" s="240"/>
      <c r="B6" s="239"/>
      <c r="C6" s="237" t="s">
        <v>28</v>
      </c>
      <c r="D6" s="236"/>
      <c r="E6" s="234" t="s">
        <v>28</v>
      </c>
      <c r="F6" s="235"/>
      <c r="G6" s="237" t="s">
        <v>28</v>
      </c>
      <c r="H6" s="236"/>
      <c r="I6" s="234" t="s">
        <v>28</v>
      </c>
      <c r="J6" s="235"/>
      <c r="K6" s="237" t="s">
        <v>28</v>
      </c>
      <c r="L6" s="236"/>
      <c r="M6" s="234" t="s">
        <v>28</v>
      </c>
    </row>
    <row r="7" spans="1:13" s="22" customFormat="1" ht="13.5">
      <c r="A7" s="211"/>
      <c r="B7" s="186"/>
      <c r="C7" s="231" t="s">
        <v>26</v>
      </c>
      <c r="D7" s="232"/>
      <c r="E7" s="229" t="s">
        <v>26</v>
      </c>
      <c r="F7" s="186"/>
      <c r="G7" s="231" t="s">
        <v>26</v>
      </c>
      <c r="H7" s="232"/>
      <c r="I7" s="229" t="s">
        <v>26</v>
      </c>
      <c r="J7" s="230"/>
      <c r="K7" s="231" t="s">
        <v>26</v>
      </c>
      <c r="L7" s="232"/>
      <c r="M7" s="229" t="s">
        <v>26</v>
      </c>
    </row>
    <row r="8" spans="1:13" s="22" customFormat="1" ht="13.5">
      <c r="A8" s="296" t="s">
        <v>84</v>
      </c>
      <c r="B8" s="196">
        <v>98.8</v>
      </c>
      <c r="C8" s="195">
        <v>-1.1</v>
      </c>
      <c r="D8" s="197">
        <v>99.7</v>
      </c>
      <c r="E8" s="193">
        <v>-1</v>
      </c>
      <c r="F8" s="196">
        <v>100.4</v>
      </c>
      <c r="G8" s="195">
        <v>-0.6</v>
      </c>
      <c r="H8" s="197">
        <v>100.5</v>
      </c>
      <c r="I8" s="193">
        <v>-0.5</v>
      </c>
      <c r="J8" s="194">
        <v>99</v>
      </c>
      <c r="K8" s="195">
        <v>-0.6</v>
      </c>
      <c r="L8" s="197">
        <v>100.2</v>
      </c>
      <c r="M8" s="193">
        <v>-0.1</v>
      </c>
    </row>
    <row r="9" spans="1:13" s="22" customFormat="1" ht="13.5">
      <c r="A9" s="210" t="s">
        <v>83</v>
      </c>
      <c r="B9" s="196">
        <v>97</v>
      </c>
      <c r="C9" s="195">
        <v>-1.8</v>
      </c>
      <c r="D9" s="197">
        <v>97.6</v>
      </c>
      <c r="E9" s="193">
        <v>-2.1</v>
      </c>
      <c r="F9" s="196">
        <v>99.2</v>
      </c>
      <c r="G9" s="195">
        <v>-1.2</v>
      </c>
      <c r="H9" s="197">
        <v>99</v>
      </c>
      <c r="I9" s="193">
        <v>-1.5</v>
      </c>
      <c r="J9" s="194">
        <v>97.3</v>
      </c>
      <c r="K9" s="195">
        <v>-1.7</v>
      </c>
      <c r="L9" s="197">
        <v>97.8</v>
      </c>
      <c r="M9" s="193">
        <v>-2.4</v>
      </c>
    </row>
    <row r="10" spans="1:13" s="22" customFormat="1" ht="13.5">
      <c r="A10" s="210" t="s">
        <v>82</v>
      </c>
      <c r="B10" s="196">
        <v>94.6</v>
      </c>
      <c r="C10" s="195">
        <v>-2.5</v>
      </c>
      <c r="D10" s="197">
        <v>94.3</v>
      </c>
      <c r="E10" s="193">
        <v>-3.4</v>
      </c>
      <c r="F10" s="196">
        <v>93.6</v>
      </c>
      <c r="G10" s="195">
        <v>-5.6</v>
      </c>
      <c r="H10" s="197">
        <v>92.4</v>
      </c>
      <c r="I10" s="193">
        <v>-6.7</v>
      </c>
      <c r="J10" s="194">
        <v>96.6</v>
      </c>
      <c r="K10" s="195">
        <v>-0.7</v>
      </c>
      <c r="L10" s="197">
        <v>96.8</v>
      </c>
      <c r="M10" s="193">
        <v>-1</v>
      </c>
    </row>
    <row r="11" spans="1:13" s="22" customFormat="1" ht="13.5">
      <c r="A11" s="210" t="s">
        <v>81</v>
      </c>
      <c r="B11" s="208">
        <v>96</v>
      </c>
      <c r="C11" s="207">
        <v>1.5</v>
      </c>
      <c r="D11" s="209">
        <v>96.4</v>
      </c>
      <c r="E11" s="205">
        <v>2.2</v>
      </c>
      <c r="F11" s="208">
        <v>97.7</v>
      </c>
      <c r="G11" s="207">
        <v>4.4</v>
      </c>
      <c r="H11" s="209">
        <v>96.8</v>
      </c>
      <c r="I11" s="205">
        <v>4.8</v>
      </c>
      <c r="J11" s="206">
        <v>97.7</v>
      </c>
      <c r="K11" s="207">
        <v>1.1</v>
      </c>
      <c r="L11" s="209">
        <v>98.5</v>
      </c>
      <c r="M11" s="205">
        <v>1.8</v>
      </c>
    </row>
    <row r="12" spans="1:13" s="22" customFormat="1" ht="13.5">
      <c r="A12" s="204" t="s">
        <v>114</v>
      </c>
      <c r="B12" s="202">
        <v>82.6</v>
      </c>
      <c r="C12" s="201">
        <v>1.2</v>
      </c>
      <c r="D12" s="203">
        <v>80.2</v>
      </c>
      <c r="E12" s="199">
        <v>1.8</v>
      </c>
      <c r="F12" s="202">
        <v>80.9</v>
      </c>
      <c r="G12" s="201">
        <v>2.9</v>
      </c>
      <c r="H12" s="203">
        <v>78.2</v>
      </c>
      <c r="I12" s="199">
        <v>3.6</v>
      </c>
      <c r="J12" s="200">
        <v>97.1</v>
      </c>
      <c r="K12" s="201">
        <v>1</v>
      </c>
      <c r="L12" s="203">
        <v>97.7</v>
      </c>
      <c r="M12" s="199">
        <v>1.6</v>
      </c>
    </row>
    <row r="13" spans="1:13" s="22" customFormat="1" ht="13.5">
      <c r="A13" s="198" t="s">
        <v>71</v>
      </c>
      <c r="B13" s="196">
        <v>80.3</v>
      </c>
      <c r="C13" s="195">
        <v>0.6</v>
      </c>
      <c r="D13" s="197">
        <v>78.3</v>
      </c>
      <c r="E13" s="193">
        <v>0.8</v>
      </c>
      <c r="F13" s="196">
        <v>80.3</v>
      </c>
      <c r="G13" s="195">
        <v>4.7</v>
      </c>
      <c r="H13" s="197">
        <v>77.3</v>
      </c>
      <c r="I13" s="193">
        <v>4.9</v>
      </c>
      <c r="J13" s="194">
        <v>97.6</v>
      </c>
      <c r="K13" s="195">
        <v>0.9</v>
      </c>
      <c r="L13" s="197">
        <v>98.2</v>
      </c>
      <c r="M13" s="193">
        <v>1.3</v>
      </c>
    </row>
    <row r="14" spans="1:13" s="22" customFormat="1" ht="13.5">
      <c r="A14" s="210" t="s">
        <v>70</v>
      </c>
      <c r="B14" s="196">
        <v>83.5</v>
      </c>
      <c r="C14" s="195">
        <v>2.2</v>
      </c>
      <c r="D14" s="197">
        <v>82.4</v>
      </c>
      <c r="E14" s="193">
        <v>3.3</v>
      </c>
      <c r="F14" s="196">
        <v>82.2</v>
      </c>
      <c r="G14" s="195">
        <v>5.4</v>
      </c>
      <c r="H14" s="197">
        <v>79.6</v>
      </c>
      <c r="I14" s="193">
        <v>5.6</v>
      </c>
      <c r="J14" s="194">
        <v>98.1</v>
      </c>
      <c r="K14" s="195">
        <v>2</v>
      </c>
      <c r="L14" s="197">
        <v>98.9</v>
      </c>
      <c r="M14" s="193">
        <v>2.8</v>
      </c>
    </row>
    <row r="15" spans="1:13" s="22" customFormat="1" ht="13.5">
      <c r="A15" s="198" t="s">
        <v>69</v>
      </c>
      <c r="B15" s="196">
        <v>83.6</v>
      </c>
      <c r="C15" s="195">
        <v>3</v>
      </c>
      <c r="D15" s="197">
        <v>82.3</v>
      </c>
      <c r="E15" s="193">
        <v>4.2</v>
      </c>
      <c r="F15" s="196">
        <v>82.6</v>
      </c>
      <c r="G15" s="195">
        <v>5.5</v>
      </c>
      <c r="H15" s="197">
        <v>80.4</v>
      </c>
      <c r="I15" s="193">
        <v>6.3</v>
      </c>
      <c r="J15" s="194">
        <v>99</v>
      </c>
      <c r="K15" s="195">
        <v>2.1</v>
      </c>
      <c r="L15" s="197">
        <v>99.8</v>
      </c>
      <c r="M15" s="193">
        <v>2.9</v>
      </c>
    </row>
    <row r="16" spans="1:13" s="22" customFormat="1" ht="13.5">
      <c r="A16" s="198" t="s">
        <v>68</v>
      </c>
      <c r="B16" s="194">
        <v>81.2</v>
      </c>
      <c r="C16" s="195">
        <v>1.1</v>
      </c>
      <c r="D16" s="197">
        <v>79.8</v>
      </c>
      <c r="E16" s="193">
        <v>1.5</v>
      </c>
      <c r="F16" s="196">
        <v>80.5</v>
      </c>
      <c r="G16" s="195">
        <v>5</v>
      </c>
      <c r="H16" s="197">
        <v>78.2</v>
      </c>
      <c r="I16" s="193">
        <v>5.4</v>
      </c>
      <c r="J16" s="194">
        <v>97.1</v>
      </c>
      <c r="K16" s="195">
        <v>1.6</v>
      </c>
      <c r="L16" s="197">
        <v>97.7</v>
      </c>
      <c r="M16" s="193">
        <v>2.2</v>
      </c>
    </row>
    <row r="17" spans="1:13" s="22" customFormat="1" ht="13.5">
      <c r="A17" s="198" t="s">
        <v>79</v>
      </c>
      <c r="B17" s="194">
        <v>132.7</v>
      </c>
      <c r="C17" s="195">
        <v>2.7</v>
      </c>
      <c r="D17" s="197">
        <v>142</v>
      </c>
      <c r="E17" s="193">
        <v>4.2</v>
      </c>
      <c r="F17" s="196">
        <v>124.5</v>
      </c>
      <c r="G17" s="195">
        <v>5.2</v>
      </c>
      <c r="H17" s="197">
        <v>128.4</v>
      </c>
      <c r="I17" s="193">
        <v>6.2</v>
      </c>
      <c r="J17" s="194">
        <v>97.9</v>
      </c>
      <c r="K17" s="195">
        <v>1.3</v>
      </c>
      <c r="L17" s="197">
        <v>98.6</v>
      </c>
      <c r="M17" s="193">
        <v>2.2</v>
      </c>
    </row>
    <row r="18" spans="1:13" s="22" customFormat="1" ht="13.5">
      <c r="A18" s="198" t="s">
        <v>78</v>
      </c>
      <c r="B18" s="196">
        <v>111.9</v>
      </c>
      <c r="C18" s="195">
        <v>2.4</v>
      </c>
      <c r="D18" s="197">
        <v>111.8</v>
      </c>
      <c r="E18" s="193">
        <v>3.4</v>
      </c>
      <c r="F18" s="196">
        <v>131.5</v>
      </c>
      <c r="G18" s="195">
        <v>5.6</v>
      </c>
      <c r="H18" s="197">
        <v>132.8</v>
      </c>
      <c r="I18" s="193">
        <v>5.8</v>
      </c>
      <c r="J18" s="194">
        <v>98.3</v>
      </c>
      <c r="K18" s="195">
        <v>1.5</v>
      </c>
      <c r="L18" s="197">
        <v>99</v>
      </c>
      <c r="M18" s="193">
        <v>2.2</v>
      </c>
    </row>
    <row r="19" spans="1:13" s="22" customFormat="1" ht="13.5">
      <c r="A19" s="198" t="s">
        <v>77</v>
      </c>
      <c r="B19" s="196">
        <v>83.3</v>
      </c>
      <c r="C19" s="195">
        <v>1.2</v>
      </c>
      <c r="D19" s="197">
        <v>80.8</v>
      </c>
      <c r="E19" s="193">
        <v>1.6</v>
      </c>
      <c r="F19" s="196">
        <v>83.9</v>
      </c>
      <c r="G19" s="195">
        <v>4.6</v>
      </c>
      <c r="H19" s="197">
        <v>80.8</v>
      </c>
      <c r="I19" s="193">
        <v>4.8</v>
      </c>
      <c r="J19" s="194">
        <v>97.5</v>
      </c>
      <c r="K19" s="195">
        <v>1.4</v>
      </c>
      <c r="L19" s="197">
        <v>98.3</v>
      </c>
      <c r="M19" s="193">
        <v>2</v>
      </c>
    </row>
    <row r="20" spans="1:13" s="22" customFormat="1" ht="13.5">
      <c r="A20" s="198" t="s">
        <v>76</v>
      </c>
      <c r="B20" s="196">
        <v>80.8</v>
      </c>
      <c r="C20" s="195">
        <v>1.5</v>
      </c>
      <c r="D20" s="197">
        <v>79.3</v>
      </c>
      <c r="E20" s="193">
        <v>1.9</v>
      </c>
      <c r="F20" s="196">
        <v>81.6</v>
      </c>
      <c r="G20" s="195">
        <v>3.8</v>
      </c>
      <c r="H20" s="197">
        <v>79.2</v>
      </c>
      <c r="I20" s="193">
        <v>3.9</v>
      </c>
      <c r="J20" s="194">
        <v>97.3</v>
      </c>
      <c r="K20" s="195">
        <v>1.2</v>
      </c>
      <c r="L20" s="197">
        <v>98.1</v>
      </c>
      <c r="M20" s="193">
        <v>1.7</v>
      </c>
    </row>
    <row r="21" spans="1:13" s="22" customFormat="1" ht="13.5">
      <c r="A21" s="198" t="s">
        <v>75</v>
      </c>
      <c r="B21" s="194">
        <v>80.7</v>
      </c>
      <c r="C21" s="195">
        <v>0.2</v>
      </c>
      <c r="D21" s="197">
        <v>79.4</v>
      </c>
      <c r="E21" s="195">
        <v>0.6</v>
      </c>
      <c r="F21" s="194">
        <v>81.1</v>
      </c>
      <c r="G21" s="195">
        <v>2.1</v>
      </c>
      <c r="H21" s="197">
        <v>78.8</v>
      </c>
      <c r="I21" s="195">
        <v>2.1</v>
      </c>
      <c r="J21" s="194">
        <v>97.2</v>
      </c>
      <c r="K21" s="195">
        <v>0.2</v>
      </c>
      <c r="L21" s="197">
        <v>98.1</v>
      </c>
      <c r="M21" s="193">
        <v>0.6</v>
      </c>
    </row>
    <row r="22" spans="1:13" s="22" customFormat="1" ht="13.5">
      <c r="A22" s="198" t="s">
        <v>74</v>
      </c>
      <c r="B22" s="196">
        <v>84.1</v>
      </c>
      <c r="C22" s="195">
        <v>0</v>
      </c>
      <c r="D22" s="197">
        <v>83.6</v>
      </c>
      <c r="E22" s="195">
        <v>0.5</v>
      </c>
      <c r="F22" s="194">
        <v>86.4</v>
      </c>
      <c r="G22" s="195">
        <v>3.1</v>
      </c>
      <c r="H22" s="197">
        <v>84.6</v>
      </c>
      <c r="I22" s="195">
        <v>3.2</v>
      </c>
      <c r="J22" s="194">
        <v>97.5</v>
      </c>
      <c r="K22" s="195">
        <v>0.1</v>
      </c>
      <c r="L22" s="197">
        <v>98.4</v>
      </c>
      <c r="M22" s="193">
        <v>0.6</v>
      </c>
    </row>
    <row r="23" spans="1:13" s="22" customFormat="1" ht="13.5">
      <c r="A23" s="198" t="s">
        <v>73</v>
      </c>
      <c r="B23" s="194">
        <v>166.5</v>
      </c>
      <c r="C23" s="195">
        <v>-0.1</v>
      </c>
      <c r="D23" s="197">
        <v>176.8</v>
      </c>
      <c r="E23" s="195">
        <v>0.8</v>
      </c>
      <c r="F23" s="194">
        <v>176.9</v>
      </c>
      <c r="G23" s="195">
        <v>3.5</v>
      </c>
      <c r="H23" s="197">
        <v>183.4</v>
      </c>
      <c r="I23" s="195">
        <v>3.4</v>
      </c>
      <c r="J23" s="194">
        <v>97.9</v>
      </c>
      <c r="K23" s="195">
        <v>0.4</v>
      </c>
      <c r="L23" s="197">
        <v>98.9</v>
      </c>
      <c r="M23" s="193">
        <v>0.9</v>
      </c>
    </row>
    <row r="24" spans="1:13" s="22" customFormat="1" ht="13.5">
      <c r="A24" s="198" t="s">
        <v>72</v>
      </c>
      <c r="B24" s="196">
        <v>82.8</v>
      </c>
      <c r="C24" s="195">
        <v>0.2</v>
      </c>
      <c r="D24" s="197">
        <v>81.3</v>
      </c>
      <c r="E24" s="195">
        <v>1.4</v>
      </c>
      <c r="F24" s="194">
        <v>82.6</v>
      </c>
      <c r="G24" s="195">
        <v>2.1</v>
      </c>
      <c r="H24" s="197">
        <v>80.3</v>
      </c>
      <c r="I24" s="195">
        <v>2.7</v>
      </c>
      <c r="J24" s="194">
        <v>96.8</v>
      </c>
      <c r="K24" s="195">
        <v>-0.3</v>
      </c>
      <c r="L24" s="197">
        <v>98.2</v>
      </c>
      <c r="M24" s="193">
        <v>0.5</v>
      </c>
    </row>
    <row r="25" spans="1:13" s="22" customFormat="1" ht="13.5">
      <c r="A25" s="198" t="s">
        <v>71</v>
      </c>
      <c r="B25" s="194">
        <v>80.4</v>
      </c>
      <c r="C25" s="195">
        <v>0.1</v>
      </c>
      <c r="D25" s="197">
        <v>79.2</v>
      </c>
      <c r="E25" s="195">
        <v>1.1</v>
      </c>
      <c r="F25" s="194">
        <v>81</v>
      </c>
      <c r="G25" s="195">
        <v>0.9</v>
      </c>
      <c r="H25" s="197">
        <v>78.3</v>
      </c>
      <c r="I25" s="195">
        <v>1.3</v>
      </c>
      <c r="J25" s="194">
        <v>97.4</v>
      </c>
      <c r="K25" s="195">
        <v>-0.2</v>
      </c>
      <c r="L25" s="197">
        <v>98.7</v>
      </c>
      <c r="M25" s="193">
        <v>0.5</v>
      </c>
    </row>
    <row r="26" spans="1:13" s="22" customFormat="1" ht="13.5">
      <c r="A26" s="198" t="s">
        <v>70</v>
      </c>
      <c r="B26" s="194">
        <v>83.4</v>
      </c>
      <c r="C26" s="195">
        <v>-0.1</v>
      </c>
      <c r="D26" s="197">
        <v>82.6</v>
      </c>
      <c r="E26" s="195">
        <v>0.2</v>
      </c>
      <c r="F26" s="194">
        <v>83.2</v>
      </c>
      <c r="G26" s="195">
        <v>1.2</v>
      </c>
      <c r="H26" s="197">
        <v>80.8</v>
      </c>
      <c r="I26" s="195">
        <v>1.5</v>
      </c>
      <c r="J26" s="194">
        <v>97.4</v>
      </c>
      <c r="K26" s="195">
        <v>-0.7</v>
      </c>
      <c r="L26" s="197">
        <v>98.5</v>
      </c>
      <c r="M26" s="193">
        <v>-0.4</v>
      </c>
    </row>
    <row r="27" spans="1:13" s="22" customFormat="1" ht="13.5">
      <c r="A27" s="198" t="s">
        <v>69</v>
      </c>
      <c r="B27" s="194">
        <v>82</v>
      </c>
      <c r="C27" s="195">
        <v>-1.9</v>
      </c>
      <c r="D27" s="197">
        <v>80.7</v>
      </c>
      <c r="E27" s="195">
        <v>-1.9</v>
      </c>
      <c r="F27" s="194">
        <v>82</v>
      </c>
      <c r="G27" s="195">
        <v>-0.7</v>
      </c>
      <c r="H27" s="197">
        <v>79.4</v>
      </c>
      <c r="I27" s="195">
        <v>-1.2</v>
      </c>
      <c r="J27" s="194">
        <v>97.7</v>
      </c>
      <c r="K27" s="195">
        <v>-1.3</v>
      </c>
      <c r="L27" s="197">
        <v>98.7</v>
      </c>
      <c r="M27" s="193">
        <v>-1.1</v>
      </c>
    </row>
    <row r="28" spans="1:13" s="22" customFormat="1" ht="13.5">
      <c r="A28" s="198" t="s">
        <v>68</v>
      </c>
      <c r="B28" s="194">
        <v>81.7</v>
      </c>
      <c r="C28" s="195">
        <v>0.6</v>
      </c>
      <c r="D28" s="197">
        <v>80.8</v>
      </c>
      <c r="E28" s="195">
        <v>1.3</v>
      </c>
      <c r="F28" s="194">
        <v>79.9</v>
      </c>
      <c r="G28" s="195">
        <v>-0.7</v>
      </c>
      <c r="H28" s="197">
        <v>77.5</v>
      </c>
      <c r="I28" s="195">
        <v>-0.9</v>
      </c>
      <c r="J28" s="194">
        <v>96.2</v>
      </c>
      <c r="K28" s="195">
        <v>-0.9</v>
      </c>
      <c r="L28" s="197">
        <v>97.2</v>
      </c>
      <c r="M28" s="193">
        <v>-0.5</v>
      </c>
    </row>
    <row r="29" spans="1:13" s="22" customFormat="1" ht="13.5">
      <c r="A29" s="192" t="s">
        <v>67</v>
      </c>
      <c r="B29" s="188">
        <v>131.2</v>
      </c>
      <c r="C29" s="189">
        <v>-1.1</v>
      </c>
      <c r="D29" s="191">
        <v>140.9</v>
      </c>
      <c r="E29" s="189">
        <v>-0.8</v>
      </c>
      <c r="F29" s="188">
        <v>128.3</v>
      </c>
      <c r="G29" s="189">
        <v>3.1</v>
      </c>
      <c r="H29" s="191">
        <v>132.4</v>
      </c>
      <c r="I29" s="189">
        <v>3.1</v>
      </c>
      <c r="J29" s="188">
        <v>97.5</v>
      </c>
      <c r="K29" s="189">
        <v>-0.4</v>
      </c>
      <c r="L29" s="191">
        <v>98.6</v>
      </c>
      <c r="M29" s="187">
        <v>0</v>
      </c>
    </row>
    <row r="30" spans="1:13" s="22" customFormat="1" ht="13.5">
      <c r="A30" s="186" t="s">
        <v>118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</row>
    <row r="31" spans="1:13" s="22" customFormat="1" ht="13.5">
      <c r="A31" s="225" t="s">
        <v>1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</row>
    <row r="32" spans="1:13" s="22" customFormat="1" ht="13.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</row>
    <row r="33" spans="1:13" s="22" customFormat="1" ht="13.5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</row>
    <row r="38" spans="8:11" s="22" customFormat="1" ht="13.5">
      <c r="H38" s="196"/>
      <c r="I38" s="195"/>
      <c r="J38" s="196"/>
      <c r="K38" s="195"/>
    </row>
  </sheetData>
  <sheetProtection/>
  <conditionalFormatting sqref="A12:M12">
    <cfRule type="expression" priority="2" dxfId="39" stopIfTrue="1">
      <formula>OR(RIGHT($A12,2)="６月",RIGHT($A12,3)="12月")</formula>
    </cfRule>
  </conditionalFormatting>
  <conditionalFormatting sqref="A13:M28">
    <cfRule type="expression" priority="1" dxfId="39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2011-07-29T06:30:19Z</dcterms:created>
  <dcterms:modified xsi:type="dcterms:W3CDTF">2011-07-29T07:32:56Z</dcterms:modified>
  <cp:category/>
  <cp:version/>
  <cp:contentType/>
  <cp:contentStatus/>
</cp:coreProperties>
</file>