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840" windowWidth="12345" windowHeight="10725" tabRatio="878"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'労働異動率'!$A$1:$M$31</definedName>
  </definedNames>
  <calcPr fullCalcOnLoad="1"/>
</workbook>
</file>

<file path=xl/sharedStrings.xml><?xml version="1.0" encoding="utf-8"?>
<sst xmlns="http://schemas.openxmlformats.org/spreadsheetml/2006/main" count="2270" uniqueCount="322">
  <si>
    <t>事業所規模３０人以上</t>
  </si>
  <si>
    <t>円</t>
  </si>
  <si>
    <t>％</t>
  </si>
  <si>
    <t>調 査 産 業 計</t>
  </si>
  <si>
    <t>建　　設　　業</t>
  </si>
  <si>
    <t>製　　造　　業</t>
  </si>
  <si>
    <t>調査産業計</t>
  </si>
  <si>
    <t>製造業</t>
  </si>
  <si>
    <t>総実労働時間</t>
  </si>
  <si>
    <t>所定内労働時間</t>
  </si>
  <si>
    <t>所定外労働時間</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</si>
  <si>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</si>
  <si>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</si>
  <si>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</si>
  <si>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</si>
  <si>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</si>
  <si>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</si>
  <si>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</si>
  <si>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</si>
  <si>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</si>
  <si>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</si>
  <si>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</si>
  <si>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</si>
  <si>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</si>
  <si>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</si>
  <si>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</si>
  <si>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</si>
  <si>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</si>
  <si>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</si>
  <si>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</si>
  <si>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</si>
  <si>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</si>
  <si>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</si>
  <si>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</si>
  <si>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</si>
  <si>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</si>
  <si>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</si>
  <si>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</si>
  <si>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</si>
  <si>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</si>
  <si>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</si>
  <si>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</si>
  <si>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</si>
  <si>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</si>
  <si>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</si>
  <si>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</si>
  <si>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</si>
  <si>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</si>
  <si>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</si>
  <si>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</si>
  <si>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</si>
  <si>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</si>
  <si>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</si>
  <si>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</si>
  <si>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</si>
  <si>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</si>
  <si>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</si>
  <si>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</si>
  <si>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</si>
  <si>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</si>
  <si>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</si>
  <si>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</si>
  <si>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</si>
  <si>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</si>
  <si>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</si>
  <si>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</si>
  <si>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</si>
  <si>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</si>
  <si>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</si>
  <si>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</si>
  <si>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</si>
  <si>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</si>
  <si>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</si>
  <si>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</si>
  <si>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</si>
  <si>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</si>
  <si>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</si>
  <si>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</si>
  <si>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</si>
  <si>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</si>
  <si>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</si>
  <si>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</si>
  <si>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</si>
  <si>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</si>
  <si>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</si>
  <si>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</si>
  <si>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</si>
  <si>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</si>
  <si>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</si>
  <si>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</si>
  <si>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</si>
  <si>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</si>
  <si>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</si>
  <si>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</si>
  <si>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</si>
  <si>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</si>
  <si>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</si>
  <si>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実 質 賃 金</t>
  </si>
  <si>
    <t>TL 調査産業計</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</si>
  <si>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</si>
  <si>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</si>
  <si>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</si>
  <si>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</si>
  <si>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</si>
  <si>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</si>
  <si>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</si>
  <si>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</si>
  <si>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</si>
  <si>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</si>
  <si>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</si>
  <si>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</si>
  <si>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</si>
  <si>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</si>
  <si>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</si>
  <si>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</si>
  <si>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</si>
  <si>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</si>
  <si>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</si>
  <si>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</si>
  <si>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</si>
  <si>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</si>
  <si>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月</t>
  </si>
  <si>
    <t>時系列表第７表　　季節調整済指数</t>
  </si>
  <si>
    <t>時系列表第１表　　賃金指数</t>
  </si>
  <si>
    <t>現金給与総額</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</si>
  <si>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</si>
  <si>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</si>
  <si>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</si>
  <si>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</si>
  <si>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</si>
  <si>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</si>
  <si>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</si>
  <si>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</si>
  <si>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時系列表第５表　　労働異動率</t>
  </si>
  <si>
    <t>時系列表第６表　　実質賃金指数</t>
  </si>
  <si>
    <t>時系列表第４表　　常用雇用指数</t>
  </si>
  <si>
    <t>前年比</t>
  </si>
  <si>
    <t>注：  「定期給与」とは、「きまって支給する給与」のことである。</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</si>
  <si>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</si>
  <si>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</si>
  <si>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</si>
  <si>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</si>
  <si>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</si>
  <si>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</si>
  <si>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</si>
  <si>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</si>
  <si>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</si>
  <si>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（平成１７年平均＝１００）</t>
  </si>
  <si>
    <t>（平成１７年平均＝１００）</t>
  </si>
  <si>
    <t>（平成１７年平均＝１００）</t>
  </si>
  <si>
    <t>（平成１７年平均＝１００）</t>
  </si>
  <si>
    <t>（平成１７年＝１００）</t>
  </si>
  <si>
    <t>（注2）</t>
  </si>
  <si>
    <t>（注1）</t>
  </si>
  <si>
    <t>※実質賃金は、名目賃金指数を消費者物価指数（持家の帰属家賃を除く総合）で除して算出している。</t>
  </si>
  <si>
    <t>第８表</t>
  </si>
  <si>
    <t>鉱業，採石業等</t>
  </si>
  <si>
    <t>運輸業，郵便業</t>
  </si>
  <si>
    <t>卸売業，小売業</t>
  </si>
  <si>
    <t>金融業，保険業</t>
  </si>
  <si>
    <t>飲食サービス業等</t>
  </si>
  <si>
    <t>生活関連サービス等</t>
  </si>
  <si>
    <t>その他のサービス業</t>
  </si>
  <si>
    <t>電気 ・ ガス業</t>
  </si>
  <si>
    <t>医　療，福　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</si>
  <si>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</si>
  <si>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教育，学習支援業</t>
  </si>
  <si>
    <t>複合サービス事業</t>
  </si>
  <si>
    <t>卸売業，小売業</t>
  </si>
  <si>
    <t>医　療，福　祉</t>
  </si>
  <si>
    <t>医　療，福　祉</t>
  </si>
  <si>
    <t>医　療，福　祉</t>
  </si>
  <si>
    <t>卸売業，小売業</t>
  </si>
  <si>
    <t>卸売業，小売業</t>
  </si>
  <si>
    <t>卸売業，小売業</t>
  </si>
  <si>
    <t>医療，福祉</t>
  </si>
  <si>
    <t>Ｃ　鉱業，採石業等</t>
  </si>
  <si>
    <t>Ｄ　建設業</t>
  </si>
  <si>
    <t>Ｅ　製造業</t>
  </si>
  <si>
    <t>Ｆ　電気・ガス業</t>
  </si>
  <si>
    <t>Ｇ　情報通信業</t>
  </si>
  <si>
    <t>Ｈ　運輸業，郵便業</t>
  </si>
  <si>
    <t>Ｉ　卸売業，小売業</t>
  </si>
  <si>
    <t>Ｊ　金融業，保険業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</si>
  <si>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</si>
  <si>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</si>
  <si>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</si>
  <si>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</si>
  <si>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</si>
  <si>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</si>
  <si>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</si>
  <si>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</si>
  <si>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</si>
  <si>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</si>
  <si>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</si>
  <si>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</si>
  <si>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</si>
  <si>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</si>
  <si>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</si>
  <si>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</si>
  <si>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</si>
  <si>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</si>
  <si>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</si>
  <si>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</si>
  <si>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</si>
  <si>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</si>
  <si>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</si>
  <si>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</si>
  <si>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</si>
  <si>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</si>
  <si>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</si>
  <si>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</si>
  <si>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r>
      <t>E</t>
    </r>
    <r>
      <rPr>
        <sz val="11"/>
        <rFont val="ＭＳ 明朝"/>
        <family val="1"/>
      </rPr>
      <t xml:space="preserve">  500-</t>
    </r>
  </si>
  <si>
    <r>
      <t>E</t>
    </r>
    <r>
      <rPr>
        <sz val="11"/>
        <rFont val="ＭＳ 明朝"/>
        <family val="1"/>
      </rPr>
      <t xml:space="preserve"> </t>
    </r>
    <r>
      <rPr>
        <sz val="11"/>
        <rFont val="ＭＳ 明朝"/>
        <family val="1"/>
      </rPr>
      <t xml:space="preserve"> 製　造　業</t>
    </r>
  </si>
  <si>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</si>
  <si>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</si>
  <si>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</si>
  <si>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</si>
  <si>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</si>
  <si>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</si>
  <si>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</si>
  <si>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</si>
  <si>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</si>
  <si>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</si>
  <si>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</si>
  <si>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</si>
  <si>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</si>
  <si>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</si>
  <si>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</si>
  <si>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</si>
  <si>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</si>
  <si>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</si>
  <si>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</si>
  <si>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</si>
  <si>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</si>
  <si>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</si>
  <si>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</si>
  <si>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</si>
  <si>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</si>
  <si>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</si>
  <si>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</si>
  <si>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</si>
  <si>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</si>
  <si>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</si>
  <si>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</si>
  <si>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</si>
  <si>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</si>
  <si>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</si>
  <si>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</si>
  <si>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</si>
  <si>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</si>
  <si>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</si>
  <si>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</si>
  <si>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</si>
  <si>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</si>
  <si>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</si>
  <si>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</si>
  <si>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</si>
  <si>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</si>
  <si>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</si>
  <si>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</si>
  <si>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</si>
  <si>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</si>
  <si>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 r は改訂（revised)を表す）</t>
  </si>
  <si>
    <t>注1：実質賃金（総額）は、現金給与総額指数を消費者物価指数（持家の帰属家賃を除く総合）で除して算出している。</t>
  </si>
  <si>
    <t>注3：確報値は、速報値の集計後に新たに提出された調査票を加え集計したものである。　　</t>
  </si>
  <si>
    <t>　　 速報値と異なる傾向の調査票が多く提出された場合、改訂の度合いが大きくなることがある。</t>
  </si>
  <si>
    <t xml:space="preserve">      -</t>
  </si>
  <si>
    <t xml:space="preserve">     -</t>
  </si>
  <si>
    <t>注2：季節調整値（季調値）は、前月（期）比であり、平成22年1月分速報発表時において過去に遡って改訂した。 　</t>
  </si>
  <si>
    <t>注1：　季節調整の方法は、センサス局法(Ｘ-12-ＡＲＩＭＡのなかのＸ-11デフォルト)による。</t>
  </si>
  <si>
    <t>注2：　季節調整値及びその前月比は、平成22年1月分速報発表時において過去に遡って改訂した。 　</t>
  </si>
  <si>
    <t>不動産・物品賃貸業</t>
  </si>
  <si>
    <t>Ｋ　不動産・物品賃貸業</t>
  </si>
  <si>
    <t/>
  </si>
  <si>
    <t>平成２２年６月分</t>
  </si>
  <si>
    <t>平成18年</t>
  </si>
  <si>
    <t>　　19</t>
  </si>
  <si>
    <t>　　20</t>
  </si>
  <si>
    <t>　　21</t>
  </si>
  <si>
    <t>21年５月</t>
  </si>
  <si>
    <t xml:space="preserve">    ６</t>
  </si>
  <si>
    <t xml:space="preserve">    ７</t>
  </si>
  <si>
    <t xml:space="preserve">    ８</t>
  </si>
  <si>
    <t xml:space="preserve">    ９</t>
  </si>
  <si>
    <t xml:space="preserve">    10</t>
  </si>
  <si>
    <t xml:space="preserve">    11</t>
  </si>
  <si>
    <t xml:space="preserve">    12</t>
  </si>
  <si>
    <t>22年１月</t>
  </si>
  <si>
    <t xml:space="preserve">    ２</t>
  </si>
  <si>
    <t xml:space="preserve">    ３</t>
  </si>
  <si>
    <t xml:space="preserve">    ４</t>
  </si>
  <si>
    <t xml:space="preserve">    ５</t>
  </si>
  <si>
    <t>21年１月</t>
  </si>
  <si>
    <t>平成　18年</t>
  </si>
  <si>
    <t>　　　19年</t>
  </si>
  <si>
    <t>　　　20年</t>
  </si>
  <si>
    <t>　　　21年</t>
  </si>
  <si>
    <t>平成　18年度</t>
  </si>
  <si>
    <t>　　　19年度</t>
  </si>
  <si>
    <t>　　　20年度</t>
  </si>
  <si>
    <t>　　　21年度</t>
  </si>
  <si>
    <t>平成　21年４～６月</t>
  </si>
  <si>
    <t>　　　　　７～９月</t>
  </si>
  <si>
    <t>　　　　　10～12月</t>
  </si>
  <si>
    <t>　　　22年１～３月</t>
  </si>
  <si>
    <t>　　　　　４～６月</t>
  </si>
  <si>
    <t>平成　21年　　４月</t>
  </si>
  <si>
    <t>　　　　　　　５月</t>
  </si>
  <si>
    <t>　　　　　　　６月</t>
  </si>
  <si>
    <t>　　　　　　　７月</t>
  </si>
  <si>
    <t>　　　　　　　８月</t>
  </si>
  <si>
    <t>　　　　　　　９月</t>
  </si>
  <si>
    <t>　　　　　　　10月</t>
  </si>
  <si>
    <t>　　　　　　　11月</t>
  </si>
  <si>
    <t>　　　　　　　12月</t>
  </si>
  <si>
    <t>　　　22年　　１月</t>
  </si>
  <si>
    <t>　　　　　　　２月</t>
  </si>
  <si>
    <t>　　　　　　　３月</t>
  </si>
  <si>
    <t>　　　　　　　４月</t>
  </si>
  <si>
    <t>速報→　　　　６月</t>
  </si>
  <si>
    <t>確報時改訂　　６月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</si>
</sst>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0.0"/>
    <numFmt numFmtId="180" formatCode="0.0\)"/>
    <numFmt numFmtId="181" formatCode="0.00\)"/>
    <numFmt numFmtId="182" formatCode="0.00\ "/>
    <numFmt numFmtId="183" formatCode="#,##0.00\ "/>
    <numFmt numFmtId="184" formatCode="0.0\ "/>
    <numFmt numFmtId="185" formatCode="#,##0.0;[Red]\-#,##0.0"/>
    <numFmt numFmtId="186" formatCode="\(\ \ \ \ * #,##0.0"/>
    <numFmt numFmtId="187" formatCode="#,##0.0\ "/>
    <numFmt numFmtId="188" formatCode="\(\ \ \ \ \ 0.00"/>
    <numFmt numFmtId="189" formatCode="\ 0.0;\-0.0"/>
    <numFmt numFmtId="190" formatCode="\(\ * #,##0"/>
    <numFmt numFmtId="191" formatCode="yy/m/d"/>
    <numFmt numFmtId="192" formatCode="#,##0.0;\-#,##0.0;0.0;@\ "/>
    <numFmt numFmtId="193" formatCode="#,##0.00;\-#,##0.00;0.00;@\ "/>
    <numFmt numFmtId="194" formatCode="[&lt;=-10]\(\-00.0\);[&gt;=0]\(??0.0\);\(\ \-0.0\)"/>
    <numFmt numFmtId="195" formatCode="0.0;\-0.0"/>
    <numFmt numFmtId="196" formatCode="&quot;r&quot;0.0;&quot;r&quot;\-0.0"/>
    <numFmt numFmtId="197" formatCode="\(?&quot;r&quot;0.0\);\(&quot;r&quot;\-0.0\)"/>
  </numFmts>
  <fonts count="50">
    <font>
      <sz val="11"/>
      <name val="ＭＳ 明朝"/>
      <family val="1"/>
    </font>
    <font>
      <sz val="11"/>
      <color indexed="8"/>
      <name val="ＭＳ Ｐゴシック"/>
      <family val="3"/>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sz val="13"/>
      <name val="ＭＳ ゴシック"/>
      <family val="3"/>
    </font>
    <font>
      <sz val="9.5"/>
      <name val="ＭＳ 明朝"/>
      <family val="1"/>
    </font>
    <font>
      <sz val="8.5"/>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top/>
      <bottom style="thin"/>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right/>
      <top style="thin"/>
      <bottom/>
    </border>
    <border>
      <left/>
      <right style="medium"/>
      <top style="thin"/>
      <bottom/>
    </border>
    <border>
      <left/>
      <right style="medium"/>
      <top/>
      <bottom style="thin"/>
    </border>
    <border>
      <left style="medium"/>
      <right/>
      <top/>
      <bottom style="thin"/>
    </border>
    <border>
      <left/>
      <right/>
      <top/>
      <bottom style="thin"/>
    </border>
    <border>
      <left style="thin"/>
      <right style="thin"/>
      <top style="thin"/>
      <bottom style="thin"/>
    </border>
    <border>
      <left style="thin"/>
      <right style="medium"/>
      <top/>
      <bottom style="thin"/>
    </border>
    <border>
      <left/>
      <right style="thin"/>
      <top style="thin"/>
      <bottom/>
    </border>
    <border>
      <left/>
      <right style="medium"/>
      <top/>
      <bottom/>
    </border>
    <border>
      <left/>
      <right style="thin"/>
      <top/>
      <bottom/>
    </border>
    <border>
      <left/>
      <right style="thin"/>
      <top/>
      <bottom style="thin"/>
    </border>
    <border>
      <left/>
      <right/>
      <top/>
      <bottom style="medium"/>
    </border>
    <border>
      <left/>
      <right style="thin"/>
      <top/>
      <bottom style="medium"/>
    </border>
    <border>
      <left/>
      <right style="medium"/>
      <top/>
      <bottom style="medium"/>
    </border>
    <border>
      <left style="medium"/>
      <right/>
      <top/>
      <bottom style="medium"/>
    </border>
    <border>
      <left style="thin"/>
      <right/>
      <top/>
      <bottom style="medium"/>
    </border>
    <border>
      <left style="thin"/>
      <right/>
      <top style="thin"/>
      <bottom style="thin"/>
    </border>
    <border>
      <left style="thin"/>
      <right style="medium"/>
      <top style="thin"/>
      <bottom style="thin"/>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hair"/>
      <right/>
      <top style="hair"/>
      <bottom/>
    </border>
    <border>
      <left/>
      <right style="thin"/>
      <top style="hair"/>
      <bottom/>
    </border>
    <border>
      <left/>
      <right/>
      <top style="hair"/>
      <bottom/>
    </border>
    <border>
      <left style="hair"/>
      <right style="hair"/>
      <top style="hair"/>
      <bottom style="thin"/>
    </border>
    <border>
      <left style="hair"/>
      <right/>
      <top/>
      <bottom style="thin"/>
    </border>
    <border>
      <left style="hair"/>
      <right style="thin"/>
      <top style="hair"/>
      <bottom style="thin"/>
    </border>
    <border>
      <left style="hair"/>
      <right/>
      <top style="hair"/>
      <bottom style="thin"/>
    </border>
    <border>
      <left style="hair"/>
      <right/>
      <top style="thin"/>
      <bottom/>
    </border>
    <border>
      <left/>
      <right style="hair"/>
      <top style="thin"/>
      <bottom/>
    </border>
    <border>
      <left style="hair"/>
      <right/>
      <top/>
      <bottom/>
    </border>
    <border>
      <left/>
      <right style="hair"/>
      <top/>
      <bottom/>
    </border>
    <border>
      <left style="thin"/>
      <right style="hair"/>
      <top/>
      <bottom style="thin"/>
    </border>
    <border>
      <left style="hair"/>
      <right style="thin"/>
      <top style="hair"/>
      <bottom/>
    </border>
    <border>
      <left style="hair"/>
      <right style="hair"/>
      <top style="hair"/>
      <bottom/>
    </border>
    <border>
      <left style="hair"/>
      <right style="hair"/>
      <top/>
      <bottom/>
    </border>
    <border>
      <left style="hair"/>
      <right style="thin"/>
      <top/>
      <bottom/>
    </border>
    <border>
      <left/>
      <right style="hair"/>
      <top/>
      <bottom style="thin"/>
    </border>
    <border>
      <left style="hair"/>
      <right style="thin"/>
      <top/>
      <bottom style="thin"/>
    </border>
    <border>
      <left style="hair"/>
      <right style="hair"/>
      <top/>
      <bottom style="thin"/>
    </border>
    <border>
      <left/>
      <right/>
      <top style="medium"/>
      <bottom style="thin"/>
    </border>
    <border>
      <left style="medium"/>
      <right/>
      <top style="thin"/>
      <bottom/>
    </border>
    <border>
      <left style="thin"/>
      <right/>
      <top/>
      <bottom style="hair"/>
    </border>
    <border>
      <left/>
      <right/>
      <top/>
      <bottom style="hair"/>
    </border>
    <border>
      <left style="hair"/>
      <right/>
      <top/>
      <bottom style="hair"/>
    </border>
    <border>
      <left/>
      <right style="thin"/>
      <top/>
      <bottom style="hair"/>
    </border>
    <border>
      <left style="thin"/>
      <right/>
      <top style="hair"/>
      <bottom/>
    </border>
    <border>
      <left style="thin"/>
      <right style="thin"/>
      <top/>
      <bottom style="hair"/>
    </border>
    <border>
      <left style="thin"/>
      <right style="thin"/>
      <top style="hair"/>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2" borderId="0" applyNumberFormat="0" applyBorder="0" applyAlignment="0" applyProtection="0"/>
  </cellStyleXfs>
  <cellXfs count="733">
    <xf numFmtId="0" fontId="0" fillId="0" borderId="0" xfId="0"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Continuous" vertical="center"/>
    </xf>
    <xf numFmtId="0" fontId="0" fillId="33" borderId="11" xfId="0" applyFont="1" applyFill="1" applyBorder="1" applyAlignment="1">
      <alignment horizontal="centerContinuous" vertical="center"/>
    </xf>
    <xf numFmtId="0" fontId="0" fillId="33" borderId="12" xfId="0" applyFont="1" applyFill="1" applyBorder="1" applyAlignment="1">
      <alignment vertical="center"/>
    </xf>
    <xf numFmtId="0" fontId="0" fillId="33" borderId="0" xfId="63" applyFont="1" applyFill="1">
      <alignment/>
      <protection/>
    </xf>
    <xf numFmtId="176" fontId="0" fillId="33" borderId="0" xfId="0" applyNumberFormat="1" applyFont="1" applyFill="1" applyAlignment="1">
      <alignment vertical="center"/>
    </xf>
    <xf numFmtId="0" fontId="0" fillId="33" borderId="0" xfId="0" applyFont="1" applyFill="1" applyAlignment="1">
      <alignment vertical="center"/>
    </xf>
    <xf numFmtId="49" fontId="9" fillId="33" borderId="0" xfId="63" applyNumberFormat="1" applyFont="1" applyFill="1" applyAlignment="1">
      <alignment horizontal="left" vertical="distributed" textRotation="180"/>
      <protection/>
    </xf>
    <xf numFmtId="0" fontId="0" fillId="33" borderId="0" xfId="0" applyFill="1" applyAlignment="1">
      <alignment vertical="center"/>
    </xf>
    <xf numFmtId="0" fontId="0" fillId="33" borderId="0" xfId="0" applyFill="1" applyAlignment="1">
      <alignment horizontal="centerContinuous" vertical="center"/>
    </xf>
    <xf numFmtId="0" fontId="8" fillId="33" borderId="0" xfId="0" applyFont="1" applyFill="1" applyAlignment="1" quotePrefix="1">
      <alignment horizontal="centerContinuous" vertical="center"/>
    </xf>
    <xf numFmtId="0" fontId="0" fillId="33" borderId="0" xfId="0" applyFill="1" applyAlignment="1" quotePrefix="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0" fillId="33" borderId="15"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3" fillId="33" borderId="16" xfId="0" applyFont="1" applyFill="1" applyBorder="1" applyAlignment="1">
      <alignment vertical="center"/>
    </xf>
    <xf numFmtId="0" fontId="0" fillId="33" borderId="17" xfId="0" applyFont="1" applyFill="1" applyBorder="1" applyAlignment="1">
      <alignment horizontal="centerContinuous" vertical="center"/>
    </xf>
    <xf numFmtId="0" fontId="3" fillId="33" borderId="0" xfId="0" applyFont="1" applyFill="1" applyBorder="1" applyAlignment="1">
      <alignment horizontal="centerContinuous"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0" fillId="33" borderId="10" xfId="0" applyFont="1" applyFill="1" applyBorder="1" applyAlignment="1" quotePrefix="1">
      <alignment horizontal="left" vertical="center"/>
    </xf>
    <xf numFmtId="0" fontId="3" fillId="33" borderId="19" xfId="0" applyFont="1" applyFill="1" applyBorder="1" applyAlignment="1">
      <alignment horizontal="centerContinuous" vertical="center"/>
    </xf>
    <xf numFmtId="0" fontId="3" fillId="33" borderId="17"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12" xfId="0" applyFont="1" applyFill="1" applyBorder="1" applyAlignment="1">
      <alignment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1"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6" xfId="0" applyFont="1" applyFill="1" applyBorder="1" applyAlignment="1">
      <alignment horizontal="right" vertical="center"/>
    </xf>
    <xf numFmtId="184" fontId="3" fillId="33" borderId="0" xfId="0" applyNumberFormat="1" applyFont="1" applyFill="1" applyBorder="1" applyAlignment="1">
      <alignment vertical="center"/>
    </xf>
    <xf numFmtId="184" fontId="3" fillId="33" borderId="27" xfId="0" applyNumberFormat="1" applyFont="1" applyFill="1" applyBorder="1" applyAlignment="1">
      <alignment vertical="center"/>
    </xf>
    <xf numFmtId="184" fontId="3" fillId="33" borderId="26" xfId="0" applyNumberFormat="1" applyFont="1" applyFill="1" applyBorder="1" applyAlignment="1">
      <alignment vertical="center"/>
    </xf>
    <xf numFmtId="184" fontId="3" fillId="33" borderId="22" xfId="0" applyNumberFormat="1" applyFont="1" applyFill="1" applyBorder="1" applyAlignment="1">
      <alignment vertical="center"/>
    </xf>
    <xf numFmtId="184" fontId="3" fillId="33" borderId="28" xfId="0" applyNumberFormat="1" applyFont="1" applyFill="1" applyBorder="1" applyAlignment="1">
      <alignment vertical="center"/>
    </xf>
    <xf numFmtId="184" fontId="3" fillId="33" borderId="20" xfId="0" applyNumberFormat="1" applyFont="1" applyFill="1" applyBorder="1" applyAlignment="1">
      <alignment vertical="center"/>
    </xf>
    <xf numFmtId="184" fontId="3" fillId="33" borderId="29" xfId="0" applyNumberFormat="1" applyFont="1" applyFill="1" applyBorder="1" applyAlignment="1">
      <alignment vertical="center"/>
    </xf>
    <xf numFmtId="184" fontId="3" fillId="33" borderId="30" xfId="0" applyNumberFormat="1" applyFont="1" applyFill="1" applyBorder="1" applyAlignment="1">
      <alignment vertical="center"/>
    </xf>
    <xf numFmtId="184" fontId="3" fillId="33" borderId="31" xfId="0" applyNumberFormat="1" applyFont="1" applyFill="1" applyBorder="1" applyAlignment="1">
      <alignment vertical="center"/>
    </xf>
    <xf numFmtId="0" fontId="3" fillId="33" borderId="10" xfId="0" applyFont="1" applyFill="1" applyBorder="1" applyAlignment="1">
      <alignment horizontal="centerContinuous" vertical="center"/>
    </xf>
    <xf numFmtId="38" fontId="3" fillId="33" borderId="0" xfId="48" applyFont="1" applyFill="1" applyBorder="1" applyAlignment="1">
      <alignment vertical="center"/>
    </xf>
    <xf numFmtId="0" fontId="4" fillId="33" borderId="0" xfId="0" applyFont="1" applyFill="1" applyBorder="1" applyAlignment="1">
      <alignment horizontal="centerContinuous" vertical="center"/>
    </xf>
    <xf numFmtId="180" fontId="3" fillId="33" borderId="0" xfId="0" applyNumberFormat="1" applyFont="1" applyFill="1" applyBorder="1" applyAlignment="1">
      <alignment vertical="center"/>
    </xf>
    <xf numFmtId="0" fontId="5" fillId="33" borderId="0" xfId="0" applyFont="1" applyFill="1" applyBorder="1" applyAlignment="1">
      <alignment horizontal="centerContinuous" vertical="center"/>
    </xf>
    <xf numFmtId="38" fontId="3" fillId="33" borderId="0" xfId="48" applyFont="1" applyFill="1" applyBorder="1" applyAlignment="1">
      <alignment horizontal="right" vertical="center"/>
    </xf>
    <xf numFmtId="184" fontId="3" fillId="33" borderId="0" xfId="0" applyNumberFormat="1" applyFont="1" applyFill="1" applyBorder="1" applyAlignment="1">
      <alignment horizontal="right" vertical="center"/>
    </xf>
    <xf numFmtId="0" fontId="3" fillId="33" borderId="16" xfId="0" applyFont="1" applyFill="1" applyBorder="1" applyAlignment="1">
      <alignment horizontal="centerContinuous" vertical="center"/>
    </xf>
    <xf numFmtId="0" fontId="3" fillId="33" borderId="20" xfId="0" applyFont="1" applyFill="1" applyBorder="1" applyAlignment="1">
      <alignment horizontal="centerContinuous" vertical="center"/>
    </xf>
    <xf numFmtId="0" fontId="3" fillId="33" borderId="17" xfId="0" applyFont="1" applyFill="1" applyBorder="1" applyAlignment="1">
      <alignment horizontal="centerContinuous" vertical="center"/>
    </xf>
    <xf numFmtId="185" fontId="3" fillId="33" borderId="11" xfId="48" applyNumberFormat="1" applyFont="1" applyFill="1" applyBorder="1" applyAlignment="1">
      <alignment vertical="center"/>
    </xf>
    <xf numFmtId="185" fontId="3" fillId="33" borderId="0" xfId="48" applyNumberFormat="1" applyFont="1" applyFill="1" applyBorder="1" applyAlignment="1">
      <alignment vertical="center"/>
    </xf>
    <xf numFmtId="187" fontId="3" fillId="33" borderId="26" xfId="0" applyNumberFormat="1" applyFont="1" applyFill="1" applyBorder="1" applyAlignment="1">
      <alignment vertical="center"/>
    </xf>
    <xf numFmtId="0" fontId="4" fillId="33" borderId="17" xfId="0" applyFont="1" applyFill="1" applyBorder="1" applyAlignment="1">
      <alignment horizontal="centerContinuous" vertical="center"/>
    </xf>
    <xf numFmtId="186" fontId="3" fillId="33" borderId="11" xfId="48" applyNumberFormat="1" applyFont="1" applyFill="1" applyBorder="1" applyAlignment="1">
      <alignment vertical="center"/>
    </xf>
    <xf numFmtId="180" fontId="3" fillId="33" borderId="26" xfId="0" applyNumberFormat="1" applyFont="1" applyFill="1" applyBorder="1" applyAlignment="1">
      <alignment vertical="center"/>
    </xf>
    <xf numFmtId="0" fontId="5" fillId="33" borderId="17" xfId="0" applyFont="1" applyFill="1" applyBorder="1" applyAlignment="1">
      <alignment horizontal="centerContinuous" vertical="center"/>
    </xf>
    <xf numFmtId="38" fontId="3" fillId="33" borderId="11" xfId="48" applyFont="1" applyFill="1" applyBorder="1" applyAlignment="1">
      <alignment vertical="center"/>
    </xf>
    <xf numFmtId="0" fontId="3" fillId="33" borderId="21" xfId="0" applyFont="1" applyFill="1" applyBorder="1" applyAlignment="1" quotePrefix="1">
      <alignment horizontal="centerContinuous" vertical="center"/>
    </xf>
    <xf numFmtId="0" fontId="3" fillId="33" borderId="22" xfId="0" applyFont="1" applyFill="1" applyBorder="1" applyAlignment="1">
      <alignment horizontal="centerContinuous" vertical="center"/>
    </xf>
    <xf numFmtId="185" fontId="3" fillId="33" borderId="12" xfId="48" applyNumberFormat="1" applyFont="1" applyFill="1" applyBorder="1" applyAlignment="1">
      <alignment vertical="center"/>
    </xf>
    <xf numFmtId="185" fontId="3" fillId="33" borderId="22" xfId="48" applyNumberFormat="1" applyFont="1" applyFill="1" applyBorder="1" applyAlignment="1">
      <alignment vertical="center"/>
    </xf>
    <xf numFmtId="187" fontId="3" fillId="33" borderId="20" xfId="0" applyNumberFormat="1" applyFont="1" applyFill="1" applyBorder="1" applyAlignment="1">
      <alignment vertical="center"/>
    </xf>
    <xf numFmtId="185" fontId="3" fillId="33" borderId="11" xfId="48" applyNumberFormat="1" applyFont="1" applyFill="1" applyBorder="1" applyAlignment="1">
      <alignment horizontal="right" vertical="center"/>
    </xf>
    <xf numFmtId="38" fontId="3" fillId="33" borderId="11" xfId="48" applyFont="1" applyFill="1" applyBorder="1" applyAlignment="1">
      <alignment horizontal="right" vertical="center"/>
    </xf>
    <xf numFmtId="184" fontId="3" fillId="33" borderId="27" xfId="0" applyNumberFormat="1" applyFont="1" applyFill="1" applyBorder="1" applyAlignment="1">
      <alignment horizontal="right" vertical="center"/>
    </xf>
    <xf numFmtId="184" fontId="3" fillId="33" borderId="26" xfId="0" applyNumberFormat="1" applyFont="1" applyFill="1" applyBorder="1" applyAlignment="1">
      <alignment horizontal="right" vertical="center"/>
    </xf>
    <xf numFmtId="0" fontId="3" fillId="33" borderId="32" xfId="0" applyFont="1" applyFill="1" applyBorder="1" applyAlignment="1" quotePrefix="1">
      <alignment horizontal="centerContinuous" vertical="center"/>
    </xf>
    <xf numFmtId="0" fontId="3" fillId="33" borderId="29" xfId="0" applyFont="1" applyFill="1" applyBorder="1" applyAlignment="1">
      <alignment horizontal="centerContinuous" vertical="center"/>
    </xf>
    <xf numFmtId="185" fontId="3" fillId="33" borderId="33" xfId="48" applyNumberFormat="1" applyFont="1" applyFill="1" applyBorder="1" applyAlignment="1">
      <alignment vertical="center"/>
    </xf>
    <xf numFmtId="185" fontId="3" fillId="33" borderId="29" xfId="48" applyNumberFormat="1" applyFont="1" applyFill="1" applyBorder="1" applyAlignment="1">
      <alignment vertical="center"/>
    </xf>
    <xf numFmtId="185" fontId="3" fillId="33" borderId="33" xfId="0" applyNumberFormat="1" applyFont="1" applyFill="1" applyBorder="1" applyAlignment="1">
      <alignment vertical="center"/>
    </xf>
    <xf numFmtId="0" fontId="3" fillId="33" borderId="3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7" xfId="0" applyFont="1" applyFill="1" applyBorder="1" applyAlignment="1">
      <alignment horizontal="right" vertical="center"/>
    </xf>
    <xf numFmtId="190" fontId="3" fillId="33" borderId="11" xfId="48" applyNumberFormat="1" applyFont="1" applyFill="1" applyBorder="1" applyAlignment="1">
      <alignment vertical="center"/>
    </xf>
    <xf numFmtId="38" fontId="3" fillId="33" borderId="12" xfId="48" applyFont="1" applyFill="1" applyBorder="1" applyAlignment="1">
      <alignment vertical="center"/>
    </xf>
    <xf numFmtId="38" fontId="3" fillId="33" borderId="22" xfId="48" applyFont="1" applyFill="1" applyBorder="1" applyAlignment="1">
      <alignment vertical="center"/>
    </xf>
    <xf numFmtId="38" fontId="3" fillId="33" borderId="33" xfId="48" applyFont="1" applyFill="1" applyBorder="1" applyAlignment="1">
      <alignment vertical="center"/>
    </xf>
    <xf numFmtId="38" fontId="3" fillId="33" borderId="29" xfId="48" applyFont="1" applyFill="1" applyBorder="1" applyAlignment="1">
      <alignment vertical="center"/>
    </xf>
    <xf numFmtId="0" fontId="15" fillId="33" borderId="0" xfId="0" applyFont="1" applyFill="1" applyAlignment="1" quotePrefix="1">
      <alignment horizontal="centerContinuous" vertical="center"/>
    </xf>
    <xf numFmtId="0" fontId="4" fillId="33" borderId="0" xfId="0" applyFont="1" applyFill="1" applyAlignment="1">
      <alignment vertical="center"/>
    </xf>
    <xf numFmtId="0" fontId="4" fillId="33" borderId="0" xfId="0" applyFont="1" applyFill="1" applyAlignment="1" quotePrefix="1">
      <alignment horizontal="left" vertical="center"/>
    </xf>
    <xf numFmtId="0" fontId="4" fillId="33" borderId="13" xfId="0" applyFont="1" applyFill="1" applyBorder="1" applyAlignment="1">
      <alignment horizontal="centerContinuous"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12" xfId="0" applyFont="1" applyFill="1" applyBorder="1" applyAlignment="1">
      <alignment vertical="center"/>
    </xf>
    <xf numFmtId="0" fontId="4" fillId="33" borderId="23"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26" xfId="0" applyFont="1" applyFill="1" applyBorder="1" applyAlignment="1">
      <alignment horizontal="right" vertical="center"/>
    </xf>
    <xf numFmtId="4" fontId="4" fillId="33" borderId="11" xfId="0" applyNumberFormat="1" applyFont="1" applyFill="1" applyBorder="1" applyAlignment="1">
      <alignment vertical="center"/>
    </xf>
    <xf numFmtId="182" fontId="4" fillId="33" borderId="0" xfId="0" applyNumberFormat="1" applyFont="1" applyFill="1" applyBorder="1" applyAlignment="1">
      <alignment vertical="center"/>
    </xf>
    <xf numFmtId="183" fontId="4" fillId="33" borderId="26" xfId="0" applyNumberFormat="1" applyFont="1" applyFill="1" applyBorder="1" applyAlignment="1">
      <alignment vertical="center"/>
    </xf>
    <xf numFmtId="188" fontId="4" fillId="33" borderId="11" xfId="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4" fontId="4" fillId="33" borderId="0" xfId="0" applyNumberFormat="1" applyFont="1" applyFill="1" applyBorder="1" applyAlignment="1">
      <alignment vertical="center"/>
    </xf>
    <xf numFmtId="4" fontId="4" fillId="33" borderId="26" xfId="0" applyNumberFormat="1"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4" fontId="4" fillId="33" borderId="12" xfId="0" applyNumberFormat="1" applyFont="1" applyFill="1" applyBorder="1" applyAlignment="1">
      <alignment vertical="center"/>
    </xf>
    <xf numFmtId="183" fontId="4" fillId="33" borderId="22" xfId="0" applyNumberFormat="1" applyFont="1" applyFill="1" applyBorder="1" applyAlignment="1">
      <alignment vertical="center"/>
    </xf>
    <xf numFmtId="183" fontId="4" fillId="33" borderId="20" xfId="0" applyNumberFormat="1" applyFont="1" applyFill="1" applyBorder="1" applyAlignment="1">
      <alignment vertical="center"/>
    </xf>
    <xf numFmtId="4" fontId="4" fillId="33" borderId="11" xfId="0" applyNumberFormat="1" applyFont="1" applyFill="1" applyBorder="1" applyAlignment="1">
      <alignment horizontal="right" vertical="center"/>
    </xf>
    <xf numFmtId="4" fontId="4" fillId="33" borderId="0" xfId="0" applyNumberFormat="1" applyFont="1" applyFill="1" applyBorder="1" applyAlignment="1">
      <alignment horizontal="right" vertical="center"/>
    </xf>
    <xf numFmtId="4" fontId="4" fillId="33" borderId="26" xfId="0" applyNumberFormat="1" applyFont="1" applyFill="1" applyBorder="1" applyAlignment="1">
      <alignment horizontal="right" vertical="center"/>
    </xf>
    <xf numFmtId="0" fontId="4" fillId="33" borderId="32" xfId="0" applyFont="1" applyFill="1" applyBorder="1" applyAlignment="1" quotePrefix="1">
      <alignment horizontal="centerContinuous" vertical="center"/>
    </xf>
    <xf numFmtId="0" fontId="4" fillId="33" borderId="29" xfId="0" applyFont="1" applyFill="1" applyBorder="1" applyAlignment="1">
      <alignment horizontal="centerContinuous" vertical="center"/>
    </xf>
    <xf numFmtId="4" fontId="4" fillId="33" borderId="33" xfId="0" applyNumberFormat="1" applyFont="1" applyFill="1" applyBorder="1" applyAlignment="1">
      <alignment vertical="center"/>
    </xf>
    <xf numFmtId="183" fontId="4" fillId="33" borderId="29" xfId="0" applyNumberFormat="1" applyFont="1" applyFill="1" applyBorder="1" applyAlignment="1">
      <alignment vertical="center"/>
    </xf>
    <xf numFmtId="183" fontId="4" fillId="33" borderId="31" xfId="0" applyNumberFormat="1" applyFont="1" applyFill="1" applyBorder="1" applyAlignment="1">
      <alignment vertical="center"/>
    </xf>
    <xf numFmtId="0" fontId="10" fillId="33" borderId="0" xfId="0" applyFont="1" applyFill="1" applyAlignment="1" quotePrefix="1">
      <alignment horizontal="centerContinuous" vertical="center"/>
    </xf>
    <xf numFmtId="0" fontId="10" fillId="33" borderId="0" xfId="0" applyFont="1" applyFill="1" applyAlignment="1">
      <alignment horizontal="centerContinuous" vertical="center"/>
    </xf>
    <xf numFmtId="0" fontId="4" fillId="33" borderId="15" xfId="0" applyFont="1" applyFill="1" applyBorder="1" applyAlignment="1">
      <alignment vertical="center"/>
    </xf>
    <xf numFmtId="182" fontId="4" fillId="33" borderId="26" xfId="0" applyNumberFormat="1" applyFont="1" applyFill="1" applyBorder="1" applyAlignment="1">
      <alignment vertical="center"/>
    </xf>
    <xf numFmtId="0" fontId="4" fillId="33" borderId="17" xfId="0" applyFont="1" applyFill="1" applyBorder="1" applyAlignment="1" quotePrefix="1">
      <alignment horizontal="centerContinuous" vertical="center"/>
    </xf>
    <xf numFmtId="0" fontId="4" fillId="33" borderId="0" xfId="0" applyFont="1" applyFill="1" applyBorder="1" applyAlignment="1" quotePrefix="1">
      <alignment horizontal="centerContinuous" vertical="center"/>
    </xf>
    <xf numFmtId="0" fontId="4" fillId="33" borderId="22" xfId="0" applyFont="1" applyFill="1" applyBorder="1" applyAlignment="1" quotePrefix="1">
      <alignment horizontal="centerContinuous" vertical="center"/>
    </xf>
    <xf numFmtId="176" fontId="4" fillId="33" borderId="22" xfId="0" applyNumberFormat="1" applyFont="1" applyFill="1" applyBorder="1" applyAlignment="1">
      <alignment horizontal="centerContinuous" vertical="center"/>
    </xf>
    <xf numFmtId="178" fontId="4" fillId="33" borderId="12" xfId="0" applyNumberFormat="1" applyFont="1" applyFill="1" applyBorder="1" applyAlignment="1">
      <alignment vertical="center"/>
    </xf>
    <xf numFmtId="176" fontId="4" fillId="33" borderId="20" xfId="0" applyNumberFormat="1" applyFont="1" applyFill="1" applyBorder="1" applyAlignment="1">
      <alignment vertical="center"/>
    </xf>
    <xf numFmtId="176" fontId="0" fillId="33" borderId="0" xfId="0" applyNumberFormat="1" applyFont="1" applyFill="1" applyAlignment="1">
      <alignment vertical="center"/>
    </xf>
    <xf numFmtId="176" fontId="5"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1" xfId="0" applyFont="1" applyFill="1" applyBorder="1" applyAlignment="1">
      <alignment vertical="center"/>
    </xf>
    <xf numFmtId="0" fontId="4" fillId="33" borderId="11" xfId="0" applyFont="1" applyFill="1" applyBorder="1" applyAlignment="1">
      <alignment horizontal="left" vertical="center"/>
    </xf>
    <xf numFmtId="176" fontId="4" fillId="33" borderId="0" xfId="0" applyNumberFormat="1" applyFont="1" applyFill="1" applyBorder="1" applyAlignment="1">
      <alignment horizontal="centerContinuous" vertical="center"/>
    </xf>
    <xf numFmtId="178" fontId="0" fillId="33" borderId="0" xfId="0" applyNumberFormat="1" applyFont="1" applyFill="1" applyAlignment="1">
      <alignment vertical="center"/>
    </xf>
    <xf numFmtId="0" fontId="4" fillId="33" borderId="32" xfId="0" applyFont="1" applyFill="1" applyBorder="1" applyAlignment="1">
      <alignment vertical="center"/>
    </xf>
    <xf numFmtId="0" fontId="4" fillId="33" borderId="33" xfId="0" applyFont="1" applyFill="1" applyBorder="1" applyAlignment="1" quotePrefix="1">
      <alignment vertical="center"/>
    </xf>
    <xf numFmtId="182" fontId="4" fillId="33" borderId="31" xfId="0" applyNumberFormat="1" applyFont="1" applyFill="1" applyBorder="1" applyAlignment="1">
      <alignment vertical="center"/>
    </xf>
    <xf numFmtId="176" fontId="0" fillId="33" borderId="0" xfId="0" applyNumberFormat="1" applyFill="1" applyAlignment="1">
      <alignment vertical="center"/>
    </xf>
    <xf numFmtId="194" fontId="0" fillId="33" borderId="0" xfId="0" applyNumberFormat="1" applyFill="1" applyAlignment="1">
      <alignment vertical="center"/>
    </xf>
    <xf numFmtId="0" fontId="0" fillId="33" borderId="0" xfId="63" applyFill="1">
      <alignment/>
      <protection/>
    </xf>
    <xf numFmtId="0" fontId="0" fillId="33" borderId="0" xfId="62" applyFont="1" applyFill="1">
      <alignment/>
      <protection/>
    </xf>
    <xf numFmtId="0" fontId="0" fillId="33" borderId="0" xfId="63" applyFont="1" applyFill="1">
      <alignment/>
      <protection/>
    </xf>
    <xf numFmtId="191" fontId="0" fillId="33" borderId="0" xfId="63" applyNumberFormat="1" applyFill="1">
      <alignment/>
      <protection/>
    </xf>
    <xf numFmtId="0" fontId="0" fillId="33" borderId="36" xfId="63" applyFill="1" applyBorder="1" applyAlignment="1">
      <alignment horizontal="distributed" vertical="center"/>
      <protection/>
    </xf>
    <xf numFmtId="0" fontId="0" fillId="33" borderId="34" xfId="63" applyFill="1" applyBorder="1" applyAlignment="1">
      <alignment horizontal="centerContinuous"/>
      <protection/>
    </xf>
    <xf numFmtId="0" fontId="0" fillId="33" borderId="37" xfId="63" applyFill="1" applyBorder="1" applyAlignment="1">
      <alignment horizontal="centerContinuous"/>
      <protection/>
    </xf>
    <xf numFmtId="0" fontId="0" fillId="33" borderId="38" xfId="63" applyFill="1" applyBorder="1" applyAlignment="1">
      <alignment horizontal="centerContinuous"/>
      <protection/>
    </xf>
    <xf numFmtId="0" fontId="0" fillId="33" borderId="10" xfId="63" applyFill="1" applyBorder="1">
      <alignment/>
      <protection/>
    </xf>
    <xf numFmtId="0" fontId="0" fillId="33" borderId="25" xfId="63" applyFill="1" applyBorder="1">
      <alignment/>
      <protection/>
    </xf>
    <xf numFmtId="0" fontId="0" fillId="33" borderId="39" xfId="63" applyFill="1" applyBorder="1" applyAlignment="1">
      <alignment horizontal="distributed" vertical="center"/>
      <protection/>
    </xf>
    <xf numFmtId="0" fontId="0" fillId="33" borderId="10" xfId="63" applyFill="1" applyBorder="1" applyAlignment="1" quotePrefix="1">
      <alignment horizontal="distributed"/>
      <protection/>
    </xf>
    <xf numFmtId="0" fontId="0" fillId="33" borderId="10" xfId="63" applyFill="1" applyBorder="1" applyAlignment="1">
      <alignment horizontal="distributed"/>
      <protection/>
    </xf>
    <xf numFmtId="0" fontId="0" fillId="33" borderId="25" xfId="63" applyFill="1" applyBorder="1" applyAlignment="1">
      <alignment horizontal="distributed"/>
      <protection/>
    </xf>
    <xf numFmtId="0" fontId="0" fillId="33" borderId="18" xfId="63" applyFill="1" applyBorder="1">
      <alignment/>
      <protection/>
    </xf>
    <xf numFmtId="0" fontId="0" fillId="33" borderId="38" xfId="63" applyFill="1" applyBorder="1" applyAlignment="1">
      <alignment horizontal="distributed"/>
      <protection/>
    </xf>
    <xf numFmtId="0" fontId="0" fillId="33" borderId="11" xfId="63" applyFill="1" applyBorder="1" applyAlignment="1">
      <alignment horizontal="centerContinuous"/>
      <protection/>
    </xf>
    <xf numFmtId="0" fontId="0" fillId="33" borderId="27" xfId="63" applyFill="1" applyBorder="1" applyAlignment="1">
      <alignment horizontal="centerContinuous"/>
      <protection/>
    </xf>
    <xf numFmtId="0" fontId="0" fillId="33" borderId="11" xfId="63" applyFill="1" applyBorder="1" applyAlignment="1" quotePrefix="1">
      <alignment horizontal="centerContinuous"/>
      <protection/>
    </xf>
    <xf numFmtId="0" fontId="0" fillId="33" borderId="40" xfId="63" applyFill="1" applyBorder="1">
      <alignment/>
      <protection/>
    </xf>
    <xf numFmtId="0" fontId="0" fillId="33" borderId="12" xfId="63" applyFill="1" applyBorder="1" applyAlignment="1">
      <alignment horizontal="distributed"/>
      <protection/>
    </xf>
    <xf numFmtId="0" fontId="0" fillId="33" borderId="23" xfId="63" applyFill="1" applyBorder="1" applyAlignment="1">
      <alignment horizontal="distributed"/>
      <protection/>
    </xf>
    <xf numFmtId="0" fontId="0" fillId="33" borderId="12" xfId="63" applyFill="1" applyBorder="1">
      <alignment/>
      <protection/>
    </xf>
    <xf numFmtId="0" fontId="0" fillId="33" borderId="22" xfId="63" applyFill="1" applyBorder="1">
      <alignment/>
      <protection/>
    </xf>
    <xf numFmtId="0" fontId="0" fillId="33" borderId="23" xfId="63" applyFill="1" applyBorder="1" applyAlignment="1" quotePrefix="1">
      <alignment horizontal="distributed"/>
      <protection/>
    </xf>
    <xf numFmtId="0" fontId="0" fillId="33" borderId="36" xfId="63" applyFill="1" applyBorder="1">
      <alignment/>
      <protection/>
    </xf>
    <xf numFmtId="0" fontId="6" fillId="33" borderId="18" xfId="63" applyFont="1" applyFill="1" applyBorder="1" applyAlignment="1" quotePrefix="1">
      <alignment horizontal="right"/>
      <protection/>
    </xf>
    <xf numFmtId="0" fontId="6" fillId="33" borderId="10" xfId="63" applyFont="1" applyFill="1" applyBorder="1" applyAlignment="1" quotePrefix="1">
      <alignment horizontal="right"/>
      <protection/>
    </xf>
    <xf numFmtId="0" fontId="5" fillId="33" borderId="18" xfId="63" applyFont="1" applyFill="1" applyBorder="1" applyAlignment="1">
      <alignment horizontal="right"/>
      <protection/>
    </xf>
    <xf numFmtId="0" fontId="5" fillId="33" borderId="25" xfId="63" applyFont="1" applyFill="1" applyBorder="1" applyAlignment="1">
      <alignment horizontal="right"/>
      <protection/>
    </xf>
    <xf numFmtId="0" fontId="0" fillId="33" borderId="11" xfId="63" applyFill="1" applyBorder="1">
      <alignment/>
      <protection/>
    </xf>
    <xf numFmtId="192" fontId="11" fillId="33" borderId="11" xfId="63" applyNumberFormat="1" applyFont="1" applyFill="1" applyBorder="1" applyAlignment="1">
      <alignment horizontal="right"/>
      <protection/>
    </xf>
    <xf numFmtId="192" fontId="11" fillId="33" borderId="0" xfId="63" applyNumberFormat="1" applyFont="1" applyFill="1" applyBorder="1" applyAlignment="1">
      <alignment horizontal="right"/>
      <protection/>
    </xf>
    <xf numFmtId="193" fontId="11" fillId="33" borderId="11" xfId="63" applyNumberFormat="1" applyFont="1" applyFill="1" applyBorder="1" applyAlignment="1">
      <alignment horizontal="right"/>
      <protection/>
    </xf>
    <xf numFmtId="193" fontId="11" fillId="33" borderId="0" xfId="63" applyNumberFormat="1" applyFont="1" applyFill="1" applyBorder="1" applyAlignment="1">
      <alignment horizontal="right"/>
      <protection/>
    </xf>
    <xf numFmtId="193" fontId="11" fillId="33" borderId="27" xfId="63" applyNumberFormat="1" applyFont="1" applyFill="1" applyBorder="1" applyAlignment="1">
      <alignment horizontal="right"/>
      <protection/>
    </xf>
    <xf numFmtId="0" fontId="0" fillId="33" borderId="11" xfId="63" applyFont="1" applyFill="1" applyBorder="1" applyAlignment="1">
      <alignment horizontal="left"/>
      <protection/>
    </xf>
    <xf numFmtId="0" fontId="0" fillId="33" borderId="11" xfId="63" applyFont="1" applyFill="1" applyBorder="1">
      <alignment/>
      <protection/>
    </xf>
    <xf numFmtId="0" fontId="0" fillId="33" borderId="11" xfId="63" applyFont="1" applyFill="1" applyBorder="1" applyAlignment="1">
      <alignment shrinkToFit="1"/>
      <protection/>
    </xf>
    <xf numFmtId="0" fontId="0" fillId="33" borderId="11" xfId="63" applyFont="1" applyFill="1" applyBorder="1" applyAlignment="1">
      <alignment/>
      <protection/>
    </xf>
    <xf numFmtId="0" fontId="0" fillId="33" borderId="11" xfId="63" applyFont="1" applyFill="1" applyBorder="1">
      <alignment/>
      <protection/>
    </xf>
    <xf numFmtId="0" fontId="0" fillId="33" borderId="11" xfId="63" applyFill="1" applyBorder="1" applyAlignment="1" quotePrefix="1">
      <alignment horizontal="left"/>
      <protection/>
    </xf>
    <xf numFmtId="0" fontId="0" fillId="33" borderId="11" xfId="63" applyFill="1" applyBorder="1" applyAlignment="1">
      <alignment horizontal="left"/>
      <protection/>
    </xf>
    <xf numFmtId="192" fontId="11" fillId="33" borderId="12" xfId="63" applyNumberFormat="1" applyFont="1" applyFill="1" applyBorder="1" applyAlignment="1">
      <alignment horizontal="right"/>
      <protection/>
    </xf>
    <xf numFmtId="192" fontId="11" fillId="33" borderId="22" xfId="63" applyNumberFormat="1" applyFont="1" applyFill="1" applyBorder="1" applyAlignment="1">
      <alignment horizontal="right"/>
      <protection/>
    </xf>
    <xf numFmtId="193" fontId="11" fillId="33" borderId="12" xfId="63" applyNumberFormat="1" applyFont="1" applyFill="1" applyBorder="1" applyAlignment="1">
      <alignment horizontal="right"/>
      <protection/>
    </xf>
    <xf numFmtId="193" fontId="11" fillId="33" borderId="22" xfId="63" applyNumberFormat="1" applyFont="1" applyFill="1" applyBorder="1" applyAlignment="1">
      <alignment horizontal="right"/>
      <protection/>
    </xf>
    <xf numFmtId="193" fontId="11" fillId="33" borderId="28" xfId="63" applyNumberFormat="1" applyFont="1" applyFill="1" applyBorder="1" applyAlignment="1">
      <alignment horizontal="right"/>
      <protection/>
    </xf>
    <xf numFmtId="0" fontId="0" fillId="33" borderId="0" xfId="62" applyFill="1">
      <alignment/>
      <protection/>
    </xf>
    <xf numFmtId="191" fontId="0" fillId="33" borderId="0" xfId="62" applyNumberFormat="1" applyFill="1">
      <alignment/>
      <protection/>
    </xf>
    <xf numFmtId="0" fontId="0" fillId="33" borderId="36" xfId="62" applyFill="1" applyBorder="1" applyAlignment="1">
      <alignment horizontal="distributed" vertical="center"/>
      <protection/>
    </xf>
    <xf numFmtId="0" fontId="0" fillId="33" borderId="34" xfId="62" applyFill="1" applyBorder="1" applyAlignment="1">
      <alignment horizontal="centerContinuous"/>
      <protection/>
    </xf>
    <xf numFmtId="0" fontId="0" fillId="33" borderId="37" xfId="62" applyFill="1" applyBorder="1" applyAlignment="1">
      <alignment horizontal="centerContinuous"/>
      <protection/>
    </xf>
    <xf numFmtId="0" fontId="0" fillId="33" borderId="38" xfId="62" applyFill="1" applyBorder="1" applyAlignment="1">
      <alignment horizontal="centerContinuous"/>
      <protection/>
    </xf>
    <xf numFmtId="0" fontId="0" fillId="33" borderId="10" xfId="62" applyFill="1" applyBorder="1">
      <alignment/>
      <protection/>
    </xf>
    <xf numFmtId="0" fontId="0" fillId="33" borderId="25" xfId="62" applyFill="1" applyBorder="1">
      <alignment/>
      <protection/>
    </xf>
    <xf numFmtId="0" fontId="0" fillId="33" borderId="39" xfId="62" applyFill="1" applyBorder="1" applyAlignment="1">
      <alignment horizontal="distributed" vertical="center"/>
      <protection/>
    </xf>
    <xf numFmtId="0" fontId="0" fillId="33" borderId="10" xfId="62" applyFill="1" applyBorder="1" applyAlignment="1" quotePrefix="1">
      <alignment horizontal="distributed"/>
      <protection/>
    </xf>
    <xf numFmtId="0" fontId="0" fillId="33" borderId="10" xfId="62" applyFill="1" applyBorder="1" applyAlignment="1">
      <alignment horizontal="distributed"/>
      <protection/>
    </xf>
    <xf numFmtId="0" fontId="0" fillId="33" borderId="25" xfId="62" applyFill="1" applyBorder="1" applyAlignment="1">
      <alignment horizontal="distributed"/>
      <protection/>
    </xf>
    <xf numFmtId="0" fontId="0" fillId="33" borderId="18" xfId="62" applyFill="1" applyBorder="1">
      <alignment/>
      <protection/>
    </xf>
    <xf numFmtId="0" fontId="0" fillId="33" borderId="38" xfId="62" applyFill="1" applyBorder="1" applyAlignment="1">
      <alignment horizontal="distributed"/>
      <protection/>
    </xf>
    <xf numFmtId="0" fontId="0" fillId="33" borderId="11" xfId="62" applyFill="1" applyBorder="1" applyAlignment="1">
      <alignment horizontal="centerContinuous"/>
      <protection/>
    </xf>
    <xf numFmtId="0" fontId="0" fillId="33" borderId="27" xfId="62" applyFill="1" applyBorder="1" applyAlignment="1">
      <alignment horizontal="centerContinuous"/>
      <protection/>
    </xf>
    <xf numFmtId="0" fontId="0" fillId="33" borderId="11" xfId="62" applyFill="1" applyBorder="1" applyAlignment="1" quotePrefix="1">
      <alignment horizontal="centerContinuous"/>
      <protection/>
    </xf>
    <xf numFmtId="0" fontId="0" fillId="33" borderId="40" xfId="62" applyFill="1" applyBorder="1">
      <alignment/>
      <protection/>
    </xf>
    <xf numFmtId="0" fontId="0" fillId="33" borderId="12" xfId="62" applyFill="1" applyBorder="1" applyAlignment="1">
      <alignment horizontal="distributed"/>
      <protection/>
    </xf>
    <xf numFmtId="0" fontId="0" fillId="33" borderId="23" xfId="62" applyFill="1" applyBorder="1" applyAlignment="1">
      <alignment horizontal="distributed"/>
      <protection/>
    </xf>
    <xf numFmtId="0" fontId="0" fillId="33" borderId="12" xfId="62" applyFill="1" applyBorder="1">
      <alignment/>
      <protection/>
    </xf>
    <xf numFmtId="0" fontId="0" fillId="33" borderId="22" xfId="62" applyFill="1" applyBorder="1">
      <alignment/>
      <protection/>
    </xf>
    <xf numFmtId="0" fontId="0" fillId="33" borderId="23" xfId="62" applyFill="1" applyBorder="1" applyAlignment="1" quotePrefix="1">
      <alignment horizontal="distributed"/>
      <protection/>
    </xf>
    <xf numFmtId="0" fontId="0" fillId="33" borderId="36" xfId="65" applyFill="1" applyBorder="1">
      <alignment/>
      <protection/>
    </xf>
    <xf numFmtId="0" fontId="0" fillId="33" borderId="10" xfId="65" applyFill="1" applyBorder="1">
      <alignment/>
      <protection/>
    </xf>
    <xf numFmtId="0" fontId="6" fillId="33" borderId="18" xfId="65" applyFont="1" applyFill="1" applyBorder="1" applyAlignment="1" quotePrefix="1">
      <alignment horizontal="right"/>
      <protection/>
    </xf>
    <xf numFmtId="0" fontId="6" fillId="33" borderId="10" xfId="65" applyFont="1" applyFill="1" applyBorder="1" applyAlignment="1" quotePrefix="1">
      <alignment horizontal="right"/>
      <protection/>
    </xf>
    <xf numFmtId="0" fontId="5" fillId="33" borderId="18" xfId="65" applyFont="1" applyFill="1" applyBorder="1" applyAlignment="1">
      <alignment horizontal="right"/>
      <protection/>
    </xf>
    <xf numFmtId="0" fontId="5" fillId="33" borderId="25" xfId="65" applyFont="1" applyFill="1" applyBorder="1" applyAlignment="1">
      <alignment horizontal="right"/>
      <protection/>
    </xf>
    <xf numFmtId="0" fontId="0" fillId="33" borderId="0" xfId="65" applyFill="1">
      <alignment/>
      <protection/>
    </xf>
    <xf numFmtId="0" fontId="0" fillId="33" borderId="11" xfId="65" applyFont="1" applyFill="1" applyBorder="1">
      <alignment/>
      <protection/>
    </xf>
    <xf numFmtId="192" fontId="11" fillId="33" borderId="11" xfId="65" applyNumberFormat="1" applyFont="1" applyFill="1" applyBorder="1" applyAlignment="1">
      <alignment horizontal="right"/>
      <protection/>
    </xf>
    <xf numFmtId="192" fontId="11" fillId="33" borderId="0" xfId="65" applyNumberFormat="1" applyFont="1" applyFill="1" applyBorder="1" applyAlignment="1">
      <alignment horizontal="right"/>
      <protection/>
    </xf>
    <xf numFmtId="193" fontId="11" fillId="33" borderId="11" xfId="65" applyNumberFormat="1" applyFont="1" applyFill="1" applyBorder="1" applyAlignment="1">
      <alignment horizontal="right"/>
      <protection/>
    </xf>
    <xf numFmtId="193" fontId="11" fillId="33" borderId="0" xfId="65" applyNumberFormat="1" applyFont="1" applyFill="1" applyBorder="1" applyAlignment="1">
      <alignment horizontal="right"/>
      <protection/>
    </xf>
    <xf numFmtId="193" fontId="11" fillId="33" borderId="27" xfId="65" applyNumberFormat="1" applyFont="1" applyFill="1" applyBorder="1" applyAlignment="1">
      <alignment horizontal="right"/>
      <protection/>
    </xf>
    <xf numFmtId="0" fontId="0" fillId="33" borderId="11" xfId="65" applyFill="1" applyBorder="1">
      <alignment/>
      <protection/>
    </xf>
    <xf numFmtId="0" fontId="0" fillId="33" borderId="11" xfId="65" applyFont="1" applyFill="1" applyBorder="1">
      <alignment/>
      <protection/>
    </xf>
    <xf numFmtId="0" fontId="0" fillId="33" borderId="11" xfId="65" applyFont="1" applyFill="1" applyBorder="1">
      <alignment/>
      <protection/>
    </xf>
    <xf numFmtId="0" fontId="0" fillId="33" borderId="12" xfId="65" applyFont="1" applyFill="1" applyBorder="1">
      <alignment/>
      <protection/>
    </xf>
    <xf numFmtId="192" fontId="11" fillId="33" borderId="12" xfId="65" applyNumberFormat="1" applyFont="1" applyFill="1" applyBorder="1" applyAlignment="1">
      <alignment horizontal="right"/>
      <protection/>
    </xf>
    <xf numFmtId="192" fontId="11" fillId="33" borderId="22" xfId="65" applyNumberFormat="1" applyFont="1" applyFill="1" applyBorder="1" applyAlignment="1">
      <alignment horizontal="right"/>
      <protection/>
    </xf>
    <xf numFmtId="193" fontId="11" fillId="33" borderId="12" xfId="65" applyNumberFormat="1" applyFont="1" applyFill="1" applyBorder="1" applyAlignment="1">
      <alignment horizontal="right"/>
      <protection/>
    </xf>
    <xf numFmtId="193" fontId="11" fillId="33" borderId="22" xfId="65" applyNumberFormat="1" applyFont="1" applyFill="1" applyBorder="1" applyAlignment="1">
      <alignment horizontal="right"/>
      <protection/>
    </xf>
    <xf numFmtId="193" fontId="11" fillId="33" borderId="28" xfId="65" applyNumberFormat="1" applyFont="1" applyFill="1" applyBorder="1" applyAlignment="1">
      <alignment horizontal="right"/>
      <protection/>
    </xf>
    <xf numFmtId="0" fontId="0" fillId="33" borderId="0" xfId="65" applyFont="1" applyFill="1">
      <alignment/>
      <protection/>
    </xf>
    <xf numFmtId="0" fontId="0" fillId="33" borderId="0" xfId="61" applyFill="1">
      <alignment/>
      <protection/>
    </xf>
    <xf numFmtId="0" fontId="0" fillId="33" borderId="0" xfId="61" applyFont="1" applyFill="1">
      <alignment/>
      <protection/>
    </xf>
    <xf numFmtId="191" fontId="0" fillId="33" borderId="0" xfId="61" applyNumberFormat="1" applyFill="1">
      <alignment/>
      <protection/>
    </xf>
    <xf numFmtId="0" fontId="0" fillId="33" borderId="36" xfId="61" applyFill="1" applyBorder="1" applyAlignment="1">
      <alignment horizontal="distributed" vertical="center"/>
      <protection/>
    </xf>
    <xf numFmtId="0" fontId="0" fillId="33" borderId="34" xfId="61" applyFill="1" applyBorder="1" applyAlignment="1">
      <alignment horizontal="centerContinuous"/>
      <protection/>
    </xf>
    <xf numFmtId="0" fontId="0" fillId="33" borderId="37" xfId="61" applyFill="1" applyBorder="1" applyAlignment="1">
      <alignment horizontal="centerContinuous"/>
      <protection/>
    </xf>
    <xf numFmtId="0" fontId="0" fillId="33" borderId="38" xfId="61" applyFill="1" applyBorder="1" applyAlignment="1">
      <alignment horizontal="centerContinuous"/>
      <protection/>
    </xf>
    <xf numFmtId="0" fontId="0" fillId="33" borderId="10" xfId="61" applyFill="1" applyBorder="1">
      <alignment/>
      <protection/>
    </xf>
    <xf numFmtId="0" fontId="0" fillId="33" borderId="25" xfId="61" applyFill="1" applyBorder="1">
      <alignment/>
      <protection/>
    </xf>
    <xf numFmtId="0" fontId="0" fillId="33" borderId="39" xfId="61" applyFill="1" applyBorder="1" applyAlignment="1">
      <alignment horizontal="distributed" vertical="center"/>
      <protection/>
    </xf>
    <xf numFmtId="0" fontId="0" fillId="33" borderId="10" xfId="61" applyFill="1" applyBorder="1" applyAlignment="1" quotePrefix="1">
      <alignment horizontal="distributed"/>
      <protection/>
    </xf>
    <xf numFmtId="0" fontId="0" fillId="33" borderId="10" xfId="61" applyFill="1" applyBorder="1" applyAlignment="1">
      <alignment horizontal="distributed"/>
      <protection/>
    </xf>
    <xf numFmtId="0" fontId="0" fillId="33" borderId="25" xfId="61" applyFill="1" applyBorder="1" applyAlignment="1">
      <alignment horizontal="distributed"/>
      <protection/>
    </xf>
    <xf numFmtId="0" fontId="0" fillId="33" borderId="18" xfId="61" applyFill="1" applyBorder="1">
      <alignment/>
      <protection/>
    </xf>
    <xf numFmtId="0" fontId="0" fillId="33" borderId="38" xfId="61" applyFill="1" applyBorder="1" applyAlignment="1">
      <alignment horizontal="distributed"/>
      <protection/>
    </xf>
    <xf numFmtId="0" fontId="0" fillId="33" borderId="11" xfId="61" applyFill="1" applyBorder="1" applyAlignment="1">
      <alignment horizontal="centerContinuous"/>
      <protection/>
    </xf>
    <xf numFmtId="0" fontId="0" fillId="33" borderId="27" xfId="61" applyFill="1" applyBorder="1" applyAlignment="1">
      <alignment horizontal="centerContinuous"/>
      <protection/>
    </xf>
    <xf numFmtId="0" fontId="0" fillId="33" borderId="11" xfId="61" applyFill="1" applyBorder="1" applyAlignment="1" quotePrefix="1">
      <alignment horizontal="centerContinuous"/>
      <protection/>
    </xf>
    <xf numFmtId="0" fontId="0" fillId="33" borderId="40" xfId="61" applyFill="1" applyBorder="1">
      <alignment/>
      <protection/>
    </xf>
    <xf numFmtId="0" fontId="0" fillId="33" borderId="12" xfId="61" applyFill="1" applyBorder="1" applyAlignment="1">
      <alignment horizontal="distributed"/>
      <protection/>
    </xf>
    <xf numFmtId="0" fontId="0" fillId="33" borderId="23" xfId="61" applyFill="1" applyBorder="1" applyAlignment="1">
      <alignment horizontal="distributed"/>
      <protection/>
    </xf>
    <xf numFmtId="0" fontId="0" fillId="33" borderId="12" xfId="61" applyFill="1" applyBorder="1">
      <alignment/>
      <protection/>
    </xf>
    <xf numFmtId="0" fontId="0" fillId="33" borderId="22" xfId="61" applyFill="1" applyBorder="1">
      <alignment/>
      <protection/>
    </xf>
    <xf numFmtId="0" fontId="0" fillId="33" borderId="23" xfId="61" applyFill="1" applyBorder="1" applyAlignment="1" quotePrefix="1">
      <alignment horizontal="distributed"/>
      <protection/>
    </xf>
    <xf numFmtId="0" fontId="0" fillId="33" borderId="0" xfId="65" applyFont="1" applyFill="1">
      <alignment/>
      <protection/>
    </xf>
    <xf numFmtId="191" fontId="0" fillId="33" borderId="0" xfId="65" applyNumberFormat="1" applyFill="1">
      <alignment/>
      <protection/>
    </xf>
    <xf numFmtId="0" fontId="0" fillId="33" borderId="36" xfId="65" applyFill="1" applyBorder="1" applyAlignment="1">
      <alignment horizontal="distributed" vertical="center"/>
      <protection/>
    </xf>
    <xf numFmtId="0" fontId="0" fillId="33" borderId="34" xfId="65" applyFill="1" applyBorder="1" applyAlignment="1">
      <alignment horizontal="centerContinuous"/>
      <protection/>
    </xf>
    <xf numFmtId="0" fontId="0" fillId="33" borderId="37" xfId="65" applyFill="1" applyBorder="1" applyAlignment="1">
      <alignment horizontal="centerContinuous"/>
      <protection/>
    </xf>
    <xf numFmtId="0" fontId="0" fillId="33" borderId="38" xfId="65" applyFill="1" applyBorder="1" applyAlignment="1">
      <alignment horizontal="centerContinuous"/>
      <protection/>
    </xf>
    <xf numFmtId="0" fontId="0" fillId="33" borderId="25" xfId="65" applyFill="1" applyBorder="1">
      <alignment/>
      <protection/>
    </xf>
    <xf numFmtId="0" fontId="0" fillId="33" borderId="39" xfId="65" applyFill="1" applyBorder="1" applyAlignment="1">
      <alignment horizontal="distributed" vertical="center"/>
      <protection/>
    </xf>
    <xf numFmtId="0" fontId="0" fillId="33" borderId="10" xfId="65" applyFill="1" applyBorder="1" applyAlignment="1" quotePrefix="1">
      <alignment horizontal="distributed"/>
      <protection/>
    </xf>
    <xf numFmtId="0" fontId="0" fillId="33" borderId="10" xfId="65" applyFill="1" applyBorder="1" applyAlignment="1">
      <alignment horizontal="distributed"/>
      <protection/>
    </xf>
    <xf numFmtId="0" fontId="0" fillId="33" borderId="25" xfId="65" applyFill="1" applyBorder="1" applyAlignment="1">
      <alignment horizontal="distributed"/>
      <protection/>
    </xf>
    <xf numFmtId="0" fontId="0" fillId="33" borderId="18" xfId="65" applyFill="1" applyBorder="1">
      <alignment/>
      <protection/>
    </xf>
    <xf numFmtId="0" fontId="0" fillId="33" borderId="38" xfId="65" applyFill="1" applyBorder="1" applyAlignment="1">
      <alignment horizontal="distributed"/>
      <protection/>
    </xf>
    <xf numFmtId="0" fontId="0" fillId="33" borderId="11" xfId="65" applyFill="1" applyBorder="1" applyAlignment="1">
      <alignment horizontal="centerContinuous"/>
      <protection/>
    </xf>
    <xf numFmtId="0" fontId="0" fillId="33" borderId="27" xfId="65" applyFill="1" applyBorder="1" applyAlignment="1">
      <alignment horizontal="centerContinuous"/>
      <protection/>
    </xf>
    <xf numFmtId="0" fontId="0" fillId="33" borderId="11" xfId="65" applyFill="1" applyBorder="1" applyAlignment="1" quotePrefix="1">
      <alignment horizontal="centerContinuous"/>
      <protection/>
    </xf>
    <xf numFmtId="0" fontId="0" fillId="33" borderId="40" xfId="65" applyFill="1" applyBorder="1">
      <alignment/>
      <protection/>
    </xf>
    <xf numFmtId="0" fontId="0" fillId="33" borderId="12" xfId="65" applyFill="1" applyBorder="1" applyAlignment="1">
      <alignment horizontal="distributed"/>
      <protection/>
    </xf>
    <xf numFmtId="0" fontId="0" fillId="33" borderId="23" xfId="65" applyFill="1" applyBorder="1" applyAlignment="1">
      <alignment horizontal="distributed"/>
      <protection/>
    </xf>
    <xf numFmtId="0" fontId="0" fillId="33" borderId="12" xfId="65" applyFill="1" applyBorder="1">
      <alignment/>
      <protection/>
    </xf>
    <xf numFmtId="0" fontId="0" fillId="33" borderId="22" xfId="65" applyFill="1" applyBorder="1">
      <alignment/>
      <protection/>
    </xf>
    <xf numFmtId="0" fontId="0" fillId="33" borderId="23" xfId="65" applyFill="1" applyBorder="1" applyAlignment="1" quotePrefix="1">
      <alignment horizontal="distributed"/>
      <protection/>
    </xf>
    <xf numFmtId="0" fontId="0" fillId="0" borderId="0" xfId="0" applyFill="1" applyAlignment="1">
      <alignment/>
    </xf>
    <xf numFmtId="0" fontId="2"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3" fillId="0" borderId="0" xfId="0" applyFont="1" applyFill="1" applyAlignment="1" quotePrefix="1">
      <alignment horizontal="right"/>
    </xf>
    <xf numFmtId="0" fontId="3" fillId="0" borderId="36" xfId="0" applyFont="1" applyFill="1" applyBorder="1" applyAlignment="1">
      <alignment/>
    </xf>
    <xf numFmtId="0" fontId="3" fillId="0" borderId="10" xfId="0" applyFont="1" applyFill="1" applyBorder="1" applyAlignment="1">
      <alignment horizontal="centerContinuous" vertical="center"/>
    </xf>
    <xf numFmtId="0" fontId="3" fillId="0" borderId="18" xfId="0" applyFont="1" applyFill="1" applyBorder="1" applyAlignment="1">
      <alignment horizontal="centerContinuous"/>
    </xf>
    <xf numFmtId="0" fontId="3" fillId="0" borderId="25" xfId="0" applyFont="1" applyFill="1" applyBorder="1" applyAlignment="1">
      <alignment horizontal="centerContinuous"/>
    </xf>
    <xf numFmtId="0" fontId="3" fillId="0" borderId="18" xfId="0" applyFont="1" applyFill="1" applyBorder="1" applyAlignment="1">
      <alignment horizontal="centerContinuous" vertical="center"/>
    </xf>
    <xf numFmtId="0" fontId="3" fillId="0" borderId="39" xfId="0" applyFont="1" applyFill="1" applyBorder="1" applyAlignment="1" quotePrefix="1">
      <alignment horizontal="center"/>
    </xf>
    <xf numFmtId="0" fontId="3" fillId="0" borderId="11" xfId="0" applyFont="1" applyFill="1" applyBorder="1" applyAlignment="1">
      <alignment/>
    </xf>
    <xf numFmtId="0" fontId="3" fillId="0" borderId="0" xfId="0" applyFont="1" applyFill="1" applyBorder="1" applyAlignment="1">
      <alignment/>
    </xf>
    <xf numFmtId="0" fontId="3" fillId="0" borderId="41" xfId="0" applyFont="1" applyFill="1" applyBorder="1" applyAlignment="1">
      <alignment horizontal="centerContinuous" vertical="center"/>
    </xf>
    <xf numFmtId="0" fontId="3" fillId="0" borderId="42" xfId="0" applyFont="1" applyFill="1" applyBorder="1" applyAlignment="1">
      <alignment horizontal="centerContinuous"/>
    </xf>
    <xf numFmtId="0" fontId="3" fillId="0" borderId="43" xfId="0" applyFont="1" applyFill="1" applyBorder="1" applyAlignment="1">
      <alignment horizontal="centerContinuous"/>
    </xf>
    <xf numFmtId="0" fontId="3" fillId="0" borderId="40" xfId="0" applyFont="1" applyFill="1" applyBorder="1" applyAlignment="1">
      <alignment/>
    </xf>
    <xf numFmtId="0" fontId="3" fillId="0" borderId="12" xfId="0" applyFont="1" applyFill="1" applyBorder="1" applyAlignment="1">
      <alignment/>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46" xfId="0" applyFont="1" applyFill="1" applyBorder="1" applyAlignment="1">
      <alignment horizontal="center"/>
    </xf>
    <xf numFmtId="0" fontId="3" fillId="0" borderId="12" xfId="0" applyFont="1" applyFill="1" applyBorder="1" applyAlignment="1">
      <alignment horizontal="center"/>
    </xf>
    <xf numFmtId="0" fontId="3" fillId="0" borderId="47" xfId="0" applyFont="1" applyFill="1" applyBorder="1" applyAlignment="1">
      <alignment horizontal="center"/>
    </xf>
    <xf numFmtId="0" fontId="3" fillId="0" borderId="23" xfId="0" applyFont="1" applyFill="1" applyBorder="1" applyAlignment="1">
      <alignment/>
    </xf>
    <xf numFmtId="0" fontId="3" fillId="0" borderId="18" xfId="0" applyFont="1" applyFill="1" applyBorder="1" applyAlignment="1">
      <alignment/>
    </xf>
    <xf numFmtId="0" fontId="3" fillId="0" borderId="18" xfId="0" applyFont="1" applyFill="1" applyBorder="1" applyAlignment="1">
      <alignment horizontal="right"/>
    </xf>
    <xf numFmtId="0" fontId="3" fillId="0" borderId="48" xfId="0" applyFont="1" applyFill="1" applyBorder="1" applyAlignment="1">
      <alignment/>
    </xf>
    <xf numFmtId="0" fontId="3" fillId="0" borderId="25" xfId="0" applyFont="1" applyFill="1" applyBorder="1" applyAlignment="1">
      <alignment horizontal="right"/>
    </xf>
    <xf numFmtId="0" fontId="3" fillId="0" borderId="10" xfId="0" applyFont="1" applyFill="1" applyBorder="1" applyAlignment="1">
      <alignment/>
    </xf>
    <xf numFmtId="0" fontId="3" fillId="0" borderId="49" xfId="0" applyFont="1" applyFill="1" applyBorder="1" applyAlignment="1">
      <alignment horizontal="right"/>
    </xf>
    <xf numFmtId="0" fontId="3" fillId="0" borderId="34" xfId="0" applyFont="1" applyFill="1" applyBorder="1" applyAlignment="1">
      <alignment horizontal="centerContinuous" vertical="center"/>
    </xf>
    <xf numFmtId="0" fontId="3" fillId="0" borderId="37" xfId="0" applyFont="1" applyFill="1" applyBorder="1" applyAlignment="1">
      <alignment horizontal="centerContinuous"/>
    </xf>
    <xf numFmtId="0" fontId="3" fillId="0" borderId="38" xfId="0" applyFont="1" applyFill="1" applyBorder="1" applyAlignment="1">
      <alignment horizontal="centerContinuous"/>
    </xf>
    <xf numFmtId="0" fontId="3" fillId="0" borderId="27" xfId="0" applyFont="1" applyFill="1" applyBorder="1" applyAlignment="1">
      <alignment horizontal="right"/>
    </xf>
    <xf numFmtId="0" fontId="3" fillId="0" borderId="0" xfId="0" applyFont="1" applyFill="1" applyBorder="1" applyAlignment="1">
      <alignment horizontal="right"/>
    </xf>
    <xf numFmtId="0" fontId="3" fillId="0" borderId="50" xfId="0" applyFont="1" applyFill="1" applyBorder="1" applyAlignment="1">
      <alignment/>
    </xf>
    <xf numFmtId="0" fontId="3" fillId="0" borderId="51" xfId="0" applyFont="1" applyFill="1" applyBorder="1" applyAlignment="1">
      <alignment horizontal="right"/>
    </xf>
    <xf numFmtId="176" fontId="3" fillId="0" borderId="11" xfId="0" applyNumberFormat="1" applyFont="1" applyFill="1" applyBorder="1" applyAlignment="1">
      <alignment/>
    </xf>
    <xf numFmtId="184" fontId="3" fillId="0" borderId="0" xfId="0" applyNumberFormat="1" applyFont="1" applyFill="1" applyBorder="1" applyAlignment="1">
      <alignment/>
    </xf>
    <xf numFmtId="176" fontId="3" fillId="0" borderId="50" xfId="0" applyNumberFormat="1" applyFont="1" applyFill="1" applyBorder="1" applyAlignment="1">
      <alignment/>
    </xf>
    <xf numFmtId="184" fontId="3" fillId="0" borderId="27" xfId="0" applyNumberFormat="1" applyFont="1" applyFill="1" applyBorder="1" applyAlignment="1">
      <alignment/>
    </xf>
    <xf numFmtId="176" fontId="3" fillId="0" borderId="0" xfId="0" applyNumberFormat="1" applyFont="1" applyFill="1" applyBorder="1" applyAlignment="1">
      <alignment/>
    </xf>
    <xf numFmtId="0" fontId="3" fillId="0" borderId="39" xfId="0" applyNumberFormat="1" applyFont="1" applyFill="1" applyBorder="1" applyAlignment="1">
      <alignment horizontal="left"/>
    </xf>
    <xf numFmtId="0" fontId="0" fillId="0" borderId="11" xfId="0" applyFill="1" applyBorder="1" applyAlignment="1">
      <alignment/>
    </xf>
    <xf numFmtId="184" fontId="3" fillId="0" borderId="38" xfId="0" applyNumberFormat="1" applyFont="1" applyFill="1" applyBorder="1" applyAlignment="1">
      <alignment horizontal="centerContinuous"/>
    </xf>
    <xf numFmtId="184" fontId="3" fillId="0" borderId="25" xfId="0" applyNumberFormat="1" applyFont="1" applyFill="1" applyBorder="1" applyAlignment="1">
      <alignment horizontal="right"/>
    </xf>
    <xf numFmtId="184" fontId="3" fillId="0" borderId="18" xfId="0" applyNumberFormat="1" applyFont="1" applyFill="1" applyBorder="1" applyAlignment="1">
      <alignment horizontal="right"/>
    </xf>
    <xf numFmtId="0" fontId="3" fillId="0" borderId="36" xfId="0" applyNumberFormat="1" applyFont="1" applyFill="1" applyBorder="1" applyAlignment="1" quotePrefix="1">
      <alignment horizontal="left"/>
    </xf>
    <xf numFmtId="0" fontId="3" fillId="0" borderId="39" xfId="0" applyNumberFormat="1" applyFont="1" applyFill="1" applyBorder="1" applyAlignment="1" quotePrefix="1">
      <alignment horizontal="left"/>
    </xf>
    <xf numFmtId="176" fontId="3" fillId="0" borderId="0" xfId="48" applyNumberFormat="1" applyFont="1" applyFill="1" applyBorder="1" applyAlignment="1">
      <alignment horizontal="right"/>
    </xf>
    <xf numFmtId="176" fontId="3" fillId="0" borderId="11" xfId="48" applyNumberFormat="1" applyFont="1" applyFill="1" applyBorder="1" applyAlignment="1">
      <alignment horizontal="right"/>
    </xf>
    <xf numFmtId="0" fontId="3" fillId="0" borderId="18" xfId="0" applyFont="1" applyFill="1" applyBorder="1" applyAlignment="1">
      <alignment vertical="center"/>
    </xf>
    <xf numFmtId="0" fontId="0" fillId="0" borderId="18" xfId="0" applyFill="1" applyBorder="1" applyAlignment="1">
      <alignment/>
    </xf>
    <xf numFmtId="0" fontId="0" fillId="0" borderId="0" xfId="66" applyFill="1">
      <alignment/>
      <protection/>
    </xf>
    <xf numFmtId="0" fontId="5" fillId="0" borderId="0" xfId="0" applyFont="1" applyFill="1" applyAlignment="1">
      <alignment/>
    </xf>
    <xf numFmtId="0" fontId="3" fillId="0" borderId="0" xfId="0" applyFont="1" applyFill="1" applyAlignment="1" quotePrefix="1">
      <alignment/>
    </xf>
    <xf numFmtId="0" fontId="4" fillId="0" borderId="0" xfId="0" applyFont="1" applyFill="1" applyBorder="1" applyAlignment="1">
      <alignment/>
    </xf>
    <xf numFmtId="0" fontId="3" fillId="0" borderId="0" xfId="0" applyFont="1" applyFill="1" applyBorder="1" applyAlignment="1">
      <alignment horizontal="centerContinuous"/>
    </xf>
    <xf numFmtId="0" fontId="0" fillId="0" borderId="0" xfId="0" applyFill="1" applyBorder="1" applyAlignment="1">
      <alignment horizontal="centerContinuous"/>
    </xf>
    <xf numFmtId="0" fontId="4" fillId="0" borderId="0" xfId="0" applyFont="1" applyFill="1" applyAlignment="1">
      <alignment/>
    </xf>
    <xf numFmtId="0" fontId="4" fillId="0" borderId="0" xfId="0" applyFont="1" applyFill="1" applyBorder="1" applyAlignment="1" quotePrefix="1">
      <alignment horizontal="left"/>
    </xf>
    <xf numFmtId="0" fontId="0" fillId="0" borderId="0" xfId="0" applyFill="1" applyBorder="1" applyAlignment="1">
      <alignment/>
    </xf>
    <xf numFmtId="0" fontId="4" fillId="0" borderId="0" xfId="0" applyFont="1" applyFill="1" applyBorder="1" applyAlignment="1" quotePrefix="1">
      <alignment/>
    </xf>
    <xf numFmtId="0" fontId="4" fillId="0" borderId="0" xfId="0" applyFont="1" applyFill="1" applyAlignment="1">
      <alignment/>
    </xf>
    <xf numFmtId="0" fontId="0" fillId="0" borderId="0" xfId="0" applyFill="1" applyAlignment="1">
      <alignment horizontal="centerContinuous"/>
    </xf>
    <xf numFmtId="0" fontId="12" fillId="0" borderId="0" xfId="0" applyFont="1" applyFill="1" applyAlignment="1">
      <alignment/>
    </xf>
    <xf numFmtId="0" fontId="0" fillId="0" borderId="0" xfId="0" applyFill="1" applyAlignment="1">
      <alignment horizontal="right"/>
    </xf>
    <xf numFmtId="0" fontId="3" fillId="0" borderId="10" xfId="0" applyFont="1" applyFill="1" applyBorder="1" applyAlignment="1">
      <alignment horizontal="centerContinuous"/>
    </xf>
    <xf numFmtId="0" fontId="3" fillId="0" borderId="39" xfId="0" applyFont="1" applyFill="1" applyBorder="1" applyAlignment="1">
      <alignment/>
    </xf>
    <xf numFmtId="0" fontId="3" fillId="0" borderId="41" xfId="0" applyFont="1" applyFill="1" applyBorder="1" applyAlignment="1">
      <alignment horizontal="centerContinuous"/>
    </xf>
    <xf numFmtId="0" fontId="3" fillId="0" borderId="27" xfId="0" applyFont="1" applyFill="1" applyBorder="1" applyAlignment="1">
      <alignment/>
    </xf>
    <xf numFmtId="0" fontId="3" fillId="0" borderId="36" xfId="0" applyNumberFormat="1" applyFont="1" applyFill="1" applyBorder="1" applyAlignment="1">
      <alignment/>
    </xf>
    <xf numFmtId="0" fontId="3" fillId="0" borderId="48" xfId="0" applyFont="1" applyFill="1" applyBorder="1" applyAlignment="1">
      <alignment horizontal="right"/>
    </xf>
    <xf numFmtId="0" fontId="3" fillId="0" borderId="10" xfId="0" applyFont="1" applyFill="1" applyBorder="1" applyAlignment="1">
      <alignment horizontal="right"/>
    </xf>
    <xf numFmtId="0" fontId="3" fillId="0" borderId="39" xfId="0" applyNumberFormat="1" applyFont="1" applyFill="1" applyBorder="1" applyAlignment="1">
      <alignment/>
    </xf>
    <xf numFmtId="2" fontId="3" fillId="0" borderId="0" xfId="0" applyNumberFormat="1" applyFont="1" applyFill="1" applyBorder="1" applyAlignment="1">
      <alignment/>
    </xf>
    <xf numFmtId="182" fontId="3" fillId="0" borderId="0" xfId="0" applyNumberFormat="1" applyFont="1" applyFill="1" applyBorder="1" applyAlignment="1">
      <alignment/>
    </xf>
    <xf numFmtId="2" fontId="3" fillId="0" borderId="50" xfId="0" applyNumberFormat="1" applyFont="1" applyFill="1" applyBorder="1" applyAlignment="1">
      <alignment/>
    </xf>
    <xf numFmtId="182" fontId="3" fillId="0" borderId="27" xfId="0" applyNumberFormat="1" applyFont="1" applyFill="1" applyBorder="1" applyAlignment="1">
      <alignment/>
    </xf>
    <xf numFmtId="2" fontId="3" fillId="0" borderId="11" xfId="0" applyNumberFormat="1" applyFont="1" applyFill="1" applyBorder="1" applyAlignment="1">
      <alignment/>
    </xf>
    <xf numFmtId="177" fontId="3" fillId="0" borderId="18" xfId="0" applyNumberFormat="1" applyFont="1" applyFill="1" applyBorder="1" applyAlignment="1" quotePrefix="1">
      <alignment horizontal="left"/>
    </xf>
    <xf numFmtId="176" fontId="3" fillId="0" borderId="18" xfId="0" applyNumberFormat="1" applyFont="1" applyFill="1" applyBorder="1" applyAlignment="1">
      <alignment/>
    </xf>
    <xf numFmtId="0" fontId="2" fillId="0" borderId="0" xfId="0" applyFont="1" applyFill="1" applyBorder="1" applyAlignment="1" quotePrefix="1">
      <alignment horizontal="left"/>
    </xf>
    <xf numFmtId="0" fontId="3" fillId="0" borderId="0" xfId="0" applyFont="1" applyFill="1" applyBorder="1" applyAlignment="1" quotePrefix="1">
      <alignment horizontal="left"/>
    </xf>
    <xf numFmtId="0" fontId="3" fillId="0" borderId="0" xfId="0" applyFont="1" applyFill="1" applyBorder="1" applyAlignment="1" quotePrefix="1">
      <alignment horizontal="right"/>
    </xf>
    <xf numFmtId="0" fontId="3" fillId="0" borderId="36" xfId="0" applyFont="1" applyFill="1" applyBorder="1" applyAlignment="1" quotePrefix="1">
      <alignment horizontal="left"/>
    </xf>
    <xf numFmtId="0" fontId="3" fillId="0" borderId="34" xfId="0" applyFont="1" applyFill="1" applyBorder="1" applyAlignment="1">
      <alignment horizontal="centerContinuous"/>
    </xf>
    <xf numFmtId="0" fontId="3" fillId="0" borderId="34" xfId="0" applyFont="1" applyFill="1" applyBorder="1" applyAlignment="1" quotePrefix="1">
      <alignment horizontal="centerContinuous"/>
    </xf>
    <xf numFmtId="176" fontId="3" fillId="0" borderId="37" xfId="0" applyNumberFormat="1" applyFont="1" applyFill="1" applyBorder="1" applyAlignment="1">
      <alignment horizontal="centerContinuous"/>
    </xf>
    <xf numFmtId="176" fontId="3" fillId="0" borderId="48" xfId="0" applyNumberFormat="1" applyFont="1" applyFill="1" applyBorder="1" applyAlignment="1">
      <alignment/>
    </xf>
    <xf numFmtId="184" fontId="3" fillId="0" borderId="25" xfId="0" applyNumberFormat="1" applyFont="1" applyFill="1" applyBorder="1" applyAlignment="1">
      <alignment/>
    </xf>
    <xf numFmtId="184" fontId="3" fillId="0" borderId="18" xfId="0" applyNumberFormat="1" applyFont="1" applyFill="1" applyBorder="1" applyAlignment="1">
      <alignment/>
    </xf>
    <xf numFmtId="176" fontId="3" fillId="0" borderId="10" xfId="0" applyNumberFormat="1" applyFont="1" applyFill="1" applyBorder="1" applyAlignment="1">
      <alignment/>
    </xf>
    <xf numFmtId="0" fontId="2" fillId="0" borderId="0" xfId="0" applyFont="1" applyFill="1" applyAlignment="1">
      <alignment horizontal="center"/>
    </xf>
    <xf numFmtId="0" fontId="2" fillId="0" borderId="0" xfId="0" applyFont="1" applyFill="1" applyAlignment="1" quotePrefix="1">
      <alignment horizontal="center"/>
    </xf>
    <xf numFmtId="0" fontId="0" fillId="0" borderId="0" xfId="0" applyFill="1" applyAlignment="1">
      <alignment vertical="center"/>
    </xf>
    <xf numFmtId="0" fontId="3" fillId="0" borderId="52" xfId="0" applyFont="1" applyFill="1" applyBorder="1" applyAlignment="1">
      <alignment horizontal="center"/>
    </xf>
    <xf numFmtId="184" fontId="3" fillId="0" borderId="37" xfId="0" applyNumberFormat="1" applyFont="1" applyFill="1" applyBorder="1" applyAlignment="1">
      <alignment horizontal="centerContinuous"/>
    </xf>
    <xf numFmtId="0" fontId="2" fillId="0" borderId="0" xfId="0" applyFont="1" applyFill="1" applyAlignment="1" quotePrefix="1">
      <alignment horizontal="centerContinuous"/>
    </xf>
    <xf numFmtId="0" fontId="0" fillId="0" borderId="0" xfId="63" applyFont="1" applyFill="1">
      <alignment/>
      <protection/>
    </xf>
    <xf numFmtId="0" fontId="0" fillId="0" borderId="0" xfId="0" applyFont="1" applyFill="1" applyAlignment="1">
      <alignment vertical="center"/>
    </xf>
    <xf numFmtId="0" fontId="0" fillId="0" borderId="36" xfId="0" applyFont="1" applyFill="1" applyBorder="1" applyAlignment="1">
      <alignment vertical="center"/>
    </xf>
    <xf numFmtId="0" fontId="0" fillId="0" borderId="34"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0" fillId="0" borderId="39"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horizontal="centerContinuous" vertical="center"/>
    </xf>
    <xf numFmtId="0" fontId="0" fillId="0" borderId="27" xfId="0" applyFont="1" applyFill="1" applyBorder="1" applyAlignment="1">
      <alignment horizontal="centerContinuous"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41" xfId="0" applyFont="1" applyFill="1" applyBorder="1" applyAlignment="1">
      <alignment horizontal="center" vertical="center"/>
    </xf>
    <xf numFmtId="0" fontId="0" fillId="0" borderId="43"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0" xfId="0" applyFont="1" applyFill="1" applyBorder="1" applyAlignment="1">
      <alignment vertical="center"/>
    </xf>
    <xf numFmtId="0" fontId="5" fillId="0" borderId="53" xfId="0" applyFont="1" applyFill="1" applyBorder="1" applyAlignment="1">
      <alignment horizontal="center" vertical="center"/>
    </xf>
    <xf numFmtId="0" fontId="0" fillId="0" borderId="40" xfId="0" applyFont="1" applyFill="1" applyBorder="1" applyAlignment="1">
      <alignment vertical="center"/>
    </xf>
    <xf numFmtId="0" fontId="4" fillId="0" borderId="12" xfId="0" applyFont="1" applyFill="1" applyBorder="1" applyAlignment="1">
      <alignment horizontal="right" vertical="center"/>
    </xf>
    <xf numFmtId="0" fontId="5" fillId="0" borderId="57" xfId="0" applyFont="1" applyFill="1" applyBorder="1" applyAlignment="1">
      <alignment horizontal="right" vertical="center"/>
    </xf>
    <xf numFmtId="0" fontId="0" fillId="0" borderId="4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2" xfId="0" applyFont="1" applyFill="1" applyBorder="1" applyAlignment="1">
      <alignment vertical="center"/>
    </xf>
    <xf numFmtId="0" fontId="5" fillId="0" borderId="28" xfId="0" applyFont="1" applyFill="1" applyBorder="1" applyAlignment="1">
      <alignment horizontal="right" vertical="center"/>
    </xf>
    <xf numFmtId="0" fontId="5" fillId="0" borderId="22" xfId="0" applyFont="1" applyFill="1" applyBorder="1" applyAlignment="1">
      <alignment horizontal="right" vertical="center"/>
    </xf>
    <xf numFmtId="0" fontId="0" fillId="0" borderId="59" xfId="0" applyFont="1" applyFill="1" applyBorder="1" applyAlignment="1">
      <alignment vertical="center"/>
    </xf>
    <xf numFmtId="0" fontId="0" fillId="0" borderId="22"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alignment horizontal="center" vertical="center"/>
    </xf>
    <xf numFmtId="0" fontId="0" fillId="0" borderId="58" xfId="0" applyFont="1" applyFill="1" applyBorder="1" applyAlignment="1">
      <alignment vertical="center"/>
    </xf>
    <xf numFmtId="0" fontId="0" fillId="0" borderId="51" xfId="0" applyFont="1" applyFill="1" applyBorder="1" applyAlignment="1">
      <alignment vertical="center"/>
    </xf>
    <xf numFmtId="0" fontId="0" fillId="0" borderId="49" xfId="0" applyFont="1" applyFill="1" applyBorder="1" applyAlignment="1">
      <alignment vertical="center"/>
    </xf>
    <xf numFmtId="0" fontId="0" fillId="0" borderId="39" xfId="0" applyNumberFormat="1" applyFont="1" applyFill="1" applyBorder="1" applyAlignment="1">
      <alignment horizontal="left" vertical="center"/>
    </xf>
    <xf numFmtId="176" fontId="0" fillId="0" borderId="0" xfId="0" applyNumberFormat="1" applyFont="1" applyFill="1" applyBorder="1" applyAlignment="1">
      <alignment vertical="center"/>
    </xf>
    <xf numFmtId="178" fontId="0" fillId="0" borderId="51" xfId="0" applyNumberFormat="1" applyFont="1" applyFill="1" applyBorder="1" applyAlignment="1">
      <alignment vertical="center"/>
    </xf>
    <xf numFmtId="176" fontId="0" fillId="0" borderId="51" xfId="0" applyNumberFormat="1" applyFont="1" applyFill="1" applyBorder="1" applyAlignment="1">
      <alignment vertical="center"/>
    </xf>
    <xf numFmtId="176" fontId="0" fillId="0" borderId="27" xfId="0" applyNumberFormat="1" applyFont="1" applyFill="1" applyBorder="1" applyAlignment="1">
      <alignment vertical="center"/>
    </xf>
    <xf numFmtId="178" fontId="0" fillId="0" borderId="27" xfId="0" applyNumberFormat="1" applyFont="1" applyFill="1" applyBorder="1" applyAlignment="1">
      <alignment vertical="center"/>
    </xf>
    <xf numFmtId="176" fontId="0" fillId="0" borderId="27"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36"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8" fontId="0" fillId="0" borderId="49" xfId="0" applyNumberFormat="1" applyFont="1" applyFill="1" applyBorder="1" applyAlignment="1">
      <alignment vertical="center"/>
    </xf>
    <xf numFmtId="176" fontId="0" fillId="0" borderId="49" xfId="0" applyNumberFormat="1" applyFont="1" applyFill="1" applyBorder="1" applyAlignment="1">
      <alignment vertical="center"/>
    </xf>
    <xf numFmtId="176" fontId="0" fillId="0" borderId="25" xfId="0" applyNumberFormat="1" applyFont="1" applyFill="1" applyBorder="1" applyAlignment="1">
      <alignment vertical="center"/>
    </xf>
    <xf numFmtId="178" fontId="0" fillId="0" borderId="25" xfId="0" applyNumberFormat="1" applyFont="1" applyFill="1" applyBorder="1" applyAlignment="1">
      <alignment vertical="center"/>
    </xf>
    <xf numFmtId="176" fontId="0" fillId="0" borderId="25" xfId="0" applyNumberFormat="1" applyFont="1" applyFill="1" applyBorder="1" applyAlignment="1">
      <alignment horizontal="right" vertical="center"/>
    </xf>
    <xf numFmtId="189" fontId="0" fillId="0" borderId="51" xfId="0" applyNumberFormat="1" applyFont="1" applyFill="1" applyBorder="1" applyAlignment="1">
      <alignment vertical="center"/>
    </xf>
    <xf numFmtId="0" fontId="0" fillId="0" borderId="39" xfId="0" applyNumberFormat="1" applyFont="1" applyFill="1" applyBorder="1" applyAlignment="1">
      <alignment horizontal="right" vertical="center"/>
    </xf>
    <xf numFmtId="49" fontId="11" fillId="0" borderId="0" xfId="63" applyNumberFormat="1" applyFont="1" applyFill="1" applyAlignment="1">
      <alignment horizontal="left" vertical="distributed" textRotation="180"/>
      <protection/>
    </xf>
    <xf numFmtId="195" fontId="0" fillId="0" borderId="0" xfId="0" applyNumberFormat="1" applyFont="1" applyFill="1" applyBorder="1" applyAlignment="1">
      <alignment vertical="center"/>
    </xf>
    <xf numFmtId="195" fontId="0" fillId="0" borderId="51" xfId="0" applyNumberFormat="1" applyFont="1" applyFill="1" applyBorder="1" applyAlignment="1">
      <alignment vertical="center"/>
    </xf>
    <xf numFmtId="195" fontId="0" fillId="0" borderId="27" xfId="0" applyNumberFormat="1" applyFont="1" applyFill="1" applyBorder="1" applyAlignment="1">
      <alignment vertical="center"/>
    </xf>
    <xf numFmtId="176" fontId="0" fillId="0" borderId="11" xfId="0" applyNumberFormat="1" applyFont="1" applyFill="1" applyBorder="1" applyAlignment="1">
      <alignment vertical="center"/>
    </xf>
    <xf numFmtId="189" fontId="0" fillId="0" borderId="0" xfId="0" applyNumberFormat="1" applyFont="1" applyFill="1" applyBorder="1" applyAlignment="1">
      <alignment vertical="center"/>
    </xf>
    <xf numFmtId="49" fontId="9" fillId="0" borderId="0" xfId="63" applyNumberFormat="1" applyFont="1" applyFill="1" applyAlignment="1">
      <alignment horizontal="left" vertical="distributed" textRotation="180"/>
      <protection/>
    </xf>
    <xf numFmtId="195"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6" fontId="0" fillId="0" borderId="55" xfId="0" applyNumberFormat="1" applyFont="1" applyFill="1" applyBorder="1" applyAlignment="1">
      <alignment vertical="center"/>
    </xf>
    <xf numFmtId="0" fontId="0" fillId="0" borderId="18" xfId="0" applyFont="1" applyFill="1" applyBorder="1" applyAlignment="1">
      <alignment horizontal="left" vertical="center"/>
    </xf>
    <xf numFmtId="0" fontId="13" fillId="0" borderId="0" xfId="0" applyFont="1" applyFill="1" applyAlignment="1">
      <alignment vertical="center"/>
    </xf>
    <xf numFmtId="0" fontId="0" fillId="0" borderId="0" xfId="64" applyFont="1" applyFill="1">
      <alignment/>
      <protection/>
    </xf>
    <xf numFmtId="0" fontId="6" fillId="0" borderId="0" xfId="0" applyFont="1" applyFill="1" applyAlignment="1">
      <alignmen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8" fillId="0" borderId="0" xfId="0" applyFont="1" applyFill="1" applyAlignment="1" quotePrefix="1">
      <alignment horizontal="centerContinuous"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0" fillId="0" borderId="15"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6" xfId="0" applyFont="1" applyFill="1" applyBorder="1" applyAlignment="1">
      <alignment vertical="center"/>
    </xf>
    <xf numFmtId="0" fontId="0" fillId="0" borderId="17"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0" fillId="0" borderId="10" xfId="0" applyFont="1" applyFill="1" applyBorder="1" applyAlignment="1" quotePrefix="1">
      <alignment horizontal="left" vertical="center"/>
    </xf>
    <xf numFmtId="0" fontId="3" fillId="0" borderId="19" xfId="0" applyFont="1" applyFill="1" applyBorder="1" applyAlignment="1">
      <alignment horizontal="centerContinuous" vertical="center"/>
    </xf>
    <xf numFmtId="0" fontId="3" fillId="0" borderId="17" xfId="0" applyFont="1" applyFill="1" applyBorder="1" applyAlignment="1">
      <alignment vertical="center"/>
    </xf>
    <xf numFmtId="0" fontId="3" fillId="0" borderId="25" xfId="0" applyFont="1" applyFill="1" applyBorder="1" applyAlignment="1">
      <alignment horizontal="centerContinuous" vertical="center"/>
    </xf>
    <xf numFmtId="0" fontId="0" fillId="0" borderId="25" xfId="0" applyFill="1" applyBorder="1" applyAlignment="1">
      <alignment horizontal="centerContinuous"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1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184"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3" fillId="0" borderId="17" xfId="0" applyFont="1" applyFill="1" applyBorder="1" applyAlignment="1" quotePrefix="1">
      <alignment vertical="center"/>
    </xf>
    <xf numFmtId="0" fontId="3" fillId="0" borderId="11" xfId="0" applyFont="1" applyFill="1" applyBorder="1" applyAlignment="1">
      <alignment horizontal="distributed" vertical="center"/>
    </xf>
    <xf numFmtId="0" fontId="3" fillId="0" borderId="32" xfId="0" applyFont="1" applyFill="1" applyBorder="1" applyAlignment="1">
      <alignment vertical="center"/>
    </xf>
    <xf numFmtId="0" fontId="3" fillId="0" borderId="33" xfId="0" applyFont="1" applyFill="1" applyBorder="1" applyAlignment="1">
      <alignment horizontal="distributed" vertical="center"/>
    </xf>
    <xf numFmtId="0" fontId="3" fillId="0" borderId="0" xfId="0" applyFont="1" applyFill="1" applyAlignment="1">
      <alignment vertical="center"/>
    </xf>
    <xf numFmtId="0" fontId="12" fillId="0" borderId="0" xfId="0" applyFont="1" applyFill="1" applyAlignment="1">
      <alignment horizontal="left"/>
    </xf>
    <xf numFmtId="0" fontId="3" fillId="0" borderId="12" xfId="0" applyNumberFormat="1" applyFont="1" applyFill="1" applyBorder="1" applyAlignment="1">
      <alignment horizontal="left"/>
    </xf>
    <xf numFmtId="176" fontId="3" fillId="0" borderId="12" xfId="0" applyNumberFormat="1" applyFont="1" applyFill="1" applyBorder="1" applyAlignment="1">
      <alignment/>
    </xf>
    <xf numFmtId="184" fontId="3" fillId="0" borderId="22" xfId="0" applyNumberFormat="1" applyFont="1" applyFill="1" applyBorder="1" applyAlignment="1">
      <alignment/>
    </xf>
    <xf numFmtId="176" fontId="3" fillId="0" borderId="45" xfId="0" applyNumberFormat="1" applyFont="1" applyFill="1" applyBorder="1" applyAlignment="1">
      <alignment/>
    </xf>
    <xf numFmtId="184" fontId="3" fillId="0" borderId="28" xfId="0" applyNumberFormat="1" applyFont="1" applyFill="1" applyBorder="1" applyAlignment="1">
      <alignment/>
    </xf>
    <xf numFmtId="176" fontId="3" fillId="0" borderId="22" xfId="0" applyNumberFormat="1" applyFont="1" applyFill="1" applyBorder="1" applyAlignment="1">
      <alignment/>
    </xf>
    <xf numFmtId="0" fontId="3" fillId="0" borderId="40" xfId="0" applyNumberFormat="1" applyFont="1" applyFill="1" applyBorder="1" applyAlignment="1">
      <alignment horizontal="left"/>
    </xf>
    <xf numFmtId="0" fontId="3" fillId="0" borderId="40" xfId="0" applyNumberFormat="1" applyFont="1" applyFill="1" applyBorder="1" applyAlignment="1" quotePrefix="1">
      <alignment horizontal="left"/>
    </xf>
    <xf numFmtId="176" fontId="3" fillId="0" borderId="12" xfId="48" applyNumberFormat="1" applyFont="1" applyFill="1" applyBorder="1" applyAlignment="1">
      <alignment horizontal="right"/>
    </xf>
    <xf numFmtId="0" fontId="3" fillId="0" borderId="0" xfId="0" applyFont="1" applyFill="1" applyAlignment="1" quotePrefix="1">
      <alignment horizontal="left" vertical="center"/>
    </xf>
    <xf numFmtId="0" fontId="9" fillId="0" borderId="0" xfId="0" applyFont="1" applyFill="1" applyAlignment="1">
      <alignment horizontal="centerContinuous"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Continuous" vertical="center"/>
    </xf>
    <xf numFmtId="0" fontId="0" fillId="0" borderId="60" xfId="0" applyFont="1" applyFill="1" applyBorder="1" applyAlignment="1">
      <alignment vertical="center"/>
    </xf>
    <xf numFmtId="0" fontId="0" fillId="0" borderId="1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3" fillId="0" borderId="10" xfId="0" applyFont="1" applyFill="1" applyBorder="1" applyAlignment="1" quotePrefix="1">
      <alignment horizontal="centerContinuous" vertical="center"/>
    </xf>
    <xf numFmtId="0" fontId="0" fillId="0" borderId="11"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7" xfId="0" applyFont="1" applyFill="1" applyBorder="1" applyAlignment="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9" fontId="0" fillId="0" borderId="0"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79" fontId="0" fillId="0" borderId="22" xfId="0" applyNumberFormat="1" applyFont="1" applyFill="1" applyBorder="1" applyAlignment="1">
      <alignment horizontal="right" vertical="center"/>
    </xf>
    <xf numFmtId="184" fontId="0" fillId="0" borderId="20" xfId="0" applyNumberFormat="1" applyFont="1" applyFill="1" applyBorder="1" applyAlignment="1">
      <alignment horizontal="right" vertical="center"/>
    </xf>
    <xf numFmtId="0" fontId="6" fillId="0" borderId="0" xfId="0" applyFont="1" applyFill="1" applyAlignment="1" quotePrefix="1">
      <alignment vertical="center"/>
    </xf>
    <xf numFmtId="0" fontId="6" fillId="0" borderId="0" xfId="0" applyFont="1" applyFill="1" applyBorder="1" applyAlignment="1">
      <alignment horizontal="centerContinuous" vertical="center"/>
    </xf>
    <xf numFmtId="179" fontId="6"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9" fontId="6" fillId="0" borderId="0" xfId="0" applyNumberFormat="1" applyFont="1" applyFill="1" applyAlignment="1">
      <alignment horizontal="centerContinuous" vertical="center"/>
    </xf>
    <xf numFmtId="179" fontId="0" fillId="0" borderId="0" xfId="0" applyNumberFormat="1" applyFont="1" applyFill="1" applyAlignment="1">
      <alignment vertical="center"/>
    </xf>
    <xf numFmtId="0" fontId="6" fillId="0" borderId="0" xfId="0" applyFont="1" applyFill="1" applyAlignment="1">
      <alignment vertical="center"/>
    </xf>
    <xf numFmtId="179" fontId="6" fillId="0" borderId="0" xfId="0" applyNumberFormat="1" applyFont="1" applyFill="1" applyAlignment="1">
      <alignment vertical="center"/>
    </xf>
    <xf numFmtId="0" fontId="6" fillId="0" borderId="0" xfId="0" applyFont="1" applyFill="1" applyAlignment="1" quotePrefix="1">
      <alignment horizontal="left" vertical="center"/>
    </xf>
    <xf numFmtId="179" fontId="6" fillId="0" borderId="29" xfId="0" applyNumberFormat="1"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61" xfId="0" applyFont="1" applyFill="1" applyBorder="1" applyAlignment="1">
      <alignment vertical="center"/>
    </xf>
    <xf numFmtId="0" fontId="6" fillId="0" borderId="25" xfId="0" applyFont="1" applyFill="1" applyBorder="1" applyAlignment="1">
      <alignment vertical="center"/>
    </xf>
    <xf numFmtId="0" fontId="6" fillId="0" borderId="17" xfId="0" applyFont="1" applyFill="1" applyBorder="1" applyAlignment="1">
      <alignment vertical="center"/>
    </xf>
    <xf numFmtId="0" fontId="6" fillId="0" borderId="28" xfId="0" applyFont="1" applyFill="1" applyBorder="1" applyAlignment="1">
      <alignment vertical="center"/>
    </xf>
    <xf numFmtId="0" fontId="0" fillId="0" borderId="11" xfId="0" applyFont="1" applyFill="1" applyBorder="1" applyAlignment="1">
      <alignment vertical="center"/>
    </xf>
    <xf numFmtId="0" fontId="6" fillId="0" borderId="32" xfId="0" applyFont="1" applyFill="1" applyBorder="1" applyAlignment="1">
      <alignment vertical="center"/>
    </xf>
    <xf numFmtId="2" fontId="3" fillId="0" borderId="12" xfId="0" applyNumberFormat="1" applyFont="1" applyFill="1" applyBorder="1" applyAlignment="1">
      <alignment/>
    </xf>
    <xf numFmtId="182" fontId="3" fillId="0" borderId="22" xfId="0" applyNumberFormat="1" applyFont="1" applyFill="1" applyBorder="1" applyAlignment="1">
      <alignment/>
    </xf>
    <xf numFmtId="2" fontId="3" fillId="0" borderId="45" xfId="0" applyNumberFormat="1" applyFont="1" applyFill="1" applyBorder="1" applyAlignment="1">
      <alignment/>
    </xf>
    <xf numFmtId="182" fontId="3" fillId="0" borderId="28" xfId="0" applyNumberFormat="1" applyFont="1" applyFill="1" applyBorder="1" applyAlignment="1">
      <alignment/>
    </xf>
    <xf numFmtId="184" fontId="3" fillId="0" borderId="57" xfId="0" applyNumberFormat="1" applyFont="1" applyFill="1" applyBorder="1" applyAlignment="1">
      <alignment/>
    </xf>
    <xf numFmtId="0" fontId="13" fillId="0" borderId="40" xfId="0" applyNumberFormat="1"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ill="1" applyBorder="1" applyAlignment="1">
      <alignment vertical="center"/>
    </xf>
    <xf numFmtId="176" fontId="0" fillId="0" borderId="10" xfId="0" applyNumberFormat="1" applyFont="1" applyFill="1" applyBorder="1" applyAlignment="1">
      <alignment vertical="center"/>
    </xf>
    <xf numFmtId="0" fontId="0" fillId="0" borderId="0" xfId="0" applyFont="1" applyFill="1" applyAlignment="1" quotePrefix="1">
      <alignment horizontal="left" vertical="center"/>
    </xf>
    <xf numFmtId="176" fontId="3" fillId="0" borderId="62" xfId="0" applyNumberFormat="1" applyFont="1" applyFill="1" applyBorder="1" applyAlignment="1">
      <alignment/>
    </xf>
    <xf numFmtId="184" fontId="3" fillId="0" borderId="63" xfId="0" applyNumberFormat="1" applyFont="1" applyFill="1" applyBorder="1" applyAlignment="1">
      <alignment/>
    </xf>
    <xf numFmtId="176" fontId="3" fillId="0" borderId="64" xfId="0" applyNumberFormat="1" applyFont="1" applyFill="1" applyBorder="1" applyAlignment="1">
      <alignment/>
    </xf>
    <xf numFmtId="184" fontId="3" fillId="0" borderId="65" xfId="0" applyNumberFormat="1" applyFont="1" applyFill="1" applyBorder="1" applyAlignment="1">
      <alignment/>
    </xf>
    <xf numFmtId="176" fontId="3" fillId="0" borderId="63" xfId="0" applyNumberFormat="1" applyFont="1" applyFill="1" applyBorder="1" applyAlignment="1">
      <alignment/>
    </xf>
    <xf numFmtId="176" fontId="3" fillId="0" borderId="66" xfId="0" applyNumberFormat="1" applyFont="1" applyFill="1" applyBorder="1" applyAlignment="1">
      <alignment/>
    </xf>
    <xf numFmtId="184" fontId="3" fillId="0" borderId="43" xfId="0" applyNumberFormat="1" applyFont="1" applyFill="1" applyBorder="1" applyAlignment="1">
      <alignment/>
    </xf>
    <xf numFmtId="176" fontId="3" fillId="0" borderId="41" xfId="0" applyNumberFormat="1" applyFont="1" applyFill="1" applyBorder="1" applyAlignment="1">
      <alignment/>
    </xf>
    <xf numFmtId="184" fontId="3" fillId="0" borderId="42" xfId="0" applyNumberFormat="1" applyFont="1" applyFill="1" applyBorder="1" applyAlignment="1">
      <alignment/>
    </xf>
    <xf numFmtId="176" fontId="3" fillId="0" borderId="43" xfId="0" applyNumberFormat="1" applyFont="1" applyFill="1" applyBorder="1" applyAlignment="1">
      <alignment/>
    </xf>
    <xf numFmtId="0" fontId="3" fillId="0" borderId="67" xfId="0" applyNumberFormat="1" applyFont="1" applyFill="1" applyBorder="1" applyAlignment="1" quotePrefix="1">
      <alignment horizontal="left"/>
    </xf>
    <xf numFmtId="0" fontId="3" fillId="0" borderId="68" xfId="0" applyNumberFormat="1" applyFont="1" applyFill="1" applyBorder="1" applyAlignment="1">
      <alignment horizontal="left"/>
    </xf>
    <xf numFmtId="2" fontId="3" fillId="0" borderId="62" xfId="0" applyNumberFormat="1" applyFont="1" applyFill="1" applyBorder="1" applyAlignment="1">
      <alignment/>
    </xf>
    <xf numFmtId="182" fontId="3" fillId="0" borderId="63" xfId="0" applyNumberFormat="1" applyFont="1" applyFill="1" applyBorder="1" applyAlignment="1">
      <alignment/>
    </xf>
    <xf numFmtId="2" fontId="3" fillId="0" borderId="64" xfId="0" applyNumberFormat="1" applyFont="1" applyFill="1" applyBorder="1" applyAlignment="1">
      <alignment/>
    </xf>
    <xf numFmtId="182" fontId="3" fillId="0" borderId="65" xfId="0" applyNumberFormat="1" applyFont="1" applyFill="1" applyBorder="1" applyAlignment="1">
      <alignment/>
    </xf>
    <xf numFmtId="2" fontId="3" fillId="0" borderId="63" xfId="0" applyNumberFormat="1" applyFont="1" applyFill="1" applyBorder="1" applyAlignment="1">
      <alignment/>
    </xf>
    <xf numFmtId="2" fontId="3" fillId="0" borderId="66" xfId="0" applyNumberFormat="1" applyFont="1" applyFill="1" applyBorder="1" applyAlignment="1">
      <alignment/>
    </xf>
    <xf numFmtId="182" fontId="3" fillId="0" borderId="43" xfId="0" applyNumberFormat="1" applyFont="1" applyFill="1" applyBorder="1" applyAlignment="1">
      <alignment/>
    </xf>
    <xf numFmtId="2" fontId="3" fillId="0" borderId="41" xfId="0" applyNumberFormat="1" applyFont="1" applyFill="1" applyBorder="1" applyAlignment="1">
      <alignment/>
    </xf>
    <xf numFmtId="182" fontId="3" fillId="0" borderId="42" xfId="0" applyNumberFormat="1" applyFont="1" applyFill="1" applyBorder="1" applyAlignment="1">
      <alignment/>
    </xf>
    <xf numFmtId="2" fontId="3" fillId="0" borderId="43" xfId="0" applyNumberFormat="1" applyFont="1" applyFill="1" applyBorder="1" applyAlignment="1">
      <alignment/>
    </xf>
    <xf numFmtId="0" fontId="0" fillId="33" borderId="0" xfId="62" applyFont="1" applyFill="1">
      <alignment/>
      <protection/>
    </xf>
    <xf numFmtId="0" fontId="0" fillId="0" borderId="17" xfId="0" applyFill="1" applyBorder="1" applyAlignment="1">
      <alignment horizontal="centerContinuous" vertical="center"/>
    </xf>
    <xf numFmtId="0" fontId="16" fillId="0" borderId="17" xfId="0" applyFont="1" applyFill="1" applyBorder="1" applyAlignment="1">
      <alignment horizontal="centerContinuous" vertical="center"/>
    </xf>
    <xf numFmtId="0" fontId="17" fillId="0" borderId="17" xfId="0" applyFont="1" applyFill="1" applyBorder="1" applyAlignment="1">
      <alignment horizontal="centerContinuous" vertical="center"/>
    </xf>
    <xf numFmtId="0" fontId="0" fillId="0" borderId="0" xfId="0" applyBorder="1" applyAlignment="1">
      <alignment horizontal="centerContinuous" vertical="center"/>
    </xf>
    <xf numFmtId="179" fontId="0" fillId="0" borderId="60" xfId="0" applyNumberFormat="1" applyFont="1" applyFill="1" applyBorder="1" applyAlignment="1">
      <alignment vertical="center"/>
    </xf>
    <xf numFmtId="179" fontId="0" fillId="0" borderId="14" xfId="0" applyNumberFormat="1" applyFont="1" applyFill="1" applyBorder="1" applyAlignment="1">
      <alignment vertical="center"/>
    </xf>
    <xf numFmtId="179" fontId="0" fillId="0" borderId="15" xfId="0" applyNumberFormat="1" applyFont="1" applyFill="1" applyBorder="1" applyAlignment="1" quotePrefix="1">
      <alignment horizontal="left" vertical="center"/>
    </xf>
    <xf numFmtId="179" fontId="0" fillId="0" borderId="16"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centerContinuous" vertical="center"/>
    </xf>
    <xf numFmtId="179" fontId="0" fillId="0" borderId="25" xfId="0" applyNumberFormat="1" applyFont="1" applyFill="1" applyBorder="1" applyAlignment="1">
      <alignment horizontal="centerContinuous" vertical="center"/>
    </xf>
    <xf numFmtId="179" fontId="0" fillId="0" borderId="20"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0" borderId="2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23" xfId="0" applyNumberFormat="1" applyFont="1" applyFill="1" applyBorder="1" applyAlignment="1" quotePrefix="1">
      <alignment horizontal="center" vertical="center"/>
    </xf>
    <xf numFmtId="179" fontId="0" fillId="0" borderId="24" xfId="0" applyNumberFormat="1" applyFont="1" applyFill="1" applyBorder="1" applyAlignment="1" quotePrefix="1">
      <alignment horizontal="center" vertical="center"/>
    </xf>
    <xf numFmtId="179" fontId="0" fillId="0" borderId="11"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0" fillId="0" borderId="17" xfId="0" applyFont="1" applyFill="1" applyBorder="1" applyAlignment="1">
      <alignment horizontal="centerContinuous" vertical="center"/>
    </xf>
    <xf numFmtId="0" fontId="0" fillId="0" borderId="0" xfId="0" applyFont="1" applyFill="1" applyBorder="1" applyAlignment="1">
      <alignment horizontal="centerContinuous" vertical="center"/>
    </xf>
    <xf numFmtId="179" fontId="7" fillId="0" borderId="0" xfId="0" applyNumberFormat="1" applyFont="1" applyFill="1" applyBorder="1" applyAlignment="1" quotePrefix="1">
      <alignment horizontal="centerContinuous" vertical="center"/>
    </xf>
    <xf numFmtId="179" fontId="3" fillId="0" borderId="11" xfId="0" applyNumberFormat="1" applyFont="1" applyFill="1" applyBorder="1" applyAlignment="1" quotePrefix="1">
      <alignment horizontal="centerContinuous" vertical="center"/>
    </xf>
    <xf numFmtId="179" fontId="3" fillId="0" borderId="10" xfId="0" applyNumberFormat="1" applyFont="1" applyFill="1" applyBorder="1" applyAlignment="1" quotePrefix="1">
      <alignment horizontal="centerContinuous" vertical="center"/>
    </xf>
    <xf numFmtId="49" fontId="0" fillId="0" borderId="15" xfId="0" applyNumberFormat="1" applyFont="1" applyFill="1" applyBorder="1" applyAlignment="1" quotePrefix="1">
      <alignment horizontal="centerContinuous" vertical="center"/>
    </xf>
    <xf numFmtId="0" fontId="0" fillId="33" borderId="11" xfId="63" applyFont="1" applyFill="1" applyBorder="1" applyAlignment="1" quotePrefix="1">
      <alignment horizontal="left"/>
      <protection/>
    </xf>
    <xf numFmtId="0" fontId="0" fillId="33" borderId="12" xfId="63" applyFont="1" applyFill="1" applyBorder="1" applyAlignment="1">
      <alignment horizontal="left"/>
      <protection/>
    </xf>
    <xf numFmtId="0" fontId="0" fillId="33" borderId="11" xfId="65" applyFont="1" applyFill="1" applyBorder="1">
      <alignment/>
      <protection/>
    </xf>
    <xf numFmtId="0" fontId="13" fillId="0" borderId="39" xfId="0" applyNumberFormat="1" applyFont="1" applyFill="1" applyBorder="1" applyAlignment="1">
      <alignment horizontal="right" vertical="center"/>
    </xf>
    <xf numFmtId="176" fontId="13" fillId="0" borderId="11" xfId="0" applyNumberFormat="1" applyFont="1" applyFill="1" applyBorder="1" applyAlignment="1">
      <alignment vertical="center"/>
    </xf>
    <xf numFmtId="178" fontId="13" fillId="0" borderId="51"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51" xfId="0" applyNumberFormat="1" applyFont="1" applyFill="1" applyBorder="1" applyAlignment="1">
      <alignment vertical="center"/>
    </xf>
    <xf numFmtId="176" fontId="13" fillId="0" borderId="27" xfId="0" applyNumberFormat="1" applyFont="1" applyFill="1" applyBorder="1" applyAlignment="1">
      <alignment vertical="center"/>
    </xf>
    <xf numFmtId="176" fontId="13" fillId="0" borderId="0" xfId="0" applyNumberFormat="1" applyFont="1" applyFill="1" applyBorder="1" applyAlignment="1">
      <alignment vertical="center"/>
    </xf>
    <xf numFmtId="178" fontId="13" fillId="0" borderId="27" xfId="0" applyNumberFormat="1" applyFont="1" applyFill="1" applyBorder="1" applyAlignment="1">
      <alignment vertical="center"/>
    </xf>
    <xf numFmtId="176" fontId="13" fillId="0" borderId="27" xfId="0" applyNumberFormat="1" applyFont="1" applyFill="1" applyBorder="1" applyAlignment="1">
      <alignment horizontal="right" vertical="center"/>
    </xf>
    <xf numFmtId="195" fontId="13" fillId="0" borderId="57" xfId="0" applyNumberFormat="1" applyFont="1" applyFill="1" applyBorder="1" applyAlignment="1">
      <alignment vertical="center"/>
    </xf>
    <xf numFmtId="3" fontId="3" fillId="0" borderId="11"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27" xfId="0" applyNumberFormat="1" applyFont="1" applyFill="1" applyBorder="1" applyAlignment="1">
      <alignment horizontal="right" vertical="center"/>
    </xf>
    <xf numFmtId="184" fontId="3" fillId="0" borderId="26" xfId="0" applyNumberFormat="1" applyFont="1" applyFill="1" applyBorder="1" applyAlignment="1">
      <alignment horizontal="right" vertical="center"/>
    </xf>
    <xf numFmtId="0" fontId="0" fillId="0" borderId="11" xfId="0" applyFill="1" applyBorder="1" applyAlignment="1">
      <alignment horizontal="right" vertical="center"/>
    </xf>
    <xf numFmtId="0" fontId="0" fillId="0" borderId="0" xfId="0" applyFill="1" applyAlignment="1">
      <alignment horizontal="right" vertical="center"/>
    </xf>
    <xf numFmtId="0" fontId="3" fillId="0" borderId="12" xfId="0" applyFont="1" applyFill="1" applyBorder="1" applyAlignment="1">
      <alignment horizontal="right" vertical="center"/>
    </xf>
    <xf numFmtId="184" fontId="3" fillId="0" borderId="22" xfId="0" applyNumberFormat="1" applyFont="1" applyFill="1" applyBorder="1" applyAlignment="1">
      <alignment horizontal="right" vertical="center"/>
    </xf>
    <xf numFmtId="184" fontId="3" fillId="0" borderId="28" xfId="0" applyNumberFormat="1" applyFont="1" applyFill="1" applyBorder="1" applyAlignment="1">
      <alignment horizontal="right" vertical="center"/>
    </xf>
    <xf numFmtId="0" fontId="3" fillId="0" borderId="22" xfId="0" applyFont="1" applyFill="1" applyBorder="1" applyAlignment="1">
      <alignment horizontal="right" vertical="center"/>
    </xf>
    <xf numFmtId="184" fontId="3" fillId="0" borderId="2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184" fontId="3" fillId="0" borderId="29" xfId="0" applyNumberFormat="1" applyFont="1" applyFill="1" applyBorder="1" applyAlignment="1">
      <alignment horizontal="right" vertical="center"/>
    </xf>
    <xf numFmtId="184" fontId="3" fillId="0" borderId="30" xfId="0" applyNumberFormat="1" applyFont="1" applyFill="1" applyBorder="1" applyAlignment="1">
      <alignment horizontal="right" vertical="center"/>
    </xf>
    <xf numFmtId="3" fontId="3" fillId="0" borderId="29" xfId="0" applyNumberFormat="1" applyFont="1" applyFill="1" applyBorder="1" applyAlignment="1">
      <alignment horizontal="right" vertical="center"/>
    </xf>
    <xf numFmtId="184" fontId="3" fillId="0" borderId="31" xfId="0" applyNumberFormat="1" applyFont="1" applyFill="1" applyBorder="1" applyAlignment="1">
      <alignment horizontal="right" vertical="center"/>
    </xf>
    <xf numFmtId="179"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84" fontId="0" fillId="0" borderId="31"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184" fontId="0" fillId="0" borderId="22" xfId="0" applyNumberFormat="1" applyFont="1" applyFill="1" applyBorder="1" applyAlignment="1">
      <alignment horizontal="right" vertical="center"/>
    </xf>
    <xf numFmtId="184"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182"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3" fontId="0" fillId="0" borderId="33" xfId="0" applyNumberFormat="1" applyFont="1" applyFill="1" applyBorder="1" applyAlignment="1">
      <alignment horizontal="right" vertical="center"/>
    </xf>
    <xf numFmtId="184" fontId="0" fillId="0" borderId="29"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3" fontId="0" fillId="0" borderId="29" xfId="0" applyNumberFormat="1" applyFont="1" applyFill="1" applyBorder="1" applyAlignment="1">
      <alignment horizontal="right" vertical="center"/>
    </xf>
    <xf numFmtId="2" fontId="0" fillId="0" borderId="33"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2" fontId="0" fillId="0" borderId="29"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0" fillId="33" borderId="11" xfId="63" applyFont="1" applyFill="1" applyBorder="1">
      <alignment/>
      <protection/>
    </xf>
    <xf numFmtId="196" fontId="13" fillId="0" borderId="12" xfId="0" applyNumberFormat="1" applyFont="1" applyFill="1" applyBorder="1" applyAlignment="1">
      <alignment vertical="center"/>
    </xf>
    <xf numFmtId="197" fontId="13" fillId="0" borderId="57" xfId="0" applyNumberFormat="1" applyFont="1" applyFill="1" applyBorder="1" applyAlignment="1">
      <alignment vertical="center"/>
    </xf>
    <xf numFmtId="196" fontId="13" fillId="0" borderId="59" xfId="0" applyNumberFormat="1" applyFont="1" applyFill="1" applyBorder="1" applyAlignment="1">
      <alignment vertical="center"/>
    </xf>
    <xf numFmtId="196" fontId="13" fillId="0" borderId="57" xfId="0" applyNumberFormat="1" applyFont="1" applyFill="1" applyBorder="1" applyAlignment="1">
      <alignment vertical="center"/>
    </xf>
    <xf numFmtId="196" fontId="13" fillId="0" borderId="28" xfId="0" applyNumberFormat="1" applyFont="1" applyFill="1" applyBorder="1" applyAlignment="1">
      <alignment vertical="center"/>
    </xf>
    <xf numFmtId="196" fontId="13" fillId="0" borderId="22" xfId="0" applyNumberFormat="1" applyFont="1" applyFill="1" applyBorder="1" applyAlignment="1">
      <alignment vertical="center"/>
    </xf>
    <xf numFmtId="197" fontId="13" fillId="0" borderId="28" xfId="0" applyNumberFormat="1" applyFont="1" applyFill="1" applyBorder="1" applyAlignment="1">
      <alignment vertical="center"/>
    </xf>
    <xf numFmtId="195" fontId="13" fillId="0" borderId="22" xfId="0" applyNumberFormat="1" applyFont="1" applyFill="1" applyBorder="1" applyAlignment="1">
      <alignment vertical="center"/>
    </xf>
    <xf numFmtId="195" fontId="13" fillId="0" borderId="28" xfId="0" applyNumberFormat="1" applyFont="1" applyFill="1" applyBorder="1" applyAlignment="1">
      <alignment vertical="center"/>
    </xf>
    <xf numFmtId="189" fontId="13" fillId="0" borderId="0" xfId="0" applyNumberFormat="1" applyFont="1" applyFill="1" applyBorder="1" applyAlignment="1">
      <alignment vertical="center"/>
    </xf>
    <xf numFmtId="196" fontId="13" fillId="0" borderId="28" xfId="0" applyNumberFormat="1" applyFont="1" applyFill="1" applyBorder="1" applyAlignment="1">
      <alignment horizontal="right" vertical="center"/>
    </xf>
    <xf numFmtId="178" fontId="13" fillId="0" borderId="57" xfId="0" applyNumberFormat="1" applyFont="1" applyFill="1" applyBorder="1" applyAlignment="1">
      <alignment vertical="center"/>
    </xf>
    <xf numFmtId="197" fontId="13" fillId="0" borderId="51" xfId="0" applyNumberFormat="1" applyFont="1" applyFill="1" applyBorder="1" applyAlignment="1">
      <alignment vertical="center"/>
    </xf>
    <xf numFmtId="196" fontId="13" fillId="0" borderId="51" xfId="0" applyNumberFormat="1" applyFont="1" applyFill="1" applyBorder="1" applyAlignment="1">
      <alignment vertical="center"/>
    </xf>
    <xf numFmtId="196" fontId="13" fillId="0" borderId="27" xfId="0" applyNumberFormat="1" applyFont="1" applyFill="1" applyBorder="1" applyAlignment="1">
      <alignment vertical="center"/>
    </xf>
    <xf numFmtId="197" fontId="13" fillId="0" borderId="27" xfId="0" applyNumberFormat="1" applyFont="1" applyFill="1" applyBorder="1" applyAlignment="1">
      <alignment vertical="center"/>
    </xf>
    <xf numFmtId="196" fontId="13" fillId="0" borderId="27" xfId="0" applyNumberFormat="1" applyFont="1" applyFill="1" applyBorder="1" applyAlignment="1">
      <alignment horizontal="right" vertical="center"/>
    </xf>
    <xf numFmtId="179" fontId="0" fillId="0" borderId="15"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8" xfId="0" applyFill="1" applyBorder="1" applyAlignment="1">
      <alignment horizontal="center" vertical="center"/>
    </xf>
    <xf numFmtId="0" fontId="0" fillId="33" borderId="25" xfId="0" applyFill="1" applyBorder="1" applyAlignment="1">
      <alignment horizontal="center" vertical="center"/>
    </xf>
    <xf numFmtId="0" fontId="3" fillId="0" borderId="10" xfId="0" applyFont="1"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vertical="center"/>
    </xf>
    <xf numFmtId="0" fontId="0" fillId="0" borderId="0" xfId="0" applyFill="1" applyAlignment="1">
      <alignment vertical="center"/>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65" xfId="0" applyFill="1" applyBorder="1" applyAlignment="1">
      <alignment horizontal="center" vertical="center"/>
    </xf>
    <xf numFmtId="0" fontId="3" fillId="0" borderId="10"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1" xfId="0" applyFill="1" applyBorder="1" applyAlignment="1">
      <alignment vertical="center" shrinkToFit="1"/>
    </xf>
    <xf numFmtId="0" fontId="0" fillId="0" borderId="27" xfId="0" applyFill="1" applyBorder="1" applyAlignment="1">
      <alignment vertical="center" shrinkToFit="1"/>
    </xf>
    <xf numFmtId="0" fontId="5" fillId="0" borderId="10" xfId="0" applyFont="1" applyFill="1" applyBorder="1" applyAlignment="1">
      <alignment horizontal="center"/>
    </xf>
    <xf numFmtId="0" fontId="5" fillId="0" borderId="25"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8"/>
  <sheetViews>
    <sheetView tabSelected="1" zoomScale="85" zoomScaleNormal="85" zoomScalePageLayoutView="0" workbookViewId="0" topLeftCell="A1">
      <selection activeCell="A1" sqref="A1"/>
    </sheetView>
  </sheetViews>
  <sheetFormatPr defaultColWidth="8.796875" defaultRowHeight="14.25"/>
  <cols>
    <col min="1" max="1" width="2.5" style="390" customWidth="1"/>
    <col min="2" max="2" width="13.59765625" style="390" customWidth="1"/>
    <col min="3" max="3" width="9.5" style="390" customWidth="1"/>
    <col min="4" max="4" width="6.5" style="390" customWidth="1"/>
    <col min="5" max="5" width="9.5" style="390" customWidth="1"/>
    <col min="6" max="6" width="6.5" style="390" customWidth="1"/>
    <col min="7" max="7" width="9.5" style="390" customWidth="1"/>
    <col min="8" max="8" width="6.5" style="390" customWidth="1"/>
    <col min="9" max="9" width="9.5" style="390" customWidth="1"/>
    <col min="10" max="10" width="6.5" style="390" customWidth="1"/>
    <col min="11" max="11" width="9.5" style="390" customWidth="1"/>
    <col min="12" max="12" width="7.5" style="390" customWidth="1"/>
    <col min="13" max="16384" width="9" style="390" customWidth="1"/>
  </cols>
  <sheetData>
    <row r="1" spans="1:12" ht="17.25">
      <c r="A1" s="475" t="s">
        <v>41</v>
      </c>
      <c r="B1" s="473"/>
      <c r="C1" s="473"/>
      <c r="D1" s="473"/>
      <c r="E1" s="473"/>
      <c r="F1" s="473"/>
      <c r="G1" s="473"/>
      <c r="H1" s="473"/>
      <c r="I1" s="473"/>
      <c r="J1" s="473"/>
      <c r="K1" s="473"/>
      <c r="L1" s="473"/>
    </row>
    <row r="2" spans="1:2" ht="14.25" thickBot="1">
      <c r="A2" s="477" t="s">
        <v>42</v>
      </c>
      <c r="B2" s="477"/>
    </row>
    <row r="3" spans="1:12" ht="13.5">
      <c r="A3" s="478"/>
      <c r="B3" s="479"/>
      <c r="C3" s="480" t="s">
        <v>21</v>
      </c>
      <c r="D3" s="481"/>
      <c r="E3" s="479"/>
      <c r="F3" s="479"/>
      <c r="G3" s="479"/>
      <c r="H3" s="479"/>
      <c r="I3" s="479"/>
      <c r="J3" s="479"/>
      <c r="K3" s="479"/>
      <c r="L3" s="482"/>
    </row>
    <row r="4" spans="1:12" ht="13.5">
      <c r="A4" s="483" t="s">
        <v>43</v>
      </c>
      <c r="B4" s="484"/>
      <c r="C4" s="485"/>
      <c r="D4" s="486"/>
      <c r="E4" s="400" t="s">
        <v>145</v>
      </c>
      <c r="F4" s="304"/>
      <c r="G4" s="346"/>
      <c r="H4" s="346"/>
      <c r="I4" s="346"/>
      <c r="J4" s="487"/>
      <c r="K4" s="488" t="s">
        <v>44</v>
      </c>
      <c r="L4" s="489"/>
    </row>
    <row r="5" spans="1:12" ht="13.5">
      <c r="A5" s="490"/>
      <c r="B5" s="486"/>
      <c r="C5" s="485"/>
      <c r="D5" s="486"/>
      <c r="E5" s="485"/>
      <c r="F5" s="486"/>
      <c r="G5" s="402" t="s">
        <v>11</v>
      </c>
      <c r="H5" s="491"/>
      <c r="I5" s="402" t="s">
        <v>12</v>
      </c>
      <c r="J5" s="492"/>
      <c r="K5" s="485"/>
      <c r="L5" s="493"/>
    </row>
    <row r="6" spans="1:12" ht="13.5">
      <c r="A6" s="494"/>
      <c r="B6" s="495"/>
      <c r="C6" s="496"/>
      <c r="D6" s="497" t="s">
        <v>45</v>
      </c>
      <c r="E6" s="431" t="s">
        <v>146</v>
      </c>
      <c r="F6" s="497" t="s">
        <v>45</v>
      </c>
      <c r="G6" s="496"/>
      <c r="H6" s="497" t="s">
        <v>45</v>
      </c>
      <c r="I6" s="496"/>
      <c r="J6" s="497" t="s">
        <v>45</v>
      </c>
      <c r="K6" s="431" t="s">
        <v>46</v>
      </c>
      <c r="L6" s="498" t="s">
        <v>45</v>
      </c>
    </row>
    <row r="7" spans="1:12" ht="13.5">
      <c r="A7" s="490"/>
      <c r="B7" s="486"/>
      <c r="C7" s="499" t="s">
        <v>1</v>
      </c>
      <c r="D7" s="500" t="s">
        <v>47</v>
      </c>
      <c r="E7" s="501" t="s">
        <v>1</v>
      </c>
      <c r="F7" s="502" t="s">
        <v>47</v>
      </c>
      <c r="G7" s="500" t="s">
        <v>1</v>
      </c>
      <c r="H7" s="500" t="s">
        <v>47</v>
      </c>
      <c r="I7" s="501" t="s">
        <v>1</v>
      </c>
      <c r="J7" s="502" t="s">
        <v>47</v>
      </c>
      <c r="K7" s="500" t="s">
        <v>1</v>
      </c>
      <c r="L7" s="503" t="s">
        <v>47</v>
      </c>
    </row>
    <row r="8" spans="1:13" ht="13.5">
      <c r="A8" s="483" t="s">
        <v>3</v>
      </c>
      <c r="B8" s="484"/>
      <c r="C8" s="642">
        <v>439118</v>
      </c>
      <c r="D8" s="643">
        <v>1.8</v>
      </c>
      <c r="E8" s="642">
        <v>263993</v>
      </c>
      <c r="F8" s="643">
        <v>0.5</v>
      </c>
      <c r="G8" s="642">
        <v>246315</v>
      </c>
      <c r="H8" s="643">
        <v>-0.2</v>
      </c>
      <c r="I8" s="642">
        <v>17678</v>
      </c>
      <c r="J8" s="644">
        <v>12.2</v>
      </c>
      <c r="K8" s="642">
        <v>175125</v>
      </c>
      <c r="L8" s="645">
        <v>4.1</v>
      </c>
      <c r="M8" s="390" t="s">
        <v>274</v>
      </c>
    </row>
    <row r="9" spans="1:12" ht="5.25" customHeight="1">
      <c r="A9" s="483"/>
      <c r="B9" s="484"/>
      <c r="C9" s="646"/>
      <c r="D9" s="647"/>
      <c r="E9" s="646"/>
      <c r="F9" s="647"/>
      <c r="G9" s="646"/>
      <c r="H9" s="647"/>
      <c r="I9" s="646"/>
      <c r="J9" s="647"/>
      <c r="K9" s="646"/>
      <c r="L9" s="645"/>
    </row>
    <row r="10" spans="1:13" ht="13.5">
      <c r="A10" s="483" t="s">
        <v>156</v>
      </c>
      <c r="B10" s="484"/>
      <c r="C10" s="642">
        <v>444674</v>
      </c>
      <c r="D10" s="643">
        <v>8.6</v>
      </c>
      <c r="E10" s="642">
        <v>300565</v>
      </c>
      <c r="F10" s="643">
        <v>3.5</v>
      </c>
      <c r="G10" s="642">
        <v>287044</v>
      </c>
      <c r="H10" s="643">
        <v>3.6</v>
      </c>
      <c r="I10" s="642">
        <v>13521</v>
      </c>
      <c r="J10" s="644">
        <v>2.3</v>
      </c>
      <c r="K10" s="642">
        <v>144109</v>
      </c>
      <c r="L10" s="645">
        <v>20.7</v>
      </c>
      <c r="M10" s="390" t="s">
        <v>274</v>
      </c>
    </row>
    <row r="11" spans="1:13" ht="13.5">
      <c r="A11" s="483" t="s">
        <v>4</v>
      </c>
      <c r="B11" s="484"/>
      <c r="C11" s="642">
        <v>457278</v>
      </c>
      <c r="D11" s="643">
        <v>-1.8</v>
      </c>
      <c r="E11" s="642">
        <v>318906</v>
      </c>
      <c r="F11" s="643">
        <v>-1.5</v>
      </c>
      <c r="G11" s="642">
        <v>300132</v>
      </c>
      <c r="H11" s="643">
        <v>-1.2</v>
      </c>
      <c r="I11" s="642">
        <v>18774</v>
      </c>
      <c r="J11" s="644">
        <v>-5.3</v>
      </c>
      <c r="K11" s="642">
        <v>138372</v>
      </c>
      <c r="L11" s="645">
        <v>-2.8</v>
      </c>
      <c r="M11" s="390" t="s">
        <v>274</v>
      </c>
    </row>
    <row r="12" spans="1:13" ht="13.5">
      <c r="A12" s="483" t="s">
        <v>5</v>
      </c>
      <c r="B12" s="484"/>
      <c r="C12" s="642">
        <v>462493</v>
      </c>
      <c r="D12" s="643">
        <v>4.5</v>
      </c>
      <c r="E12" s="642">
        <v>297346</v>
      </c>
      <c r="F12" s="643">
        <v>3.7</v>
      </c>
      <c r="G12" s="642">
        <v>269342</v>
      </c>
      <c r="H12" s="643">
        <v>0.7</v>
      </c>
      <c r="I12" s="642">
        <v>28004</v>
      </c>
      <c r="J12" s="644">
        <v>44</v>
      </c>
      <c r="K12" s="642">
        <v>165147</v>
      </c>
      <c r="L12" s="645">
        <v>5.8</v>
      </c>
      <c r="M12" s="390" t="s">
        <v>274</v>
      </c>
    </row>
    <row r="13" spans="1:12" ht="5.25" customHeight="1">
      <c r="A13" s="483"/>
      <c r="B13" s="484"/>
      <c r="C13" s="646"/>
      <c r="D13" s="647"/>
      <c r="E13" s="646"/>
      <c r="F13" s="647"/>
      <c r="G13" s="646"/>
      <c r="H13" s="647"/>
      <c r="I13" s="646"/>
      <c r="J13" s="647"/>
      <c r="K13" s="646"/>
      <c r="L13" s="645"/>
    </row>
    <row r="14" spans="1:13" ht="13.5">
      <c r="A14" s="600" t="s">
        <v>163</v>
      </c>
      <c r="B14" s="484"/>
      <c r="C14" s="642">
        <v>1089911</v>
      </c>
      <c r="D14" s="643">
        <v>-4</v>
      </c>
      <c r="E14" s="642">
        <v>447756</v>
      </c>
      <c r="F14" s="643">
        <v>-0.3</v>
      </c>
      <c r="G14" s="642">
        <v>396602</v>
      </c>
      <c r="H14" s="643">
        <v>-0.4</v>
      </c>
      <c r="I14" s="642">
        <v>51154</v>
      </c>
      <c r="J14" s="644">
        <v>0.5</v>
      </c>
      <c r="K14" s="642">
        <v>642155</v>
      </c>
      <c r="L14" s="645">
        <v>-6.4</v>
      </c>
      <c r="M14" s="390" t="s">
        <v>274</v>
      </c>
    </row>
    <row r="15" spans="1:13" ht="13.5">
      <c r="A15" s="483" t="s">
        <v>120</v>
      </c>
      <c r="B15" s="484"/>
      <c r="C15" s="642">
        <v>774868</v>
      </c>
      <c r="D15" s="643">
        <v>2.9</v>
      </c>
      <c r="E15" s="642">
        <v>373560</v>
      </c>
      <c r="F15" s="643">
        <v>3.8</v>
      </c>
      <c r="G15" s="642">
        <v>340467</v>
      </c>
      <c r="H15" s="643">
        <v>3.6</v>
      </c>
      <c r="I15" s="642">
        <v>33093</v>
      </c>
      <c r="J15" s="644">
        <v>7.4</v>
      </c>
      <c r="K15" s="642">
        <v>401308</v>
      </c>
      <c r="L15" s="645">
        <v>2.1</v>
      </c>
      <c r="M15" s="390" t="s">
        <v>274</v>
      </c>
    </row>
    <row r="16" spans="1:13" ht="13.5">
      <c r="A16" s="483" t="s">
        <v>157</v>
      </c>
      <c r="B16" s="484"/>
      <c r="C16" s="642">
        <v>433029</v>
      </c>
      <c r="D16" s="643">
        <v>10.1</v>
      </c>
      <c r="E16" s="642">
        <v>284595</v>
      </c>
      <c r="F16" s="643">
        <v>-0.2</v>
      </c>
      <c r="G16" s="642">
        <v>248901</v>
      </c>
      <c r="H16" s="643">
        <v>-1</v>
      </c>
      <c r="I16" s="642">
        <v>35694</v>
      </c>
      <c r="J16" s="644">
        <v>6.1</v>
      </c>
      <c r="K16" s="642">
        <v>148434</v>
      </c>
      <c r="L16" s="645">
        <v>37</v>
      </c>
      <c r="M16" s="390" t="s">
        <v>274</v>
      </c>
    </row>
    <row r="17" spans="1:12" ht="5.25" customHeight="1">
      <c r="A17" s="483"/>
      <c r="B17" s="484"/>
      <c r="C17" s="646"/>
      <c r="D17" s="647"/>
      <c r="E17" s="646"/>
      <c r="F17" s="647"/>
      <c r="G17" s="646"/>
      <c r="H17" s="647"/>
      <c r="I17" s="646"/>
      <c r="J17" s="647"/>
      <c r="K17" s="646"/>
      <c r="L17" s="645"/>
    </row>
    <row r="18" spans="1:13" ht="13.5" customHeight="1">
      <c r="A18" s="600" t="s">
        <v>158</v>
      </c>
      <c r="B18" s="484"/>
      <c r="C18" s="642">
        <v>336098</v>
      </c>
      <c r="D18" s="643">
        <v>6.9</v>
      </c>
      <c r="E18" s="642">
        <v>224185</v>
      </c>
      <c r="F18" s="643">
        <v>1.5</v>
      </c>
      <c r="G18" s="642">
        <v>215415</v>
      </c>
      <c r="H18" s="643">
        <v>1.4</v>
      </c>
      <c r="I18" s="642">
        <v>8770</v>
      </c>
      <c r="J18" s="644">
        <v>2.9</v>
      </c>
      <c r="K18" s="642">
        <v>111913</v>
      </c>
      <c r="L18" s="645">
        <v>19.7</v>
      </c>
      <c r="M18" s="390" t="s">
        <v>274</v>
      </c>
    </row>
    <row r="19" spans="1:13" ht="13.5">
      <c r="A19" s="483" t="s">
        <v>159</v>
      </c>
      <c r="B19" s="484"/>
      <c r="C19" s="642">
        <v>820745</v>
      </c>
      <c r="D19" s="643">
        <v>4.4</v>
      </c>
      <c r="E19" s="642">
        <v>363859</v>
      </c>
      <c r="F19" s="643">
        <v>1.4</v>
      </c>
      <c r="G19" s="642">
        <v>339019</v>
      </c>
      <c r="H19" s="643">
        <v>1.2</v>
      </c>
      <c r="I19" s="642">
        <v>24840</v>
      </c>
      <c r="J19" s="644">
        <v>3.2</v>
      </c>
      <c r="K19" s="642">
        <v>456886</v>
      </c>
      <c r="L19" s="645">
        <v>6.9</v>
      </c>
      <c r="M19" s="390" t="s">
        <v>274</v>
      </c>
    </row>
    <row r="20" spans="1:13" ht="13.5">
      <c r="A20" s="602" t="s">
        <v>272</v>
      </c>
      <c r="B20" s="603"/>
      <c r="C20" s="642">
        <v>508496</v>
      </c>
      <c r="D20" s="643" t="s">
        <v>267</v>
      </c>
      <c r="E20" s="642">
        <v>295659</v>
      </c>
      <c r="F20" s="643" t="s">
        <v>267</v>
      </c>
      <c r="G20" s="642">
        <v>279690</v>
      </c>
      <c r="H20" s="643" t="s">
        <v>267</v>
      </c>
      <c r="I20" s="642">
        <v>15969</v>
      </c>
      <c r="J20" s="644" t="s">
        <v>268</v>
      </c>
      <c r="K20" s="642">
        <v>212837</v>
      </c>
      <c r="L20" s="645" t="s">
        <v>268</v>
      </c>
      <c r="M20" s="390" t="s">
        <v>274</v>
      </c>
    </row>
    <row r="21" spans="1:13" ht="12.75" customHeight="1">
      <c r="A21" s="600" t="s">
        <v>165</v>
      </c>
      <c r="B21" s="484"/>
      <c r="C21" s="642">
        <v>662549</v>
      </c>
      <c r="D21" s="643" t="s">
        <v>267</v>
      </c>
      <c r="E21" s="642">
        <v>362090</v>
      </c>
      <c r="F21" s="643" t="s">
        <v>267</v>
      </c>
      <c r="G21" s="642">
        <v>340684</v>
      </c>
      <c r="H21" s="643" t="s">
        <v>267</v>
      </c>
      <c r="I21" s="642">
        <v>21406</v>
      </c>
      <c r="J21" s="644" t="s">
        <v>268</v>
      </c>
      <c r="K21" s="642">
        <v>300459</v>
      </c>
      <c r="L21" s="645" t="s">
        <v>268</v>
      </c>
      <c r="M21" s="390" t="s">
        <v>274</v>
      </c>
    </row>
    <row r="22" spans="1:12" ht="5.25" customHeight="1">
      <c r="A22" s="600"/>
      <c r="B22" s="484"/>
      <c r="C22" s="646"/>
      <c r="D22" s="647"/>
      <c r="E22" s="646"/>
      <c r="F22" s="647"/>
      <c r="G22" s="646"/>
      <c r="H22" s="647"/>
      <c r="I22" s="646"/>
      <c r="J22" s="647"/>
      <c r="K22" s="646"/>
      <c r="L22" s="645"/>
    </row>
    <row r="23" spans="1:13" ht="13.5">
      <c r="A23" s="601" t="s">
        <v>160</v>
      </c>
      <c r="B23" s="603"/>
      <c r="C23" s="642">
        <v>134219</v>
      </c>
      <c r="D23" s="643" t="s">
        <v>267</v>
      </c>
      <c r="E23" s="642">
        <v>119581</v>
      </c>
      <c r="F23" s="643" t="s">
        <v>267</v>
      </c>
      <c r="G23" s="642">
        <v>114601</v>
      </c>
      <c r="H23" s="643" t="s">
        <v>267</v>
      </c>
      <c r="I23" s="642">
        <v>4980</v>
      </c>
      <c r="J23" s="644" t="s">
        <v>268</v>
      </c>
      <c r="K23" s="642">
        <v>14638</v>
      </c>
      <c r="L23" s="645" t="s">
        <v>268</v>
      </c>
      <c r="M23" s="390" t="s">
        <v>274</v>
      </c>
    </row>
    <row r="24" spans="1:13" ht="13.5">
      <c r="A24" s="602" t="s">
        <v>161</v>
      </c>
      <c r="B24" s="603"/>
      <c r="C24" s="642">
        <v>231341</v>
      </c>
      <c r="D24" s="643" t="s">
        <v>267</v>
      </c>
      <c r="E24" s="642">
        <v>186260</v>
      </c>
      <c r="F24" s="643" t="s">
        <v>267</v>
      </c>
      <c r="G24" s="642">
        <v>177508</v>
      </c>
      <c r="H24" s="643" t="s">
        <v>267</v>
      </c>
      <c r="I24" s="642">
        <v>8752</v>
      </c>
      <c r="J24" s="644" t="s">
        <v>268</v>
      </c>
      <c r="K24" s="642">
        <v>45081</v>
      </c>
      <c r="L24" s="645" t="s">
        <v>268</v>
      </c>
      <c r="M24" s="390" t="s">
        <v>274</v>
      </c>
    </row>
    <row r="25" spans="1:13" ht="13.5">
      <c r="A25" s="601" t="s">
        <v>166</v>
      </c>
      <c r="B25" s="603"/>
      <c r="C25" s="642">
        <v>700426</v>
      </c>
      <c r="D25" s="643">
        <v>-1.7</v>
      </c>
      <c r="E25" s="642">
        <v>308933</v>
      </c>
      <c r="F25" s="643">
        <v>0.3</v>
      </c>
      <c r="G25" s="642">
        <v>302768</v>
      </c>
      <c r="H25" s="643">
        <v>0.3</v>
      </c>
      <c r="I25" s="642">
        <v>6165</v>
      </c>
      <c r="J25" s="644">
        <v>3.9</v>
      </c>
      <c r="K25" s="642">
        <v>391493</v>
      </c>
      <c r="L25" s="645">
        <v>-3.3</v>
      </c>
      <c r="M25" s="390" t="s">
        <v>274</v>
      </c>
    </row>
    <row r="26" spans="1:12" ht="5.25" customHeight="1">
      <c r="A26" s="601"/>
      <c r="B26" s="603"/>
      <c r="C26" s="646"/>
      <c r="D26" s="647"/>
      <c r="E26" s="646"/>
      <c r="F26" s="647"/>
      <c r="G26" s="646"/>
      <c r="H26" s="647"/>
      <c r="I26" s="646"/>
      <c r="J26" s="647"/>
      <c r="K26" s="646"/>
      <c r="L26" s="645"/>
    </row>
    <row r="27" spans="1:13" ht="13.5">
      <c r="A27" s="600" t="s">
        <v>164</v>
      </c>
      <c r="B27" s="484"/>
      <c r="C27" s="642">
        <v>412704</v>
      </c>
      <c r="D27" s="643">
        <v>-3</v>
      </c>
      <c r="E27" s="642">
        <v>253120</v>
      </c>
      <c r="F27" s="643">
        <v>-2.1</v>
      </c>
      <c r="G27" s="642">
        <v>237875</v>
      </c>
      <c r="H27" s="643">
        <v>-2.3</v>
      </c>
      <c r="I27" s="642">
        <v>15245</v>
      </c>
      <c r="J27" s="644">
        <v>1.2</v>
      </c>
      <c r="K27" s="642">
        <v>159584</v>
      </c>
      <c r="L27" s="645">
        <v>-4.4</v>
      </c>
      <c r="M27" s="390" t="s">
        <v>274</v>
      </c>
    </row>
    <row r="28" spans="1:13" ht="13.5">
      <c r="A28" s="601" t="s">
        <v>167</v>
      </c>
      <c r="B28" s="603"/>
      <c r="C28" s="642">
        <v>749915</v>
      </c>
      <c r="D28" s="643">
        <v>4.3</v>
      </c>
      <c r="E28" s="642">
        <v>333280</v>
      </c>
      <c r="F28" s="643">
        <v>2.3</v>
      </c>
      <c r="G28" s="642">
        <v>316863</v>
      </c>
      <c r="H28" s="643">
        <v>1.7</v>
      </c>
      <c r="I28" s="642">
        <v>16417</v>
      </c>
      <c r="J28" s="644">
        <v>16</v>
      </c>
      <c r="K28" s="642">
        <v>416635</v>
      </c>
      <c r="L28" s="645">
        <v>5.9</v>
      </c>
      <c r="M28" s="390" t="s">
        <v>274</v>
      </c>
    </row>
    <row r="29" spans="1:13" ht="13.5">
      <c r="A29" s="602" t="s">
        <v>162</v>
      </c>
      <c r="B29" s="603"/>
      <c r="C29" s="642">
        <v>364476</v>
      </c>
      <c r="D29" s="643" t="s">
        <v>267</v>
      </c>
      <c r="E29" s="642">
        <v>236301</v>
      </c>
      <c r="F29" s="643" t="s">
        <v>267</v>
      </c>
      <c r="G29" s="642">
        <v>217689</v>
      </c>
      <c r="H29" s="643" t="s">
        <v>267</v>
      </c>
      <c r="I29" s="642">
        <v>18612</v>
      </c>
      <c r="J29" s="644" t="s">
        <v>268</v>
      </c>
      <c r="K29" s="642">
        <v>128175</v>
      </c>
      <c r="L29" s="645" t="s">
        <v>268</v>
      </c>
      <c r="M29" s="390" t="s">
        <v>274</v>
      </c>
    </row>
    <row r="30" spans="1:12" ht="5.25" customHeight="1">
      <c r="A30" s="506"/>
      <c r="B30" s="495"/>
      <c r="C30" s="648"/>
      <c r="D30" s="649"/>
      <c r="E30" s="648"/>
      <c r="F30" s="650"/>
      <c r="G30" s="651"/>
      <c r="H30" s="649"/>
      <c r="I30" s="648"/>
      <c r="J30" s="650"/>
      <c r="K30" s="651"/>
      <c r="L30" s="652"/>
    </row>
    <row r="31" spans="1:12" ht="13.5">
      <c r="A31" s="490"/>
      <c r="B31" s="485" t="s">
        <v>0</v>
      </c>
      <c r="C31" s="500"/>
      <c r="D31" s="643"/>
      <c r="E31" s="499"/>
      <c r="F31" s="644"/>
      <c r="G31" s="500"/>
      <c r="H31" s="643"/>
      <c r="I31" s="499"/>
      <c r="J31" s="644"/>
      <c r="K31" s="500"/>
      <c r="L31" s="645"/>
    </row>
    <row r="32" spans="1:12" ht="5.25" customHeight="1">
      <c r="A32" s="490"/>
      <c r="B32" s="485"/>
      <c r="C32" s="499"/>
      <c r="D32" s="643"/>
      <c r="E32" s="499"/>
      <c r="F32" s="644"/>
      <c r="G32" s="500"/>
      <c r="H32" s="643"/>
      <c r="I32" s="499"/>
      <c r="J32" s="644"/>
      <c r="K32" s="500"/>
      <c r="L32" s="645"/>
    </row>
    <row r="33" spans="1:13" ht="13.5">
      <c r="A33" s="490"/>
      <c r="B33" s="507" t="s">
        <v>6</v>
      </c>
      <c r="C33" s="642">
        <v>530947</v>
      </c>
      <c r="D33" s="643">
        <v>3.4</v>
      </c>
      <c r="E33" s="642">
        <v>291798</v>
      </c>
      <c r="F33" s="644">
        <v>1.3</v>
      </c>
      <c r="G33" s="653">
        <v>268375</v>
      </c>
      <c r="H33" s="643">
        <v>0.2</v>
      </c>
      <c r="I33" s="642">
        <v>23423</v>
      </c>
      <c r="J33" s="644">
        <v>15.9</v>
      </c>
      <c r="K33" s="653">
        <v>239149</v>
      </c>
      <c r="L33" s="645">
        <v>6</v>
      </c>
      <c r="M33" s="390" t="s">
        <v>274</v>
      </c>
    </row>
    <row r="34" spans="1:16" ht="13.5">
      <c r="A34" s="490"/>
      <c r="B34" s="507" t="s">
        <v>7</v>
      </c>
      <c r="C34" s="642">
        <v>521588</v>
      </c>
      <c r="D34" s="643">
        <v>5.3</v>
      </c>
      <c r="E34" s="642">
        <v>315008</v>
      </c>
      <c r="F34" s="644">
        <v>4.2</v>
      </c>
      <c r="G34" s="653">
        <v>282014</v>
      </c>
      <c r="H34" s="643">
        <v>1</v>
      </c>
      <c r="I34" s="642">
        <v>32994</v>
      </c>
      <c r="J34" s="644">
        <v>43.5</v>
      </c>
      <c r="K34" s="653">
        <v>206580</v>
      </c>
      <c r="L34" s="645">
        <v>6.9</v>
      </c>
      <c r="M34" s="390" t="s">
        <v>274</v>
      </c>
      <c r="N34" s="1"/>
      <c r="O34" s="1"/>
      <c r="P34" s="1"/>
    </row>
    <row r="35" spans="1:13" ht="13.5">
      <c r="A35" s="490"/>
      <c r="B35" s="507" t="s">
        <v>168</v>
      </c>
      <c r="C35" s="642">
        <v>413151</v>
      </c>
      <c r="D35" s="643">
        <v>10.3</v>
      </c>
      <c r="E35" s="642">
        <v>234560</v>
      </c>
      <c r="F35" s="644">
        <v>0.8</v>
      </c>
      <c r="G35" s="653">
        <v>224197</v>
      </c>
      <c r="H35" s="643">
        <v>0.9</v>
      </c>
      <c r="I35" s="642">
        <v>10363</v>
      </c>
      <c r="J35" s="644">
        <v>0</v>
      </c>
      <c r="K35" s="653">
        <v>178591</v>
      </c>
      <c r="L35" s="645">
        <v>25.6</v>
      </c>
      <c r="M35" s="390" t="s">
        <v>274</v>
      </c>
    </row>
    <row r="36" spans="1:13" ht="14.25" thickBot="1">
      <c r="A36" s="508"/>
      <c r="B36" s="509" t="s">
        <v>169</v>
      </c>
      <c r="C36" s="654">
        <v>477527</v>
      </c>
      <c r="D36" s="655">
        <v>-1.7</v>
      </c>
      <c r="E36" s="654">
        <v>283355</v>
      </c>
      <c r="F36" s="656">
        <v>-1.7</v>
      </c>
      <c r="G36" s="657">
        <v>262796</v>
      </c>
      <c r="H36" s="655">
        <v>-2.2</v>
      </c>
      <c r="I36" s="654">
        <v>20559</v>
      </c>
      <c r="J36" s="656">
        <v>5.2</v>
      </c>
      <c r="K36" s="657">
        <v>194172</v>
      </c>
      <c r="L36" s="658">
        <v>-1.5</v>
      </c>
      <c r="M36" s="390" t="s">
        <v>274</v>
      </c>
    </row>
    <row r="37" spans="1:12" ht="13.5">
      <c r="A37" s="354"/>
      <c r="C37" s="510"/>
      <c r="D37" s="510"/>
      <c r="E37" s="510"/>
      <c r="F37" s="510"/>
      <c r="G37" s="510"/>
      <c r="H37" s="510"/>
      <c r="I37" s="510"/>
      <c r="J37" s="510"/>
      <c r="K37" s="510"/>
      <c r="L37" s="510"/>
    </row>
    <row r="38" ht="13.5">
      <c r="A38" s="511"/>
    </row>
  </sheetData>
  <sheetProtection/>
  <printOptions/>
  <pageMargins left="0.8661417322834646" right="0.7086614173228347" top="0.4330708661417323" bottom="0.35433070866141736" header="0.35433070866141736" footer="0.2755905511811024"/>
  <pageSetup firstPageNumber="1" useFirstPageNumber="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49" customWidth="1"/>
    <col min="3" max="3" width="9.59765625" style="249" customWidth="1"/>
    <col min="4" max="4" width="8.5" style="249" customWidth="1"/>
    <col min="5" max="5" width="9.59765625" style="249" customWidth="1"/>
    <col min="6" max="6" width="8.5" style="249" customWidth="1"/>
    <col min="7" max="7" width="9.59765625" style="249" customWidth="1"/>
    <col min="8" max="8" width="8.5" style="249" customWidth="1"/>
    <col min="9" max="9" width="9.59765625" style="249" customWidth="1"/>
    <col min="10" max="10" width="8.5" style="249" customWidth="1"/>
    <col min="11" max="11" width="9.59765625" style="249" customWidth="1"/>
    <col min="12" max="12" width="8.5" style="249" customWidth="1"/>
    <col min="13" max="13" width="9.59765625" style="249" customWidth="1"/>
    <col min="14" max="14" width="8.5" style="249" customWidth="1"/>
    <col min="15" max="15" width="9.59765625" style="249" customWidth="1"/>
    <col min="16" max="16" width="8.5" style="249" customWidth="1"/>
    <col min="17" max="17" width="9.59765625" style="249" customWidth="1"/>
    <col min="18" max="18" width="8.5" style="249" customWidth="1"/>
    <col min="19" max="19" width="9.59765625" style="249" customWidth="1"/>
    <col min="20" max="20" width="8.5" style="249" customWidth="1"/>
    <col min="21" max="21" width="9.59765625" style="249" customWidth="1"/>
    <col min="22" max="22" width="8.5" style="249" customWidth="1"/>
    <col min="23" max="16384" width="9" style="249" customWidth="1"/>
  </cols>
  <sheetData>
    <row r="1" spans="2:22" ht="13.5">
      <c r="B1" s="249" t="s">
        <v>99</v>
      </c>
      <c r="C1" s="249" t="s">
        <v>100</v>
      </c>
      <c r="E1" s="599" t="s">
        <v>275</v>
      </c>
      <c r="O1" s="250" t="s">
        <v>151</v>
      </c>
      <c r="V1" s="251"/>
    </row>
    <row r="2" spans="2:22" ht="13.5">
      <c r="B2" s="252"/>
      <c r="C2" s="253" t="s">
        <v>77</v>
      </c>
      <c r="D2" s="254"/>
      <c r="E2" s="254"/>
      <c r="F2" s="254"/>
      <c r="G2" s="254"/>
      <c r="H2" s="255"/>
      <c r="I2" s="253" t="s">
        <v>78</v>
      </c>
      <c r="J2" s="254"/>
      <c r="K2" s="254"/>
      <c r="L2" s="255"/>
      <c r="M2" s="254"/>
      <c r="N2" s="255"/>
      <c r="O2" s="256"/>
      <c r="P2" s="257"/>
      <c r="Q2" s="256"/>
      <c r="R2" s="257"/>
      <c r="S2" s="256"/>
      <c r="T2" s="257"/>
      <c r="U2" s="256"/>
      <c r="V2" s="257"/>
    </row>
    <row r="3" spans="2:22" ht="13.5">
      <c r="B3" s="258" t="s">
        <v>79</v>
      </c>
      <c r="C3" s="259" t="s">
        <v>80</v>
      </c>
      <c r="D3" s="257"/>
      <c r="E3" s="260" t="s">
        <v>81</v>
      </c>
      <c r="F3" s="261"/>
      <c r="G3" s="260" t="s">
        <v>26</v>
      </c>
      <c r="H3" s="257"/>
      <c r="I3" s="259" t="s">
        <v>82</v>
      </c>
      <c r="J3" s="262"/>
      <c r="K3" s="259" t="s">
        <v>26</v>
      </c>
      <c r="L3" s="263"/>
      <c r="M3" s="259" t="s">
        <v>27</v>
      </c>
      <c r="N3" s="257"/>
      <c r="O3" s="264" t="s">
        <v>83</v>
      </c>
      <c r="P3" s="265"/>
      <c r="Q3" s="264" t="s">
        <v>84</v>
      </c>
      <c r="R3" s="265"/>
      <c r="S3" s="266" t="s">
        <v>85</v>
      </c>
      <c r="T3" s="265"/>
      <c r="U3" s="266" t="s">
        <v>86</v>
      </c>
      <c r="V3" s="265"/>
    </row>
    <row r="4" spans="2:22" ht="13.5">
      <c r="B4" s="267"/>
      <c r="C4" s="268" t="s">
        <v>87</v>
      </c>
      <c r="D4" s="269" t="s">
        <v>45</v>
      </c>
      <c r="E4" s="268" t="s">
        <v>88</v>
      </c>
      <c r="F4" s="269" t="s">
        <v>45</v>
      </c>
      <c r="G4" s="268" t="s">
        <v>88</v>
      </c>
      <c r="H4" s="269" t="s">
        <v>45</v>
      </c>
      <c r="I4" s="270"/>
      <c r="J4" s="269" t="s">
        <v>45</v>
      </c>
      <c r="K4" s="271"/>
      <c r="L4" s="269" t="s">
        <v>45</v>
      </c>
      <c r="M4" s="271"/>
      <c r="N4" s="269" t="s">
        <v>45</v>
      </c>
      <c r="O4" s="270"/>
      <c r="P4" s="269" t="s">
        <v>45</v>
      </c>
      <c r="Q4" s="270"/>
      <c r="R4" s="272" t="s">
        <v>53</v>
      </c>
      <c r="S4" s="270"/>
      <c r="T4" s="272" t="s">
        <v>53</v>
      </c>
      <c r="U4" s="270"/>
      <c r="V4" s="272" t="s">
        <v>53</v>
      </c>
    </row>
    <row r="5" spans="2:22" s="155" customFormat="1"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s="155" customFormat="1" ht="15" customHeight="1">
      <c r="B6" s="185" t="s">
        <v>91</v>
      </c>
      <c r="C6" s="186">
        <v>141.7</v>
      </c>
      <c r="D6" s="187">
        <v>3.4</v>
      </c>
      <c r="E6" s="186">
        <v>98.4</v>
      </c>
      <c r="F6" s="187">
        <v>1.3</v>
      </c>
      <c r="G6" s="186">
        <v>98.9</v>
      </c>
      <c r="H6" s="187">
        <v>0.2</v>
      </c>
      <c r="I6" s="186">
        <v>101.1</v>
      </c>
      <c r="J6" s="187">
        <v>1.4</v>
      </c>
      <c r="K6" s="186">
        <v>101.9</v>
      </c>
      <c r="L6" s="187">
        <v>0.5</v>
      </c>
      <c r="M6" s="186">
        <v>92.1</v>
      </c>
      <c r="N6" s="187">
        <v>13.6</v>
      </c>
      <c r="O6" s="186">
        <v>103.5</v>
      </c>
      <c r="P6" s="187">
        <v>-0.5</v>
      </c>
      <c r="Q6" s="188">
        <v>23.28</v>
      </c>
      <c r="R6" s="189">
        <v>0.13</v>
      </c>
      <c r="S6" s="188">
        <v>1.51</v>
      </c>
      <c r="T6" s="189">
        <v>-0.14</v>
      </c>
      <c r="U6" s="188">
        <v>1.57</v>
      </c>
      <c r="V6" s="190">
        <v>-0.11</v>
      </c>
    </row>
    <row r="7" spans="2:22" s="155" customFormat="1" ht="15" customHeight="1">
      <c r="B7" s="191" t="s">
        <v>176</v>
      </c>
      <c r="C7" s="186">
        <v>165.7</v>
      </c>
      <c r="D7" s="187">
        <v>12.6</v>
      </c>
      <c r="E7" s="186">
        <v>99.7</v>
      </c>
      <c r="F7" s="187">
        <v>4.1</v>
      </c>
      <c r="G7" s="186">
        <v>101.6</v>
      </c>
      <c r="H7" s="187">
        <v>3.1</v>
      </c>
      <c r="I7" s="186">
        <v>98.3</v>
      </c>
      <c r="J7" s="187">
        <v>2.1</v>
      </c>
      <c r="K7" s="186">
        <v>99.8</v>
      </c>
      <c r="L7" s="187">
        <v>1.4</v>
      </c>
      <c r="M7" s="186">
        <v>80.9</v>
      </c>
      <c r="N7" s="187">
        <v>12.2</v>
      </c>
      <c r="O7" s="186">
        <v>88</v>
      </c>
      <c r="P7" s="187">
        <v>1.5</v>
      </c>
      <c r="Q7" s="188">
        <v>2.49</v>
      </c>
      <c r="R7" s="189">
        <v>-0.55</v>
      </c>
      <c r="S7" s="188">
        <v>1.02</v>
      </c>
      <c r="T7" s="189">
        <v>0.21</v>
      </c>
      <c r="U7" s="188">
        <v>0.66</v>
      </c>
      <c r="V7" s="190">
        <v>-0.37</v>
      </c>
    </row>
    <row r="8" spans="2:22" s="155" customFormat="1" ht="15" customHeight="1">
      <c r="B8" s="192" t="s">
        <v>177</v>
      </c>
      <c r="C8" s="186">
        <v>158.4</v>
      </c>
      <c r="D8" s="187">
        <v>2.7</v>
      </c>
      <c r="E8" s="186">
        <v>106.3</v>
      </c>
      <c r="F8" s="187">
        <v>1.1</v>
      </c>
      <c r="G8" s="186">
        <v>105.1</v>
      </c>
      <c r="H8" s="187">
        <v>0.7</v>
      </c>
      <c r="I8" s="186">
        <v>104.3</v>
      </c>
      <c r="J8" s="187">
        <v>0.6</v>
      </c>
      <c r="K8" s="186">
        <v>102.3</v>
      </c>
      <c r="L8" s="187">
        <v>-0.3</v>
      </c>
      <c r="M8" s="186">
        <v>126.1</v>
      </c>
      <c r="N8" s="187">
        <v>9.7</v>
      </c>
      <c r="O8" s="186">
        <v>96.9</v>
      </c>
      <c r="P8" s="187">
        <v>-3.1</v>
      </c>
      <c r="Q8" s="188">
        <v>1.97</v>
      </c>
      <c r="R8" s="189">
        <v>-0.18</v>
      </c>
      <c r="S8" s="188">
        <v>0.9</v>
      </c>
      <c r="T8" s="189">
        <v>-0.22</v>
      </c>
      <c r="U8" s="188">
        <v>0.97</v>
      </c>
      <c r="V8" s="190">
        <v>-0.11</v>
      </c>
    </row>
    <row r="9" spans="2:22" s="155" customFormat="1" ht="15" customHeight="1">
      <c r="B9" s="192" t="s">
        <v>178</v>
      </c>
      <c r="C9" s="186">
        <v>128.1</v>
      </c>
      <c r="D9" s="187">
        <v>5.3</v>
      </c>
      <c r="E9" s="186">
        <v>99.4</v>
      </c>
      <c r="F9" s="187">
        <v>4.2</v>
      </c>
      <c r="G9" s="186">
        <v>101.2</v>
      </c>
      <c r="H9" s="187">
        <v>1</v>
      </c>
      <c r="I9" s="186">
        <v>101.2</v>
      </c>
      <c r="J9" s="187">
        <v>5.1</v>
      </c>
      <c r="K9" s="186">
        <v>103.1</v>
      </c>
      <c r="L9" s="187">
        <v>2.4</v>
      </c>
      <c r="M9" s="186">
        <v>85.4</v>
      </c>
      <c r="N9" s="187">
        <v>43.3</v>
      </c>
      <c r="O9" s="186">
        <v>100.4</v>
      </c>
      <c r="P9" s="187">
        <v>-1.3</v>
      </c>
      <c r="Q9" s="188">
        <v>11.28</v>
      </c>
      <c r="R9" s="189">
        <v>0.37</v>
      </c>
      <c r="S9" s="188">
        <v>0.91</v>
      </c>
      <c r="T9" s="189">
        <v>-0.16</v>
      </c>
      <c r="U9" s="188">
        <v>1.05</v>
      </c>
      <c r="V9" s="190">
        <v>-0.17</v>
      </c>
    </row>
    <row r="10" spans="2:22" s="155" customFormat="1" ht="15" customHeight="1">
      <c r="B10" s="192" t="s">
        <v>179</v>
      </c>
      <c r="C10" s="186">
        <v>193.7</v>
      </c>
      <c r="D10" s="187">
        <v>-3.2</v>
      </c>
      <c r="E10" s="186">
        <v>103.7</v>
      </c>
      <c r="F10" s="187">
        <v>-0.2</v>
      </c>
      <c r="G10" s="186">
        <v>102.4</v>
      </c>
      <c r="H10" s="187">
        <v>-0.4</v>
      </c>
      <c r="I10" s="186">
        <v>106</v>
      </c>
      <c r="J10" s="187">
        <v>0.5</v>
      </c>
      <c r="K10" s="186">
        <v>106.1</v>
      </c>
      <c r="L10" s="187">
        <v>0.4</v>
      </c>
      <c r="M10" s="186">
        <v>104.8</v>
      </c>
      <c r="N10" s="187">
        <v>1.4</v>
      </c>
      <c r="O10" s="186">
        <v>97.1</v>
      </c>
      <c r="P10" s="187">
        <v>0.1</v>
      </c>
      <c r="Q10" s="188">
        <v>2.45</v>
      </c>
      <c r="R10" s="189">
        <v>-0.04</v>
      </c>
      <c r="S10" s="188">
        <v>0.7</v>
      </c>
      <c r="T10" s="189">
        <v>-0.25</v>
      </c>
      <c r="U10" s="188">
        <v>0.48</v>
      </c>
      <c r="V10" s="190">
        <v>-0.17</v>
      </c>
    </row>
    <row r="11" spans="2:22" s="155" customFormat="1" ht="15" customHeight="1">
      <c r="B11" s="192" t="s">
        <v>180</v>
      </c>
      <c r="C11" s="186">
        <v>176</v>
      </c>
      <c r="D11" s="187">
        <v>4.3</v>
      </c>
      <c r="E11" s="186">
        <v>103.2</v>
      </c>
      <c r="F11" s="187">
        <v>4.2</v>
      </c>
      <c r="G11" s="186">
        <v>105.1</v>
      </c>
      <c r="H11" s="187">
        <v>4</v>
      </c>
      <c r="I11" s="186">
        <v>101</v>
      </c>
      <c r="J11" s="187">
        <v>2</v>
      </c>
      <c r="K11" s="186">
        <v>103.4</v>
      </c>
      <c r="L11" s="187">
        <v>1.9</v>
      </c>
      <c r="M11" s="186">
        <v>83.3</v>
      </c>
      <c r="N11" s="187">
        <v>3.2</v>
      </c>
      <c r="O11" s="186">
        <v>99.1</v>
      </c>
      <c r="P11" s="187">
        <v>-2.6</v>
      </c>
      <c r="Q11" s="188">
        <v>5.11</v>
      </c>
      <c r="R11" s="189">
        <v>-4.27</v>
      </c>
      <c r="S11" s="188">
        <v>1.52</v>
      </c>
      <c r="T11" s="189">
        <v>0.31</v>
      </c>
      <c r="U11" s="188">
        <v>1.15</v>
      </c>
      <c r="V11" s="190">
        <v>-0.36</v>
      </c>
    </row>
    <row r="12" spans="2:22" s="155" customFormat="1" ht="15" customHeight="1">
      <c r="B12" s="192" t="s">
        <v>181</v>
      </c>
      <c r="C12" s="186">
        <v>131.4</v>
      </c>
      <c r="D12" s="187">
        <v>10.7</v>
      </c>
      <c r="E12" s="186">
        <v>101.2</v>
      </c>
      <c r="F12" s="187">
        <v>-0.9</v>
      </c>
      <c r="G12" s="186">
        <v>101.7</v>
      </c>
      <c r="H12" s="187">
        <v>-2</v>
      </c>
      <c r="I12" s="186">
        <v>101.5</v>
      </c>
      <c r="J12" s="187">
        <v>0.3</v>
      </c>
      <c r="K12" s="186">
        <v>102.1</v>
      </c>
      <c r="L12" s="187">
        <v>-0.3</v>
      </c>
      <c r="M12" s="186">
        <v>97.9</v>
      </c>
      <c r="N12" s="187">
        <v>4.4</v>
      </c>
      <c r="O12" s="186">
        <v>99.6</v>
      </c>
      <c r="P12" s="187">
        <v>0.6</v>
      </c>
      <c r="Q12" s="188">
        <v>16.35</v>
      </c>
      <c r="R12" s="189">
        <v>3.16</v>
      </c>
      <c r="S12" s="188">
        <v>1.97</v>
      </c>
      <c r="T12" s="189">
        <v>-0.3</v>
      </c>
      <c r="U12" s="188">
        <v>1.74</v>
      </c>
      <c r="V12" s="190">
        <v>-0.43</v>
      </c>
    </row>
    <row r="13" spans="2:22" s="155" customFormat="1" ht="15" customHeight="1">
      <c r="B13" s="192" t="s">
        <v>182</v>
      </c>
      <c r="C13" s="186">
        <v>141.8</v>
      </c>
      <c r="D13" s="187">
        <v>10.3</v>
      </c>
      <c r="E13" s="186">
        <v>100.8</v>
      </c>
      <c r="F13" s="187">
        <v>0.8</v>
      </c>
      <c r="G13" s="186">
        <v>101</v>
      </c>
      <c r="H13" s="187">
        <v>0.9</v>
      </c>
      <c r="I13" s="186">
        <v>100.4</v>
      </c>
      <c r="J13" s="187">
        <v>-0.8</v>
      </c>
      <c r="K13" s="186">
        <v>101.2</v>
      </c>
      <c r="L13" s="187">
        <v>-0.8</v>
      </c>
      <c r="M13" s="186">
        <v>87.5</v>
      </c>
      <c r="N13" s="187">
        <v>-1.6</v>
      </c>
      <c r="O13" s="186">
        <v>96.8</v>
      </c>
      <c r="P13" s="187">
        <v>-3.9</v>
      </c>
      <c r="Q13" s="188">
        <v>44.92</v>
      </c>
      <c r="R13" s="189">
        <v>0.08</v>
      </c>
      <c r="S13" s="188">
        <v>1.14</v>
      </c>
      <c r="T13" s="189">
        <v>-0.45</v>
      </c>
      <c r="U13" s="188">
        <v>1.6</v>
      </c>
      <c r="V13" s="190">
        <v>0.02</v>
      </c>
    </row>
    <row r="14" spans="2:22" s="155" customFormat="1" ht="15" customHeight="1">
      <c r="B14" s="192" t="s">
        <v>183</v>
      </c>
      <c r="C14" s="186">
        <v>163.8</v>
      </c>
      <c r="D14" s="187">
        <v>0.9</v>
      </c>
      <c r="E14" s="186">
        <v>92.7</v>
      </c>
      <c r="F14" s="187">
        <v>0</v>
      </c>
      <c r="G14" s="186">
        <v>92.1</v>
      </c>
      <c r="H14" s="187">
        <v>0</v>
      </c>
      <c r="I14" s="186">
        <v>103.9</v>
      </c>
      <c r="J14" s="187">
        <v>-0.2</v>
      </c>
      <c r="K14" s="186">
        <v>101.2</v>
      </c>
      <c r="L14" s="187">
        <v>-0.4</v>
      </c>
      <c r="M14" s="186">
        <v>138.8</v>
      </c>
      <c r="N14" s="187">
        <v>0.7</v>
      </c>
      <c r="O14" s="186">
        <v>109.9</v>
      </c>
      <c r="P14" s="187">
        <v>1.8</v>
      </c>
      <c r="Q14" s="188">
        <v>12.2</v>
      </c>
      <c r="R14" s="189">
        <v>0.34</v>
      </c>
      <c r="S14" s="188">
        <v>1.37</v>
      </c>
      <c r="T14" s="189">
        <v>0.26</v>
      </c>
      <c r="U14" s="188">
        <v>1.61</v>
      </c>
      <c r="V14" s="190">
        <v>-0.28</v>
      </c>
    </row>
    <row r="15" spans="2:22" s="155" customFormat="1" ht="15" customHeight="1">
      <c r="B15" s="695"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21.01</v>
      </c>
      <c r="R15" s="189" t="s">
        <v>267</v>
      </c>
      <c r="S15" s="188">
        <v>1.37</v>
      </c>
      <c r="T15" s="189" t="s">
        <v>267</v>
      </c>
      <c r="U15" s="188">
        <v>1.22</v>
      </c>
      <c r="V15" s="190" t="s">
        <v>267</v>
      </c>
    </row>
    <row r="16" spans="2:22" s="155" customFormat="1"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6.37</v>
      </c>
      <c r="R16" s="189" t="s">
        <v>267</v>
      </c>
      <c r="S16" s="188">
        <v>0.97</v>
      </c>
      <c r="T16" s="189" t="s">
        <v>267</v>
      </c>
      <c r="U16" s="188">
        <v>1.09</v>
      </c>
      <c r="V16" s="190" t="s">
        <v>267</v>
      </c>
    </row>
    <row r="17" spans="2:22" s="155" customFormat="1"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65.2</v>
      </c>
      <c r="R17" s="189" t="s">
        <v>267</v>
      </c>
      <c r="S17" s="188">
        <v>3.34</v>
      </c>
      <c r="T17" s="189" t="s">
        <v>267</v>
      </c>
      <c r="U17" s="188">
        <v>3.95</v>
      </c>
      <c r="V17" s="190" t="s">
        <v>267</v>
      </c>
    </row>
    <row r="18" spans="2:22" s="155" customFormat="1"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45.53</v>
      </c>
      <c r="R18" s="189" t="s">
        <v>267</v>
      </c>
      <c r="S18" s="188">
        <v>3.66</v>
      </c>
      <c r="T18" s="189" t="s">
        <v>267</v>
      </c>
      <c r="U18" s="188">
        <v>2.78</v>
      </c>
      <c r="V18" s="190" t="s">
        <v>267</v>
      </c>
    </row>
    <row r="19" spans="2:22" s="155" customFormat="1" ht="15" customHeight="1">
      <c r="B19" s="192" t="s">
        <v>187</v>
      </c>
      <c r="C19" s="186">
        <v>167.3</v>
      </c>
      <c r="D19" s="187">
        <v>0.7</v>
      </c>
      <c r="E19" s="186">
        <v>92.8</v>
      </c>
      <c r="F19" s="187">
        <v>1.5</v>
      </c>
      <c r="G19" s="186">
        <v>92.2</v>
      </c>
      <c r="H19" s="187">
        <v>1.2</v>
      </c>
      <c r="I19" s="186">
        <v>108.2</v>
      </c>
      <c r="J19" s="187">
        <v>2.6</v>
      </c>
      <c r="K19" s="186">
        <v>107.2</v>
      </c>
      <c r="L19" s="187">
        <v>2.4</v>
      </c>
      <c r="M19" s="186">
        <v>119.7</v>
      </c>
      <c r="N19" s="187">
        <v>4.9</v>
      </c>
      <c r="O19" s="186">
        <v>104.9</v>
      </c>
      <c r="P19" s="187">
        <v>-1.7</v>
      </c>
      <c r="Q19" s="188">
        <v>22.49</v>
      </c>
      <c r="R19" s="189">
        <v>-2.89</v>
      </c>
      <c r="S19" s="188">
        <v>1.1</v>
      </c>
      <c r="T19" s="189">
        <v>-0.27</v>
      </c>
      <c r="U19" s="188">
        <v>0.62</v>
      </c>
      <c r="V19" s="190">
        <v>0.01</v>
      </c>
    </row>
    <row r="20" spans="2:22" s="155" customFormat="1" ht="15" customHeight="1">
      <c r="B20" s="192" t="s">
        <v>188</v>
      </c>
      <c r="C20" s="186">
        <v>130</v>
      </c>
      <c r="D20" s="187">
        <v>-1.7</v>
      </c>
      <c r="E20" s="186">
        <v>96</v>
      </c>
      <c r="F20" s="187">
        <v>-1.7</v>
      </c>
      <c r="G20" s="186">
        <v>96.2</v>
      </c>
      <c r="H20" s="187">
        <v>-2.2</v>
      </c>
      <c r="I20" s="186">
        <v>102.9</v>
      </c>
      <c r="J20" s="187">
        <v>-0.9</v>
      </c>
      <c r="K20" s="186">
        <v>103.4</v>
      </c>
      <c r="L20" s="187">
        <v>-1.1</v>
      </c>
      <c r="M20" s="186">
        <v>92.9</v>
      </c>
      <c r="N20" s="187">
        <v>1.6</v>
      </c>
      <c r="O20" s="186">
        <v>115.7</v>
      </c>
      <c r="P20" s="187">
        <v>2.8</v>
      </c>
      <c r="Q20" s="188">
        <v>21.29</v>
      </c>
      <c r="R20" s="189">
        <v>0.5</v>
      </c>
      <c r="S20" s="188">
        <v>1.25</v>
      </c>
      <c r="T20" s="189">
        <v>-0.15</v>
      </c>
      <c r="U20" s="188">
        <v>1.31</v>
      </c>
      <c r="V20" s="190">
        <v>-0.29</v>
      </c>
    </row>
    <row r="21" spans="2:22" s="155" customFormat="1" ht="15" customHeight="1">
      <c r="B21" s="185" t="s">
        <v>189</v>
      </c>
      <c r="C21" s="186">
        <v>235</v>
      </c>
      <c r="D21" s="187">
        <v>3</v>
      </c>
      <c r="E21" s="186">
        <v>128.2</v>
      </c>
      <c r="F21" s="187">
        <v>2.6</v>
      </c>
      <c r="G21" s="186">
        <v>130.1</v>
      </c>
      <c r="H21" s="187">
        <v>2.2</v>
      </c>
      <c r="I21" s="186">
        <v>107.3</v>
      </c>
      <c r="J21" s="187">
        <v>3.3</v>
      </c>
      <c r="K21" s="186">
        <v>111.1</v>
      </c>
      <c r="L21" s="187">
        <v>3.3</v>
      </c>
      <c r="M21" s="186">
        <v>66.7</v>
      </c>
      <c r="N21" s="187">
        <v>5.4</v>
      </c>
      <c r="O21" s="186">
        <v>117.2</v>
      </c>
      <c r="P21" s="187">
        <v>1</v>
      </c>
      <c r="Q21" s="188">
        <v>9.02</v>
      </c>
      <c r="R21" s="189">
        <v>-0.39</v>
      </c>
      <c r="S21" s="188">
        <v>0.66</v>
      </c>
      <c r="T21" s="189">
        <v>0.25</v>
      </c>
      <c r="U21" s="188">
        <v>0.65</v>
      </c>
      <c r="V21" s="190">
        <v>-0.15</v>
      </c>
    </row>
    <row r="22" spans="2:22" s="155" customFormat="1"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29.15</v>
      </c>
      <c r="R22" s="189" t="s">
        <v>267</v>
      </c>
      <c r="S22" s="188">
        <v>3.15</v>
      </c>
      <c r="T22" s="189" t="s">
        <v>267</v>
      </c>
      <c r="U22" s="188">
        <v>3.13</v>
      </c>
      <c r="V22" s="190" t="s">
        <v>267</v>
      </c>
    </row>
    <row r="23" spans="2:22" s="155" customFormat="1"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s="155" customFormat="1" ht="15" customHeight="1">
      <c r="B24" s="192" t="s">
        <v>191</v>
      </c>
      <c r="C24" s="186">
        <v>111.7</v>
      </c>
      <c r="D24" s="187">
        <v>0.3</v>
      </c>
      <c r="E24" s="186">
        <v>98.9</v>
      </c>
      <c r="F24" s="187">
        <v>0.3</v>
      </c>
      <c r="G24" s="186">
        <v>98.9</v>
      </c>
      <c r="H24" s="187">
        <v>-0.7</v>
      </c>
      <c r="I24" s="186">
        <v>100.2</v>
      </c>
      <c r="J24" s="187">
        <v>-0.5</v>
      </c>
      <c r="K24" s="186">
        <v>100.8</v>
      </c>
      <c r="L24" s="187">
        <v>-0.4</v>
      </c>
      <c r="M24" s="186">
        <v>94.2</v>
      </c>
      <c r="N24" s="187">
        <v>-0.8</v>
      </c>
      <c r="O24" s="186">
        <v>105.7</v>
      </c>
      <c r="P24" s="187">
        <v>1.6</v>
      </c>
      <c r="Q24" s="188">
        <v>39.04</v>
      </c>
      <c r="R24" s="189">
        <v>0.52</v>
      </c>
      <c r="S24" s="188">
        <v>1.66</v>
      </c>
      <c r="T24" s="189">
        <v>-0.41</v>
      </c>
      <c r="U24" s="188">
        <v>1.8</v>
      </c>
      <c r="V24" s="190">
        <v>0.07</v>
      </c>
    </row>
    <row r="25" spans="2:22" s="155" customFormat="1"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10.74</v>
      </c>
      <c r="R25" s="189" t="s">
        <v>267</v>
      </c>
      <c r="S25" s="188">
        <v>0.96</v>
      </c>
      <c r="T25" s="189" t="s">
        <v>267</v>
      </c>
      <c r="U25" s="188">
        <v>1.25</v>
      </c>
      <c r="V25" s="190" t="s">
        <v>267</v>
      </c>
    </row>
    <row r="26" spans="2:22" s="155" customFormat="1" ht="15" customHeight="1">
      <c r="B26" s="192" t="s">
        <v>193</v>
      </c>
      <c r="C26" s="186">
        <v>114.5</v>
      </c>
      <c r="D26" s="187">
        <v>19.5</v>
      </c>
      <c r="E26" s="186">
        <v>103.3</v>
      </c>
      <c r="F26" s="187">
        <v>2.6</v>
      </c>
      <c r="G26" s="186">
        <v>104.9</v>
      </c>
      <c r="H26" s="187">
        <v>-0.2</v>
      </c>
      <c r="I26" s="186">
        <v>98.5</v>
      </c>
      <c r="J26" s="187">
        <v>4.3</v>
      </c>
      <c r="K26" s="186">
        <v>104.3</v>
      </c>
      <c r="L26" s="187">
        <v>1.8</v>
      </c>
      <c r="M26" s="186">
        <v>61.2</v>
      </c>
      <c r="N26" s="187">
        <v>52.2</v>
      </c>
      <c r="O26" s="186">
        <v>95.9</v>
      </c>
      <c r="P26" s="187">
        <v>-0.5</v>
      </c>
      <c r="Q26" s="188">
        <v>2.25</v>
      </c>
      <c r="R26" s="189">
        <v>-0.68</v>
      </c>
      <c r="S26" s="188">
        <v>1.54</v>
      </c>
      <c r="T26" s="189">
        <v>1.26</v>
      </c>
      <c r="U26" s="188">
        <v>1.34</v>
      </c>
      <c r="V26" s="190">
        <v>-0.23</v>
      </c>
    </row>
    <row r="27" spans="2:22" s="155" customFormat="1" ht="15" customHeight="1">
      <c r="B27" s="192" t="s">
        <v>194</v>
      </c>
      <c r="C27" s="186">
        <v>130.7</v>
      </c>
      <c r="D27" s="187">
        <v>24</v>
      </c>
      <c r="E27" s="186">
        <v>100.2</v>
      </c>
      <c r="F27" s="187">
        <v>3.2</v>
      </c>
      <c r="G27" s="186">
        <v>100.7</v>
      </c>
      <c r="H27" s="187">
        <v>1.1</v>
      </c>
      <c r="I27" s="186">
        <v>95.5</v>
      </c>
      <c r="J27" s="187">
        <v>4.4</v>
      </c>
      <c r="K27" s="186">
        <v>96.7</v>
      </c>
      <c r="L27" s="187">
        <v>2.1</v>
      </c>
      <c r="M27" s="186">
        <v>81.6</v>
      </c>
      <c r="N27" s="187">
        <v>50</v>
      </c>
      <c r="O27" s="186">
        <v>87.2</v>
      </c>
      <c r="P27" s="187">
        <v>-3</v>
      </c>
      <c r="Q27" s="188">
        <v>8.6</v>
      </c>
      <c r="R27" s="189">
        <v>-1.09</v>
      </c>
      <c r="S27" s="188">
        <v>0.63</v>
      </c>
      <c r="T27" s="189">
        <v>-0.37</v>
      </c>
      <c r="U27" s="188">
        <v>0.89</v>
      </c>
      <c r="V27" s="190">
        <v>-0.9</v>
      </c>
    </row>
    <row r="28" spans="2:22" s="155" customFormat="1" ht="15" customHeight="1">
      <c r="B28" s="193" t="s">
        <v>195</v>
      </c>
      <c r="C28" s="186">
        <v>123.9</v>
      </c>
      <c r="D28" s="187">
        <v>5.6</v>
      </c>
      <c r="E28" s="186">
        <v>95.8</v>
      </c>
      <c r="F28" s="187">
        <v>3.2</v>
      </c>
      <c r="G28" s="186">
        <v>96.7</v>
      </c>
      <c r="H28" s="187">
        <v>1.2</v>
      </c>
      <c r="I28" s="186">
        <v>103.9</v>
      </c>
      <c r="J28" s="187">
        <v>3.5</v>
      </c>
      <c r="K28" s="186">
        <v>106.1</v>
      </c>
      <c r="L28" s="187">
        <v>1.8</v>
      </c>
      <c r="M28" s="186">
        <v>85.6</v>
      </c>
      <c r="N28" s="187">
        <v>25.1</v>
      </c>
      <c r="O28" s="186">
        <v>97.9</v>
      </c>
      <c r="P28" s="187">
        <v>-2.5</v>
      </c>
      <c r="Q28" s="188">
        <v>8.33</v>
      </c>
      <c r="R28" s="189">
        <v>-0.96</v>
      </c>
      <c r="S28" s="188">
        <v>0.86</v>
      </c>
      <c r="T28" s="189">
        <v>-0.05</v>
      </c>
      <c r="U28" s="188">
        <v>0.94</v>
      </c>
      <c r="V28" s="190">
        <v>0.09</v>
      </c>
    </row>
    <row r="29" spans="2:22" s="155" customFormat="1" ht="15" customHeight="1">
      <c r="B29" s="192" t="s">
        <v>196</v>
      </c>
      <c r="C29" s="186">
        <v>108.8</v>
      </c>
      <c r="D29" s="187">
        <v>1</v>
      </c>
      <c r="E29" s="186">
        <v>97.5</v>
      </c>
      <c r="F29" s="187">
        <v>0</v>
      </c>
      <c r="G29" s="186">
        <v>99.4</v>
      </c>
      <c r="H29" s="187">
        <v>0.8</v>
      </c>
      <c r="I29" s="186">
        <v>105</v>
      </c>
      <c r="J29" s="187">
        <v>0</v>
      </c>
      <c r="K29" s="186">
        <v>108.4</v>
      </c>
      <c r="L29" s="187">
        <v>-0.4</v>
      </c>
      <c r="M29" s="186">
        <v>83.3</v>
      </c>
      <c r="N29" s="187">
        <v>3.1</v>
      </c>
      <c r="O29" s="186">
        <v>94.4</v>
      </c>
      <c r="P29" s="187">
        <v>-1.7</v>
      </c>
      <c r="Q29" s="188">
        <v>11.8</v>
      </c>
      <c r="R29" s="189">
        <v>0.89</v>
      </c>
      <c r="S29" s="188">
        <v>0.83</v>
      </c>
      <c r="T29" s="189">
        <v>-0.19</v>
      </c>
      <c r="U29" s="188">
        <v>0.86</v>
      </c>
      <c r="V29" s="190">
        <v>-0.12</v>
      </c>
    </row>
    <row r="30" spans="1:22" s="155" customFormat="1"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5.52</v>
      </c>
      <c r="R30" s="189" t="s">
        <v>267</v>
      </c>
      <c r="S30" s="188">
        <v>0.79</v>
      </c>
      <c r="T30" s="189" t="s">
        <v>267</v>
      </c>
      <c r="U30" s="188">
        <v>0.98</v>
      </c>
      <c r="V30" s="190" t="s">
        <v>267</v>
      </c>
    </row>
    <row r="31" spans="1:22" s="155" customFormat="1" ht="15" customHeight="1">
      <c r="A31" s="12"/>
      <c r="B31" s="194" t="s">
        <v>198</v>
      </c>
      <c r="C31" s="186">
        <v>123.2</v>
      </c>
      <c r="D31" s="187">
        <v>14</v>
      </c>
      <c r="E31" s="186">
        <v>98.2</v>
      </c>
      <c r="F31" s="187">
        <v>4.7</v>
      </c>
      <c r="G31" s="186">
        <v>100.1</v>
      </c>
      <c r="H31" s="187">
        <v>2.5</v>
      </c>
      <c r="I31" s="186">
        <v>99.9</v>
      </c>
      <c r="J31" s="187">
        <v>4.3</v>
      </c>
      <c r="K31" s="186">
        <v>102.2</v>
      </c>
      <c r="L31" s="187">
        <v>2.1</v>
      </c>
      <c r="M31" s="186">
        <v>80.5</v>
      </c>
      <c r="N31" s="187">
        <v>35.3</v>
      </c>
      <c r="O31" s="186">
        <v>102</v>
      </c>
      <c r="P31" s="187">
        <v>0.6</v>
      </c>
      <c r="Q31" s="188">
        <v>14.44</v>
      </c>
      <c r="R31" s="189">
        <v>0.8</v>
      </c>
      <c r="S31" s="188">
        <v>0.94</v>
      </c>
      <c r="T31" s="189">
        <v>-0.02</v>
      </c>
      <c r="U31" s="188">
        <v>0.9</v>
      </c>
      <c r="V31" s="190">
        <v>-0.37</v>
      </c>
    </row>
    <row r="32" spans="1:22" s="155" customFormat="1" ht="15" customHeight="1">
      <c r="A32" s="12"/>
      <c r="B32" s="185" t="s">
        <v>199</v>
      </c>
      <c r="C32" s="186">
        <v>135.3</v>
      </c>
      <c r="D32" s="187">
        <v>13.7</v>
      </c>
      <c r="E32" s="186">
        <v>97.3</v>
      </c>
      <c r="F32" s="187">
        <v>7.5</v>
      </c>
      <c r="G32" s="186">
        <v>98</v>
      </c>
      <c r="H32" s="187">
        <v>1.9</v>
      </c>
      <c r="I32" s="186">
        <v>101.9</v>
      </c>
      <c r="J32" s="187">
        <v>8.6</v>
      </c>
      <c r="K32" s="186">
        <v>103.8</v>
      </c>
      <c r="L32" s="187">
        <v>3.7</v>
      </c>
      <c r="M32" s="186">
        <v>87.4</v>
      </c>
      <c r="N32" s="187">
        <v>105.2</v>
      </c>
      <c r="O32" s="186">
        <v>103.8</v>
      </c>
      <c r="P32" s="187">
        <v>0.2</v>
      </c>
      <c r="Q32" s="188">
        <v>7.52</v>
      </c>
      <c r="R32" s="189">
        <v>-0.31</v>
      </c>
      <c r="S32" s="188">
        <v>1.02</v>
      </c>
      <c r="T32" s="189">
        <v>0</v>
      </c>
      <c r="U32" s="188">
        <v>0.94</v>
      </c>
      <c r="V32" s="190">
        <v>-0.18</v>
      </c>
    </row>
    <row r="33" spans="1:22" s="155" customFormat="1" ht="15" customHeight="1">
      <c r="A33" s="12"/>
      <c r="B33" s="192" t="s">
        <v>200</v>
      </c>
      <c r="C33" s="186">
        <v>140.4</v>
      </c>
      <c r="D33" s="187">
        <v>13.7</v>
      </c>
      <c r="E33" s="186">
        <v>98.6</v>
      </c>
      <c r="F33" s="187">
        <v>3.1</v>
      </c>
      <c r="G33" s="186">
        <v>98.8</v>
      </c>
      <c r="H33" s="187">
        <v>0.8</v>
      </c>
      <c r="I33" s="186">
        <v>101.4</v>
      </c>
      <c r="J33" s="187">
        <v>2.2</v>
      </c>
      <c r="K33" s="186">
        <v>104.4</v>
      </c>
      <c r="L33" s="187">
        <v>0.2</v>
      </c>
      <c r="M33" s="186">
        <v>79.4</v>
      </c>
      <c r="N33" s="187">
        <v>33.7</v>
      </c>
      <c r="O33" s="186">
        <v>87.1</v>
      </c>
      <c r="P33" s="187">
        <v>-2.9</v>
      </c>
      <c r="Q33" s="188">
        <v>4.98</v>
      </c>
      <c r="R33" s="189">
        <v>1.12</v>
      </c>
      <c r="S33" s="188">
        <v>0.74</v>
      </c>
      <c r="T33" s="189">
        <v>-0.49</v>
      </c>
      <c r="U33" s="188">
        <v>0.81</v>
      </c>
      <c r="V33" s="190">
        <v>-0.05</v>
      </c>
    </row>
    <row r="34" spans="2:22" s="155" customFormat="1"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s="155" customFormat="1" ht="15" customHeight="1">
      <c r="B35" s="192" t="s">
        <v>201</v>
      </c>
      <c r="C35" s="186">
        <v>144.5</v>
      </c>
      <c r="D35" s="187">
        <v>-11.6</v>
      </c>
      <c r="E35" s="186">
        <v>94.6</v>
      </c>
      <c r="F35" s="187">
        <v>5.1</v>
      </c>
      <c r="G35" s="186">
        <v>96.9</v>
      </c>
      <c r="H35" s="187">
        <v>-0.9</v>
      </c>
      <c r="I35" s="186">
        <v>100.9</v>
      </c>
      <c r="J35" s="187">
        <v>14.1</v>
      </c>
      <c r="K35" s="186">
        <v>103.6</v>
      </c>
      <c r="L35" s="187">
        <v>8.1</v>
      </c>
      <c r="M35" s="186">
        <v>82.5</v>
      </c>
      <c r="N35" s="187">
        <v>123.6</v>
      </c>
      <c r="O35" s="186">
        <v>106.5</v>
      </c>
      <c r="P35" s="187">
        <v>-2.3</v>
      </c>
      <c r="Q35" s="188">
        <v>1.57</v>
      </c>
      <c r="R35" s="189">
        <v>0.29</v>
      </c>
      <c r="S35" s="188">
        <v>0.67</v>
      </c>
      <c r="T35" s="189">
        <v>0.26</v>
      </c>
      <c r="U35" s="188">
        <v>0.89</v>
      </c>
      <c r="V35" s="190">
        <v>-0.1</v>
      </c>
    </row>
    <row r="36" spans="2:22" s="155" customFormat="1" ht="15" customHeight="1">
      <c r="B36" s="192" t="s">
        <v>202</v>
      </c>
      <c r="C36" s="186">
        <v>161.2</v>
      </c>
      <c r="D36" s="187">
        <v>14.8</v>
      </c>
      <c r="E36" s="186">
        <v>100.9</v>
      </c>
      <c r="F36" s="187">
        <v>4.3</v>
      </c>
      <c r="G36" s="186">
        <v>100.9</v>
      </c>
      <c r="H36" s="187">
        <v>0.3</v>
      </c>
      <c r="I36" s="186">
        <v>101.5</v>
      </c>
      <c r="J36" s="187">
        <v>7.4</v>
      </c>
      <c r="K36" s="186">
        <v>103.9</v>
      </c>
      <c r="L36" s="187">
        <v>3.8</v>
      </c>
      <c r="M36" s="186">
        <v>84.3</v>
      </c>
      <c r="N36" s="187">
        <v>62.7</v>
      </c>
      <c r="O36" s="186">
        <v>103.8</v>
      </c>
      <c r="P36" s="187">
        <v>-0.7</v>
      </c>
      <c r="Q36" s="188">
        <v>4.22</v>
      </c>
      <c r="R36" s="189">
        <v>0.68</v>
      </c>
      <c r="S36" s="188">
        <v>0.76</v>
      </c>
      <c r="T36" s="189">
        <v>0.19</v>
      </c>
      <c r="U36" s="188">
        <v>0.94</v>
      </c>
      <c r="V36" s="190">
        <v>-0.19</v>
      </c>
    </row>
    <row r="37" spans="2:22" s="155" customFormat="1" ht="15" customHeight="1">
      <c r="B37" s="192" t="s">
        <v>203</v>
      </c>
      <c r="C37" s="186">
        <v>100.5</v>
      </c>
      <c r="D37" s="187">
        <v>0.8</v>
      </c>
      <c r="E37" s="186">
        <v>97.4</v>
      </c>
      <c r="F37" s="187">
        <v>4.6</v>
      </c>
      <c r="G37" s="186">
        <v>101.4</v>
      </c>
      <c r="H37" s="187">
        <v>2.1</v>
      </c>
      <c r="I37" s="186">
        <v>96.9</v>
      </c>
      <c r="J37" s="187">
        <v>3.3</v>
      </c>
      <c r="K37" s="186">
        <v>100.5</v>
      </c>
      <c r="L37" s="187">
        <v>0.8</v>
      </c>
      <c r="M37" s="186">
        <v>68.1</v>
      </c>
      <c r="N37" s="187">
        <v>50.7</v>
      </c>
      <c r="O37" s="186">
        <v>98</v>
      </c>
      <c r="P37" s="187">
        <v>-2.4</v>
      </c>
      <c r="Q37" s="188">
        <v>9.63</v>
      </c>
      <c r="R37" s="189">
        <v>1.3</v>
      </c>
      <c r="S37" s="188">
        <v>0.89</v>
      </c>
      <c r="T37" s="189">
        <v>0.31</v>
      </c>
      <c r="U37" s="188">
        <v>0.84</v>
      </c>
      <c r="V37" s="190">
        <v>-0.15</v>
      </c>
    </row>
    <row r="38" spans="2:22" s="155" customFormat="1"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4.39</v>
      </c>
      <c r="R38" s="189" t="s">
        <v>267</v>
      </c>
      <c r="S38" s="188">
        <v>0.3</v>
      </c>
      <c r="T38" s="189" t="s">
        <v>267</v>
      </c>
      <c r="U38" s="188">
        <v>0.69</v>
      </c>
      <c r="V38" s="190" t="s">
        <v>267</v>
      </c>
    </row>
    <row r="39" spans="2:22" s="155" customFormat="1"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4.67</v>
      </c>
      <c r="R39" s="189" t="s">
        <v>267</v>
      </c>
      <c r="S39" s="188">
        <v>0.79</v>
      </c>
      <c r="T39" s="189" t="s">
        <v>267</v>
      </c>
      <c r="U39" s="188">
        <v>0.95</v>
      </c>
      <c r="V39" s="190" t="s">
        <v>267</v>
      </c>
    </row>
    <row r="40" spans="2:22" s="155" customFormat="1"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8.18</v>
      </c>
      <c r="R40" s="189" t="s">
        <v>267</v>
      </c>
      <c r="S40" s="188">
        <v>0.45</v>
      </c>
      <c r="T40" s="189" t="s">
        <v>267</v>
      </c>
      <c r="U40" s="188">
        <v>1.36</v>
      </c>
      <c r="V40" s="190" t="s">
        <v>267</v>
      </c>
    </row>
    <row r="41" spans="2:22" s="155" customFormat="1" ht="15" customHeight="1">
      <c r="B41" s="194" t="s">
        <v>207</v>
      </c>
      <c r="C41" s="186">
        <v>153.2</v>
      </c>
      <c r="D41" s="187">
        <v>15.1</v>
      </c>
      <c r="E41" s="186">
        <v>106.3</v>
      </c>
      <c r="F41" s="187">
        <v>8.9</v>
      </c>
      <c r="G41" s="186">
        <v>107.8</v>
      </c>
      <c r="H41" s="187">
        <v>4</v>
      </c>
      <c r="I41" s="186">
        <v>104.4</v>
      </c>
      <c r="J41" s="187">
        <v>8</v>
      </c>
      <c r="K41" s="186">
        <v>105.6</v>
      </c>
      <c r="L41" s="187">
        <v>4.2</v>
      </c>
      <c r="M41" s="186">
        <v>95.6</v>
      </c>
      <c r="N41" s="187">
        <v>60.1</v>
      </c>
      <c r="O41" s="186">
        <v>96</v>
      </c>
      <c r="P41" s="187">
        <v>-1.6</v>
      </c>
      <c r="Q41" s="188">
        <v>4.35</v>
      </c>
      <c r="R41" s="189">
        <v>-0.56</v>
      </c>
      <c r="S41" s="188">
        <v>0.63</v>
      </c>
      <c r="T41" s="189">
        <v>-0.47</v>
      </c>
      <c r="U41" s="188">
        <v>0.83</v>
      </c>
      <c r="V41" s="190">
        <v>-0.4</v>
      </c>
    </row>
    <row r="42" spans="2:22" s="155" customFormat="1"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5.75</v>
      </c>
      <c r="R42" s="189" t="s">
        <v>267</v>
      </c>
      <c r="S42" s="188">
        <v>0.87</v>
      </c>
      <c r="T42" s="189" t="s">
        <v>267</v>
      </c>
      <c r="U42" s="188">
        <v>0.95</v>
      </c>
      <c r="V42" s="190" t="s">
        <v>267</v>
      </c>
    </row>
    <row r="43" spans="2:22" s="155" customFormat="1"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5.18</v>
      </c>
      <c r="R43" s="189" t="s">
        <v>267</v>
      </c>
      <c r="S43" s="188">
        <v>0.7</v>
      </c>
      <c r="T43" s="189" t="s">
        <v>267</v>
      </c>
      <c r="U43" s="188">
        <v>0.85</v>
      </c>
      <c r="V43" s="190" t="s">
        <v>267</v>
      </c>
    </row>
    <row r="44" spans="2:22" s="155" customFormat="1" ht="15" customHeight="1">
      <c r="B44" s="192" t="s">
        <v>210</v>
      </c>
      <c r="C44" s="186">
        <v>107.3</v>
      </c>
      <c r="D44" s="187">
        <v>9</v>
      </c>
      <c r="E44" s="186">
        <v>96.8</v>
      </c>
      <c r="F44" s="187">
        <v>7.1</v>
      </c>
      <c r="G44" s="186">
        <v>100.9</v>
      </c>
      <c r="H44" s="187">
        <v>1.3</v>
      </c>
      <c r="I44" s="186">
        <v>99.4</v>
      </c>
      <c r="J44" s="187">
        <v>8.2</v>
      </c>
      <c r="K44" s="186">
        <v>101.8</v>
      </c>
      <c r="L44" s="187">
        <v>2.7</v>
      </c>
      <c r="M44" s="186">
        <v>84.3</v>
      </c>
      <c r="N44" s="187">
        <v>86.9</v>
      </c>
      <c r="O44" s="186">
        <v>103.3</v>
      </c>
      <c r="P44" s="187">
        <v>-0.8</v>
      </c>
      <c r="Q44" s="188">
        <v>3.33</v>
      </c>
      <c r="R44" s="189">
        <v>0.36</v>
      </c>
      <c r="S44" s="188">
        <v>0.86</v>
      </c>
      <c r="T44" s="189">
        <v>-0.3</v>
      </c>
      <c r="U44" s="188">
        <v>0.86</v>
      </c>
      <c r="V44" s="190">
        <v>-0.25</v>
      </c>
    </row>
    <row r="45" spans="2:22" s="155" customFormat="1"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12.18</v>
      </c>
      <c r="R45" s="189" t="s">
        <v>267</v>
      </c>
      <c r="S45" s="188">
        <v>0.5</v>
      </c>
      <c r="T45" s="189" t="s">
        <v>267</v>
      </c>
      <c r="U45" s="188">
        <v>0.65</v>
      </c>
      <c r="V45" s="190" t="s">
        <v>267</v>
      </c>
    </row>
    <row r="46" spans="2:22" s="155" customFormat="1"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s="155" customFormat="1" ht="15" customHeight="1">
      <c r="B47" s="185" t="s">
        <v>92</v>
      </c>
      <c r="C47" s="186">
        <v>147.6</v>
      </c>
      <c r="D47" s="187">
        <v>5</v>
      </c>
      <c r="E47" s="186">
        <v>96.4</v>
      </c>
      <c r="F47" s="187">
        <v>3.3</v>
      </c>
      <c r="G47" s="186">
        <v>98</v>
      </c>
      <c r="H47" s="187">
        <v>1.4</v>
      </c>
      <c r="I47" s="186">
        <v>100.8</v>
      </c>
      <c r="J47" s="187">
        <v>3.2</v>
      </c>
      <c r="K47" s="186">
        <v>102.7</v>
      </c>
      <c r="L47" s="187">
        <v>1.5</v>
      </c>
      <c r="M47" s="186">
        <v>84.1</v>
      </c>
      <c r="N47" s="187">
        <v>24.2</v>
      </c>
      <c r="O47" s="186" t="s">
        <v>267</v>
      </c>
      <c r="P47" s="187" t="s">
        <v>267</v>
      </c>
      <c r="Q47" s="188">
        <v>14.55</v>
      </c>
      <c r="R47" s="189">
        <v>-0.24</v>
      </c>
      <c r="S47" s="188">
        <v>1.33</v>
      </c>
      <c r="T47" s="189">
        <v>0.13</v>
      </c>
      <c r="U47" s="188">
        <v>1.1</v>
      </c>
      <c r="V47" s="190">
        <v>-0.37</v>
      </c>
    </row>
    <row r="48" spans="2:22" s="155" customFormat="1" ht="15" customHeight="1">
      <c r="B48" s="185" t="s">
        <v>93</v>
      </c>
      <c r="C48" s="186">
        <v>143.6</v>
      </c>
      <c r="D48" s="187">
        <v>4.2</v>
      </c>
      <c r="E48" s="186">
        <v>99.4</v>
      </c>
      <c r="F48" s="187">
        <v>1.1</v>
      </c>
      <c r="G48" s="186">
        <v>100.1</v>
      </c>
      <c r="H48" s="187">
        <v>0.1</v>
      </c>
      <c r="I48" s="186">
        <v>101.2</v>
      </c>
      <c r="J48" s="187">
        <v>0.9</v>
      </c>
      <c r="K48" s="186">
        <v>101.8</v>
      </c>
      <c r="L48" s="187">
        <v>0</v>
      </c>
      <c r="M48" s="186">
        <v>93.8</v>
      </c>
      <c r="N48" s="187">
        <v>11.9</v>
      </c>
      <c r="O48" s="186" t="s">
        <v>267</v>
      </c>
      <c r="P48" s="187" t="s">
        <v>267</v>
      </c>
      <c r="Q48" s="188">
        <v>21.34</v>
      </c>
      <c r="R48" s="189">
        <v>0.5</v>
      </c>
      <c r="S48" s="188">
        <v>1.47</v>
      </c>
      <c r="T48" s="189">
        <v>-0.3</v>
      </c>
      <c r="U48" s="188">
        <v>1.69</v>
      </c>
      <c r="V48" s="190">
        <v>0.04</v>
      </c>
    </row>
    <row r="49" spans="2:22" s="155" customFormat="1" ht="15" customHeight="1">
      <c r="B49" s="196" t="s">
        <v>94</v>
      </c>
      <c r="C49" s="186">
        <v>132.8</v>
      </c>
      <c r="D49" s="187">
        <v>1.7</v>
      </c>
      <c r="E49" s="186">
        <v>96.6</v>
      </c>
      <c r="F49" s="187">
        <v>0.5</v>
      </c>
      <c r="G49" s="186">
        <v>96.8</v>
      </c>
      <c r="H49" s="187">
        <v>-0.2</v>
      </c>
      <c r="I49" s="186">
        <v>100.7</v>
      </c>
      <c r="J49" s="187">
        <v>1.2</v>
      </c>
      <c r="K49" s="186">
        <v>101.5</v>
      </c>
      <c r="L49" s="187">
        <v>0.6</v>
      </c>
      <c r="M49" s="186">
        <v>90.5</v>
      </c>
      <c r="N49" s="187">
        <v>10.5</v>
      </c>
      <c r="O49" s="186" t="s">
        <v>267</v>
      </c>
      <c r="P49" s="187" t="s">
        <v>267</v>
      </c>
      <c r="Q49" s="188">
        <v>28.18</v>
      </c>
      <c r="R49" s="189">
        <v>-0.02</v>
      </c>
      <c r="S49" s="188">
        <v>1.61</v>
      </c>
      <c r="T49" s="189">
        <v>-0.12</v>
      </c>
      <c r="U49" s="188">
        <v>1.66</v>
      </c>
      <c r="V49" s="190">
        <v>-0.13</v>
      </c>
    </row>
    <row r="50" spans="2:22" s="155" customFormat="1" ht="15" customHeight="1">
      <c r="B50" s="196"/>
      <c r="C50" s="186"/>
      <c r="D50" s="187"/>
      <c r="E50" s="186"/>
      <c r="F50" s="187"/>
      <c r="G50" s="186"/>
      <c r="H50" s="187"/>
      <c r="I50" s="186"/>
      <c r="J50" s="187"/>
      <c r="K50" s="186"/>
      <c r="L50" s="187"/>
      <c r="M50" s="186"/>
      <c r="N50" s="187"/>
      <c r="O50" s="186"/>
      <c r="P50" s="187"/>
      <c r="Q50" s="188"/>
      <c r="R50" s="189"/>
      <c r="S50" s="188"/>
      <c r="T50" s="189"/>
      <c r="U50" s="188"/>
      <c r="V50" s="190"/>
    </row>
    <row r="51" spans="2:22" s="155" customFormat="1"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s="155" customFormat="1" ht="15" customHeight="1">
      <c r="B52" s="629" t="s">
        <v>212</v>
      </c>
      <c r="C52" s="186">
        <v>133.4</v>
      </c>
      <c r="D52" s="187">
        <v>5.5</v>
      </c>
      <c r="E52" s="186">
        <v>95.9</v>
      </c>
      <c r="F52" s="187">
        <v>5.7</v>
      </c>
      <c r="G52" s="186">
        <v>98.2</v>
      </c>
      <c r="H52" s="187">
        <v>1.7</v>
      </c>
      <c r="I52" s="186">
        <v>101.1</v>
      </c>
      <c r="J52" s="187">
        <v>6.1</v>
      </c>
      <c r="K52" s="186">
        <v>103.5</v>
      </c>
      <c r="L52" s="187">
        <v>2.5</v>
      </c>
      <c r="M52" s="186">
        <v>84.3</v>
      </c>
      <c r="N52" s="187">
        <v>55</v>
      </c>
      <c r="O52" s="186" t="s">
        <v>267</v>
      </c>
      <c r="P52" s="187" t="s">
        <v>267</v>
      </c>
      <c r="Q52" s="188">
        <v>4.32</v>
      </c>
      <c r="R52" s="189">
        <v>0.55</v>
      </c>
      <c r="S52" s="188">
        <v>0.66</v>
      </c>
      <c r="T52" s="189">
        <v>-0.07</v>
      </c>
      <c r="U52" s="188">
        <v>0.82</v>
      </c>
      <c r="V52" s="190">
        <v>-0.21</v>
      </c>
    </row>
    <row r="53" spans="2:22" s="155" customFormat="1" ht="15" customHeight="1">
      <c r="B53" s="196" t="s">
        <v>93</v>
      </c>
      <c r="C53" s="186">
        <v>135.3</v>
      </c>
      <c r="D53" s="187">
        <v>7.1</v>
      </c>
      <c r="E53" s="186">
        <v>102.7</v>
      </c>
      <c r="F53" s="187">
        <v>3.9</v>
      </c>
      <c r="G53" s="186">
        <v>104.2</v>
      </c>
      <c r="H53" s="187">
        <v>1.1</v>
      </c>
      <c r="I53" s="186">
        <v>101.7</v>
      </c>
      <c r="J53" s="187">
        <v>4.3</v>
      </c>
      <c r="K53" s="186">
        <v>103.6</v>
      </c>
      <c r="L53" s="187">
        <v>2</v>
      </c>
      <c r="M53" s="186">
        <v>85.2</v>
      </c>
      <c r="N53" s="187">
        <v>35</v>
      </c>
      <c r="O53" s="186" t="s">
        <v>267</v>
      </c>
      <c r="P53" s="187" t="s">
        <v>267</v>
      </c>
      <c r="Q53" s="188">
        <v>13.04</v>
      </c>
      <c r="R53" s="189">
        <v>0.26</v>
      </c>
      <c r="S53" s="188">
        <v>0.99</v>
      </c>
      <c r="T53" s="189">
        <v>-0.13</v>
      </c>
      <c r="U53" s="188">
        <v>1.13</v>
      </c>
      <c r="V53" s="190">
        <v>-0.19</v>
      </c>
    </row>
    <row r="54" spans="2:22" s="155" customFormat="1" ht="15" customHeight="1">
      <c r="B54" s="196" t="s">
        <v>94</v>
      </c>
      <c r="C54" s="186">
        <v>103.7</v>
      </c>
      <c r="D54" s="187">
        <v>0.3</v>
      </c>
      <c r="E54" s="186">
        <v>97</v>
      </c>
      <c r="F54" s="187">
        <v>2.1</v>
      </c>
      <c r="G54" s="186">
        <v>98.7</v>
      </c>
      <c r="H54" s="187">
        <v>-0.3</v>
      </c>
      <c r="I54" s="186">
        <v>100.7</v>
      </c>
      <c r="J54" s="187">
        <v>5.1</v>
      </c>
      <c r="K54" s="186">
        <v>102.3</v>
      </c>
      <c r="L54" s="187">
        <v>2.8</v>
      </c>
      <c r="M54" s="186">
        <v>85.4</v>
      </c>
      <c r="N54" s="187">
        <v>42.1</v>
      </c>
      <c r="O54" s="186" t="s">
        <v>267</v>
      </c>
      <c r="P54" s="187" t="s">
        <v>267</v>
      </c>
      <c r="Q54" s="188">
        <v>15.61</v>
      </c>
      <c r="R54" s="189">
        <v>0.42</v>
      </c>
      <c r="S54" s="188">
        <v>1.04</v>
      </c>
      <c r="T54" s="189">
        <v>-0.28</v>
      </c>
      <c r="U54" s="188">
        <v>1.16</v>
      </c>
      <c r="V54" s="190">
        <v>-0.12</v>
      </c>
    </row>
    <row r="55" spans="2:22" s="155" customFormat="1" ht="15" customHeight="1">
      <c r="B55" s="196"/>
      <c r="C55" s="186"/>
      <c r="D55" s="187"/>
      <c r="E55" s="186"/>
      <c r="F55" s="187"/>
      <c r="G55" s="186"/>
      <c r="H55" s="187"/>
      <c r="I55" s="186"/>
      <c r="J55" s="187"/>
      <c r="K55" s="186"/>
      <c r="L55" s="187"/>
      <c r="M55" s="186"/>
      <c r="N55" s="187"/>
      <c r="O55" s="186"/>
      <c r="P55" s="187"/>
      <c r="Q55" s="188"/>
      <c r="R55" s="189"/>
      <c r="S55" s="188"/>
      <c r="T55" s="189"/>
      <c r="U55" s="188"/>
      <c r="V55" s="190"/>
    </row>
    <row r="56" spans="2:22" s="155" customFormat="1"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s="155" customFormat="1" ht="15" customHeight="1">
      <c r="B57" s="197" t="s">
        <v>98</v>
      </c>
      <c r="C57" s="186">
        <v>142</v>
      </c>
      <c r="D57" s="187">
        <v>4.2</v>
      </c>
      <c r="E57" s="186">
        <v>98.6</v>
      </c>
      <c r="F57" s="187">
        <v>2.2</v>
      </c>
      <c r="G57" s="186"/>
      <c r="H57" s="187"/>
      <c r="I57" s="186"/>
      <c r="J57" s="187"/>
      <c r="K57" s="186"/>
      <c r="L57" s="187"/>
      <c r="M57" s="186"/>
      <c r="N57" s="187"/>
      <c r="O57" s="186"/>
      <c r="P57" s="187"/>
      <c r="Q57" s="188"/>
      <c r="R57" s="189"/>
      <c r="S57" s="188"/>
      <c r="T57" s="189"/>
      <c r="U57" s="188"/>
      <c r="V57" s="190"/>
    </row>
    <row r="58" spans="2:22" s="155" customFormat="1" ht="15" customHeight="1">
      <c r="B58" s="630" t="s">
        <v>213</v>
      </c>
      <c r="C58" s="198">
        <v>128.4</v>
      </c>
      <c r="D58" s="199">
        <v>6.2</v>
      </c>
      <c r="E58" s="198">
        <v>99.6</v>
      </c>
      <c r="F58" s="199">
        <v>5.1</v>
      </c>
      <c r="G58" s="198"/>
      <c r="H58" s="199"/>
      <c r="I58" s="198"/>
      <c r="J58" s="199"/>
      <c r="K58" s="198"/>
      <c r="L58" s="199"/>
      <c r="M58" s="198"/>
      <c r="N58" s="199"/>
      <c r="O58" s="198"/>
      <c r="P58" s="199"/>
      <c r="Q58" s="200"/>
      <c r="R58" s="201"/>
      <c r="S58" s="200"/>
      <c r="T58" s="201"/>
      <c r="U58" s="200"/>
      <c r="V58" s="202"/>
    </row>
    <row r="59" s="155" customFormat="1" ht="13.5"/>
    <row r="60" s="155" customFormat="1" ht="13.5">
      <c r="B60" s="157" t="s">
        <v>137</v>
      </c>
    </row>
    <row r="61" s="155" customFormat="1" ht="13.5"/>
  </sheetData>
  <sheetProtection/>
  <printOptions/>
  <pageMargins left="0.1968503937007874" right="0" top="0.35433070866141736"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03" customWidth="1"/>
    <col min="3" max="3" width="9.59765625" style="203" customWidth="1"/>
    <col min="4" max="4" width="8.5" style="203" customWidth="1"/>
    <col min="5" max="5" width="9.59765625" style="203" customWidth="1"/>
    <col min="6" max="6" width="8.5" style="203" customWidth="1"/>
    <col min="7" max="7" width="9.59765625" style="203" customWidth="1"/>
    <col min="8" max="8" width="8.5" style="203" customWidth="1"/>
    <col min="9" max="9" width="9.59765625" style="203" customWidth="1"/>
    <col min="10" max="10" width="8.5" style="203" customWidth="1"/>
    <col min="11" max="11" width="9.59765625" style="203" customWidth="1"/>
    <col min="12" max="12" width="8.5" style="203" customWidth="1"/>
    <col min="13" max="13" width="9.59765625" style="203" customWidth="1"/>
    <col min="14" max="14" width="8.5" style="203" customWidth="1"/>
    <col min="15" max="15" width="9.59765625" style="203" customWidth="1"/>
    <col min="16" max="16" width="8.5" style="203" customWidth="1"/>
    <col min="17" max="17" width="9.59765625" style="203" customWidth="1"/>
    <col min="18" max="18" width="8.5" style="203" customWidth="1"/>
    <col min="19" max="19" width="9.59765625" style="203" customWidth="1"/>
    <col min="20" max="20" width="8.5" style="203" customWidth="1"/>
    <col min="21" max="21" width="9.59765625" style="203" customWidth="1"/>
    <col min="22" max="22" width="8.5" style="203" customWidth="1"/>
    <col min="23" max="16384" width="9" style="203" customWidth="1"/>
  </cols>
  <sheetData>
    <row r="1" spans="3:22" ht="13.5">
      <c r="C1" s="203" t="s">
        <v>100</v>
      </c>
      <c r="E1" s="599" t="s">
        <v>275</v>
      </c>
      <c r="O1" s="156" t="s">
        <v>151</v>
      </c>
      <c r="V1" s="204"/>
    </row>
    <row r="2" spans="2:22" ht="13.5">
      <c r="B2" s="205"/>
      <c r="C2" s="206" t="s">
        <v>77</v>
      </c>
      <c r="D2" s="207"/>
      <c r="E2" s="207"/>
      <c r="F2" s="207"/>
      <c r="G2" s="207"/>
      <c r="H2" s="208"/>
      <c r="I2" s="206" t="s">
        <v>78</v>
      </c>
      <c r="J2" s="207"/>
      <c r="K2" s="207"/>
      <c r="L2" s="208"/>
      <c r="M2" s="207"/>
      <c r="N2" s="208"/>
      <c r="O2" s="209"/>
      <c r="P2" s="210"/>
      <c r="Q2" s="209"/>
      <c r="R2" s="210"/>
      <c r="S2" s="209"/>
      <c r="T2" s="210"/>
      <c r="U2" s="209"/>
      <c r="V2" s="210"/>
    </row>
    <row r="3" spans="2:22" ht="13.5">
      <c r="B3" s="211" t="s">
        <v>79</v>
      </c>
      <c r="C3" s="212" t="s">
        <v>80</v>
      </c>
      <c r="D3" s="210"/>
      <c r="E3" s="213" t="s">
        <v>81</v>
      </c>
      <c r="F3" s="214"/>
      <c r="G3" s="213" t="s">
        <v>26</v>
      </c>
      <c r="H3" s="210"/>
      <c r="I3" s="212" t="s">
        <v>82</v>
      </c>
      <c r="J3" s="215"/>
      <c r="K3" s="212" t="s">
        <v>26</v>
      </c>
      <c r="L3" s="216"/>
      <c r="M3" s="212" t="s">
        <v>27</v>
      </c>
      <c r="N3" s="210"/>
      <c r="O3" s="217" t="s">
        <v>83</v>
      </c>
      <c r="P3" s="218"/>
      <c r="Q3" s="217" t="s">
        <v>84</v>
      </c>
      <c r="R3" s="218"/>
      <c r="S3" s="219" t="s">
        <v>85</v>
      </c>
      <c r="T3" s="218"/>
      <c r="U3" s="219" t="s">
        <v>86</v>
      </c>
      <c r="V3" s="218"/>
    </row>
    <row r="4" spans="2:22" ht="13.5">
      <c r="B4" s="220"/>
      <c r="C4" s="221" t="s">
        <v>87</v>
      </c>
      <c r="D4" s="222" t="s">
        <v>45</v>
      </c>
      <c r="E4" s="221" t="s">
        <v>88</v>
      </c>
      <c r="F4" s="222" t="s">
        <v>45</v>
      </c>
      <c r="G4" s="221" t="s">
        <v>88</v>
      </c>
      <c r="H4" s="222" t="s">
        <v>45</v>
      </c>
      <c r="I4" s="223"/>
      <c r="J4" s="222" t="s">
        <v>45</v>
      </c>
      <c r="K4" s="224"/>
      <c r="L4" s="222" t="s">
        <v>45</v>
      </c>
      <c r="M4" s="224"/>
      <c r="N4" s="222" t="s">
        <v>45</v>
      </c>
      <c r="O4" s="223"/>
      <c r="P4" s="222" t="s">
        <v>45</v>
      </c>
      <c r="Q4" s="223"/>
      <c r="R4" s="225" t="s">
        <v>53</v>
      </c>
      <c r="S4" s="223"/>
      <c r="T4" s="225" t="s">
        <v>53</v>
      </c>
      <c r="U4" s="223"/>
      <c r="V4" s="225" t="s">
        <v>53</v>
      </c>
    </row>
    <row r="5" spans="1:22" s="232" customFormat="1" ht="14.25">
      <c r="A5" s="15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1:22" s="232" customFormat="1" ht="15" customHeight="1">
      <c r="A6" s="155"/>
      <c r="B6" s="233" t="s">
        <v>214</v>
      </c>
      <c r="C6" s="234">
        <v>132.3</v>
      </c>
      <c r="D6" s="235">
        <v>1.7</v>
      </c>
      <c r="E6" s="234">
        <v>106.5</v>
      </c>
      <c r="F6" s="235">
        <v>1.7</v>
      </c>
      <c r="G6" s="234">
        <v>104.9</v>
      </c>
      <c r="H6" s="235">
        <v>0.3</v>
      </c>
      <c r="I6" s="234">
        <v>104.2</v>
      </c>
      <c r="J6" s="235">
        <v>0.5</v>
      </c>
      <c r="K6" s="234">
        <v>101.8</v>
      </c>
      <c r="L6" s="235">
        <v>-1.5</v>
      </c>
      <c r="M6" s="234">
        <v>131</v>
      </c>
      <c r="N6" s="235">
        <v>26</v>
      </c>
      <c r="O6" s="234">
        <v>92.3</v>
      </c>
      <c r="P6" s="235">
        <v>-4.4</v>
      </c>
      <c r="Q6" s="236">
        <v>1.54</v>
      </c>
      <c r="R6" s="237">
        <v>-0.09</v>
      </c>
      <c r="S6" s="236">
        <v>0.72</v>
      </c>
      <c r="T6" s="237">
        <v>-0.68</v>
      </c>
      <c r="U6" s="236">
        <v>1.2</v>
      </c>
      <c r="V6" s="238">
        <v>-0.14</v>
      </c>
    </row>
    <row r="7" spans="1:22" s="232" customFormat="1" ht="15" customHeight="1">
      <c r="A7" s="155"/>
      <c r="B7" s="233" t="s">
        <v>215</v>
      </c>
      <c r="C7" s="234">
        <v>132.6</v>
      </c>
      <c r="D7" s="235">
        <v>27.5</v>
      </c>
      <c r="E7" s="234">
        <v>104.5</v>
      </c>
      <c r="F7" s="235">
        <v>1.6</v>
      </c>
      <c r="G7" s="234">
        <v>105.8</v>
      </c>
      <c r="H7" s="235">
        <v>4</v>
      </c>
      <c r="I7" s="234">
        <v>98.4</v>
      </c>
      <c r="J7" s="235">
        <v>1</v>
      </c>
      <c r="K7" s="234">
        <v>99.5</v>
      </c>
      <c r="L7" s="235">
        <v>3</v>
      </c>
      <c r="M7" s="234">
        <v>84.5</v>
      </c>
      <c r="N7" s="235">
        <v>-24</v>
      </c>
      <c r="O7" s="234">
        <v>95</v>
      </c>
      <c r="P7" s="235">
        <v>-11.5</v>
      </c>
      <c r="Q7" s="236">
        <v>4.64</v>
      </c>
      <c r="R7" s="237">
        <v>-0.74</v>
      </c>
      <c r="S7" s="236">
        <v>1.06</v>
      </c>
      <c r="T7" s="237">
        <v>0.26</v>
      </c>
      <c r="U7" s="236">
        <v>1.16</v>
      </c>
      <c r="V7" s="238">
        <v>-0.19</v>
      </c>
    </row>
    <row r="8" spans="1:22" s="232" customFormat="1" ht="15" customHeight="1">
      <c r="A8" s="155"/>
      <c r="B8" s="233" t="s">
        <v>216</v>
      </c>
      <c r="C8" s="234">
        <v>192.1</v>
      </c>
      <c r="D8" s="235">
        <v>-1.1</v>
      </c>
      <c r="E8" s="234">
        <v>105.9</v>
      </c>
      <c r="F8" s="235">
        <v>-0.3</v>
      </c>
      <c r="G8" s="234">
        <v>105.4</v>
      </c>
      <c r="H8" s="235">
        <v>0.2</v>
      </c>
      <c r="I8" s="234">
        <v>106.3</v>
      </c>
      <c r="J8" s="235">
        <v>0.3</v>
      </c>
      <c r="K8" s="234">
        <v>104</v>
      </c>
      <c r="L8" s="235">
        <v>0.5</v>
      </c>
      <c r="M8" s="234">
        <v>124</v>
      </c>
      <c r="N8" s="235">
        <v>-1.6</v>
      </c>
      <c r="O8" s="234">
        <v>103.7</v>
      </c>
      <c r="P8" s="235">
        <v>1.1</v>
      </c>
      <c r="Q8" s="236">
        <v>1.86</v>
      </c>
      <c r="R8" s="237">
        <v>-0.08</v>
      </c>
      <c r="S8" s="236">
        <v>1.09</v>
      </c>
      <c r="T8" s="237">
        <v>0.27</v>
      </c>
      <c r="U8" s="236">
        <v>0.62</v>
      </c>
      <c r="V8" s="238">
        <v>0</v>
      </c>
    </row>
    <row r="9" spans="1:22" s="232" customFormat="1" ht="15" customHeight="1">
      <c r="A9" s="155"/>
      <c r="B9" s="233" t="s">
        <v>217</v>
      </c>
      <c r="C9" s="234">
        <v>117.1</v>
      </c>
      <c r="D9" s="235">
        <v>3</v>
      </c>
      <c r="E9" s="234">
        <v>100.2</v>
      </c>
      <c r="F9" s="235">
        <v>0.7</v>
      </c>
      <c r="G9" s="234">
        <v>100.8</v>
      </c>
      <c r="H9" s="235">
        <v>0.1</v>
      </c>
      <c r="I9" s="234">
        <v>101.1</v>
      </c>
      <c r="J9" s="235">
        <v>0.3</v>
      </c>
      <c r="K9" s="234">
        <v>102</v>
      </c>
      <c r="L9" s="235">
        <v>0.1</v>
      </c>
      <c r="M9" s="234">
        <v>92.1</v>
      </c>
      <c r="N9" s="235">
        <v>3.1</v>
      </c>
      <c r="O9" s="234">
        <v>102.1</v>
      </c>
      <c r="P9" s="235">
        <v>2.5</v>
      </c>
      <c r="Q9" s="236">
        <v>28.35</v>
      </c>
      <c r="R9" s="237">
        <v>0.19</v>
      </c>
      <c r="S9" s="236">
        <v>1.32</v>
      </c>
      <c r="T9" s="237">
        <v>-0.29</v>
      </c>
      <c r="U9" s="236">
        <v>1.47</v>
      </c>
      <c r="V9" s="238">
        <v>-0.05</v>
      </c>
    </row>
    <row r="10" spans="1:22" s="232" customFormat="1" ht="15" customHeight="1">
      <c r="A10" s="155"/>
      <c r="B10" s="233" t="s">
        <v>218</v>
      </c>
      <c r="C10" s="234">
        <v>131.2</v>
      </c>
      <c r="D10" s="235">
        <v>4</v>
      </c>
      <c r="E10" s="234">
        <v>99</v>
      </c>
      <c r="F10" s="235">
        <v>3.9</v>
      </c>
      <c r="G10" s="234">
        <v>100.5</v>
      </c>
      <c r="H10" s="235">
        <v>1.2</v>
      </c>
      <c r="I10" s="234">
        <v>100.7</v>
      </c>
      <c r="J10" s="235">
        <v>4.8</v>
      </c>
      <c r="K10" s="234">
        <v>103</v>
      </c>
      <c r="L10" s="235">
        <v>2.2</v>
      </c>
      <c r="M10" s="234">
        <v>80.9</v>
      </c>
      <c r="N10" s="235">
        <v>45.8</v>
      </c>
      <c r="O10" s="234">
        <v>99.9</v>
      </c>
      <c r="P10" s="235">
        <v>-2.3</v>
      </c>
      <c r="Q10" s="236">
        <v>7.26</v>
      </c>
      <c r="R10" s="237">
        <v>0.32</v>
      </c>
      <c r="S10" s="236">
        <v>0.85</v>
      </c>
      <c r="T10" s="237">
        <v>0.13</v>
      </c>
      <c r="U10" s="236">
        <v>0.92</v>
      </c>
      <c r="V10" s="238">
        <v>-0.13</v>
      </c>
    </row>
    <row r="11" spans="1:22" s="232" customFormat="1" ht="15" customHeight="1">
      <c r="A11" s="155"/>
      <c r="B11" s="233" t="s">
        <v>219</v>
      </c>
      <c r="C11" s="234">
        <v>129.7</v>
      </c>
      <c r="D11" s="235">
        <v>7.6</v>
      </c>
      <c r="E11" s="234">
        <v>99.4</v>
      </c>
      <c r="F11" s="235">
        <v>6.3</v>
      </c>
      <c r="G11" s="234">
        <v>101.8</v>
      </c>
      <c r="H11" s="235">
        <v>1.7</v>
      </c>
      <c r="I11" s="234">
        <v>101.6</v>
      </c>
      <c r="J11" s="235">
        <v>7.9</v>
      </c>
      <c r="K11" s="234">
        <v>103.8</v>
      </c>
      <c r="L11" s="235">
        <v>3.8</v>
      </c>
      <c r="M11" s="234">
        <v>85.5</v>
      </c>
      <c r="N11" s="235">
        <v>67.6</v>
      </c>
      <c r="O11" s="234">
        <v>99.8</v>
      </c>
      <c r="P11" s="235">
        <v>-2.5</v>
      </c>
      <c r="Q11" s="236">
        <v>4.68</v>
      </c>
      <c r="R11" s="237">
        <v>0.03</v>
      </c>
      <c r="S11" s="236">
        <v>0.72</v>
      </c>
      <c r="T11" s="237">
        <v>-0.29</v>
      </c>
      <c r="U11" s="236">
        <v>0.9</v>
      </c>
      <c r="V11" s="238">
        <v>-0.28</v>
      </c>
    </row>
    <row r="12" spans="1:22" s="232" customFormat="1" ht="15" customHeight="1">
      <c r="A12" s="155"/>
      <c r="B12" s="233"/>
      <c r="C12" s="234"/>
      <c r="D12" s="235"/>
      <c r="E12" s="234"/>
      <c r="F12" s="235"/>
      <c r="G12" s="234"/>
      <c r="H12" s="235"/>
      <c r="I12" s="234"/>
      <c r="J12" s="235"/>
      <c r="K12" s="234"/>
      <c r="L12" s="235"/>
      <c r="M12" s="234"/>
      <c r="N12" s="235"/>
      <c r="O12" s="234"/>
      <c r="P12" s="235"/>
      <c r="Q12" s="236"/>
      <c r="R12" s="237"/>
      <c r="S12" s="236"/>
      <c r="T12" s="237"/>
      <c r="U12" s="236"/>
      <c r="V12" s="238"/>
    </row>
    <row r="13" spans="1:22" s="232" customFormat="1" ht="15" customHeight="1">
      <c r="A13" s="155"/>
      <c r="B13" s="233" t="s">
        <v>220</v>
      </c>
      <c r="C13" s="234">
        <v>185.6</v>
      </c>
      <c r="D13" s="235">
        <v>-2.9</v>
      </c>
      <c r="E13" s="234">
        <v>102.4</v>
      </c>
      <c r="F13" s="235">
        <v>0.3</v>
      </c>
      <c r="G13" s="234">
        <v>102.4</v>
      </c>
      <c r="H13" s="235">
        <v>0</v>
      </c>
      <c r="I13" s="234">
        <v>105.4</v>
      </c>
      <c r="J13" s="235">
        <v>0.4</v>
      </c>
      <c r="K13" s="234">
        <v>106.8</v>
      </c>
      <c r="L13" s="235">
        <v>0.1</v>
      </c>
      <c r="M13" s="234">
        <v>95.4</v>
      </c>
      <c r="N13" s="235">
        <v>2.3</v>
      </c>
      <c r="O13" s="234">
        <v>96.8</v>
      </c>
      <c r="P13" s="235">
        <v>0</v>
      </c>
      <c r="Q13" s="236">
        <v>1.09</v>
      </c>
      <c r="R13" s="237">
        <v>-0.05</v>
      </c>
      <c r="S13" s="236">
        <v>0.71</v>
      </c>
      <c r="T13" s="237">
        <v>-0.31</v>
      </c>
      <c r="U13" s="236">
        <v>0.54</v>
      </c>
      <c r="V13" s="238">
        <v>-0.17</v>
      </c>
    </row>
    <row r="14" spans="1:22" s="232" customFormat="1" ht="15" customHeight="1">
      <c r="A14" s="155"/>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3.45</v>
      </c>
      <c r="R14" s="237" t="s">
        <v>267</v>
      </c>
      <c r="S14" s="236">
        <v>1.76</v>
      </c>
      <c r="T14" s="237" t="s">
        <v>267</v>
      </c>
      <c r="U14" s="236">
        <v>1.72</v>
      </c>
      <c r="V14" s="238" t="s">
        <v>267</v>
      </c>
    </row>
    <row r="15" spans="1:22" s="232" customFormat="1" ht="15" customHeight="1">
      <c r="A15" s="155"/>
      <c r="B15" s="233" t="s">
        <v>222</v>
      </c>
      <c r="C15" s="234">
        <v>167.5</v>
      </c>
      <c r="D15" s="235">
        <v>5</v>
      </c>
      <c r="E15" s="234">
        <v>101.1</v>
      </c>
      <c r="F15" s="235">
        <v>2.1</v>
      </c>
      <c r="G15" s="234">
        <v>103.3</v>
      </c>
      <c r="H15" s="235">
        <v>1.8</v>
      </c>
      <c r="I15" s="234">
        <v>98.6</v>
      </c>
      <c r="J15" s="235">
        <v>1.2</v>
      </c>
      <c r="K15" s="234">
        <v>101.8</v>
      </c>
      <c r="L15" s="235">
        <v>1.1</v>
      </c>
      <c r="M15" s="234">
        <v>75.7</v>
      </c>
      <c r="N15" s="235">
        <v>1.9</v>
      </c>
      <c r="O15" s="234">
        <v>111</v>
      </c>
      <c r="P15" s="235">
        <v>2</v>
      </c>
      <c r="Q15" s="236">
        <v>6.15</v>
      </c>
      <c r="R15" s="237">
        <v>-0.3</v>
      </c>
      <c r="S15" s="236">
        <v>1.63</v>
      </c>
      <c r="T15" s="237">
        <v>0.34</v>
      </c>
      <c r="U15" s="236">
        <v>0.97</v>
      </c>
      <c r="V15" s="238">
        <v>-0.64</v>
      </c>
    </row>
    <row r="16" spans="1:22" s="232" customFormat="1" ht="15" customHeight="1">
      <c r="A16" s="155"/>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3.05</v>
      </c>
      <c r="R16" s="237" t="s">
        <v>267</v>
      </c>
      <c r="S16" s="236">
        <v>0.23</v>
      </c>
      <c r="T16" s="237" t="s">
        <v>267</v>
      </c>
      <c r="U16" s="236">
        <v>1.37</v>
      </c>
      <c r="V16" s="238" t="s">
        <v>267</v>
      </c>
    </row>
    <row r="17" spans="1:22" s="232" customFormat="1" ht="15" customHeight="1">
      <c r="A17" s="155"/>
      <c r="B17" s="233" t="s">
        <v>224</v>
      </c>
      <c r="C17" s="234">
        <v>175.9</v>
      </c>
      <c r="D17" s="235">
        <v>9.1</v>
      </c>
      <c r="E17" s="234">
        <v>103.3</v>
      </c>
      <c r="F17" s="235">
        <v>2.3</v>
      </c>
      <c r="G17" s="234">
        <v>104.3</v>
      </c>
      <c r="H17" s="235">
        <v>2.4</v>
      </c>
      <c r="I17" s="234">
        <v>98.5</v>
      </c>
      <c r="J17" s="235">
        <v>1.3</v>
      </c>
      <c r="K17" s="234">
        <v>100.9</v>
      </c>
      <c r="L17" s="235">
        <v>1.8</v>
      </c>
      <c r="M17" s="234">
        <v>79.4</v>
      </c>
      <c r="N17" s="235">
        <v>-2.8</v>
      </c>
      <c r="O17" s="234">
        <v>102.8</v>
      </c>
      <c r="P17" s="235">
        <v>-0.8</v>
      </c>
      <c r="Q17" s="236">
        <v>0.52</v>
      </c>
      <c r="R17" s="237">
        <v>-0.31</v>
      </c>
      <c r="S17" s="236">
        <v>2.92</v>
      </c>
      <c r="T17" s="237">
        <v>-0.42</v>
      </c>
      <c r="U17" s="236">
        <v>3.73</v>
      </c>
      <c r="V17" s="238">
        <v>-2.56</v>
      </c>
    </row>
    <row r="18" spans="1:22" s="232" customFormat="1" ht="15" customHeight="1">
      <c r="A18" s="155"/>
      <c r="B18" s="233" t="s">
        <v>225</v>
      </c>
      <c r="C18" s="234">
        <v>94.6</v>
      </c>
      <c r="D18" s="235">
        <v>-4.2</v>
      </c>
      <c r="E18" s="234">
        <v>90.4</v>
      </c>
      <c r="F18" s="235">
        <v>-1.7</v>
      </c>
      <c r="G18" s="234">
        <v>88.6</v>
      </c>
      <c r="H18" s="235">
        <v>-3.3</v>
      </c>
      <c r="I18" s="234">
        <v>101.5</v>
      </c>
      <c r="J18" s="235">
        <v>1.4</v>
      </c>
      <c r="K18" s="234">
        <v>98.8</v>
      </c>
      <c r="L18" s="235">
        <v>0.7</v>
      </c>
      <c r="M18" s="234">
        <v>118.3</v>
      </c>
      <c r="N18" s="235">
        <v>5.2</v>
      </c>
      <c r="O18" s="234">
        <v>94.4</v>
      </c>
      <c r="P18" s="235">
        <v>-1.6</v>
      </c>
      <c r="Q18" s="236">
        <v>15.7</v>
      </c>
      <c r="R18" s="237">
        <v>0.54</v>
      </c>
      <c r="S18" s="236">
        <v>1.17</v>
      </c>
      <c r="T18" s="237">
        <v>-0.17</v>
      </c>
      <c r="U18" s="236">
        <v>1.29</v>
      </c>
      <c r="V18" s="238">
        <v>-0.5</v>
      </c>
    </row>
    <row r="19" spans="1:22" s="232" customFormat="1" ht="15" customHeight="1">
      <c r="A19" s="155"/>
      <c r="B19" s="233" t="s">
        <v>226</v>
      </c>
      <c r="C19" s="234">
        <v>106.5</v>
      </c>
      <c r="D19" s="235">
        <v>4.7</v>
      </c>
      <c r="E19" s="234">
        <v>100.8</v>
      </c>
      <c r="F19" s="235">
        <v>-1.3</v>
      </c>
      <c r="G19" s="234">
        <v>101.1</v>
      </c>
      <c r="H19" s="235">
        <v>-2.1</v>
      </c>
      <c r="I19" s="234">
        <v>102.3</v>
      </c>
      <c r="J19" s="235">
        <v>-0.7</v>
      </c>
      <c r="K19" s="234">
        <v>103.5</v>
      </c>
      <c r="L19" s="235">
        <v>-1.1</v>
      </c>
      <c r="M19" s="234">
        <v>96</v>
      </c>
      <c r="N19" s="235">
        <v>1.8</v>
      </c>
      <c r="O19" s="234">
        <v>97.9</v>
      </c>
      <c r="P19" s="235">
        <v>-0.5</v>
      </c>
      <c r="Q19" s="236">
        <v>21.37</v>
      </c>
      <c r="R19" s="237">
        <v>2.96</v>
      </c>
      <c r="S19" s="236">
        <v>2.35</v>
      </c>
      <c r="T19" s="237">
        <v>-0.8</v>
      </c>
      <c r="U19" s="236">
        <v>1.67</v>
      </c>
      <c r="V19" s="238">
        <v>0.07</v>
      </c>
    </row>
    <row r="20" spans="1:22" s="232" customFormat="1" ht="15" customHeight="1">
      <c r="A20" s="155"/>
      <c r="B20" s="233"/>
      <c r="C20" s="234"/>
      <c r="D20" s="235"/>
      <c r="E20" s="234"/>
      <c r="F20" s="235"/>
      <c r="G20" s="234"/>
      <c r="H20" s="235"/>
      <c r="I20" s="234"/>
      <c r="J20" s="235"/>
      <c r="K20" s="234"/>
      <c r="L20" s="235"/>
      <c r="M20" s="234"/>
      <c r="N20" s="235"/>
      <c r="O20" s="234"/>
      <c r="P20" s="235"/>
      <c r="Q20" s="236"/>
      <c r="R20" s="237"/>
      <c r="S20" s="236"/>
      <c r="T20" s="237"/>
      <c r="U20" s="236"/>
      <c r="V20" s="238"/>
    </row>
    <row r="21" spans="1:22" s="232" customFormat="1" ht="15" customHeight="1">
      <c r="A21" s="155"/>
      <c r="B21" s="240" t="s">
        <v>227</v>
      </c>
      <c r="C21" s="234">
        <v>160.3</v>
      </c>
      <c r="D21" s="235">
        <v>11.8</v>
      </c>
      <c r="E21" s="234">
        <v>99.5</v>
      </c>
      <c r="F21" s="235">
        <v>0.5</v>
      </c>
      <c r="G21" s="234">
        <v>99.3</v>
      </c>
      <c r="H21" s="235">
        <v>0.3</v>
      </c>
      <c r="I21" s="234">
        <v>101.3</v>
      </c>
      <c r="J21" s="235">
        <v>-0.8</v>
      </c>
      <c r="K21" s="234">
        <v>102.4</v>
      </c>
      <c r="L21" s="235">
        <v>-0.9</v>
      </c>
      <c r="M21" s="234">
        <v>86.5</v>
      </c>
      <c r="N21" s="235">
        <v>1.3</v>
      </c>
      <c r="O21" s="234">
        <v>101</v>
      </c>
      <c r="P21" s="235">
        <v>0.2</v>
      </c>
      <c r="Q21" s="236">
        <v>11.72</v>
      </c>
      <c r="R21" s="237">
        <v>0.63</v>
      </c>
      <c r="S21" s="236">
        <v>0.7</v>
      </c>
      <c r="T21" s="237">
        <v>-0.19</v>
      </c>
      <c r="U21" s="236">
        <v>1.09</v>
      </c>
      <c r="V21" s="238">
        <v>0.13</v>
      </c>
    </row>
    <row r="22" spans="1:22" s="232" customFormat="1" ht="15" customHeight="1">
      <c r="A22" s="155"/>
      <c r="B22" s="233" t="s">
        <v>228</v>
      </c>
      <c r="C22" s="234">
        <v>132.7</v>
      </c>
      <c r="D22" s="235">
        <v>-0.5</v>
      </c>
      <c r="E22" s="234">
        <v>97.7</v>
      </c>
      <c r="F22" s="235">
        <v>-0.1</v>
      </c>
      <c r="G22" s="234">
        <v>97.7</v>
      </c>
      <c r="H22" s="235">
        <v>0.4</v>
      </c>
      <c r="I22" s="234">
        <v>101.6</v>
      </c>
      <c r="J22" s="235">
        <v>-1</v>
      </c>
      <c r="K22" s="234">
        <v>103</v>
      </c>
      <c r="L22" s="235">
        <v>-0.7</v>
      </c>
      <c r="M22" s="234">
        <v>72.7</v>
      </c>
      <c r="N22" s="235">
        <v>-7.7</v>
      </c>
      <c r="O22" s="234">
        <v>89.4</v>
      </c>
      <c r="P22" s="235">
        <v>-3.7</v>
      </c>
      <c r="Q22" s="236">
        <v>6.95</v>
      </c>
      <c r="R22" s="237">
        <v>-0.64</v>
      </c>
      <c r="S22" s="236">
        <v>0.52</v>
      </c>
      <c r="T22" s="237">
        <v>0.33</v>
      </c>
      <c r="U22" s="236">
        <v>1.36</v>
      </c>
      <c r="V22" s="238">
        <v>0.27</v>
      </c>
    </row>
    <row r="23" spans="1:22" s="232" customFormat="1" ht="15" customHeight="1">
      <c r="A23" s="155"/>
      <c r="B23" s="239" t="s">
        <v>229</v>
      </c>
      <c r="C23" s="234">
        <v>192.8</v>
      </c>
      <c r="D23" s="235">
        <v>7.7</v>
      </c>
      <c r="E23" s="234">
        <v>112.2</v>
      </c>
      <c r="F23" s="235">
        <v>1.9</v>
      </c>
      <c r="G23" s="234">
        <v>114.6</v>
      </c>
      <c r="H23" s="235">
        <v>3</v>
      </c>
      <c r="I23" s="234">
        <v>95.3</v>
      </c>
      <c r="J23" s="235">
        <v>-2.9</v>
      </c>
      <c r="K23" s="234">
        <v>99.4</v>
      </c>
      <c r="L23" s="235">
        <v>-2</v>
      </c>
      <c r="M23" s="234">
        <v>53.4</v>
      </c>
      <c r="N23" s="235">
        <v>-18.6</v>
      </c>
      <c r="O23" s="234">
        <v>108.7</v>
      </c>
      <c r="P23" s="235">
        <v>3.1</v>
      </c>
      <c r="Q23" s="236">
        <v>23.56</v>
      </c>
      <c r="R23" s="237">
        <v>0.85</v>
      </c>
      <c r="S23" s="236">
        <v>1.1</v>
      </c>
      <c r="T23" s="237">
        <v>-0.17</v>
      </c>
      <c r="U23" s="236">
        <v>0.84</v>
      </c>
      <c r="V23" s="238">
        <v>-0.11</v>
      </c>
    </row>
    <row r="24" spans="1:22" s="232" customFormat="1" ht="15" customHeight="1">
      <c r="A24" s="155"/>
      <c r="B24" s="240" t="s">
        <v>230</v>
      </c>
      <c r="C24" s="234">
        <v>152.7</v>
      </c>
      <c r="D24" s="235">
        <v>6.4</v>
      </c>
      <c r="E24" s="234">
        <v>97.6</v>
      </c>
      <c r="F24" s="235">
        <v>-1.3</v>
      </c>
      <c r="G24" s="234">
        <v>98</v>
      </c>
      <c r="H24" s="235">
        <v>-1.4</v>
      </c>
      <c r="I24" s="234">
        <v>100.9</v>
      </c>
      <c r="J24" s="235">
        <v>1.1</v>
      </c>
      <c r="K24" s="234">
        <v>103.1</v>
      </c>
      <c r="L24" s="235">
        <v>0.4</v>
      </c>
      <c r="M24" s="234">
        <v>76.2</v>
      </c>
      <c r="N24" s="235">
        <v>13.9</v>
      </c>
      <c r="O24" s="234">
        <v>96.5</v>
      </c>
      <c r="P24" s="235">
        <v>-3.4</v>
      </c>
      <c r="Q24" s="236">
        <v>4.17</v>
      </c>
      <c r="R24" s="237">
        <v>-0.05</v>
      </c>
      <c r="S24" s="236">
        <v>0.75</v>
      </c>
      <c r="T24" s="237">
        <v>-0.24</v>
      </c>
      <c r="U24" s="236">
        <v>1.15</v>
      </c>
      <c r="V24" s="238">
        <v>0.03</v>
      </c>
    </row>
    <row r="25" spans="1:22" s="232" customFormat="1" ht="15" customHeight="1">
      <c r="A25" s="155"/>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64.94</v>
      </c>
      <c r="R25" s="237" t="s">
        <v>267</v>
      </c>
      <c r="S25" s="236">
        <v>1.41</v>
      </c>
      <c r="T25" s="237" t="s">
        <v>267</v>
      </c>
      <c r="U25" s="236">
        <v>1.91</v>
      </c>
      <c r="V25" s="238" t="s">
        <v>267</v>
      </c>
    </row>
    <row r="26" spans="1:22" s="232" customFormat="1" ht="15" customHeight="1">
      <c r="A26" s="155"/>
      <c r="B26" s="240" t="s">
        <v>232</v>
      </c>
      <c r="C26" s="234">
        <v>97.5</v>
      </c>
      <c r="D26" s="235">
        <v>-1</v>
      </c>
      <c r="E26" s="234">
        <v>93.4</v>
      </c>
      <c r="F26" s="235">
        <v>0.6</v>
      </c>
      <c r="G26" s="234">
        <v>95.3</v>
      </c>
      <c r="H26" s="235">
        <v>0.7</v>
      </c>
      <c r="I26" s="234">
        <v>97.2</v>
      </c>
      <c r="J26" s="235">
        <v>0.4</v>
      </c>
      <c r="K26" s="234">
        <v>98.9</v>
      </c>
      <c r="L26" s="235">
        <v>0.4</v>
      </c>
      <c r="M26" s="234">
        <v>53.2</v>
      </c>
      <c r="N26" s="235">
        <v>-3.8</v>
      </c>
      <c r="O26" s="234">
        <v>90.7</v>
      </c>
      <c r="P26" s="235">
        <v>-4.7</v>
      </c>
      <c r="Q26" s="236">
        <v>68</v>
      </c>
      <c r="R26" s="237">
        <v>0.35</v>
      </c>
      <c r="S26" s="236">
        <v>1.32</v>
      </c>
      <c r="T26" s="237">
        <v>0.1</v>
      </c>
      <c r="U26" s="236">
        <v>1.38</v>
      </c>
      <c r="V26" s="238">
        <v>-0.4</v>
      </c>
    </row>
    <row r="27" spans="1:22" s="232" customFormat="1" ht="15" customHeight="1">
      <c r="A27" s="155"/>
      <c r="B27" s="233" t="s">
        <v>233</v>
      </c>
      <c r="C27" s="234">
        <v>104.2</v>
      </c>
      <c r="D27" s="235">
        <v>29.9</v>
      </c>
      <c r="E27" s="234">
        <v>77.4</v>
      </c>
      <c r="F27" s="235">
        <v>-13.2</v>
      </c>
      <c r="G27" s="234">
        <v>76.8</v>
      </c>
      <c r="H27" s="235">
        <v>-12.8</v>
      </c>
      <c r="I27" s="234">
        <v>89</v>
      </c>
      <c r="J27" s="235">
        <v>-0.9</v>
      </c>
      <c r="K27" s="234">
        <v>88.4</v>
      </c>
      <c r="L27" s="235">
        <v>-2.5</v>
      </c>
      <c r="M27" s="234">
        <v>99.1</v>
      </c>
      <c r="N27" s="235">
        <v>21.3</v>
      </c>
      <c r="O27" s="234">
        <v>136.4</v>
      </c>
      <c r="P27" s="235">
        <v>2.9</v>
      </c>
      <c r="Q27" s="236">
        <v>64.51</v>
      </c>
      <c r="R27" s="237">
        <v>0.04</v>
      </c>
      <c r="S27" s="236">
        <v>1.52</v>
      </c>
      <c r="T27" s="237">
        <v>0.81</v>
      </c>
      <c r="U27" s="236">
        <v>2.16</v>
      </c>
      <c r="V27" s="238">
        <v>-1.07</v>
      </c>
    </row>
    <row r="28" spans="1:22" s="232" customFormat="1"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71.51</v>
      </c>
      <c r="R28" s="237" t="s">
        <v>267</v>
      </c>
      <c r="S28" s="236">
        <v>1.64</v>
      </c>
      <c r="T28" s="237" t="s">
        <v>267</v>
      </c>
      <c r="U28" s="236">
        <v>2.1</v>
      </c>
      <c r="V28" s="238" t="s">
        <v>267</v>
      </c>
    </row>
    <row r="29" spans="1:22" s="232" customFormat="1" ht="15" customHeight="1">
      <c r="A29" s="155"/>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14.88</v>
      </c>
      <c r="R29" s="237" t="s">
        <v>267</v>
      </c>
      <c r="S29" s="236">
        <v>0.82</v>
      </c>
      <c r="T29" s="237" t="s">
        <v>267</v>
      </c>
      <c r="U29" s="236">
        <v>2.67</v>
      </c>
      <c r="V29" s="238" t="s">
        <v>267</v>
      </c>
    </row>
    <row r="30" spans="1:22" s="232" customFormat="1" ht="15" customHeight="1">
      <c r="A30" s="155"/>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s="232" customFormat="1" ht="15" customHeight="1">
      <c r="A31" s="12"/>
      <c r="B31" s="233" t="s">
        <v>236</v>
      </c>
      <c r="C31" s="234">
        <v>171.7</v>
      </c>
      <c r="D31" s="235">
        <v>-5.2</v>
      </c>
      <c r="E31" s="234">
        <v>90.4</v>
      </c>
      <c r="F31" s="235">
        <v>-6.1</v>
      </c>
      <c r="G31" s="234">
        <v>90.3</v>
      </c>
      <c r="H31" s="235">
        <v>-6.3</v>
      </c>
      <c r="I31" s="234">
        <v>101.1</v>
      </c>
      <c r="J31" s="235">
        <v>-0.6</v>
      </c>
      <c r="K31" s="234">
        <v>100.1</v>
      </c>
      <c r="L31" s="235">
        <v>-0.2</v>
      </c>
      <c r="M31" s="234">
        <v>113.3</v>
      </c>
      <c r="N31" s="235">
        <v>-3.8</v>
      </c>
      <c r="O31" s="234">
        <v>117.7</v>
      </c>
      <c r="P31" s="235">
        <v>2.4</v>
      </c>
      <c r="Q31" s="236">
        <v>15.48</v>
      </c>
      <c r="R31" s="237">
        <v>5.53</v>
      </c>
      <c r="S31" s="236">
        <v>1.2</v>
      </c>
      <c r="T31" s="237">
        <v>-0.03</v>
      </c>
      <c r="U31" s="236">
        <v>1.4</v>
      </c>
      <c r="V31" s="238">
        <v>-0.58</v>
      </c>
    </row>
    <row r="32" spans="1:22" s="232" customFormat="1" ht="15" customHeight="1">
      <c r="A32" s="12"/>
      <c r="B32" s="233" t="s">
        <v>237</v>
      </c>
      <c r="C32" s="234">
        <v>159.1</v>
      </c>
      <c r="D32" s="235">
        <v>-2.3</v>
      </c>
      <c r="E32" s="234">
        <v>88.8</v>
      </c>
      <c r="F32" s="235">
        <v>-0.8</v>
      </c>
      <c r="G32" s="234">
        <v>88.8</v>
      </c>
      <c r="H32" s="235">
        <v>-1.1</v>
      </c>
      <c r="I32" s="234">
        <v>102.7</v>
      </c>
      <c r="J32" s="235">
        <v>0.4</v>
      </c>
      <c r="K32" s="234">
        <v>102.8</v>
      </c>
      <c r="L32" s="235">
        <v>0.2</v>
      </c>
      <c r="M32" s="234">
        <v>101.2</v>
      </c>
      <c r="N32" s="235">
        <v>5.1</v>
      </c>
      <c r="O32" s="234">
        <v>96.6</v>
      </c>
      <c r="P32" s="235">
        <v>-0.6</v>
      </c>
      <c r="Q32" s="236">
        <v>9</v>
      </c>
      <c r="R32" s="237">
        <v>-0.61</v>
      </c>
      <c r="S32" s="236">
        <v>1.01</v>
      </c>
      <c r="T32" s="237">
        <v>-0.31</v>
      </c>
      <c r="U32" s="236">
        <v>1.11</v>
      </c>
      <c r="V32" s="238">
        <v>-0.16</v>
      </c>
    </row>
    <row r="33" spans="1:22" s="232" customFormat="1" ht="15" customHeight="1">
      <c r="A33" s="12"/>
      <c r="B33" s="631"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17.5</v>
      </c>
      <c r="R33" s="237" t="s">
        <v>267</v>
      </c>
      <c r="S33" s="236">
        <v>1.67</v>
      </c>
      <c r="T33" s="237" t="s">
        <v>267</v>
      </c>
      <c r="U33" s="236">
        <v>1.78</v>
      </c>
      <c r="V33" s="238" t="s">
        <v>267</v>
      </c>
    </row>
    <row r="34" spans="1:22" s="232" customFormat="1" ht="15" customHeight="1">
      <c r="A34" s="12"/>
      <c r="B34" s="233" t="s">
        <v>238</v>
      </c>
      <c r="C34" s="234">
        <v>214.4</v>
      </c>
      <c r="D34" s="235">
        <v>21.2</v>
      </c>
      <c r="E34" s="234">
        <v>123</v>
      </c>
      <c r="F34" s="235">
        <v>4.1</v>
      </c>
      <c r="G34" s="234">
        <v>121.8</v>
      </c>
      <c r="H34" s="235">
        <v>4.6</v>
      </c>
      <c r="I34" s="234">
        <v>109.8</v>
      </c>
      <c r="J34" s="235">
        <v>-0.6</v>
      </c>
      <c r="K34" s="234">
        <v>108.1</v>
      </c>
      <c r="L34" s="235">
        <v>-1.4</v>
      </c>
      <c r="M34" s="234">
        <v>134.3</v>
      </c>
      <c r="N34" s="235">
        <v>8.1</v>
      </c>
      <c r="O34" s="234">
        <v>92.1</v>
      </c>
      <c r="P34" s="235">
        <v>1.9</v>
      </c>
      <c r="Q34" s="236">
        <v>3.12</v>
      </c>
      <c r="R34" s="237">
        <v>-1.47</v>
      </c>
      <c r="S34" s="236">
        <v>2.47</v>
      </c>
      <c r="T34" s="237">
        <v>1.95</v>
      </c>
      <c r="U34" s="236">
        <v>3.65</v>
      </c>
      <c r="V34" s="238">
        <v>-0.26</v>
      </c>
    </row>
    <row r="35" spans="1:22" s="232" customFormat="1" ht="15" customHeight="1">
      <c r="A35" s="155"/>
      <c r="B35" s="233" t="s">
        <v>239</v>
      </c>
      <c r="C35" s="234">
        <v>154.4</v>
      </c>
      <c r="D35" s="235">
        <v>-5.2</v>
      </c>
      <c r="E35" s="234">
        <v>91.7</v>
      </c>
      <c r="F35" s="235">
        <v>-5.4</v>
      </c>
      <c r="G35" s="234">
        <v>91.8</v>
      </c>
      <c r="H35" s="235">
        <v>-5.7</v>
      </c>
      <c r="I35" s="234">
        <v>106.9</v>
      </c>
      <c r="J35" s="235">
        <v>-0.5</v>
      </c>
      <c r="K35" s="234">
        <v>102.8</v>
      </c>
      <c r="L35" s="235">
        <v>-0.6</v>
      </c>
      <c r="M35" s="234">
        <v>168.8</v>
      </c>
      <c r="N35" s="235">
        <v>2.4</v>
      </c>
      <c r="O35" s="234">
        <v>122.8</v>
      </c>
      <c r="P35" s="235">
        <v>7.1</v>
      </c>
      <c r="Q35" s="236">
        <v>11.25</v>
      </c>
      <c r="R35" s="237">
        <v>2.01</v>
      </c>
      <c r="S35" s="236">
        <v>0.86</v>
      </c>
      <c r="T35" s="237">
        <v>0.16</v>
      </c>
      <c r="U35" s="236">
        <v>0.92</v>
      </c>
      <c r="V35" s="238">
        <v>0.06</v>
      </c>
    </row>
    <row r="36" spans="1:22" s="232" customFormat="1" ht="15" customHeight="1">
      <c r="A36" s="155"/>
      <c r="B36" s="233"/>
      <c r="C36" s="234"/>
      <c r="D36" s="235"/>
      <c r="E36" s="234"/>
      <c r="F36" s="235"/>
      <c r="G36" s="234"/>
      <c r="H36" s="235"/>
      <c r="I36" s="234"/>
      <c r="J36" s="235"/>
      <c r="K36" s="234"/>
      <c r="L36" s="235"/>
      <c r="M36" s="234"/>
      <c r="N36" s="235"/>
      <c r="O36" s="234"/>
      <c r="P36" s="235"/>
      <c r="Q36" s="236"/>
      <c r="R36" s="237"/>
      <c r="S36" s="236"/>
      <c r="T36" s="237"/>
      <c r="U36" s="236"/>
      <c r="V36" s="238"/>
    </row>
    <row r="37" spans="1:22" s="232" customFormat="1" ht="15" customHeight="1">
      <c r="A37" s="155"/>
      <c r="B37" s="233" t="s">
        <v>240</v>
      </c>
      <c r="C37" s="234">
        <v>139.8</v>
      </c>
      <c r="D37" s="235">
        <v>-6.4</v>
      </c>
      <c r="E37" s="234">
        <v>94.5</v>
      </c>
      <c r="F37" s="235">
        <v>-0.6</v>
      </c>
      <c r="G37" s="234">
        <v>94.1</v>
      </c>
      <c r="H37" s="235">
        <v>-0.8</v>
      </c>
      <c r="I37" s="234">
        <v>100.1</v>
      </c>
      <c r="J37" s="235">
        <v>-1.3</v>
      </c>
      <c r="K37" s="234">
        <v>99.4</v>
      </c>
      <c r="L37" s="235">
        <v>-1.4</v>
      </c>
      <c r="M37" s="234">
        <v>111.2</v>
      </c>
      <c r="N37" s="235">
        <v>0</v>
      </c>
      <c r="O37" s="234">
        <v>122.8</v>
      </c>
      <c r="P37" s="235">
        <v>1.7</v>
      </c>
      <c r="Q37" s="236">
        <v>23.42</v>
      </c>
      <c r="R37" s="237">
        <v>1.72</v>
      </c>
      <c r="S37" s="236">
        <v>1.32</v>
      </c>
      <c r="T37" s="237">
        <v>-0.86</v>
      </c>
      <c r="U37" s="236">
        <v>1.01</v>
      </c>
      <c r="V37" s="238">
        <v>-1.01</v>
      </c>
    </row>
    <row r="38" spans="1:22" s="232" customFormat="1" ht="15" customHeight="1">
      <c r="A38" s="155"/>
      <c r="B38" s="233" t="s">
        <v>241</v>
      </c>
      <c r="C38" s="234">
        <v>163.2</v>
      </c>
      <c r="D38" s="235">
        <v>6.7</v>
      </c>
      <c r="E38" s="234">
        <v>100.6</v>
      </c>
      <c r="F38" s="235">
        <v>1.8</v>
      </c>
      <c r="G38" s="234">
        <v>99.8</v>
      </c>
      <c r="H38" s="235">
        <v>1.2</v>
      </c>
      <c r="I38" s="234">
        <v>106.3</v>
      </c>
      <c r="J38" s="235">
        <v>0.7</v>
      </c>
      <c r="K38" s="234">
        <v>105.7</v>
      </c>
      <c r="L38" s="235">
        <v>-0.3</v>
      </c>
      <c r="M38" s="234">
        <v>114.9</v>
      </c>
      <c r="N38" s="235">
        <v>12</v>
      </c>
      <c r="O38" s="234">
        <v>103.6</v>
      </c>
      <c r="P38" s="235">
        <v>-1.4</v>
      </c>
      <c r="Q38" s="236">
        <v>14.53</v>
      </c>
      <c r="R38" s="237">
        <v>-0.45</v>
      </c>
      <c r="S38" s="236">
        <v>1.49</v>
      </c>
      <c r="T38" s="237">
        <v>0.42</v>
      </c>
      <c r="U38" s="236">
        <v>1.78</v>
      </c>
      <c r="V38" s="238">
        <v>0.06</v>
      </c>
    </row>
    <row r="39" spans="1:22" s="232" customFormat="1" ht="15" customHeight="1">
      <c r="A39" s="155"/>
      <c r="B39" s="631" t="s">
        <v>258</v>
      </c>
      <c r="C39" s="234">
        <v>158.9</v>
      </c>
      <c r="D39" s="235">
        <v>-2.6</v>
      </c>
      <c r="E39" s="234">
        <v>96.5</v>
      </c>
      <c r="F39" s="235">
        <v>-0.2</v>
      </c>
      <c r="G39" s="234">
        <v>99</v>
      </c>
      <c r="H39" s="235">
        <v>-0.7</v>
      </c>
      <c r="I39" s="234">
        <v>100.3</v>
      </c>
      <c r="J39" s="235">
        <v>-1</v>
      </c>
      <c r="K39" s="234">
        <v>102.9</v>
      </c>
      <c r="L39" s="235">
        <v>-1.8</v>
      </c>
      <c r="M39" s="234">
        <v>71</v>
      </c>
      <c r="N39" s="235">
        <v>13.4</v>
      </c>
      <c r="O39" s="234">
        <v>104.8</v>
      </c>
      <c r="P39" s="235">
        <v>-0.1</v>
      </c>
      <c r="Q39" s="236">
        <v>9.92</v>
      </c>
      <c r="R39" s="237">
        <v>0.76</v>
      </c>
      <c r="S39" s="236">
        <v>1.11</v>
      </c>
      <c r="T39" s="237">
        <v>-0.37</v>
      </c>
      <c r="U39" s="236">
        <v>0.76</v>
      </c>
      <c r="V39" s="238">
        <v>0.02</v>
      </c>
    </row>
    <row r="40" spans="1:22" s="232" customFormat="1" ht="15" customHeight="1">
      <c r="A40" s="155"/>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1.62</v>
      </c>
      <c r="R40" s="237" t="s">
        <v>267</v>
      </c>
      <c r="S40" s="236">
        <v>0.66</v>
      </c>
      <c r="T40" s="237" t="s">
        <v>267</v>
      </c>
      <c r="U40" s="236">
        <v>1.28</v>
      </c>
      <c r="V40" s="238" t="s">
        <v>267</v>
      </c>
    </row>
    <row r="41" spans="1:22" s="232" customFormat="1" ht="15" customHeight="1">
      <c r="A41" s="155"/>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4.92</v>
      </c>
      <c r="R41" s="237" t="s">
        <v>267</v>
      </c>
      <c r="S41" s="236">
        <v>0.84</v>
      </c>
      <c r="T41" s="237" t="s">
        <v>267</v>
      </c>
      <c r="U41" s="236">
        <v>1.05</v>
      </c>
      <c r="V41" s="238" t="s">
        <v>267</v>
      </c>
    </row>
    <row r="42" spans="1:22" s="232" customFormat="1" ht="15" customHeight="1">
      <c r="A42" s="155"/>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5.46</v>
      </c>
      <c r="R42" s="237" t="s">
        <v>267</v>
      </c>
      <c r="S42" s="236">
        <v>1</v>
      </c>
      <c r="T42" s="237" t="s">
        <v>267</v>
      </c>
      <c r="U42" s="236">
        <v>1.3</v>
      </c>
      <c r="V42" s="238" t="s">
        <v>267</v>
      </c>
    </row>
    <row r="43" spans="1:22" s="232" customFormat="1" ht="15" customHeight="1">
      <c r="A43" s="155"/>
      <c r="B43" s="233" t="s">
        <v>245</v>
      </c>
      <c r="C43" s="234">
        <v>101.9</v>
      </c>
      <c r="D43" s="235">
        <v>-1.4</v>
      </c>
      <c r="E43" s="234">
        <v>100.9</v>
      </c>
      <c r="F43" s="235">
        <v>1.3</v>
      </c>
      <c r="G43" s="234">
        <v>101.1</v>
      </c>
      <c r="H43" s="235">
        <v>1</v>
      </c>
      <c r="I43" s="234">
        <v>101.4</v>
      </c>
      <c r="J43" s="235">
        <v>2.2</v>
      </c>
      <c r="K43" s="234">
        <v>101.1</v>
      </c>
      <c r="L43" s="235">
        <v>1.9</v>
      </c>
      <c r="M43" s="234">
        <v>103.8</v>
      </c>
      <c r="N43" s="235">
        <v>6.5</v>
      </c>
      <c r="O43" s="234">
        <v>107</v>
      </c>
      <c r="P43" s="235">
        <v>-1.9</v>
      </c>
      <c r="Q43" s="236">
        <v>32.62</v>
      </c>
      <c r="R43" s="237">
        <v>0.21</v>
      </c>
      <c r="S43" s="236">
        <v>1.97</v>
      </c>
      <c r="T43" s="237">
        <v>0.27</v>
      </c>
      <c r="U43" s="236">
        <v>2.25</v>
      </c>
      <c r="V43" s="238">
        <v>-0.69</v>
      </c>
    </row>
    <row r="44" spans="1:22" s="232" customFormat="1" ht="15" customHeight="1">
      <c r="A44" s="155"/>
      <c r="B44" s="233" t="s">
        <v>246</v>
      </c>
      <c r="C44" s="234">
        <v>76.6</v>
      </c>
      <c r="D44" s="235">
        <v>-3.2</v>
      </c>
      <c r="E44" s="234">
        <v>71.1</v>
      </c>
      <c r="F44" s="235">
        <v>-1</v>
      </c>
      <c r="G44" s="234">
        <v>71.3</v>
      </c>
      <c r="H44" s="235">
        <v>-0.6</v>
      </c>
      <c r="I44" s="234">
        <v>82.5</v>
      </c>
      <c r="J44" s="235">
        <v>-1.6</v>
      </c>
      <c r="K44" s="234">
        <v>83.5</v>
      </c>
      <c r="L44" s="235">
        <v>-0.9</v>
      </c>
      <c r="M44" s="234">
        <v>63.8</v>
      </c>
      <c r="N44" s="235">
        <v>-13.9</v>
      </c>
      <c r="O44" s="234">
        <v>124.8</v>
      </c>
      <c r="P44" s="235">
        <v>-0.3</v>
      </c>
      <c r="Q44" s="236">
        <v>81.03</v>
      </c>
      <c r="R44" s="237">
        <v>0.63</v>
      </c>
      <c r="S44" s="236">
        <v>4.15</v>
      </c>
      <c r="T44" s="237">
        <v>0.16</v>
      </c>
      <c r="U44" s="236">
        <v>4.91</v>
      </c>
      <c r="V44" s="238">
        <v>0.48</v>
      </c>
    </row>
    <row r="45" spans="1:22" s="232" customFormat="1" ht="15" customHeight="1">
      <c r="A45" s="155"/>
      <c r="B45" s="631"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43.55</v>
      </c>
      <c r="R45" s="237" t="s">
        <v>267</v>
      </c>
      <c r="S45" s="236">
        <v>0.93</v>
      </c>
      <c r="T45" s="237" t="s">
        <v>267</v>
      </c>
      <c r="U45" s="236">
        <v>1.32</v>
      </c>
      <c r="V45" s="238" t="s">
        <v>267</v>
      </c>
    </row>
    <row r="46" spans="1:22" s="232" customFormat="1" ht="15" customHeight="1">
      <c r="A46" s="155"/>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48.28</v>
      </c>
      <c r="R46" s="237" t="s">
        <v>267</v>
      </c>
      <c r="S46" s="236">
        <v>5.67</v>
      </c>
      <c r="T46" s="237" t="s">
        <v>267</v>
      </c>
      <c r="U46" s="236">
        <v>2.61</v>
      </c>
      <c r="V46" s="238" t="s">
        <v>267</v>
      </c>
    </row>
    <row r="47" spans="1:22" s="232" customFormat="1" ht="15" customHeight="1">
      <c r="A47" s="155"/>
      <c r="B47" s="233" t="s">
        <v>248</v>
      </c>
      <c r="C47" s="234">
        <v>169.7</v>
      </c>
      <c r="D47" s="235">
        <v>-2.4</v>
      </c>
      <c r="E47" s="234">
        <v>93.5</v>
      </c>
      <c r="F47" s="235">
        <v>-1.3</v>
      </c>
      <c r="G47" s="234">
        <v>92.9</v>
      </c>
      <c r="H47" s="235">
        <v>-1.3</v>
      </c>
      <c r="I47" s="234">
        <v>111.1</v>
      </c>
      <c r="J47" s="235">
        <v>0.5</v>
      </c>
      <c r="K47" s="234">
        <v>109.3</v>
      </c>
      <c r="L47" s="235">
        <v>0.4</v>
      </c>
      <c r="M47" s="234">
        <v>150.9</v>
      </c>
      <c r="N47" s="235">
        <v>3.7</v>
      </c>
      <c r="O47" s="234">
        <v>107.6</v>
      </c>
      <c r="P47" s="235">
        <v>0.6</v>
      </c>
      <c r="Q47" s="236">
        <v>22.08</v>
      </c>
      <c r="R47" s="237">
        <v>0.18</v>
      </c>
      <c r="S47" s="236">
        <v>1.12</v>
      </c>
      <c r="T47" s="237">
        <v>0.11</v>
      </c>
      <c r="U47" s="236">
        <v>0.58</v>
      </c>
      <c r="V47" s="238">
        <v>0.09</v>
      </c>
    </row>
    <row r="48" spans="1:22" s="232" customFormat="1" ht="15" customHeight="1">
      <c r="A48" s="155"/>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25.04</v>
      </c>
      <c r="R48" s="237" t="s">
        <v>267</v>
      </c>
      <c r="S48" s="236">
        <v>1.01</v>
      </c>
      <c r="T48" s="237" t="s">
        <v>267</v>
      </c>
      <c r="U48" s="236">
        <v>0.86</v>
      </c>
      <c r="V48" s="238" t="s">
        <v>267</v>
      </c>
    </row>
    <row r="49" spans="1:22" s="232" customFormat="1" ht="15" customHeight="1">
      <c r="A49" s="155"/>
      <c r="B49" s="233" t="s">
        <v>250</v>
      </c>
      <c r="C49" s="234">
        <v>133</v>
      </c>
      <c r="D49" s="235">
        <v>0.2</v>
      </c>
      <c r="E49" s="234">
        <v>98.8</v>
      </c>
      <c r="F49" s="235">
        <v>0.3</v>
      </c>
      <c r="G49" s="234">
        <v>99.4</v>
      </c>
      <c r="H49" s="235">
        <v>-0.3</v>
      </c>
      <c r="I49" s="234">
        <v>102.7</v>
      </c>
      <c r="J49" s="235">
        <v>-0.8</v>
      </c>
      <c r="K49" s="234">
        <v>103.7</v>
      </c>
      <c r="L49" s="235">
        <v>-1</v>
      </c>
      <c r="M49" s="234">
        <v>89.9</v>
      </c>
      <c r="N49" s="235">
        <v>2.6</v>
      </c>
      <c r="O49" s="234">
        <v>114.1</v>
      </c>
      <c r="P49" s="235">
        <v>3.3</v>
      </c>
      <c r="Q49" s="236">
        <v>14.94</v>
      </c>
      <c r="R49" s="237">
        <v>-0.01</v>
      </c>
      <c r="S49" s="236">
        <v>1.23</v>
      </c>
      <c r="T49" s="237">
        <v>-0.13</v>
      </c>
      <c r="U49" s="236">
        <v>1.08</v>
      </c>
      <c r="V49" s="238">
        <v>-0.1</v>
      </c>
    </row>
    <row r="50" spans="1:22" s="232" customFormat="1" ht="15" customHeight="1">
      <c r="A50" s="155"/>
      <c r="B50" s="233" t="s">
        <v>251</v>
      </c>
      <c r="C50" s="234">
        <v>146.7</v>
      </c>
      <c r="D50" s="235">
        <v>-0.7</v>
      </c>
      <c r="E50" s="234">
        <v>106.6</v>
      </c>
      <c r="F50" s="235">
        <v>-0.7</v>
      </c>
      <c r="G50" s="234">
        <v>105.4</v>
      </c>
      <c r="H50" s="235">
        <v>-1</v>
      </c>
      <c r="I50" s="234">
        <v>107.9</v>
      </c>
      <c r="J50" s="235">
        <v>1.9</v>
      </c>
      <c r="K50" s="234">
        <v>107.3</v>
      </c>
      <c r="L50" s="235">
        <v>1.6</v>
      </c>
      <c r="M50" s="234">
        <v>133.3</v>
      </c>
      <c r="N50" s="235">
        <v>14.2</v>
      </c>
      <c r="O50" s="234">
        <v>117.8</v>
      </c>
      <c r="P50" s="235">
        <v>2.8</v>
      </c>
      <c r="Q50" s="236">
        <v>30.36</v>
      </c>
      <c r="R50" s="237">
        <v>-1.51</v>
      </c>
      <c r="S50" s="236">
        <v>1.3</v>
      </c>
      <c r="T50" s="237">
        <v>-0.13</v>
      </c>
      <c r="U50" s="236">
        <v>1.31</v>
      </c>
      <c r="V50" s="238">
        <v>-0.9</v>
      </c>
    </row>
    <row r="51" spans="1:22" s="232" customFormat="1" ht="15" customHeight="1">
      <c r="A51" s="155"/>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7.13</v>
      </c>
      <c r="R51" s="237" t="s">
        <v>267</v>
      </c>
      <c r="S51" s="236">
        <v>0.43</v>
      </c>
      <c r="T51" s="237" t="s">
        <v>267</v>
      </c>
      <c r="U51" s="236">
        <v>0.65</v>
      </c>
      <c r="V51" s="238" t="s">
        <v>267</v>
      </c>
    </row>
    <row r="52" spans="1:22" s="232" customFormat="1" ht="15" customHeight="1">
      <c r="A52" s="155"/>
      <c r="B52" s="233" t="s">
        <v>253</v>
      </c>
      <c r="C52" s="234">
        <v>144.9</v>
      </c>
      <c r="D52" s="235">
        <v>-2.7</v>
      </c>
      <c r="E52" s="234">
        <v>94.5</v>
      </c>
      <c r="F52" s="235">
        <v>-0.7</v>
      </c>
      <c r="G52" s="234">
        <v>92.2</v>
      </c>
      <c r="H52" s="235">
        <v>-1.9</v>
      </c>
      <c r="I52" s="234">
        <v>102.4</v>
      </c>
      <c r="J52" s="235">
        <v>1.7</v>
      </c>
      <c r="K52" s="234">
        <v>103.6</v>
      </c>
      <c r="L52" s="235">
        <v>0.4</v>
      </c>
      <c r="M52" s="234">
        <v>89.1</v>
      </c>
      <c r="N52" s="235">
        <v>27.3</v>
      </c>
      <c r="O52" s="234">
        <v>104.5</v>
      </c>
      <c r="P52" s="235">
        <v>-0.1</v>
      </c>
      <c r="Q52" s="236">
        <v>10.22</v>
      </c>
      <c r="R52" s="237">
        <v>0.55</v>
      </c>
      <c r="S52" s="236">
        <v>0.76</v>
      </c>
      <c r="T52" s="237">
        <v>-0.21</v>
      </c>
      <c r="U52" s="236">
        <v>0.61</v>
      </c>
      <c r="V52" s="238">
        <v>-0.2</v>
      </c>
    </row>
    <row r="53" spans="1:22" s="232" customFormat="1" ht="15" customHeight="1">
      <c r="A53" s="155"/>
      <c r="B53" s="233" t="s">
        <v>254</v>
      </c>
      <c r="C53" s="234">
        <v>158.4</v>
      </c>
      <c r="D53" s="235">
        <v>-4.2</v>
      </c>
      <c r="E53" s="234">
        <v>104.1</v>
      </c>
      <c r="F53" s="235">
        <v>-1</v>
      </c>
      <c r="G53" s="234">
        <v>105.6</v>
      </c>
      <c r="H53" s="235">
        <v>-2.3</v>
      </c>
      <c r="I53" s="234">
        <v>101.8</v>
      </c>
      <c r="J53" s="235">
        <v>0.5</v>
      </c>
      <c r="K53" s="234">
        <v>103.9</v>
      </c>
      <c r="L53" s="235">
        <v>0</v>
      </c>
      <c r="M53" s="234">
        <v>87.3</v>
      </c>
      <c r="N53" s="235">
        <v>6.5</v>
      </c>
      <c r="O53" s="234">
        <v>105.7</v>
      </c>
      <c r="P53" s="235">
        <v>2.5</v>
      </c>
      <c r="Q53" s="236">
        <v>5.24</v>
      </c>
      <c r="R53" s="237">
        <v>-0.45</v>
      </c>
      <c r="S53" s="236">
        <v>1.16</v>
      </c>
      <c r="T53" s="237">
        <v>-0.18</v>
      </c>
      <c r="U53" s="236">
        <v>0.81</v>
      </c>
      <c r="V53" s="238">
        <v>-0.17</v>
      </c>
    </row>
    <row r="54" spans="1:22" s="232" customFormat="1" ht="15" customHeight="1">
      <c r="A54" s="155"/>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23.39</v>
      </c>
      <c r="R54" s="237" t="s">
        <v>267</v>
      </c>
      <c r="S54" s="236">
        <v>5.56</v>
      </c>
      <c r="T54" s="237" t="s">
        <v>267</v>
      </c>
      <c r="U54" s="236">
        <v>5.91</v>
      </c>
      <c r="V54" s="238" t="s">
        <v>267</v>
      </c>
    </row>
    <row r="55" spans="1:22" s="232" customFormat="1" ht="15" customHeight="1">
      <c r="A55" s="155"/>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39.4</v>
      </c>
      <c r="R55" s="246" t="s">
        <v>267</v>
      </c>
      <c r="S55" s="245">
        <v>2.3</v>
      </c>
      <c r="T55" s="246" t="s">
        <v>267</v>
      </c>
      <c r="U55" s="245">
        <v>2.1</v>
      </c>
      <c r="V55" s="247" t="s">
        <v>267</v>
      </c>
    </row>
    <row r="56" s="232" customFormat="1" ht="13.5">
      <c r="A56" s="155"/>
    </row>
    <row r="57" spans="1:2" s="248" customFormat="1" ht="13.5">
      <c r="A57" s="9"/>
      <c r="B57" s="599" t="s">
        <v>262</v>
      </c>
    </row>
    <row r="58" spans="1:2" s="248" customFormat="1" ht="13.5">
      <c r="A58" s="9"/>
      <c r="B58" s="599" t="s">
        <v>261</v>
      </c>
    </row>
    <row r="59" spans="1:2" s="232" customFormat="1" ht="13.5">
      <c r="A59" s="155"/>
      <c r="B59" s="599" t="s">
        <v>260</v>
      </c>
    </row>
  </sheetData>
  <sheetProtection/>
  <printOptions/>
  <pageMargins left="0.1968503937007874" right="0" top="0.35433070866141736"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spans="1:13" ht="18.75" customHeight="1">
      <c r="A1" s="393" t="s">
        <v>123</v>
      </c>
      <c r="B1" s="359"/>
      <c r="C1" s="359"/>
      <c r="D1" s="359"/>
      <c r="E1" s="359"/>
      <c r="F1" s="359"/>
      <c r="G1" s="359"/>
      <c r="H1" s="359"/>
      <c r="I1" s="359"/>
      <c r="J1" s="359"/>
      <c r="K1" s="359"/>
      <c r="L1" s="359"/>
      <c r="M1" s="359"/>
    </row>
    <row r="2" spans="1:13" ht="12" customHeight="1">
      <c r="A2" s="297" t="s">
        <v>101</v>
      </c>
      <c r="B2" s="298"/>
      <c r="C2" s="298"/>
      <c r="D2" s="298"/>
      <c r="E2" s="298"/>
      <c r="F2" s="298"/>
      <c r="G2" s="298"/>
      <c r="H2" s="298"/>
      <c r="I2" s="298"/>
      <c r="J2" s="297"/>
      <c r="K2" s="298"/>
      <c r="L2" s="298"/>
      <c r="M2" s="299" t="s">
        <v>147</v>
      </c>
    </row>
    <row r="3" spans="1:14" ht="13.5">
      <c r="A3" s="300"/>
      <c r="B3" s="362" t="s">
        <v>102</v>
      </c>
      <c r="C3" s="302"/>
      <c r="D3" s="302"/>
      <c r="E3" s="303"/>
      <c r="F3" s="362" t="s">
        <v>5</v>
      </c>
      <c r="G3" s="302"/>
      <c r="H3" s="302"/>
      <c r="I3" s="303"/>
      <c r="J3" s="362" t="s">
        <v>174</v>
      </c>
      <c r="K3" s="303"/>
      <c r="L3" s="362" t="s">
        <v>175</v>
      </c>
      <c r="M3" s="303"/>
      <c r="N3" s="356"/>
    </row>
    <row r="4" spans="1:14" ht="13.5">
      <c r="A4" s="305" t="s">
        <v>103</v>
      </c>
      <c r="B4" s="306"/>
      <c r="C4" s="307"/>
      <c r="D4" s="364" t="s">
        <v>104</v>
      </c>
      <c r="E4" s="309"/>
      <c r="F4" s="306"/>
      <c r="G4" s="307"/>
      <c r="H4" s="364" t="s">
        <v>104</v>
      </c>
      <c r="I4" s="309"/>
      <c r="J4" s="306"/>
      <c r="K4" s="365"/>
      <c r="L4" s="306"/>
      <c r="M4" s="365"/>
      <c r="N4" s="356"/>
    </row>
    <row r="5" spans="1:14" ht="13.5">
      <c r="A5" s="311"/>
      <c r="B5" s="312"/>
      <c r="C5" s="313" t="s">
        <v>45</v>
      </c>
      <c r="D5" s="314"/>
      <c r="E5" s="315" t="s">
        <v>45</v>
      </c>
      <c r="F5" s="316"/>
      <c r="G5" s="313" t="s">
        <v>45</v>
      </c>
      <c r="H5" s="314"/>
      <c r="I5" s="315" t="s">
        <v>45</v>
      </c>
      <c r="J5" s="316"/>
      <c r="K5" s="315" t="s">
        <v>45</v>
      </c>
      <c r="L5" s="316"/>
      <c r="M5" s="315" t="s">
        <v>45</v>
      </c>
      <c r="N5" s="356"/>
    </row>
    <row r="6" spans="1:14" ht="13.5">
      <c r="A6" s="318"/>
      <c r="B6" s="319"/>
      <c r="C6" s="320" t="s">
        <v>47</v>
      </c>
      <c r="D6" s="321"/>
      <c r="E6" s="322" t="s">
        <v>47</v>
      </c>
      <c r="F6" s="319"/>
      <c r="G6" s="320" t="s">
        <v>47</v>
      </c>
      <c r="H6" s="321"/>
      <c r="I6" s="322" t="s">
        <v>47</v>
      </c>
      <c r="J6" s="319"/>
      <c r="K6" s="320" t="s">
        <v>47</v>
      </c>
      <c r="L6" s="323"/>
      <c r="M6" s="322" t="s">
        <v>47</v>
      </c>
      <c r="N6" s="356"/>
    </row>
    <row r="7" spans="1:14" ht="13.5">
      <c r="A7" s="381" t="s">
        <v>105</v>
      </c>
      <c r="B7" s="326"/>
      <c r="C7" s="327"/>
      <c r="D7" s="330"/>
      <c r="E7" s="365"/>
      <c r="F7" s="307"/>
      <c r="G7" s="307"/>
      <c r="H7" s="330"/>
      <c r="I7" s="365"/>
      <c r="J7" s="307"/>
      <c r="K7" s="307"/>
      <c r="L7" s="306"/>
      <c r="M7" s="365"/>
      <c r="N7" s="356"/>
    </row>
    <row r="8" spans="1:14" ht="13.5">
      <c r="A8" s="366" t="s">
        <v>276</v>
      </c>
      <c r="B8" s="336">
        <v>100.2</v>
      </c>
      <c r="C8" s="333">
        <v>0.3</v>
      </c>
      <c r="D8" s="334">
        <v>101</v>
      </c>
      <c r="E8" s="335">
        <v>1</v>
      </c>
      <c r="F8" s="336">
        <v>101.3</v>
      </c>
      <c r="G8" s="333">
        <v>1.3</v>
      </c>
      <c r="H8" s="334">
        <v>101.3</v>
      </c>
      <c r="I8" s="335">
        <v>1.3</v>
      </c>
      <c r="J8" s="336">
        <v>100.4</v>
      </c>
      <c r="K8" s="333">
        <v>0.3</v>
      </c>
      <c r="L8" s="332">
        <v>100.3</v>
      </c>
      <c r="M8" s="335">
        <v>0.2</v>
      </c>
      <c r="N8" s="356"/>
    </row>
    <row r="9" spans="1:14" ht="13.5">
      <c r="A9" s="343" t="s">
        <v>277</v>
      </c>
      <c r="B9" s="336">
        <v>99.2</v>
      </c>
      <c r="C9" s="333">
        <v>-1</v>
      </c>
      <c r="D9" s="334">
        <v>100.1</v>
      </c>
      <c r="E9" s="335">
        <v>-0.9</v>
      </c>
      <c r="F9" s="336">
        <v>100.8</v>
      </c>
      <c r="G9" s="333">
        <v>-0.5</v>
      </c>
      <c r="H9" s="334">
        <v>100.9</v>
      </c>
      <c r="I9" s="335">
        <v>-0.4</v>
      </c>
      <c r="J9" s="336">
        <v>99.9</v>
      </c>
      <c r="K9" s="333">
        <v>-0.5</v>
      </c>
      <c r="L9" s="332">
        <v>98.2</v>
      </c>
      <c r="M9" s="335">
        <v>-2.1</v>
      </c>
      <c r="N9" s="356"/>
    </row>
    <row r="10" spans="1:14" ht="13.5">
      <c r="A10" s="343" t="s">
        <v>278</v>
      </c>
      <c r="B10" s="336">
        <v>98.9</v>
      </c>
      <c r="C10" s="333">
        <v>-0.3</v>
      </c>
      <c r="D10" s="334">
        <v>99.6</v>
      </c>
      <c r="E10" s="335">
        <v>-0.5</v>
      </c>
      <c r="F10" s="336">
        <v>101.2</v>
      </c>
      <c r="G10" s="333">
        <v>0.4</v>
      </c>
      <c r="H10" s="334">
        <v>101</v>
      </c>
      <c r="I10" s="335">
        <v>0.1</v>
      </c>
      <c r="J10" s="336">
        <v>101.2</v>
      </c>
      <c r="K10" s="333">
        <v>1.3</v>
      </c>
      <c r="L10" s="332">
        <v>96.4</v>
      </c>
      <c r="M10" s="335">
        <v>-1.8</v>
      </c>
      <c r="N10" s="356"/>
    </row>
    <row r="11" spans="1:14" ht="13.5">
      <c r="A11" s="587" t="s">
        <v>279</v>
      </c>
      <c r="B11" s="577">
        <v>95.1</v>
      </c>
      <c r="C11" s="578">
        <v>-3.8</v>
      </c>
      <c r="D11" s="579">
        <v>94.8</v>
      </c>
      <c r="E11" s="580">
        <v>-4.8</v>
      </c>
      <c r="F11" s="581">
        <v>94.1</v>
      </c>
      <c r="G11" s="578">
        <v>-7</v>
      </c>
      <c r="H11" s="579">
        <v>92.9</v>
      </c>
      <c r="I11" s="580">
        <v>-8</v>
      </c>
      <c r="J11" s="581">
        <v>96.9</v>
      </c>
      <c r="K11" s="578">
        <v>-4.2</v>
      </c>
      <c r="L11" s="577">
        <v>95</v>
      </c>
      <c r="M11" s="580">
        <v>-1.5</v>
      </c>
      <c r="N11" s="356"/>
    </row>
    <row r="12" spans="1:14" ht="13.5">
      <c r="A12" s="588" t="s">
        <v>280</v>
      </c>
      <c r="B12" s="582">
        <v>80.9</v>
      </c>
      <c r="C12" s="583">
        <v>-2.5</v>
      </c>
      <c r="D12" s="584">
        <v>79.2</v>
      </c>
      <c r="E12" s="585">
        <v>-2.8</v>
      </c>
      <c r="F12" s="586">
        <v>77.3</v>
      </c>
      <c r="G12" s="583">
        <v>-5.8</v>
      </c>
      <c r="H12" s="584">
        <v>74.8</v>
      </c>
      <c r="I12" s="585">
        <v>-6.5</v>
      </c>
      <c r="J12" s="586">
        <v>85.4</v>
      </c>
      <c r="K12" s="583">
        <v>-1.6</v>
      </c>
      <c r="L12" s="582">
        <v>81.2</v>
      </c>
      <c r="M12" s="585">
        <v>0.1</v>
      </c>
      <c r="N12" s="356"/>
    </row>
    <row r="13" spans="1:14" ht="13.5">
      <c r="A13" s="337" t="s">
        <v>281</v>
      </c>
      <c r="B13" s="332">
        <v>130</v>
      </c>
      <c r="C13" s="333">
        <v>-7</v>
      </c>
      <c r="D13" s="334">
        <v>137.1</v>
      </c>
      <c r="E13" s="335">
        <v>-9.7</v>
      </c>
      <c r="F13" s="336">
        <v>119</v>
      </c>
      <c r="G13" s="333">
        <v>-13.8</v>
      </c>
      <c r="H13" s="334">
        <v>121.6</v>
      </c>
      <c r="I13" s="335">
        <v>-16.2</v>
      </c>
      <c r="J13" s="336">
        <v>117.8</v>
      </c>
      <c r="K13" s="333">
        <v>-7.5</v>
      </c>
      <c r="L13" s="332">
        <v>131.9</v>
      </c>
      <c r="M13" s="335">
        <v>-4.8</v>
      </c>
      <c r="N13" s="356"/>
    </row>
    <row r="14" spans="1:14" ht="13.5">
      <c r="A14" s="337" t="s">
        <v>282</v>
      </c>
      <c r="B14" s="332">
        <v>109.5</v>
      </c>
      <c r="C14" s="333">
        <v>-5.6</v>
      </c>
      <c r="D14" s="334">
        <v>108.3</v>
      </c>
      <c r="E14" s="335">
        <v>-6.6</v>
      </c>
      <c r="F14" s="336">
        <v>124.7</v>
      </c>
      <c r="G14" s="333">
        <v>-9.2</v>
      </c>
      <c r="H14" s="334">
        <v>125.8</v>
      </c>
      <c r="I14" s="335">
        <v>-9.7</v>
      </c>
      <c r="J14" s="336">
        <v>117.7</v>
      </c>
      <c r="K14" s="333">
        <v>-8.8</v>
      </c>
      <c r="L14" s="332">
        <v>104.3</v>
      </c>
      <c r="M14" s="335">
        <v>-2.2</v>
      </c>
      <c r="N14" s="356"/>
    </row>
    <row r="15" spans="1:14" ht="13.5">
      <c r="A15" s="337" t="s">
        <v>283</v>
      </c>
      <c r="B15" s="332">
        <v>82.7</v>
      </c>
      <c r="C15" s="333">
        <v>-2.7</v>
      </c>
      <c r="D15" s="334">
        <v>79.9</v>
      </c>
      <c r="E15" s="335">
        <v>-2.7</v>
      </c>
      <c r="F15" s="336">
        <v>80.6</v>
      </c>
      <c r="G15" s="333">
        <v>-4.8</v>
      </c>
      <c r="H15" s="334">
        <v>77.5</v>
      </c>
      <c r="I15" s="335">
        <v>-4.7</v>
      </c>
      <c r="J15" s="336">
        <v>87.7</v>
      </c>
      <c r="K15" s="333">
        <v>-3.9</v>
      </c>
      <c r="L15" s="332">
        <v>82.8</v>
      </c>
      <c r="M15" s="335">
        <v>0.1</v>
      </c>
      <c r="N15" s="356"/>
    </row>
    <row r="16" spans="1:14" ht="13.5">
      <c r="A16" s="337" t="s">
        <v>284</v>
      </c>
      <c r="B16" s="332">
        <v>80.1</v>
      </c>
      <c r="C16" s="333">
        <v>-1.8</v>
      </c>
      <c r="D16" s="334">
        <v>78.3</v>
      </c>
      <c r="E16" s="335">
        <v>-1.6</v>
      </c>
      <c r="F16" s="336">
        <v>79.1</v>
      </c>
      <c r="G16" s="333">
        <v>-3.5</v>
      </c>
      <c r="H16" s="334">
        <v>76.7</v>
      </c>
      <c r="I16" s="335">
        <v>-3.2</v>
      </c>
      <c r="J16" s="336">
        <v>83.7</v>
      </c>
      <c r="K16" s="333">
        <v>-1.9</v>
      </c>
      <c r="L16" s="332">
        <v>79.9</v>
      </c>
      <c r="M16" s="335">
        <v>0.9</v>
      </c>
      <c r="N16" s="356"/>
    </row>
    <row r="17" spans="1:14" ht="13.5">
      <c r="A17" s="337" t="s">
        <v>285</v>
      </c>
      <c r="B17" s="332">
        <v>80.6</v>
      </c>
      <c r="C17" s="333">
        <v>-1.9</v>
      </c>
      <c r="D17" s="334">
        <v>79</v>
      </c>
      <c r="E17" s="335">
        <v>-1.5</v>
      </c>
      <c r="F17" s="336">
        <v>79.5</v>
      </c>
      <c r="G17" s="333">
        <v>-3.4</v>
      </c>
      <c r="H17" s="334">
        <v>77.3</v>
      </c>
      <c r="I17" s="335">
        <v>-3.1</v>
      </c>
      <c r="J17" s="336">
        <v>83.6</v>
      </c>
      <c r="K17" s="333">
        <v>-1.6</v>
      </c>
      <c r="L17" s="332">
        <v>79.3</v>
      </c>
      <c r="M17" s="335">
        <v>-1.2</v>
      </c>
      <c r="N17" s="356"/>
    </row>
    <row r="18" spans="1:14" ht="13.5">
      <c r="A18" s="337" t="s">
        <v>286</v>
      </c>
      <c r="B18" s="332">
        <v>83.9</v>
      </c>
      <c r="C18" s="333">
        <v>-2.4</v>
      </c>
      <c r="D18" s="334">
        <v>83</v>
      </c>
      <c r="E18" s="335">
        <v>-2.8</v>
      </c>
      <c r="F18" s="336">
        <v>83.6</v>
      </c>
      <c r="G18" s="333">
        <v>-5</v>
      </c>
      <c r="H18" s="334">
        <v>81.8</v>
      </c>
      <c r="I18" s="335">
        <v>-5.3</v>
      </c>
      <c r="J18" s="336">
        <v>85.9</v>
      </c>
      <c r="K18" s="333">
        <v>-3.4</v>
      </c>
      <c r="L18" s="332">
        <v>82.6</v>
      </c>
      <c r="M18" s="335">
        <v>0.2</v>
      </c>
      <c r="N18" s="356"/>
    </row>
    <row r="19" spans="1:14" ht="13.5">
      <c r="A19" s="337" t="s">
        <v>287</v>
      </c>
      <c r="B19" s="332">
        <v>166.1</v>
      </c>
      <c r="C19" s="333">
        <v>-5.9</v>
      </c>
      <c r="D19" s="334">
        <v>174.9</v>
      </c>
      <c r="E19" s="335">
        <v>-6.4</v>
      </c>
      <c r="F19" s="336">
        <v>170.5</v>
      </c>
      <c r="G19" s="333">
        <v>-9</v>
      </c>
      <c r="H19" s="334">
        <v>176.9</v>
      </c>
      <c r="I19" s="335">
        <v>-9.9</v>
      </c>
      <c r="J19" s="336">
        <v>157.9</v>
      </c>
      <c r="K19" s="333">
        <v>-6.3</v>
      </c>
      <c r="L19" s="332">
        <v>167</v>
      </c>
      <c r="M19" s="335">
        <v>-5.2</v>
      </c>
      <c r="N19" s="356"/>
    </row>
    <row r="20" spans="1:14" ht="13.5">
      <c r="A20" s="337" t="s">
        <v>288</v>
      </c>
      <c r="B20" s="332">
        <v>82.1</v>
      </c>
      <c r="C20" s="333">
        <v>-0.2</v>
      </c>
      <c r="D20" s="334">
        <v>79.7</v>
      </c>
      <c r="E20" s="335">
        <v>0.3</v>
      </c>
      <c r="F20" s="336">
        <v>80.4</v>
      </c>
      <c r="G20" s="333">
        <v>1.4</v>
      </c>
      <c r="H20" s="334">
        <v>77.7</v>
      </c>
      <c r="I20" s="335">
        <v>2</v>
      </c>
      <c r="J20" s="336">
        <v>86.3</v>
      </c>
      <c r="K20" s="333">
        <v>0.3</v>
      </c>
      <c r="L20" s="332">
        <v>82.7</v>
      </c>
      <c r="M20" s="335">
        <v>-2.1</v>
      </c>
      <c r="N20" s="356"/>
    </row>
    <row r="21" spans="1:14" ht="13.5">
      <c r="A21" s="337" t="s">
        <v>289</v>
      </c>
      <c r="B21" s="332">
        <v>79.7</v>
      </c>
      <c r="C21" s="333">
        <v>-0.7</v>
      </c>
      <c r="D21" s="334">
        <v>77.8</v>
      </c>
      <c r="E21" s="335">
        <v>-0.5</v>
      </c>
      <c r="F21" s="336">
        <v>79.7</v>
      </c>
      <c r="G21" s="333">
        <v>3.2</v>
      </c>
      <c r="H21" s="334">
        <v>76.8</v>
      </c>
      <c r="I21" s="335">
        <v>3.6</v>
      </c>
      <c r="J21" s="336">
        <v>83.4</v>
      </c>
      <c r="K21" s="333">
        <v>-2.1</v>
      </c>
      <c r="L21" s="332">
        <v>77.8</v>
      </c>
      <c r="M21" s="335">
        <v>-4</v>
      </c>
      <c r="N21" s="356"/>
    </row>
    <row r="22" spans="1:14" ht="13.5">
      <c r="A22" s="337" t="s">
        <v>290</v>
      </c>
      <c r="B22" s="332">
        <v>83.2</v>
      </c>
      <c r="C22" s="333">
        <v>1</v>
      </c>
      <c r="D22" s="334">
        <v>82.1</v>
      </c>
      <c r="E22" s="335">
        <v>2</v>
      </c>
      <c r="F22" s="336">
        <v>81.9</v>
      </c>
      <c r="G22" s="333">
        <v>4.1</v>
      </c>
      <c r="H22" s="334">
        <v>79.3</v>
      </c>
      <c r="I22" s="335">
        <v>4.2</v>
      </c>
      <c r="J22" s="336">
        <v>88.4</v>
      </c>
      <c r="K22" s="333">
        <v>2.6</v>
      </c>
      <c r="L22" s="332">
        <v>81</v>
      </c>
      <c r="M22" s="335">
        <v>-1.9</v>
      </c>
      <c r="N22" s="356"/>
    </row>
    <row r="23" spans="1:14" ht="13.5">
      <c r="A23" s="337" t="s">
        <v>291</v>
      </c>
      <c r="B23" s="332">
        <v>83.3</v>
      </c>
      <c r="C23" s="333">
        <v>1.6</v>
      </c>
      <c r="D23" s="334">
        <v>82</v>
      </c>
      <c r="E23" s="335">
        <v>2.8</v>
      </c>
      <c r="F23" s="336">
        <v>82.3</v>
      </c>
      <c r="G23" s="333">
        <v>4</v>
      </c>
      <c r="H23" s="334">
        <v>80.1</v>
      </c>
      <c r="I23" s="335">
        <v>4.8</v>
      </c>
      <c r="J23" s="336">
        <v>87.3</v>
      </c>
      <c r="K23" s="333">
        <v>2.2</v>
      </c>
      <c r="L23" s="332">
        <v>80.6</v>
      </c>
      <c r="M23" s="335">
        <v>-2.7</v>
      </c>
      <c r="N23" s="356"/>
    </row>
    <row r="24" spans="1:14" ht="13.5">
      <c r="A24" s="337" t="s">
        <v>292</v>
      </c>
      <c r="B24" s="332">
        <v>81</v>
      </c>
      <c r="C24" s="333">
        <v>0.1</v>
      </c>
      <c r="D24" s="334">
        <v>79.6</v>
      </c>
      <c r="E24" s="335">
        <v>0.5</v>
      </c>
      <c r="F24" s="336">
        <v>80.3</v>
      </c>
      <c r="G24" s="333">
        <v>3.9</v>
      </c>
      <c r="H24" s="334">
        <v>78</v>
      </c>
      <c r="I24" s="335">
        <v>4.3</v>
      </c>
      <c r="J24" s="336">
        <v>85.7</v>
      </c>
      <c r="K24" s="333">
        <v>0.4</v>
      </c>
      <c r="L24" s="332">
        <v>78.3</v>
      </c>
      <c r="M24" s="335">
        <v>-3.6</v>
      </c>
      <c r="N24" s="356"/>
    </row>
    <row r="25" spans="1:14" ht="13.5">
      <c r="A25" s="518" t="s">
        <v>281</v>
      </c>
      <c r="B25" s="513">
        <v>132.4</v>
      </c>
      <c r="C25" s="514">
        <v>1.8</v>
      </c>
      <c r="D25" s="515">
        <v>141.7</v>
      </c>
      <c r="E25" s="516">
        <v>3.4</v>
      </c>
      <c r="F25" s="517">
        <v>124.3</v>
      </c>
      <c r="G25" s="514">
        <v>4.5</v>
      </c>
      <c r="H25" s="515">
        <v>128.1</v>
      </c>
      <c r="I25" s="516">
        <v>5.3</v>
      </c>
      <c r="J25" s="517">
        <v>125.9</v>
      </c>
      <c r="K25" s="514">
        <v>6.9</v>
      </c>
      <c r="L25" s="513">
        <v>127.9</v>
      </c>
      <c r="M25" s="516">
        <v>-3</v>
      </c>
      <c r="N25" s="356"/>
    </row>
    <row r="26" spans="1:14" ht="13.5">
      <c r="A26" s="382" t="s">
        <v>106</v>
      </c>
      <c r="B26" s="383"/>
      <c r="C26" s="339"/>
      <c r="D26" s="384"/>
      <c r="E26" s="385"/>
      <c r="F26" s="376"/>
      <c r="G26" s="386"/>
      <c r="H26" s="384"/>
      <c r="I26" s="385"/>
      <c r="J26" s="376"/>
      <c r="K26" s="386"/>
      <c r="L26" s="387"/>
      <c r="M26" s="385"/>
      <c r="N26" s="356"/>
    </row>
    <row r="27" spans="1:14" ht="13.5">
      <c r="A27" s="366" t="s">
        <v>276</v>
      </c>
      <c r="B27" s="336">
        <v>99.9</v>
      </c>
      <c r="C27" s="333">
        <v>0</v>
      </c>
      <c r="D27" s="334">
        <v>100.6</v>
      </c>
      <c r="E27" s="335">
        <v>0.6</v>
      </c>
      <c r="F27" s="336">
        <v>100.6</v>
      </c>
      <c r="G27" s="333">
        <v>0.7</v>
      </c>
      <c r="H27" s="334">
        <v>100.7</v>
      </c>
      <c r="I27" s="335">
        <v>0.7</v>
      </c>
      <c r="J27" s="336">
        <v>100.3</v>
      </c>
      <c r="K27" s="333">
        <v>0.3</v>
      </c>
      <c r="L27" s="332">
        <v>100.2</v>
      </c>
      <c r="M27" s="335">
        <v>0.2</v>
      </c>
      <c r="N27" s="356"/>
    </row>
    <row r="28" spans="1:14" ht="13.5">
      <c r="A28" s="343" t="s">
        <v>277</v>
      </c>
      <c r="B28" s="336">
        <v>99.4</v>
      </c>
      <c r="C28" s="333">
        <v>-0.5</v>
      </c>
      <c r="D28" s="334">
        <v>100.6</v>
      </c>
      <c r="E28" s="335">
        <v>0</v>
      </c>
      <c r="F28" s="336">
        <v>100.7</v>
      </c>
      <c r="G28" s="333">
        <v>0.1</v>
      </c>
      <c r="H28" s="334">
        <v>100.8</v>
      </c>
      <c r="I28" s="335">
        <v>0.1</v>
      </c>
      <c r="J28" s="336">
        <v>100.2</v>
      </c>
      <c r="K28" s="333">
        <v>-0.1</v>
      </c>
      <c r="L28" s="332">
        <v>99.6</v>
      </c>
      <c r="M28" s="335">
        <v>-0.6</v>
      </c>
      <c r="N28" s="356"/>
    </row>
    <row r="29" spans="1:14" ht="13.5">
      <c r="A29" s="343" t="s">
        <v>278</v>
      </c>
      <c r="B29" s="336">
        <v>99.2</v>
      </c>
      <c r="C29" s="333">
        <v>-0.2</v>
      </c>
      <c r="D29" s="334">
        <v>99.8</v>
      </c>
      <c r="E29" s="335">
        <v>-0.8</v>
      </c>
      <c r="F29" s="336">
        <v>101.1</v>
      </c>
      <c r="G29" s="333">
        <v>0.4</v>
      </c>
      <c r="H29" s="334">
        <v>100.7</v>
      </c>
      <c r="I29" s="335">
        <v>-0.1</v>
      </c>
      <c r="J29" s="336">
        <v>101.2</v>
      </c>
      <c r="K29" s="333">
        <v>1</v>
      </c>
      <c r="L29" s="332">
        <v>98.1</v>
      </c>
      <c r="M29" s="335">
        <v>-1.5</v>
      </c>
      <c r="N29" s="356"/>
    </row>
    <row r="30" spans="1:14" ht="13.5">
      <c r="A30" s="587" t="s">
        <v>279</v>
      </c>
      <c r="B30" s="577">
        <v>97.1</v>
      </c>
      <c r="C30" s="578">
        <v>-2.1</v>
      </c>
      <c r="D30" s="579">
        <v>97.3</v>
      </c>
      <c r="E30" s="580">
        <v>-2.5</v>
      </c>
      <c r="F30" s="581">
        <v>96.6</v>
      </c>
      <c r="G30" s="578">
        <v>-4.5</v>
      </c>
      <c r="H30" s="579">
        <v>95.8</v>
      </c>
      <c r="I30" s="580">
        <v>-4.9</v>
      </c>
      <c r="J30" s="581">
        <v>99.5</v>
      </c>
      <c r="K30" s="578">
        <v>-1.7</v>
      </c>
      <c r="L30" s="577">
        <v>98</v>
      </c>
      <c r="M30" s="580">
        <v>-0.1</v>
      </c>
      <c r="N30" s="356"/>
    </row>
    <row r="31" spans="1:14" ht="13.5">
      <c r="A31" s="588" t="s">
        <v>280</v>
      </c>
      <c r="B31" s="582">
        <v>96.4</v>
      </c>
      <c r="C31" s="583">
        <v>-2.6</v>
      </c>
      <c r="D31" s="584">
        <v>96.4</v>
      </c>
      <c r="E31" s="585">
        <v>-3.2</v>
      </c>
      <c r="F31" s="586">
        <v>94.8</v>
      </c>
      <c r="G31" s="583">
        <v>-5.7</v>
      </c>
      <c r="H31" s="584">
        <v>93.9</v>
      </c>
      <c r="I31" s="585">
        <v>-6.2</v>
      </c>
      <c r="J31" s="586">
        <v>99.7</v>
      </c>
      <c r="K31" s="583">
        <v>-1.7</v>
      </c>
      <c r="L31" s="582">
        <v>98.5</v>
      </c>
      <c r="M31" s="585">
        <v>0.1</v>
      </c>
      <c r="N31" s="356"/>
    </row>
    <row r="32" spans="1:14" ht="13.5">
      <c r="A32" s="337" t="s">
        <v>281</v>
      </c>
      <c r="B32" s="332">
        <v>97.2</v>
      </c>
      <c r="C32" s="333">
        <v>-2.1</v>
      </c>
      <c r="D32" s="334">
        <v>97.1</v>
      </c>
      <c r="E32" s="335">
        <v>-2.7</v>
      </c>
      <c r="F32" s="336">
        <v>96.5</v>
      </c>
      <c r="G32" s="333">
        <v>-5.4</v>
      </c>
      <c r="H32" s="334">
        <v>95.4</v>
      </c>
      <c r="I32" s="335">
        <v>-5.8</v>
      </c>
      <c r="J32" s="336">
        <v>99.6</v>
      </c>
      <c r="K32" s="333">
        <v>-1.4</v>
      </c>
      <c r="L32" s="332">
        <v>98.7</v>
      </c>
      <c r="M32" s="335">
        <v>0.1</v>
      </c>
      <c r="N32" s="356"/>
    </row>
    <row r="33" spans="1:14" ht="13.5">
      <c r="A33" s="337" t="s">
        <v>282</v>
      </c>
      <c r="B33" s="332">
        <v>97</v>
      </c>
      <c r="C33" s="333">
        <v>-2.5</v>
      </c>
      <c r="D33" s="334">
        <v>97.1</v>
      </c>
      <c r="E33" s="335">
        <v>-2.8</v>
      </c>
      <c r="F33" s="336">
        <v>96.7</v>
      </c>
      <c r="G33" s="333">
        <v>-5.3</v>
      </c>
      <c r="H33" s="334">
        <v>95.9</v>
      </c>
      <c r="I33" s="335">
        <v>-5.5</v>
      </c>
      <c r="J33" s="336">
        <v>99</v>
      </c>
      <c r="K33" s="333">
        <v>-2.4</v>
      </c>
      <c r="L33" s="332">
        <v>98</v>
      </c>
      <c r="M33" s="335">
        <v>-0.5</v>
      </c>
      <c r="N33" s="356"/>
    </row>
    <row r="34" spans="1:14" ht="13.5">
      <c r="A34" s="337" t="s">
        <v>283</v>
      </c>
      <c r="B34" s="332">
        <v>96.7</v>
      </c>
      <c r="C34" s="333">
        <v>-2</v>
      </c>
      <c r="D34" s="334">
        <v>96.9</v>
      </c>
      <c r="E34" s="335">
        <v>-2.3</v>
      </c>
      <c r="F34" s="336">
        <v>96.5</v>
      </c>
      <c r="G34" s="333">
        <v>-3.9</v>
      </c>
      <c r="H34" s="334">
        <v>95.9</v>
      </c>
      <c r="I34" s="335">
        <v>-4.2</v>
      </c>
      <c r="J34" s="336">
        <v>99.3</v>
      </c>
      <c r="K34" s="333">
        <v>-2.3</v>
      </c>
      <c r="L34" s="332">
        <v>97.3</v>
      </c>
      <c r="M34" s="335">
        <v>-0.6</v>
      </c>
      <c r="N34" s="356"/>
    </row>
    <row r="35" spans="1:14" ht="13.5">
      <c r="A35" s="337" t="s">
        <v>284</v>
      </c>
      <c r="B35" s="332">
        <v>96.7</v>
      </c>
      <c r="C35" s="333">
        <v>-2.1</v>
      </c>
      <c r="D35" s="334">
        <v>97.1</v>
      </c>
      <c r="E35" s="335">
        <v>-2.1</v>
      </c>
      <c r="F35" s="336">
        <v>97.4</v>
      </c>
      <c r="G35" s="333">
        <v>-3.8</v>
      </c>
      <c r="H35" s="334">
        <v>96.8</v>
      </c>
      <c r="I35" s="335">
        <v>-3.8</v>
      </c>
      <c r="J35" s="336">
        <v>98.9</v>
      </c>
      <c r="K35" s="333">
        <v>-2</v>
      </c>
      <c r="L35" s="332">
        <v>97.1</v>
      </c>
      <c r="M35" s="335">
        <v>-0.2</v>
      </c>
      <c r="N35" s="356"/>
    </row>
    <row r="36" spans="1:14" ht="13.5">
      <c r="A36" s="337" t="s">
        <v>285</v>
      </c>
      <c r="B36" s="332">
        <v>97.1</v>
      </c>
      <c r="C36" s="333">
        <v>-2</v>
      </c>
      <c r="D36" s="334">
        <v>97.6</v>
      </c>
      <c r="E36" s="335">
        <v>-1.9</v>
      </c>
      <c r="F36" s="336">
        <v>97.5</v>
      </c>
      <c r="G36" s="333">
        <v>-3.9</v>
      </c>
      <c r="H36" s="334">
        <v>97.1</v>
      </c>
      <c r="I36" s="335">
        <v>-3.9</v>
      </c>
      <c r="J36" s="336">
        <v>98.8</v>
      </c>
      <c r="K36" s="333">
        <v>-1.6</v>
      </c>
      <c r="L36" s="332">
        <v>96.5</v>
      </c>
      <c r="M36" s="335">
        <v>-1.4</v>
      </c>
      <c r="N36" s="356"/>
    </row>
    <row r="37" spans="1:14" ht="13.5">
      <c r="A37" s="337" t="s">
        <v>286</v>
      </c>
      <c r="B37" s="332">
        <v>97.2</v>
      </c>
      <c r="C37" s="333">
        <v>-1.5</v>
      </c>
      <c r="D37" s="334">
        <v>97.6</v>
      </c>
      <c r="E37" s="335">
        <v>-1.4</v>
      </c>
      <c r="F37" s="336">
        <v>98.1</v>
      </c>
      <c r="G37" s="333">
        <v>-2.5</v>
      </c>
      <c r="H37" s="334">
        <v>97.5</v>
      </c>
      <c r="I37" s="335">
        <v>-2.4</v>
      </c>
      <c r="J37" s="336">
        <v>99</v>
      </c>
      <c r="K37" s="333">
        <v>-1.8</v>
      </c>
      <c r="L37" s="332">
        <v>97.1</v>
      </c>
      <c r="M37" s="335">
        <v>0.1</v>
      </c>
      <c r="N37" s="356"/>
    </row>
    <row r="38" spans="1:14" ht="13.5">
      <c r="A38" s="337" t="s">
        <v>287</v>
      </c>
      <c r="B38" s="332">
        <v>97.2</v>
      </c>
      <c r="C38" s="333">
        <v>-1.1</v>
      </c>
      <c r="D38" s="334">
        <v>97.7</v>
      </c>
      <c r="E38" s="335">
        <v>-0.7</v>
      </c>
      <c r="F38" s="336">
        <v>98.2</v>
      </c>
      <c r="G38" s="333">
        <v>-0.9</v>
      </c>
      <c r="H38" s="334">
        <v>97.8</v>
      </c>
      <c r="I38" s="335">
        <v>-0.3</v>
      </c>
      <c r="J38" s="336">
        <v>99</v>
      </c>
      <c r="K38" s="333">
        <v>-1.8</v>
      </c>
      <c r="L38" s="332">
        <v>97.4</v>
      </c>
      <c r="M38" s="335">
        <v>0.4</v>
      </c>
      <c r="N38" s="356"/>
    </row>
    <row r="39" spans="1:14" ht="13.5">
      <c r="A39" s="337" t="s">
        <v>288</v>
      </c>
      <c r="B39" s="332">
        <v>96.5</v>
      </c>
      <c r="C39" s="333">
        <v>-0.5</v>
      </c>
      <c r="D39" s="334">
        <v>97.1</v>
      </c>
      <c r="E39" s="335">
        <v>0</v>
      </c>
      <c r="F39" s="336">
        <v>97</v>
      </c>
      <c r="G39" s="333">
        <v>1.1</v>
      </c>
      <c r="H39" s="334">
        <v>96.3</v>
      </c>
      <c r="I39" s="335">
        <v>1.4</v>
      </c>
      <c r="J39" s="336">
        <v>99.7</v>
      </c>
      <c r="K39" s="333">
        <v>0.1</v>
      </c>
      <c r="L39" s="332">
        <v>96.5</v>
      </c>
      <c r="M39" s="335">
        <v>-1.9</v>
      </c>
      <c r="N39" s="356"/>
    </row>
    <row r="40" spans="1:14" ht="13.5">
      <c r="A40" s="337" t="s">
        <v>289</v>
      </c>
      <c r="B40" s="332">
        <v>96.9</v>
      </c>
      <c r="C40" s="333">
        <v>-0.4</v>
      </c>
      <c r="D40" s="334">
        <v>97.5</v>
      </c>
      <c r="E40" s="335">
        <v>0</v>
      </c>
      <c r="F40" s="336">
        <v>99.1</v>
      </c>
      <c r="G40" s="333">
        <v>3.1</v>
      </c>
      <c r="H40" s="334">
        <v>98.1</v>
      </c>
      <c r="I40" s="335">
        <v>3.6</v>
      </c>
      <c r="J40" s="336">
        <v>99.1</v>
      </c>
      <c r="K40" s="333">
        <v>-1.8</v>
      </c>
      <c r="L40" s="332">
        <v>95.5</v>
      </c>
      <c r="M40" s="335">
        <v>-3.5</v>
      </c>
      <c r="N40" s="356"/>
    </row>
    <row r="41" spans="1:14" ht="13.5">
      <c r="A41" s="337" t="s">
        <v>290</v>
      </c>
      <c r="B41" s="332">
        <v>97.7</v>
      </c>
      <c r="C41" s="333">
        <v>0.6</v>
      </c>
      <c r="D41" s="334">
        <v>98.5</v>
      </c>
      <c r="E41" s="335">
        <v>1.4</v>
      </c>
      <c r="F41" s="336">
        <v>99.2</v>
      </c>
      <c r="G41" s="333">
        <v>3.8</v>
      </c>
      <c r="H41" s="334">
        <v>98.5</v>
      </c>
      <c r="I41" s="335">
        <v>4.2</v>
      </c>
      <c r="J41" s="336">
        <v>99.9</v>
      </c>
      <c r="K41" s="333">
        <v>0.9</v>
      </c>
      <c r="L41" s="332">
        <v>95.1</v>
      </c>
      <c r="M41" s="335">
        <v>-2.8</v>
      </c>
      <c r="N41" s="356"/>
    </row>
    <row r="42" spans="1:14" ht="13.5">
      <c r="A42" s="337" t="s">
        <v>291</v>
      </c>
      <c r="B42" s="332">
        <v>98.6</v>
      </c>
      <c r="C42" s="333">
        <v>0.6</v>
      </c>
      <c r="D42" s="334">
        <v>99.4</v>
      </c>
      <c r="E42" s="335">
        <v>1.4</v>
      </c>
      <c r="F42" s="336">
        <v>100.1</v>
      </c>
      <c r="G42" s="333">
        <v>3.8</v>
      </c>
      <c r="H42" s="334">
        <v>99.5</v>
      </c>
      <c r="I42" s="335">
        <v>4.5</v>
      </c>
      <c r="J42" s="336">
        <v>102.1</v>
      </c>
      <c r="K42" s="333">
        <v>1.1</v>
      </c>
      <c r="L42" s="332">
        <v>97.3</v>
      </c>
      <c r="M42" s="335">
        <v>-2.7</v>
      </c>
      <c r="N42" s="356"/>
    </row>
    <row r="43" spans="1:14" ht="13.5">
      <c r="A43" s="337" t="s">
        <v>292</v>
      </c>
      <c r="B43" s="332">
        <v>96.9</v>
      </c>
      <c r="C43" s="333">
        <v>0.5</v>
      </c>
      <c r="D43" s="334">
        <v>97.5</v>
      </c>
      <c r="E43" s="335">
        <v>1.1</v>
      </c>
      <c r="F43" s="336">
        <v>98.5</v>
      </c>
      <c r="G43" s="333">
        <v>3.9</v>
      </c>
      <c r="H43" s="334">
        <v>98.1</v>
      </c>
      <c r="I43" s="335">
        <v>4.5</v>
      </c>
      <c r="J43" s="336">
        <v>100.8</v>
      </c>
      <c r="K43" s="333">
        <v>1.1</v>
      </c>
      <c r="L43" s="332">
        <v>95.3</v>
      </c>
      <c r="M43" s="335">
        <v>-3.2</v>
      </c>
      <c r="N43" s="356"/>
    </row>
    <row r="44" spans="1:14" ht="13.5">
      <c r="A44" s="512" t="s">
        <v>281</v>
      </c>
      <c r="B44" s="513">
        <v>97.7</v>
      </c>
      <c r="C44" s="514">
        <v>0.5</v>
      </c>
      <c r="D44" s="515">
        <v>98.4</v>
      </c>
      <c r="E44" s="516">
        <v>1.3</v>
      </c>
      <c r="F44" s="517">
        <v>100.1</v>
      </c>
      <c r="G44" s="514">
        <v>3.7</v>
      </c>
      <c r="H44" s="515">
        <v>99.4</v>
      </c>
      <c r="I44" s="516">
        <v>4.2</v>
      </c>
      <c r="J44" s="517">
        <v>101.1</v>
      </c>
      <c r="K44" s="514">
        <v>1.5</v>
      </c>
      <c r="L44" s="513">
        <v>96.6</v>
      </c>
      <c r="M44" s="516">
        <v>-2.1</v>
      </c>
      <c r="N44" s="356"/>
    </row>
    <row r="45" spans="1:14" ht="13.5">
      <c r="A45" s="381" t="s">
        <v>107</v>
      </c>
      <c r="B45" s="383"/>
      <c r="C45" s="339"/>
      <c r="D45" s="384"/>
      <c r="E45" s="385"/>
      <c r="F45" s="376"/>
      <c r="G45" s="386"/>
      <c r="H45" s="384"/>
      <c r="I45" s="385"/>
      <c r="J45" s="376"/>
      <c r="K45" s="386"/>
      <c r="L45" s="387"/>
      <c r="M45" s="385"/>
      <c r="N45" s="356"/>
    </row>
    <row r="46" spans="1:14" ht="13.5">
      <c r="A46" s="366" t="s">
        <v>276</v>
      </c>
      <c r="B46" s="336">
        <v>99.7</v>
      </c>
      <c r="C46" s="333">
        <v>-0.3</v>
      </c>
      <c r="D46" s="334">
        <v>100.4</v>
      </c>
      <c r="E46" s="335">
        <v>0.5</v>
      </c>
      <c r="F46" s="336">
        <v>100.2</v>
      </c>
      <c r="G46" s="333">
        <v>0.2</v>
      </c>
      <c r="H46" s="334">
        <v>100.4</v>
      </c>
      <c r="I46" s="335">
        <v>0.4</v>
      </c>
      <c r="J46" s="336">
        <v>100.1</v>
      </c>
      <c r="K46" s="333">
        <v>0.1</v>
      </c>
      <c r="L46" s="332">
        <v>100.4</v>
      </c>
      <c r="M46" s="335">
        <v>0.4</v>
      </c>
      <c r="N46" s="356"/>
    </row>
    <row r="47" spans="1:14" ht="13.5">
      <c r="A47" s="343" t="s">
        <v>277</v>
      </c>
      <c r="B47" s="336">
        <v>99.2</v>
      </c>
      <c r="C47" s="333">
        <v>-0.5</v>
      </c>
      <c r="D47" s="334">
        <v>100.4</v>
      </c>
      <c r="E47" s="335">
        <v>0</v>
      </c>
      <c r="F47" s="336">
        <v>100.4</v>
      </c>
      <c r="G47" s="333">
        <v>0.2</v>
      </c>
      <c r="H47" s="334">
        <v>100.6</v>
      </c>
      <c r="I47" s="335">
        <v>0.2</v>
      </c>
      <c r="J47" s="336">
        <v>99.9</v>
      </c>
      <c r="K47" s="333">
        <v>-0.2</v>
      </c>
      <c r="L47" s="332">
        <v>99.5</v>
      </c>
      <c r="M47" s="335">
        <v>-0.9</v>
      </c>
      <c r="N47" s="356"/>
    </row>
    <row r="48" spans="1:14" ht="13.5">
      <c r="A48" s="343" t="s">
        <v>278</v>
      </c>
      <c r="B48" s="336">
        <v>99.1</v>
      </c>
      <c r="C48" s="333">
        <v>-0.1</v>
      </c>
      <c r="D48" s="334">
        <v>99.9</v>
      </c>
      <c r="E48" s="335">
        <v>-0.5</v>
      </c>
      <c r="F48" s="336">
        <v>101.6</v>
      </c>
      <c r="G48" s="333">
        <v>1.2</v>
      </c>
      <c r="H48" s="334">
        <v>101.1</v>
      </c>
      <c r="I48" s="335">
        <v>0.5</v>
      </c>
      <c r="J48" s="336">
        <v>100.8</v>
      </c>
      <c r="K48" s="333">
        <v>0.9</v>
      </c>
      <c r="L48" s="332">
        <v>97.9</v>
      </c>
      <c r="M48" s="335">
        <v>-1.6</v>
      </c>
      <c r="N48" s="356"/>
    </row>
    <row r="49" spans="1:14" ht="13.5">
      <c r="A49" s="343" t="s">
        <v>279</v>
      </c>
      <c r="B49" s="577">
        <v>97.8</v>
      </c>
      <c r="C49" s="578">
        <v>-1.3</v>
      </c>
      <c r="D49" s="579">
        <v>98.4</v>
      </c>
      <c r="E49" s="580">
        <v>-1.5</v>
      </c>
      <c r="F49" s="581">
        <v>100.3</v>
      </c>
      <c r="G49" s="578">
        <v>-1.3</v>
      </c>
      <c r="H49" s="579">
        <v>99.9</v>
      </c>
      <c r="I49" s="580">
        <v>-1.2</v>
      </c>
      <c r="J49" s="581">
        <v>99.5</v>
      </c>
      <c r="K49" s="578">
        <v>-1.3</v>
      </c>
      <c r="L49" s="577">
        <v>98.4</v>
      </c>
      <c r="M49" s="580">
        <v>0.5</v>
      </c>
      <c r="N49" s="356"/>
    </row>
    <row r="50" spans="1:14" ht="13.5">
      <c r="A50" s="588" t="s">
        <v>280</v>
      </c>
      <c r="B50" s="582">
        <v>97.3</v>
      </c>
      <c r="C50" s="583">
        <v>-1.6</v>
      </c>
      <c r="D50" s="584">
        <v>97.9</v>
      </c>
      <c r="E50" s="585">
        <v>-1.7</v>
      </c>
      <c r="F50" s="586">
        <v>99.4</v>
      </c>
      <c r="G50" s="583">
        <v>-1.5</v>
      </c>
      <c r="H50" s="584">
        <v>98.9</v>
      </c>
      <c r="I50" s="585">
        <v>-1.6</v>
      </c>
      <c r="J50" s="586">
        <v>99.7</v>
      </c>
      <c r="K50" s="583">
        <v>-1.3</v>
      </c>
      <c r="L50" s="582">
        <v>98.8</v>
      </c>
      <c r="M50" s="585">
        <v>0.7</v>
      </c>
      <c r="N50" s="356"/>
    </row>
    <row r="51" spans="1:14" ht="13.5">
      <c r="A51" s="337" t="s">
        <v>281</v>
      </c>
      <c r="B51" s="332">
        <v>98.3</v>
      </c>
      <c r="C51" s="333">
        <v>-0.9</v>
      </c>
      <c r="D51" s="334">
        <v>98.7</v>
      </c>
      <c r="E51" s="335">
        <v>-1.3</v>
      </c>
      <c r="F51" s="336">
        <v>100.9</v>
      </c>
      <c r="G51" s="333">
        <v>-1.3</v>
      </c>
      <c r="H51" s="334">
        <v>100.2</v>
      </c>
      <c r="I51" s="335">
        <v>-1.2</v>
      </c>
      <c r="J51" s="336">
        <v>99.8</v>
      </c>
      <c r="K51" s="333">
        <v>-1</v>
      </c>
      <c r="L51" s="332">
        <v>99.1</v>
      </c>
      <c r="M51" s="335">
        <v>0.7</v>
      </c>
      <c r="N51" s="356"/>
    </row>
    <row r="52" spans="1:14" ht="13.5">
      <c r="A52" s="337" t="s">
        <v>282</v>
      </c>
      <c r="B52" s="332">
        <v>98</v>
      </c>
      <c r="C52" s="333">
        <v>-1.4</v>
      </c>
      <c r="D52" s="334">
        <v>98.5</v>
      </c>
      <c r="E52" s="335">
        <v>-1.5</v>
      </c>
      <c r="F52" s="336">
        <v>100.4</v>
      </c>
      <c r="G52" s="333">
        <v>-1.9</v>
      </c>
      <c r="H52" s="334">
        <v>99.9</v>
      </c>
      <c r="I52" s="335">
        <v>-1.7</v>
      </c>
      <c r="J52" s="336">
        <v>99.3</v>
      </c>
      <c r="K52" s="333">
        <v>-1.8</v>
      </c>
      <c r="L52" s="332">
        <v>98.7</v>
      </c>
      <c r="M52" s="335">
        <v>0.2</v>
      </c>
      <c r="N52" s="356"/>
    </row>
    <row r="53" spans="1:14" ht="13.5">
      <c r="A53" s="337" t="s">
        <v>283</v>
      </c>
      <c r="B53" s="332">
        <v>97.5</v>
      </c>
      <c r="C53" s="333">
        <v>-1.2</v>
      </c>
      <c r="D53" s="334">
        <v>98.2</v>
      </c>
      <c r="E53" s="335">
        <v>-1.3</v>
      </c>
      <c r="F53" s="336">
        <v>99.8</v>
      </c>
      <c r="G53" s="333">
        <v>-1.2</v>
      </c>
      <c r="H53" s="334">
        <v>99.6</v>
      </c>
      <c r="I53" s="335">
        <v>-1.1</v>
      </c>
      <c r="J53" s="336">
        <v>99.5</v>
      </c>
      <c r="K53" s="333">
        <v>-1.8</v>
      </c>
      <c r="L53" s="332">
        <v>98.1</v>
      </c>
      <c r="M53" s="335">
        <v>0.4</v>
      </c>
      <c r="N53" s="356"/>
    </row>
    <row r="54" spans="1:14" ht="13.5">
      <c r="A54" s="337" t="s">
        <v>284</v>
      </c>
      <c r="B54" s="332">
        <v>97.6</v>
      </c>
      <c r="C54" s="333">
        <v>-1.3</v>
      </c>
      <c r="D54" s="334">
        <v>98.3</v>
      </c>
      <c r="E54" s="335">
        <v>-1.3</v>
      </c>
      <c r="F54" s="336">
        <v>100.2</v>
      </c>
      <c r="G54" s="333">
        <v>-1.6</v>
      </c>
      <c r="H54" s="334">
        <v>100</v>
      </c>
      <c r="I54" s="335">
        <v>-1.2</v>
      </c>
      <c r="J54" s="336">
        <v>99.3</v>
      </c>
      <c r="K54" s="333">
        <v>-1.4</v>
      </c>
      <c r="L54" s="332">
        <v>97.9</v>
      </c>
      <c r="M54" s="335">
        <v>0.5</v>
      </c>
      <c r="N54" s="356"/>
    </row>
    <row r="55" spans="1:14" ht="13.5">
      <c r="A55" s="337" t="s">
        <v>285</v>
      </c>
      <c r="B55" s="332">
        <v>97.7</v>
      </c>
      <c r="C55" s="333">
        <v>-1.3</v>
      </c>
      <c r="D55" s="334">
        <v>98.4</v>
      </c>
      <c r="E55" s="335">
        <v>-1.3</v>
      </c>
      <c r="F55" s="336">
        <v>99.9</v>
      </c>
      <c r="G55" s="333">
        <v>-2.1</v>
      </c>
      <c r="H55" s="334">
        <v>99.7</v>
      </c>
      <c r="I55" s="335">
        <v>-1.8</v>
      </c>
      <c r="J55" s="336">
        <v>98.7</v>
      </c>
      <c r="K55" s="333">
        <v>-1.2</v>
      </c>
      <c r="L55" s="332">
        <v>97.2</v>
      </c>
      <c r="M55" s="335">
        <v>-0.6</v>
      </c>
      <c r="N55" s="356"/>
    </row>
    <row r="56" spans="1:14" ht="13.5">
      <c r="A56" s="337" t="s">
        <v>286</v>
      </c>
      <c r="B56" s="332">
        <v>97.5</v>
      </c>
      <c r="C56" s="333">
        <v>-1.2</v>
      </c>
      <c r="D56" s="334">
        <v>98.2</v>
      </c>
      <c r="E56" s="335">
        <v>-1.1</v>
      </c>
      <c r="F56" s="336">
        <v>100.1</v>
      </c>
      <c r="G56" s="333">
        <v>-1.8</v>
      </c>
      <c r="H56" s="334">
        <v>99.7</v>
      </c>
      <c r="I56" s="335">
        <v>-1.5</v>
      </c>
      <c r="J56" s="336">
        <v>99</v>
      </c>
      <c r="K56" s="333">
        <v>-1.3</v>
      </c>
      <c r="L56" s="332">
        <v>97.8</v>
      </c>
      <c r="M56" s="335">
        <v>1.1</v>
      </c>
      <c r="N56" s="356"/>
    </row>
    <row r="57" spans="1:14" ht="13.5">
      <c r="A57" s="337" t="s">
        <v>287</v>
      </c>
      <c r="B57" s="332">
        <v>97.5</v>
      </c>
      <c r="C57" s="333">
        <v>-1.2</v>
      </c>
      <c r="D57" s="334">
        <v>98.2</v>
      </c>
      <c r="E57" s="335">
        <v>-0.9</v>
      </c>
      <c r="F57" s="336">
        <v>100</v>
      </c>
      <c r="G57" s="333">
        <v>-1.8</v>
      </c>
      <c r="H57" s="334">
        <v>99.9</v>
      </c>
      <c r="I57" s="335">
        <v>-1.2</v>
      </c>
      <c r="J57" s="336">
        <v>98.9</v>
      </c>
      <c r="K57" s="333">
        <v>-1.4</v>
      </c>
      <c r="L57" s="332">
        <v>97.9</v>
      </c>
      <c r="M57" s="335">
        <v>1.3</v>
      </c>
      <c r="N57" s="356"/>
    </row>
    <row r="58" spans="1:14" ht="13.5">
      <c r="A58" s="337" t="s">
        <v>288</v>
      </c>
      <c r="B58" s="332">
        <v>96.8</v>
      </c>
      <c r="C58" s="333">
        <v>-0.8</v>
      </c>
      <c r="D58" s="334">
        <v>97.7</v>
      </c>
      <c r="E58" s="335">
        <v>-0.4</v>
      </c>
      <c r="F58" s="336">
        <v>99.2</v>
      </c>
      <c r="G58" s="333">
        <v>-1</v>
      </c>
      <c r="H58" s="334">
        <v>98.8</v>
      </c>
      <c r="I58" s="335">
        <v>-1.1</v>
      </c>
      <c r="J58" s="336">
        <v>99.6</v>
      </c>
      <c r="K58" s="333">
        <v>0.5</v>
      </c>
      <c r="L58" s="332">
        <v>96.2</v>
      </c>
      <c r="M58" s="335">
        <v>-1.7</v>
      </c>
      <c r="N58" s="356"/>
    </row>
    <row r="59" spans="1:14" ht="13.5">
      <c r="A59" s="337" t="s">
        <v>289</v>
      </c>
      <c r="B59" s="332">
        <v>97.2</v>
      </c>
      <c r="C59" s="333">
        <v>-1</v>
      </c>
      <c r="D59" s="334">
        <v>98</v>
      </c>
      <c r="E59" s="335">
        <v>-0.9</v>
      </c>
      <c r="F59" s="336">
        <v>100.7</v>
      </c>
      <c r="G59" s="333">
        <v>-0.1</v>
      </c>
      <c r="H59" s="334">
        <v>100</v>
      </c>
      <c r="I59" s="335">
        <v>-0.1</v>
      </c>
      <c r="J59" s="336">
        <v>99.4</v>
      </c>
      <c r="K59" s="333">
        <v>-1.6</v>
      </c>
      <c r="L59" s="332">
        <v>95.6</v>
      </c>
      <c r="M59" s="335">
        <v>-3.3</v>
      </c>
      <c r="N59" s="356"/>
    </row>
    <row r="60" spans="1:14" ht="13.5">
      <c r="A60" s="337" t="s">
        <v>290</v>
      </c>
      <c r="B60" s="332">
        <v>97.8</v>
      </c>
      <c r="C60" s="333">
        <v>-0.2</v>
      </c>
      <c r="D60" s="334">
        <v>98.8</v>
      </c>
      <c r="E60" s="335">
        <v>0.2</v>
      </c>
      <c r="F60" s="336">
        <v>100.5</v>
      </c>
      <c r="G60" s="333">
        <v>0.2</v>
      </c>
      <c r="H60" s="334">
        <v>100.1</v>
      </c>
      <c r="I60" s="335">
        <v>0.2</v>
      </c>
      <c r="J60" s="336">
        <v>99.9</v>
      </c>
      <c r="K60" s="333">
        <v>1.1</v>
      </c>
      <c r="L60" s="332">
        <v>95.8</v>
      </c>
      <c r="M60" s="335">
        <v>-2.7</v>
      </c>
      <c r="N60" s="356"/>
    </row>
    <row r="61" spans="1:14" ht="13.5">
      <c r="A61" s="337" t="s">
        <v>291</v>
      </c>
      <c r="B61" s="332">
        <v>98.6</v>
      </c>
      <c r="C61" s="333">
        <v>-0.2</v>
      </c>
      <c r="D61" s="334">
        <v>99.6</v>
      </c>
      <c r="E61" s="335">
        <v>0.3</v>
      </c>
      <c r="F61" s="336">
        <v>101.6</v>
      </c>
      <c r="G61" s="333">
        <v>0.5</v>
      </c>
      <c r="H61" s="334">
        <v>101.2</v>
      </c>
      <c r="I61" s="335">
        <v>0.7</v>
      </c>
      <c r="J61" s="336">
        <v>101.6</v>
      </c>
      <c r="K61" s="333">
        <v>1</v>
      </c>
      <c r="L61" s="332">
        <v>97.8</v>
      </c>
      <c r="M61" s="335">
        <v>-2.6</v>
      </c>
      <c r="N61" s="356"/>
    </row>
    <row r="62" spans="1:14" ht="13.5">
      <c r="A62" s="337" t="s">
        <v>292</v>
      </c>
      <c r="B62" s="332">
        <v>97.2</v>
      </c>
      <c r="C62" s="333">
        <v>-0.1</v>
      </c>
      <c r="D62" s="334">
        <v>98</v>
      </c>
      <c r="E62" s="335">
        <v>0.1</v>
      </c>
      <c r="F62" s="336">
        <v>100.3</v>
      </c>
      <c r="G62" s="333">
        <v>0.9</v>
      </c>
      <c r="H62" s="334">
        <v>100.2</v>
      </c>
      <c r="I62" s="335">
        <v>1.3</v>
      </c>
      <c r="J62" s="336">
        <v>100.6</v>
      </c>
      <c r="K62" s="333">
        <v>0.9</v>
      </c>
      <c r="L62" s="332">
        <v>95.7</v>
      </c>
      <c r="M62" s="335">
        <v>-3.1</v>
      </c>
      <c r="N62" s="356"/>
    </row>
    <row r="63" spans="1:14" ht="13.5">
      <c r="A63" s="518" t="s">
        <v>281</v>
      </c>
      <c r="B63" s="517">
        <v>98.1</v>
      </c>
      <c r="C63" s="514">
        <v>-0.2</v>
      </c>
      <c r="D63" s="515">
        <v>98.9</v>
      </c>
      <c r="E63" s="516">
        <v>0.2</v>
      </c>
      <c r="F63" s="517">
        <v>101.6</v>
      </c>
      <c r="G63" s="514">
        <v>0.7</v>
      </c>
      <c r="H63" s="515">
        <v>101.2</v>
      </c>
      <c r="I63" s="516">
        <v>1</v>
      </c>
      <c r="J63" s="517">
        <v>101.2</v>
      </c>
      <c r="K63" s="514">
        <v>1.4</v>
      </c>
      <c r="L63" s="513">
        <v>96.8</v>
      </c>
      <c r="M63" s="516">
        <v>-2.3</v>
      </c>
      <c r="N63" s="356"/>
    </row>
    <row r="64" spans="1:13" ht="1.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108</v>
      </c>
    </row>
    <row r="2" spans="1:13" ht="13.5">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109</v>
      </c>
      <c r="B7" s="326"/>
      <c r="C7" s="327"/>
      <c r="D7" s="330"/>
      <c r="E7" s="365"/>
      <c r="F7" s="307"/>
      <c r="G7" s="307"/>
      <c r="H7" s="330"/>
      <c r="I7" s="365"/>
      <c r="J7" s="307"/>
      <c r="K7" s="307"/>
      <c r="L7" s="306"/>
      <c r="M7" s="365"/>
    </row>
    <row r="8" spans="1:13" ht="13.5">
      <c r="A8" s="366" t="s">
        <v>276</v>
      </c>
      <c r="B8" s="336">
        <v>100.5</v>
      </c>
      <c r="C8" s="333">
        <v>0.5</v>
      </c>
      <c r="D8" s="334">
        <v>100.7</v>
      </c>
      <c r="E8" s="335">
        <v>0.7</v>
      </c>
      <c r="F8" s="336">
        <v>100.8</v>
      </c>
      <c r="G8" s="333">
        <v>0.9</v>
      </c>
      <c r="H8" s="334">
        <v>100.7</v>
      </c>
      <c r="I8" s="335">
        <v>0.7</v>
      </c>
      <c r="J8" s="336">
        <v>100.7</v>
      </c>
      <c r="K8" s="333">
        <v>0.7</v>
      </c>
      <c r="L8" s="332">
        <v>100.5</v>
      </c>
      <c r="M8" s="335">
        <v>0.5</v>
      </c>
    </row>
    <row r="9" spans="1:13" ht="13.5">
      <c r="A9" s="343" t="s">
        <v>277</v>
      </c>
      <c r="B9" s="336">
        <v>99.8</v>
      </c>
      <c r="C9" s="333">
        <v>-0.7</v>
      </c>
      <c r="D9" s="334">
        <v>100.5</v>
      </c>
      <c r="E9" s="335">
        <v>-0.2</v>
      </c>
      <c r="F9" s="336">
        <v>100.5</v>
      </c>
      <c r="G9" s="333">
        <v>-0.3</v>
      </c>
      <c r="H9" s="334">
        <v>100.4</v>
      </c>
      <c r="I9" s="335">
        <v>-0.3</v>
      </c>
      <c r="J9" s="336">
        <v>99.8</v>
      </c>
      <c r="K9" s="333">
        <v>-0.9</v>
      </c>
      <c r="L9" s="332">
        <v>100.8</v>
      </c>
      <c r="M9" s="335">
        <v>0.3</v>
      </c>
    </row>
    <row r="10" spans="1:13" ht="13.5">
      <c r="A10" s="343" t="s">
        <v>278</v>
      </c>
      <c r="B10" s="336">
        <v>98.6</v>
      </c>
      <c r="C10" s="333">
        <v>-1.2</v>
      </c>
      <c r="D10" s="334">
        <v>99.3</v>
      </c>
      <c r="E10" s="335">
        <v>-1.2</v>
      </c>
      <c r="F10" s="336">
        <v>99.1</v>
      </c>
      <c r="G10" s="333">
        <v>-1.4</v>
      </c>
      <c r="H10" s="334">
        <v>99.3</v>
      </c>
      <c r="I10" s="335">
        <v>-1.1</v>
      </c>
      <c r="J10" s="336">
        <v>99.5</v>
      </c>
      <c r="K10" s="333">
        <v>-0.3</v>
      </c>
      <c r="L10" s="332">
        <v>100.1</v>
      </c>
      <c r="M10" s="335">
        <v>-0.7</v>
      </c>
    </row>
    <row r="11" spans="1:13" ht="13.5">
      <c r="A11" s="343" t="s">
        <v>279</v>
      </c>
      <c r="B11" s="577">
        <v>95.7</v>
      </c>
      <c r="C11" s="578">
        <v>-2.9</v>
      </c>
      <c r="D11" s="579">
        <v>96.2</v>
      </c>
      <c r="E11" s="580">
        <v>-3.1</v>
      </c>
      <c r="F11" s="581">
        <v>93.1</v>
      </c>
      <c r="G11" s="578">
        <v>-6.1</v>
      </c>
      <c r="H11" s="579">
        <v>93.5</v>
      </c>
      <c r="I11" s="580">
        <v>-5.8</v>
      </c>
      <c r="J11" s="581">
        <v>97.8</v>
      </c>
      <c r="K11" s="578">
        <v>-1.7</v>
      </c>
      <c r="L11" s="577">
        <v>99.5</v>
      </c>
      <c r="M11" s="580">
        <v>-0.6</v>
      </c>
    </row>
    <row r="12" spans="1:13" ht="13.5">
      <c r="A12" s="588" t="s">
        <v>280</v>
      </c>
      <c r="B12" s="582">
        <v>91.4</v>
      </c>
      <c r="C12" s="583">
        <v>-5.8</v>
      </c>
      <c r="D12" s="584">
        <v>91.7</v>
      </c>
      <c r="E12" s="585">
        <v>-6.3</v>
      </c>
      <c r="F12" s="586">
        <v>85.3</v>
      </c>
      <c r="G12" s="583">
        <v>-10.2</v>
      </c>
      <c r="H12" s="584">
        <v>85.8</v>
      </c>
      <c r="I12" s="585">
        <v>-10.2</v>
      </c>
      <c r="J12" s="586">
        <v>95.2</v>
      </c>
      <c r="K12" s="583">
        <v>-2.6</v>
      </c>
      <c r="L12" s="582">
        <v>96.7</v>
      </c>
      <c r="M12" s="585">
        <v>-2.6</v>
      </c>
    </row>
    <row r="13" spans="1:13" ht="13.5">
      <c r="A13" s="337" t="s">
        <v>281</v>
      </c>
      <c r="B13" s="332">
        <v>99.5</v>
      </c>
      <c r="C13" s="333">
        <v>-2.2</v>
      </c>
      <c r="D13" s="334">
        <v>99.7</v>
      </c>
      <c r="E13" s="335">
        <v>-2.3</v>
      </c>
      <c r="F13" s="336">
        <v>96.4</v>
      </c>
      <c r="G13" s="333">
        <v>-6.8</v>
      </c>
      <c r="H13" s="334">
        <v>96.3</v>
      </c>
      <c r="I13" s="335">
        <v>-6.4</v>
      </c>
      <c r="J13" s="336">
        <v>101.2</v>
      </c>
      <c r="K13" s="333">
        <v>-0.7</v>
      </c>
      <c r="L13" s="332">
        <v>104</v>
      </c>
      <c r="M13" s="335">
        <v>0.8</v>
      </c>
    </row>
    <row r="14" spans="1:13" ht="13.5">
      <c r="A14" s="337" t="s">
        <v>282</v>
      </c>
      <c r="B14" s="332">
        <v>99.9</v>
      </c>
      <c r="C14" s="333">
        <v>-2.3</v>
      </c>
      <c r="D14" s="334">
        <v>101</v>
      </c>
      <c r="E14" s="335">
        <v>-2.2</v>
      </c>
      <c r="F14" s="336">
        <v>97.8</v>
      </c>
      <c r="G14" s="333">
        <v>-5.6</v>
      </c>
      <c r="H14" s="334">
        <v>99</v>
      </c>
      <c r="I14" s="335">
        <v>-5.2</v>
      </c>
      <c r="J14" s="336">
        <v>100.4</v>
      </c>
      <c r="K14" s="333">
        <v>-1.7</v>
      </c>
      <c r="L14" s="332">
        <v>103.7</v>
      </c>
      <c r="M14" s="335">
        <v>0.1</v>
      </c>
    </row>
    <row r="15" spans="1:13" ht="13.5">
      <c r="A15" s="337" t="s">
        <v>283</v>
      </c>
      <c r="B15" s="332">
        <v>93.9</v>
      </c>
      <c r="C15" s="333">
        <v>-1.5</v>
      </c>
      <c r="D15" s="334">
        <v>94.4</v>
      </c>
      <c r="E15" s="335">
        <v>-1.7</v>
      </c>
      <c r="F15" s="336">
        <v>90</v>
      </c>
      <c r="G15" s="333">
        <v>-3.9</v>
      </c>
      <c r="H15" s="334">
        <v>90.4</v>
      </c>
      <c r="I15" s="335">
        <v>-3.8</v>
      </c>
      <c r="J15" s="336">
        <v>97.1</v>
      </c>
      <c r="K15" s="333">
        <v>-1.3</v>
      </c>
      <c r="L15" s="332">
        <v>100.1</v>
      </c>
      <c r="M15" s="335">
        <v>0.7</v>
      </c>
    </row>
    <row r="16" spans="1:13" ht="13.5">
      <c r="A16" s="337" t="s">
        <v>284</v>
      </c>
      <c r="B16" s="332">
        <v>95.6</v>
      </c>
      <c r="C16" s="333">
        <v>-2.7</v>
      </c>
      <c r="D16" s="334">
        <v>96.1</v>
      </c>
      <c r="E16" s="335">
        <v>-2.5</v>
      </c>
      <c r="F16" s="336">
        <v>95.6</v>
      </c>
      <c r="G16" s="333">
        <v>-4</v>
      </c>
      <c r="H16" s="334">
        <v>96.1</v>
      </c>
      <c r="I16" s="335">
        <v>-3.2</v>
      </c>
      <c r="J16" s="336">
        <v>97.5</v>
      </c>
      <c r="K16" s="333">
        <v>-2</v>
      </c>
      <c r="L16" s="332">
        <v>98.2</v>
      </c>
      <c r="M16" s="335">
        <v>-1.4</v>
      </c>
    </row>
    <row r="17" spans="1:13" ht="13.5">
      <c r="A17" s="337" t="s">
        <v>285</v>
      </c>
      <c r="B17" s="332">
        <v>96.4</v>
      </c>
      <c r="C17" s="333">
        <v>-4.2</v>
      </c>
      <c r="D17" s="334">
        <v>97.8</v>
      </c>
      <c r="E17" s="335">
        <v>-4</v>
      </c>
      <c r="F17" s="336">
        <v>95</v>
      </c>
      <c r="G17" s="333">
        <v>-6.5</v>
      </c>
      <c r="H17" s="334">
        <v>96.2</v>
      </c>
      <c r="I17" s="335">
        <v>-6.1</v>
      </c>
      <c r="J17" s="336">
        <v>96.8</v>
      </c>
      <c r="K17" s="333">
        <v>-3</v>
      </c>
      <c r="L17" s="332">
        <v>98.8</v>
      </c>
      <c r="M17" s="335">
        <v>-3.3</v>
      </c>
    </row>
    <row r="18" spans="1:13" ht="13.5">
      <c r="A18" s="337" t="s">
        <v>286</v>
      </c>
      <c r="B18" s="332">
        <v>97.1</v>
      </c>
      <c r="C18" s="333">
        <v>-1.3</v>
      </c>
      <c r="D18" s="334">
        <v>97.8</v>
      </c>
      <c r="E18" s="335">
        <v>-0.7</v>
      </c>
      <c r="F18" s="336">
        <v>98.7</v>
      </c>
      <c r="G18" s="333">
        <v>-1.7</v>
      </c>
      <c r="H18" s="334">
        <v>99.3</v>
      </c>
      <c r="I18" s="335">
        <v>-1.1</v>
      </c>
      <c r="J18" s="336">
        <v>98.5</v>
      </c>
      <c r="K18" s="333">
        <v>-1.5</v>
      </c>
      <c r="L18" s="332">
        <v>98.3</v>
      </c>
      <c r="M18" s="335">
        <v>-0.4</v>
      </c>
    </row>
    <row r="19" spans="1:13" ht="13.5">
      <c r="A19" s="337" t="s">
        <v>287</v>
      </c>
      <c r="B19" s="332">
        <v>96.1</v>
      </c>
      <c r="C19" s="333">
        <v>-0.9</v>
      </c>
      <c r="D19" s="334">
        <v>96.7</v>
      </c>
      <c r="E19" s="335">
        <v>-0.3</v>
      </c>
      <c r="F19" s="336">
        <v>96.5</v>
      </c>
      <c r="G19" s="333">
        <v>-0.1</v>
      </c>
      <c r="H19" s="334">
        <v>97.1</v>
      </c>
      <c r="I19" s="335">
        <v>1.3</v>
      </c>
      <c r="J19" s="336">
        <v>98.1</v>
      </c>
      <c r="K19" s="333">
        <v>-1.3</v>
      </c>
      <c r="L19" s="332">
        <v>97.6</v>
      </c>
      <c r="M19" s="335">
        <v>-0.5</v>
      </c>
    </row>
    <row r="20" spans="1:13" ht="13.5">
      <c r="A20" s="337" t="s">
        <v>288</v>
      </c>
      <c r="B20" s="332">
        <v>90.7</v>
      </c>
      <c r="C20" s="333">
        <v>0.4</v>
      </c>
      <c r="D20" s="334">
        <v>92</v>
      </c>
      <c r="E20" s="335">
        <v>0.9</v>
      </c>
      <c r="F20" s="336">
        <v>87.6</v>
      </c>
      <c r="G20" s="333">
        <v>3.1</v>
      </c>
      <c r="H20" s="334">
        <v>88.6</v>
      </c>
      <c r="I20" s="335">
        <v>3.6</v>
      </c>
      <c r="J20" s="336">
        <v>94</v>
      </c>
      <c r="K20" s="333">
        <v>0.5</v>
      </c>
      <c r="L20" s="332">
        <v>94.4</v>
      </c>
      <c r="M20" s="335">
        <v>-0.6</v>
      </c>
    </row>
    <row r="21" spans="1:13" ht="13.5">
      <c r="A21" s="337" t="s">
        <v>289</v>
      </c>
      <c r="B21" s="332">
        <v>95</v>
      </c>
      <c r="C21" s="333">
        <v>0.6</v>
      </c>
      <c r="D21" s="334">
        <v>95.2</v>
      </c>
      <c r="E21" s="335">
        <v>1.6</v>
      </c>
      <c r="F21" s="336">
        <v>97.4</v>
      </c>
      <c r="G21" s="333">
        <v>5.5</v>
      </c>
      <c r="H21" s="334">
        <v>97.1</v>
      </c>
      <c r="I21" s="335">
        <v>6.4</v>
      </c>
      <c r="J21" s="336">
        <v>96.7</v>
      </c>
      <c r="K21" s="333">
        <v>-0.3</v>
      </c>
      <c r="L21" s="332">
        <v>96.5</v>
      </c>
      <c r="M21" s="335">
        <v>-1.6</v>
      </c>
    </row>
    <row r="22" spans="1:13" ht="13.5">
      <c r="A22" s="337" t="s">
        <v>290</v>
      </c>
      <c r="B22" s="332">
        <v>98</v>
      </c>
      <c r="C22" s="333">
        <v>3.3</v>
      </c>
      <c r="D22" s="334">
        <v>99.2</v>
      </c>
      <c r="E22" s="335">
        <v>4.5</v>
      </c>
      <c r="F22" s="336">
        <v>98.6</v>
      </c>
      <c r="G22" s="333">
        <v>9.3</v>
      </c>
      <c r="H22" s="334">
        <v>99.2</v>
      </c>
      <c r="I22" s="335">
        <v>10.2</v>
      </c>
      <c r="J22" s="336">
        <v>97.4</v>
      </c>
      <c r="K22" s="333">
        <v>1</v>
      </c>
      <c r="L22" s="332">
        <v>99.1</v>
      </c>
      <c r="M22" s="335">
        <v>0.2</v>
      </c>
    </row>
    <row r="23" spans="1:13" ht="13.5">
      <c r="A23" s="337" t="s">
        <v>291</v>
      </c>
      <c r="B23" s="332">
        <v>100.9</v>
      </c>
      <c r="C23" s="333">
        <v>1.6</v>
      </c>
      <c r="D23" s="334">
        <v>102.2</v>
      </c>
      <c r="E23" s="335">
        <v>2.7</v>
      </c>
      <c r="F23" s="336">
        <v>101.3</v>
      </c>
      <c r="G23" s="333">
        <v>6.7</v>
      </c>
      <c r="H23" s="334">
        <v>101.7</v>
      </c>
      <c r="I23" s="335">
        <v>7.4</v>
      </c>
      <c r="J23" s="336">
        <v>102.5</v>
      </c>
      <c r="K23" s="333">
        <v>0.9</v>
      </c>
      <c r="L23" s="332">
        <v>103.6</v>
      </c>
      <c r="M23" s="335">
        <v>-0.6</v>
      </c>
    </row>
    <row r="24" spans="1:13" ht="13.5">
      <c r="A24" s="337" t="s">
        <v>292</v>
      </c>
      <c r="B24" s="332">
        <v>92.6</v>
      </c>
      <c r="C24" s="333">
        <v>1.3</v>
      </c>
      <c r="D24" s="334">
        <v>93.5</v>
      </c>
      <c r="E24" s="335">
        <v>2</v>
      </c>
      <c r="F24" s="336">
        <v>90.8</v>
      </c>
      <c r="G24" s="333">
        <v>6.4</v>
      </c>
      <c r="H24" s="334">
        <v>91.3</v>
      </c>
      <c r="I24" s="335">
        <v>6.4</v>
      </c>
      <c r="J24" s="336">
        <v>95.7</v>
      </c>
      <c r="K24" s="333">
        <v>0.5</v>
      </c>
      <c r="L24" s="332">
        <v>95.6</v>
      </c>
      <c r="M24" s="335">
        <v>-1.1</v>
      </c>
    </row>
    <row r="25" spans="1:13" ht="13.5">
      <c r="A25" s="518" t="s">
        <v>281</v>
      </c>
      <c r="B25" s="513">
        <v>100.3</v>
      </c>
      <c r="C25" s="514">
        <v>0.8</v>
      </c>
      <c r="D25" s="515">
        <v>101.1</v>
      </c>
      <c r="E25" s="516">
        <v>1.4</v>
      </c>
      <c r="F25" s="517">
        <v>101.1</v>
      </c>
      <c r="G25" s="514">
        <v>4.9</v>
      </c>
      <c r="H25" s="515">
        <v>101.2</v>
      </c>
      <c r="I25" s="516">
        <v>5.1</v>
      </c>
      <c r="J25" s="517">
        <v>101.4</v>
      </c>
      <c r="K25" s="514">
        <v>0.2</v>
      </c>
      <c r="L25" s="513">
        <v>103</v>
      </c>
      <c r="M25" s="516">
        <v>-1</v>
      </c>
    </row>
    <row r="26" spans="1:13" ht="13.5">
      <c r="A26" s="382" t="s">
        <v>51</v>
      </c>
      <c r="B26" s="383"/>
      <c r="C26" s="339"/>
      <c r="D26" s="384"/>
      <c r="E26" s="385"/>
      <c r="F26" s="376"/>
      <c r="G26" s="386"/>
      <c r="H26" s="384"/>
      <c r="I26" s="385"/>
      <c r="J26" s="376"/>
      <c r="K26" s="386"/>
      <c r="L26" s="387"/>
      <c r="M26" s="385"/>
    </row>
    <row r="27" spans="1:13" ht="13.5">
      <c r="A27" s="366" t="s">
        <v>276</v>
      </c>
      <c r="B27" s="336">
        <v>100.3</v>
      </c>
      <c r="C27" s="333">
        <v>0.3</v>
      </c>
      <c r="D27" s="334">
        <v>100.5</v>
      </c>
      <c r="E27" s="335">
        <v>0.4</v>
      </c>
      <c r="F27" s="336">
        <v>100.4</v>
      </c>
      <c r="G27" s="333">
        <v>0.4</v>
      </c>
      <c r="H27" s="334">
        <v>100.4</v>
      </c>
      <c r="I27" s="335">
        <v>0.4</v>
      </c>
      <c r="J27" s="336">
        <v>100.6</v>
      </c>
      <c r="K27" s="333">
        <v>0.5</v>
      </c>
      <c r="L27" s="332">
        <v>100.4</v>
      </c>
      <c r="M27" s="335">
        <v>0.4</v>
      </c>
    </row>
    <row r="28" spans="1:13" ht="13.5">
      <c r="A28" s="343" t="s">
        <v>277</v>
      </c>
      <c r="B28" s="336">
        <v>99.5</v>
      </c>
      <c r="C28" s="333">
        <v>-0.8</v>
      </c>
      <c r="D28" s="334">
        <v>100</v>
      </c>
      <c r="E28" s="335">
        <v>-0.5</v>
      </c>
      <c r="F28" s="336">
        <v>100</v>
      </c>
      <c r="G28" s="333">
        <v>-0.4</v>
      </c>
      <c r="H28" s="334">
        <v>100</v>
      </c>
      <c r="I28" s="335">
        <v>-0.4</v>
      </c>
      <c r="J28" s="336">
        <v>99.5</v>
      </c>
      <c r="K28" s="333">
        <v>-1.1</v>
      </c>
      <c r="L28" s="332">
        <v>100.8</v>
      </c>
      <c r="M28" s="335">
        <v>0.4</v>
      </c>
    </row>
    <row r="29" spans="1:13" ht="13.5">
      <c r="A29" s="343" t="s">
        <v>278</v>
      </c>
      <c r="B29" s="336">
        <v>98.4</v>
      </c>
      <c r="C29" s="333">
        <v>-1.1</v>
      </c>
      <c r="D29" s="334">
        <v>99</v>
      </c>
      <c r="E29" s="335">
        <v>-1</v>
      </c>
      <c r="F29" s="336">
        <v>99.4</v>
      </c>
      <c r="G29" s="333">
        <v>-0.6</v>
      </c>
      <c r="H29" s="334">
        <v>99.5</v>
      </c>
      <c r="I29" s="335">
        <v>-0.5</v>
      </c>
      <c r="J29" s="336">
        <v>99.1</v>
      </c>
      <c r="K29" s="333">
        <v>-0.4</v>
      </c>
      <c r="L29" s="332">
        <v>100</v>
      </c>
      <c r="M29" s="335">
        <v>-0.8</v>
      </c>
    </row>
    <row r="30" spans="1:13" ht="13.5">
      <c r="A30" s="343" t="s">
        <v>279</v>
      </c>
      <c r="B30" s="577">
        <v>96.5</v>
      </c>
      <c r="C30" s="578">
        <v>-1.9</v>
      </c>
      <c r="D30" s="579">
        <v>97.2</v>
      </c>
      <c r="E30" s="580">
        <v>-1.8</v>
      </c>
      <c r="F30" s="581">
        <v>96.1</v>
      </c>
      <c r="G30" s="578">
        <v>-3.3</v>
      </c>
      <c r="H30" s="579">
        <v>96.8</v>
      </c>
      <c r="I30" s="580">
        <v>-2.7</v>
      </c>
      <c r="J30" s="581">
        <v>98</v>
      </c>
      <c r="K30" s="578">
        <v>-1.1</v>
      </c>
      <c r="L30" s="577">
        <v>99.7</v>
      </c>
      <c r="M30" s="580">
        <v>-0.3</v>
      </c>
    </row>
    <row r="31" spans="1:13" ht="13.5">
      <c r="A31" s="588" t="s">
        <v>280</v>
      </c>
      <c r="B31" s="582">
        <v>92.2</v>
      </c>
      <c r="C31" s="583">
        <v>-4.8</v>
      </c>
      <c r="D31" s="584">
        <v>92.7</v>
      </c>
      <c r="E31" s="585">
        <v>-5</v>
      </c>
      <c r="F31" s="586">
        <v>88.5</v>
      </c>
      <c r="G31" s="583">
        <v>-6.7</v>
      </c>
      <c r="H31" s="584">
        <v>89.3</v>
      </c>
      <c r="I31" s="585">
        <v>-6.3</v>
      </c>
      <c r="J31" s="586">
        <v>95.3</v>
      </c>
      <c r="K31" s="583">
        <v>-2</v>
      </c>
      <c r="L31" s="582">
        <v>96.6</v>
      </c>
      <c r="M31" s="585">
        <v>-2.5</v>
      </c>
    </row>
    <row r="32" spans="1:13" ht="13.5">
      <c r="A32" s="337" t="s">
        <v>281</v>
      </c>
      <c r="B32" s="332">
        <v>100.9</v>
      </c>
      <c r="C32" s="333">
        <v>-1</v>
      </c>
      <c r="D32" s="334">
        <v>101.4</v>
      </c>
      <c r="E32" s="335">
        <v>-0.6</v>
      </c>
      <c r="F32" s="336">
        <v>100.3</v>
      </c>
      <c r="G32" s="333">
        <v>-3.4</v>
      </c>
      <c r="H32" s="334">
        <v>100.7</v>
      </c>
      <c r="I32" s="335">
        <v>-2.5</v>
      </c>
      <c r="J32" s="336">
        <v>101.6</v>
      </c>
      <c r="K32" s="333">
        <v>-0.3</v>
      </c>
      <c r="L32" s="332">
        <v>104.4</v>
      </c>
      <c r="M32" s="335">
        <v>1</v>
      </c>
    </row>
    <row r="33" spans="1:13" ht="13.5">
      <c r="A33" s="337" t="s">
        <v>282</v>
      </c>
      <c r="B33" s="332">
        <v>101</v>
      </c>
      <c r="C33" s="333">
        <v>-1.3</v>
      </c>
      <c r="D33" s="334">
        <v>102.5</v>
      </c>
      <c r="E33" s="335">
        <v>-0.9</v>
      </c>
      <c r="F33" s="336">
        <v>101.3</v>
      </c>
      <c r="G33" s="333">
        <v>-2.7</v>
      </c>
      <c r="H33" s="334">
        <v>102.9</v>
      </c>
      <c r="I33" s="335">
        <v>-1.8</v>
      </c>
      <c r="J33" s="336">
        <v>100.9</v>
      </c>
      <c r="K33" s="333">
        <v>-0.9</v>
      </c>
      <c r="L33" s="332">
        <v>104.2</v>
      </c>
      <c r="M33" s="335">
        <v>0.5</v>
      </c>
    </row>
    <row r="34" spans="1:13" ht="13.5">
      <c r="A34" s="337" t="s">
        <v>283</v>
      </c>
      <c r="B34" s="332">
        <v>94.7</v>
      </c>
      <c r="C34" s="333">
        <v>-0.5</v>
      </c>
      <c r="D34" s="334">
        <v>95.4</v>
      </c>
      <c r="E34" s="335">
        <v>-0.5</v>
      </c>
      <c r="F34" s="336">
        <v>92.4</v>
      </c>
      <c r="G34" s="333">
        <v>-1.5</v>
      </c>
      <c r="H34" s="334">
        <v>93.1</v>
      </c>
      <c r="I34" s="335">
        <v>-0.9</v>
      </c>
      <c r="J34" s="336">
        <v>97.4</v>
      </c>
      <c r="K34" s="333">
        <v>-0.6</v>
      </c>
      <c r="L34" s="332">
        <v>100.6</v>
      </c>
      <c r="M34" s="335">
        <v>1.2</v>
      </c>
    </row>
    <row r="35" spans="1:13" ht="13.5">
      <c r="A35" s="337" t="s">
        <v>284</v>
      </c>
      <c r="B35" s="332">
        <v>96.4</v>
      </c>
      <c r="C35" s="333">
        <v>-1.7</v>
      </c>
      <c r="D35" s="334">
        <v>96.9</v>
      </c>
      <c r="E35" s="335">
        <v>-1.4</v>
      </c>
      <c r="F35" s="336">
        <v>98</v>
      </c>
      <c r="G35" s="333">
        <v>-1.9</v>
      </c>
      <c r="H35" s="334">
        <v>98.7</v>
      </c>
      <c r="I35" s="335">
        <v>-0.9</v>
      </c>
      <c r="J35" s="336">
        <v>98</v>
      </c>
      <c r="K35" s="333">
        <v>-1.2</v>
      </c>
      <c r="L35" s="332">
        <v>98.6</v>
      </c>
      <c r="M35" s="335">
        <v>-0.9</v>
      </c>
    </row>
    <row r="36" spans="1:13" ht="13.5">
      <c r="A36" s="337" t="s">
        <v>285</v>
      </c>
      <c r="B36" s="332">
        <v>96.9</v>
      </c>
      <c r="C36" s="333">
        <v>-3.8</v>
      </c>
      <c r="D36" s="334">
        <v>98.3</v>
      </c>
      <c r="E36" s="335">
        <v>-3.4</v>
      </c>
      <c r="F36" s="336">
        <v>96.8</v>
      </c>
      <c r="G36" s="333">
        <v>-5.2</v>
      </c>
      <c r="H36" s="334">
        <v>98.2</v>
      </c>
      <c r="I36" s="335">
        <v>-4.6</v>
      </c>
      <c r="J36" s="336">
        <v>96.9</v>
      </c>
      <c r="K36" s="333">
        <v>-2.6</v>
      </c>
      <c r="L36" s="332">
        <v>99.2</v>
      </c>
      <c r="M36" s="335">
        <v>-3.1</v>
      </c>
    </row>
    <row r="37" spans="1:13" ht="13.5">
      <c r="A37" s="337" t="s">
        <v>286</v>
      </c>
      <c r="B37" s="332">
        <v>97.6</v>
      </c>
      <c r="C37" s="333">
        <v>-0.7</v>
      </c>
      <c r="D37" s="334">
        <v>98.2</v>
      </c>
      <c r="E37" s="335">
        <v>-0.2</v>
      </c>
      <c r="F37" s="336">
        <v>100.5</v>
      </c>
      <c r="G37" s="333">
        <v>-1.2</v>
      </c>
      <c r="H37" s="334">
        <v>101.3</v>
      </c>
      <c r="I37" s="335">
        <v>-0.5</v>
      </c>
      <c r="J37" s="336">
        <v>98.7</v>
      </c>
      <c r="K37" s="333">
        <v>-0.9</v>
      </c>
      <c r="L37" s="332">
        <v>98.6</v>
      </c>
      <c r="M37" s="335">
        <v>0.3</v>
      </c>
    </row>
    <row r="38" spans="1:13" ht="13.5">
      <c r="A38" s="337" t="s">
        <v>287</v>
      </c>
      <c r="B38" s="332">
        <v>96.3</v>
      </c>
      <c r="C38" s="333">
        <v>-0.8</v>
      </c>
      <c r="D38" s="334">
        <v>96.8</v>
      </c>
      <c r="E38" s="335">
        <v>-0.3</v>
      </c>
      <c r="F38" s="336">
        <v>97.9</v>
      </c>
      <c r="G38" s="333">
        <v>-0.8</v>
      </c>
      <c r="H38" s="334">
        <v>98.5</v>
      </c>
      <c r="I38" s="335">
        <v>0.1</v>
      </c>
      <c r="J38" s="336">
        <v>98.1</v>
      </c>
      <c r="K38" s="333">
        <v>-0.7</v>
      </c>
      <c r="L38" s="332">
        <v>97.7</v>
      </c>
      <c r="M38" s="335">
        <v>0.1</v>
      </c>
    </row>
    <row r="39" spans="1:13" ht="13.5">
      <c r="A39" s="337" t="s">
        <v>288</v>
      </c>
      <c r="B39" s="332">
        <v>90.9</v>
      </c>
      <c r="C39" s="333">
        <v>0.2</v>
      </c>
      <c r="D39" s="334">
        <v>92.2</v>
      </c>
      <c r="E39" s="335">
        <v>0.3</v>
      </c>
      <c r="F39" s="336">
        <v>88.7</v>
      </c>
      <c r="G39" s="333">
        <v>1</v>
      </c>
      <c r="H39" s="334">
        <v>90</v>
      </c>
      <c r="I39" s="335">
        <v>1.2</v>
      </c>
      <c r="J39" s="336">
        <v>93.8</v>
      </c>
      <c r="K39" s="333">
        <v>0.6</v>
      </c>
      <c r="L39" s="332">
        <v>94.3</v>
      </c>
      <c r="M39" s="335">
        <v>-0.2</v>
      </c>
    </row>
    <row r="40" spans="1:13" ht="13.5">
      <c r="A40" s="337" t="s">
        <v>289</v>
      </c>
      <c r="B40" s="332">
        <v>95.3</v>
      </c>
      <c r="C40" s="333">
        <v>0</v>
      </c>
      <c r="D40" s="334">
        <v>95.5</v>
      </c>
      <c r="E40" s="335">
        <v>0.5</v>
      </c>
      <c r="F40" s="336">
        <v>98.7</v>
      </c>
      <c r="G40" s="333">
        <v>2.6</v>
      </c>
      <c r="H40" s="334">
        <v>98.6</v>
      </c>
      <c r="I40" s="335">
        <v>2.9</v>
      </c>
      <c r="J40" s="336">
        <v>97.1</v>
      </c>
      <c r="K40" s="333">
        <v>-0.1</v>
      </c>
      <c r="L40" s="332">
        <v>96.8</v>
      </c>
      <c r="M40" s="335">
        <v>-1.3</v>
      </c>
    </row>
    <row r="41" spans="1:13" ht="13.5">
      <c r="A41" s="337" t="s">
        <v>290</v>
      </c>
      <c r="B41" s="332">
        <v>98.1</v>
      </c>
      <c r="C41" s="333">
        <v>2.5</v>
      </c>
      <c r="D41" s="334">
        <v>99.4</v>
      </c>
      <c r="E41" s="335">
        <v>3.3</v>
      </c>
      <c r="F41" s="336">
        <v>99.7</v>
      </c>
      <c r="G41" s="333">
        <v>6.2</v>
      </c>
      <c r="H41" s="334">
        <v>100.7</v>
      </c>
      <c r="I41" s="335">
        <v>6.8</v>
      </c>
      <c r="J41" s="336">
        <v>97.5</v>
      </c>
      <c r="K41" s="333">
        <v>1</v>
      </c>
      <c r="L41" s="332">
        <v>99.5</v>
      </c>
      <c r="M41" s="335">
        <v>0.3</v>
      </c>
    </row>
    <row r="42" spans="1:13" ht="13.5">
      <c r="A42" s="337" t="s">
        <v>291</v>
      </c>
      <c r="B42" s="332">
        <v>101.1</v>
      </c>
      <c r="C42" s="333">
        <v>0.8</v>
      </c>
      <c r="D42" s="334">
        <v>102.4</v>
      </c>
      <c r="E42" s="335">
        <v>1.5</v>
      </c>
      <c r="F42" s="336">
        <v>102.9</v>
      </c>
      <c r="G42" s="333">
        <v>3.9</v>
      </c>
      <c r="H42" s="334">
        <v>103.6</v>
      </c>
      <c r="I42" s="335">
        <v>4.2</v>
      </c>
      <c r="J42" s="336">
        <v>102.4</v>
      </c>
      <c r="K42" s="333">
        <v>0.8</v>
      </c>
      <c r="L42" s="332">
        <v>103.6</v>
      </c>
      <c r="M42" s="335">
        <v>-0.7</v>
      </c>
    </row>
    <row r="43" spans="1:13" ht="13.5">
      <c r="A43" s="337" t="s">
        <v>292</v>
      </c>
      <c r="B43" s="332">
        <v>92.8</v>
      </c>
      <c r="C43" s="333">
        <v>0.7</v>
      </c>
      <c r="D43" s="334">
        <v>93.6</v>
      </c>
      <c r="E43" s="335">
        <v>1</v>
      </c>
      <c r="F43" s="336">
        <v>91.8</v>
      </c>
      <c r="G43" s="333">
        <v>3.7</v>
      </c>
      <c r="H43" s="334">
        <v>92.6</v>
      </c>
      <c r="I43" s="335">
        <v>3.7</v>
      </c>
      <c r="J43" s="336">
        <v>95.6</v>
      </c>
      <c r="K43" s="333">
        <v>0.3</v>
      </c>
      <c r="L43" s="332">
        <v>95.7</v>
      </c>
      <c r="M43" s="335">
        <v>-0.9</v>
      </c>
    </row>
    <row r="44" spans="1:13" ht="13.5">
      <c r="A44" s="512" t="s">
        <v>281</v>
      </c>
      <c r="B44" s="513">
        <v>101.1</v>
      </c>
      <c r="C44" s="514">
        <v>0.2</v>
      </c>
      <c r="D44" s="515">
        <v>101.9</v>
      </c>
      <c r="E44" s="516">
        <v>0.5</v>
      </c>
      <c r="F44" s="517">
        <v>102.8</v>
      </c>
      <c r="G44" s="514">
        <v>2.5</v>
      </c>
      <c r="H44" s="515">
        <v>103.1</v>
      </c>
      <c r="I44" s="516">
        <v>2.4</v>
      </c>
      <c r="J44" s="517">
        <v>101.9</v>
      </c>
      <c r="K44" s="514">
        <v>0.3</v>
      </c>
      <c r="L44" s="513">
        <v>103.4</v>
      </c>
      <c r="M44" s="516">
        <v>-1</v>
      </c>
    </row>
    <row r="45" spans="1:13" ht="13.5">
      <c r="A45" s="381" t="s">
        <v>52</v>
      </c>
      <c r="B45" s="383"/>
      <c r="C45" s="339"/>
      <c r="D45" s="384"/>
      <c r="E45" s="385"/>
      <c r="F45" s="376"/>
      <c r="G45" s="386"/>
      <c r="H45" s="384"/>
      <c r="I45" s="385"/>
      <c r="J45" s="376"/>
      <c r="K45" s="386"/>
      <c r="L45" s="387"/>
      <c r="M45" s="385"/>
    </row>
    <row r="46" spans="1:13" ht="13.5">
      <c r="A46" s="366" t="s">
        <v>276</v>
      </c>
      <c r="B46" s="336">
        <v>102.6</v>
      </c>
      <c r="C46" s="333">
        <v>2.6</v>
      </c>
      <c r="D46" s="334">
        <v>103.3</v>
      </c>
      <c r="E46" s="335">
        <v>3.2</v>
      </c>
      <c r="F46" s="336">
        <v>104.5</v>
      </c>
      <c r="G46" s="333">
        <v>4.5</v>
      </c>
      <c r="H46" s="334">
        <v>103.5</v>
      </c>
      <c r="I46" s="335">
        <v>3.5</v>
      </c>
      <c r="J46" s="336">
        <v>104.1</v>
      </c>
      <c r="K46" s="333">
        <v>4.2</v>
      </c>
      <c r="L46" s="332">
        <v>102</v>
      </c>
      <c r="M46" s="335">
        <v>2</v>
      </c>
    </row>
    <row r="47" spans="1:13" ht="13.5">
      <c r="A47" s="343" t="s">
        <v>277</v>
      </c>
      <c r="B47" s="336">
        <v>103.9</v>
      </c>
      <c r="C47" s="333">
        <v>1.3</v>
      </c>
      <c r="D47" s="334">
        <v>105.7</v>
      </c>
      <c r="E47" s="335">
        <v>2.3</v>
      </c>
      <c r="F47" s="336">
        <v>104.8</v>
      </c>
      <c r="G47" s="333">
        <v>0.3</v>
      </c>
      <c r="H47" s="334">
        <v>104.4</v>
      </c>
      <c r="I47" s="335">
        <v>0.9</v>
      </c>
      <c r="J47" s="336">
        <v>105.6</v>
      </c>
      <c r="K47" s="333">
        <v>1.4</v>
      </c>
      <c r="L47" s="332">
        <v>101.5</v>
      </c>
      <c r="M47" s="335">
        <v>-0.5</v>
      </c>
    </row>
    <row r="48" spans="1:13" ht="13.5">
      <c r="A48" s="343" t="s">
        <v>278</v>
      </c>
      <c r="B48" s="336">
        <v>102.3</v>
      </c>
      <c r="C48" s="333">
        <v>-1.5</v>
      </c>
      <c r="D48" s="334">
        <v>102.7</v>
      </c>
      <c r="E48" s="335">
        <v>-2.8</v>
      </c>
      <c r="F48" s="336">
        <v>97.2</v>
      </c>
      <c r="G48" s="333">
        <v>-7.3</v>
      </c>
      <c r="H48" s="334">
        <v>97.8</v>
      </c>
      <c r="I48" s="335">
        <v>-6.3</v>
      </c>
      <c r="J48" s="336">
        <v>108.6</v>
      </c>
      <c r="K48" s="333">
        <v>2.8</v>
      </c>
      <c r="L48" s="332">
        <v>103.2</v>
      </c>
      <c r="M48" s="335">
        <v>1.7</v>
      </c>
    </row>
    <row r="49" spans="1:13" ht="13.5">
      <c r="A49" s="343" t="s">
        <v>279</v>
      </c>
      <c r="B49" s="577">
        <v>86.7</v>
      </c>
      <c r="C49" s="578">
        <v>-15.2</v>
      </c>
      <c r="D49" s="579">
        <v>85.6</v>
      </c>
      <c r="E49" s="580">
        <v>-16.7</v>
      </c>
      <c r="F49" s="581">
        <v>65.9</v>
      </c>
      <c r="G49" s="578">
        <v>-32.2</v>
      </c>
      <c r="H49" s="579">
        <v>65.9</v>
      </c>
      <c r="I49" s="580">
        <v>-32.6</v>
      </c>
      <c r="J49" s="581">
        <v>94.3</v>
      </c>
      <c r="K49" s="578">
        <v>-13.2</v>
      </c>
      <c r="L49" s="577">
        <v>95.1</v>
      </c>
      <c r="M49" s="580">
        <v>-7.8</v>
      </c>
    </row>
    <row r="50" spans="1:13" ht="13.5">
      <c r="A50" s="588" t="s">
        <v>280</v>
      </c>
      <c r="B50" s="582">
        <v>82.1</v>
      </c>
      <c r="C50" s="583">
        <v>-18.4</v>
      </c>
      <c r="D50" s="584">
        <v>80.3</v>
      </c>
      <c r="E50" s="585">
        <v>-21.4</v>
      </c>
      <c r="F50" s="586">
        <v>55.3</v>
      </c>
      <c r="G50" s="583">
        <v>-42.6</v>
      </c>
      <c r="H50" s="584">
        <v>56.2</v>
      </c>
      <c r="I50" s="585">
        <v>-42.2</v>
      </c>
      <c r="J50" s="586">
        <v>93.8</v>
      </c>
      <c r="K50" s="583">
        <v>-12.3</v>
      </c>
      <c r="L50" s="582">
        <v>98.3</v>
      </c>
      <c r="M50" s="585">
        <v>-5.1</v>
      </c>
    </row>
    <row r="51" spans="1:13" ht="13.5">
      <c r="A51" s="337" t="s">
        <v>281</v>
      </c>
      <c r="B51" s="332">
        <v>83</v>
      </c>
      <c r="C51" s="333">
        <v>-17.6</v>
      </c>
      <c r="D51" s="334">
        <v>81.1</v>
      </c>
      <c r="E51" s="335">
        <v>-19.9</v>
      </c>
      <c r="F51" s="336">
        <v>59.1</v>
      </c>
      <c r="G51" s="333">
        <v>-40.7</v>
      </c>
      <c r="H51" s="334">
        <v>59.6</v>
      </c>
      <c r="I51" s="335">
        <v>-40.5</v>
      </c>
      <c r="J51" s="336">
        <v>92.2</v>
      </c>
      <c r="K51" s="333">
        <v>-11.3</v>
      </c>
      <c r="L51" s="332">
        <v>94.8</v>
      </c>
      <c r="M51" s="335">
        <v>-5.2</v>
      </c>
    </row>
    <row r="52" spans="1:13" ht="13.5">
      <c r="A52" s="337" t="s">
        <v>282</v>
      </c>
      <c r="B52" s="332">
        <v>85.8</v>
      </c>
      <c r="C52" s="333">
        <v>-16.4</v>
      </c>
      <c r="D52" s="334">
        <v>85</v>
      </c>
      <c r="E52" s="335">
        <v>-17.6</v>
      </c>
      <c r="F52" s="336">
        <v>65.4</v>
      </c>
      <c r="G52" s="333">
        <v>-34.4</v>
      </c>
      <c r="H52" s="334">
        <v>66.3</v>
      </c>
      <c r="I52" s="335">
        <v>-34.6</v>
      </c>
      <c r="J52" s="336">
        <v>90.6</v>
      </c>
      <c r="K52" s="333">
        <v>-16.8</v>
      </c>
      <c r="L52" s="332">
        <v>91.4</v>
      </c>
      <c r="M52" s="335">
        <v>-10</v>
      </c>
    </row>
    <row r="53" spans="1:13" ht="13.5">
      <c r="A53" s="337" t="s">
        <v>283</v>
      </c>
      <c r="B53" s="332">
        <v>84</v>
      </c>
      <c r="C53" s="333">
        <v>-14.2</v>
      </c>
      <c r="D53" s="334">
        <v>83.5</v>
      </c>
      <c r="E53" s="335">
        <v>-15.1</v>
      </c>
      <c r="F53" s="336">
        <v>67.3</v>
      </c>
      <c r="G53" s="333">
        <v>-27.9</v>
      </c>
      <c r="H53" s="334">
        <v>68</v>
      </c>
      <c r="I53" s="335">
        <v>-28.5</v>
      </c>
      <c r="J53" s="336">
        <v>90.6</v>
      </c>
      <c r="K53" s="333">
        <v>-14.3</v>
      </c>
      <c r="L53" s="332">
        <v>87.9</v>
      </c>
      <c r="M53" s="335">
        <v>-11.7</v>
      </c>
    </row>
    <row r="54" spans="1:13" ht="13.5">
      <c r="A54" s="337" t="s">
        <v>284</v>
      </c>
      <c r="B54" s="332">
        <v>86.8</v>
      </c>
      <c r="C54" s="333">
        <v>-14.1</v>
      </c>
      <c r="D54" s="334">
        <v>87.4</v>
      </c>
      <c r="E54" s="335">
        <v>-14</v>
      </c>
      <c r="F54" s="336">
        <v>73.6</v>
      </c>
      <c r="G54" s="333">
        <v>-24.4</v>
      </c>
      <c r="H54" s="334">
        <v>74.2</v>
      </c>
      <c r="I54" s="335">
        <v>-24.3</v>
      </c>
      <c r="J54" s="336">
        <v>87.5</v>
      </c>
      <c r="K54" s="333">
        <v>-17.4</v>
      </c>
      <c r="L54" s="332">
        <v>89.7</v>
      </c>
      <c r="M54" s="335">
        <v>-11.4</v>
      </c>
    </row>
    <row r="55" spans="1:13" ht="13.5">
      <c r="A55" s="337" t="s">
        <v>285</v>
      </c>
      <c r="B55" s="332">
        <v>90.6</v>
      </c>
      <c r="C55" s="333">
        <v>-11.2</v>
      </c>
      <c r="D55" s="334">
        <v>92.1</v>
      </c>
      <c r="E55" s="335">
        <v>-10.1</v>
      </c>
      <c r="F55" s="336">
        <v>78</v>
      </c>
      <c r="G55" s="333">
        <v>-19.4</v>
      </c>
      <c r="H55" s="334">
        <v>79.2</v>
      </c>
      <c r="I55" s="335">
        <v>-19.7</v>
      </c>
      <c r="J55" s="336">
        <v>93.8</v>
      </c>
      <c r="K55" s="333">
        <v>-14.2</v>
      </c>
      <c r="L55" s="332">
        <v>91.4</v>
      </c>
      <c r="M55" s="335">
        <v>-6.4</v>
      </c>
    </row>
    <row r="56" spans="1:13" ht="13.5">
      <c r="A56" s="337" t="s">
        <v>286</v>
      </c>
      <c r="B56" s="332">
        <v>92.5</v>
      </c>
      <c r="C56" s="333">
        <v>-8.5</v>
      </c>
      <c r="D56" s="334">
        <v>92.9</v>
      </c>
      <c r="E56" s="335">
        <v>-7.2</v>
      </c>
      <c r="F56" s="336">
        <v>81.8</v>
      </c>
      <c r="G56" s="333">
        <v>-8.3</v>
      </c>
      <c r="H56" s="334">
        <v>82.6</v>
      </c>
      <c r="I56" s="335">
        <v>-7.8</v>
      </c>
      <c r="J56" s="336">
        <v>93.8</v>
      </c>
      <c r="K56" s="333">
        <v>-14.3</v>
      </c>
      <c r="L56" s="332">
        <v>93.1</v>
      </c>
      <c r="M56" s="335">
        <v>-13.3</v>
      </c>
    </row>
    <row r="57" spans="1:13" ht="13.5">
      <c r="A57" s="337" t="s">
        <v>287</v>
      </c>
      <c r="B57" s="332">
        <v>94.3</v>
      </c>
      <c r="C57" s="333">
        <v>-3.2</v>
      </c>
      <c r="D57" s="334">
        <v>95.3</v>
      </c>
      <c r="E57" s="335">
        <v>-0.1</v>
      </c>
      <c r="F57" s="336">
        <v>83.6</v>
      </c>
      <c r="G57" s="333">
        <v>8.4</v>
      </c>
      <c r="H57" s="334">
        <v>84.8</v>
      </c>
      <c r="I57" s="335">
        <v>12.5</v>
      </c>
      <c r="J57" s="336">
        <v>98.4</v>
      </c>
      <c r="K57" s="333">
        <v>-11.4</v>
      </c>
      <c r="L57" s="332">
        <v>94.8</v>
      </c>
      <c r="M57" s="335">
        <v>-14.1</v>
      </c>
    </row>
    <row r="58" spans="1:13" ht="13.5">
      <c r="A58" s="337" t="s">
        <v>288</v>
      </c>
      <c r="B58" s="332">
        <v>89.6</v>
      </c>
      <c r="C58" s="333">
        <v>4.4</v>
      </c>
      <c r="D58" s="334">
        <v>90.6</v>
      </c>
      <c r="E58" s="335">
        <v>7.5</v>
      </c>
      <c r="F58" s="336">
        <v>76.7</v>
      </c>
      <c r="G58" s="333">
        <v>31.1</v>
      </c>
      <c r="H58" s="334">
        <v>76.4</v>
      </c>
      <c r="I58" s="335">
        <v>33.3</v>
      </c>
      <c r="J58" s="336">
        <v>96.9</v>
      </c>
      <c r="K58" s="333">
        <v>-3.1</v>
      </c>
      <c r="L58" s="332">
        <v>96.6</v>
      </c>
      <c r="M58" s="335">
        <v>-9.6</v>
      </c>
    </row>
    <row r="59" spans="1:13" ht="13.5">
      <c r="A59" s="337" t="s">
        <v>289</v>
      </c>
      <c r="B59" s="332">
        <v>92.5</v>
      </c>
      <c r="C59" s="333">
        <v>11.4</v>
      </c>
      <c r="D59" s="334">
        <v>92.1</v>
      </c>
      <c r="E59" s="335">
        <v>15.8</v>
      </c>
      <c r="F59" s="336">
        <v>85.5</v>
      </c>
      <c r="G59" s="333">
        <v>54.6</v>
      </c>
      <c r="H59" s="334">
        <v>84.3</v>
      </c>
      <c r="I59" s="335">
        <v>57.9</v>
      </c>
      <c r="J59" s="336">
        <v>87.5</v>
      </c>
      <c r="K59" s="333">
        <v>-5.1</v>
      </c>
      <c r="L59" s="332">
        <v>89.7</v>
      </c>
      <c r="M59" s="335">
        <v>-8.7</v>
      </c>
    </row>
    <row r="60" spans="1:13" ht="13.5">
      <c r="A60" s="337" t="s">
        <v>290</v>
      </c>
      <c r="B60" s="332">
        <v>97.2</v>
      </c>
      <c r="C60" s="333">
        <v>14.5</v>
      </c>
      <c r="D60" s="334">
        <v>96.9</v>
      </c>
      <c r="E60" s="335">
        <v>19.5</v>
      </c>
      <c r="F60" s="336">
        <v>88.1</v>
      </c>
      <c r="G60" s="333">
        <v>57.3</v>
      </c>
      <c r="H60" s="334">
        <v>87.1</v>
      </c>
      <c r="I60" s="335">
        <v>61.6</v>
      </c>
      <c r="J60" s="336">
        <v>96.9</v>
      </c>
      <c r="K60" s="333">
        <v>1.7</v>
      </c>
      <c r="L60" s="332">
        <v>87.9</v>
      </c>
      <c r="M60" s="335">
        <v>-5.6</v>
      </c>
    </row>
    <row r="61" spans="1:13" ht="13.5">
      <c r="A61" s="337" t="s">
        <v>291</v>
      </c>
      <c r="B61" s="332">
        <v>98.1</v>
      </c>
      <c r="C61" s="333">
        <v>11.9</v>
      </c>
      <c r="D61" s="334">
        <v>99.2</v>
      </c>
      <c r="E61" s="335">
        <v>17.7</v>
      </c>
      <c r="F61" s="336">
        <v>86.8</v>
      </c>
      <c r="G61" s="333">
        <v>53.4</v>
      </c>
      <c r="H61" s="334">
        <v>86.5</v>
      </c>
      <c r="I61" s="335">
        <v>55.6</v>
      </c>
      <c r="J61" s="336">
        <v>104.7</v>
      </c>
      <c r="K61" s="333">
        <v>1.6</v>
      </c>
      <c r="L61" s="332">
        <v>103.4</v>
      </c>
      <c r="M61" s="335">
        <v>1.7</v>
      </c>
    </row>
    <row r="62" spans="1:13" ht="13.5">
      <c r="A62" s="337" t="s">
        <v>292</v>
      </c>
      <c r="B62" s="332">
        <v>90.6</v>
      </c>
      <c r="C62" s="333">
        <v>10.4</v>
      </c>
      <c r="D62" s="334">
        <v>92.1</v>
      </c>
      <c r="E62" s="335">
        <v>14.7</v>
      </c>
      <c r="F62" s="336">
        <v>81.1</v>
      </c>
      <c r="G62" s="333">
        <v>46.7</v>
      </c>
      <c r="H62" s="334">
        <v>80.9</v>
      </c>
      <c r="I62" s="335">
        <v>44</v>
      </c>
      <c r="J62" s="336">
        <v>96.9</v>
      </c>
      <c r="K62" s="333">
        <v>3.3</v>
      </c>
      <c r="L62" s="332">
        <v>93.1</v>
      </c>
      <c r="M62" s="335">
        <v>-5.3</v>
      </c>
    </row>
    <row r="63" spans="1:13" ht="13.5">
      <c r="A63" s="519" t="s">
        <v>281</v>
      </c>
      <c r="B63" s="517">
        <v>91.5</v>
      </c>
      <c r="C63" s="514">
        <v>10.2</v>
      </c>
      <c r="D63" s="515">
        <v>92.1</v>
      </c>
      <c r="E63" s="516">
        <v>13.6</v>
      </c>
      <c r="F63" s="336">
        <v>85.5</v>
      </c>
      <c r="G63" s="514">
        <v>44.7</v>
      </c>
      <c r="H63" s="515">
        <v>85.4</v>
      </c>
      <c r="I63" s="516">
        <v>43.3</v>
      </c>
      <c r="J63" s="517">
        <v>92.2</v>
      </c>
      <c r="K63" s="514">
        <v>0</v>
      </c>
      <c r="L63" s="513">
        <v>93.1</v>
      </c>
      <c r="M63" s="516">
        <v>-1.8</v>
      </c>
    </row>
    <row r="64" spans="1:13" ht="2.25" customHeight="1">
      <c r="A64" s="319"/>
      <c r="B64" s="319"/>
      <c r="C64" s="319"/>
      <c r="D64" s="319"/>
      <c r="E64" s="319"/>
      <c r="F64" s="319"/>
      <c r="G64" s="319"/>
      <c r="H64" s="319"/>
      <c r="I64" s="319"/>
      <c r="J64" s="319"/>
      <c r="K64" s="319"/>
      <c r="L64" s="319"/>
      <c r="M64" s="319"/>
    </row>
    <row r="65" spans="1:13" ht="13.5">
      <c r="A65" s="356"/>
      <c r="B65" s="356"/>
      <c r="C65" s="356"/>
      <c r="D65" s="356"/>
      <c r="E65" s="356"/>
      <c r="F65" s="356"/>
      <c r="G65" s="356"/>
      <c r="H65" s="356"/>
      <c r="I65" s="356"/>
      <c r="J65" s="356"/>
      <c r="K65" s="356"/>
      <c r="L65" s="356"/>
      <c r="M65" s="356"/>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F61:F63">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7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2:13" ht="18.75">
      <c r="B1" s="722" t="s">
        <v>125</v>
      </c>
      <c r="C1" s="722"/>
      <c r="D1" s="722"/>
      <c r="E1" s="722"/>
      <c r="F1" s="722"/>
      <c r="G1" s="722"/>
      <c r="H1" s="722"/>
      <c r="I1" s="722"/>
      <c r="J1" s="722"/>
      <c r="K1" s="722"/>
      <c r="L1" s="722"/>
      <c r="M1" s="389"/>
    </row>
    <row r="2" spans="2:13" ht="15" customHeight="1">
      <c r="B2" s="388"/>
      <c r="C2" s="388"/>
      <c r="D2" s="388"/>
      <c r="E2" s="388"/>
      <c r="F2" s="388"/>
      <c r="G2" s="388"/>
      <c r="H2" s="388"/>
      <c r="I2" s="388"/>
      <c r="J2" s="388"/>
      <c r="K2" s="388"/>
      <c r="L2" s="388"/>
      <c r="M2" s="389"/>
    </row>
    <row r="3" spans="1:13" ht="15" customHeight="1">
      <c r="A3" s="297" t="s">
        <v>126</v>
      </c>
      <c r="B3" s="298"/>
      <c r="C3" s="298"/>
      <c r="D3" s="298"/>
      <c r="E3" s="298"/>
      <c r="F3" s="298"/>
      <c r="G3" s="298"/>
      <c r="H3" s="298"/>
      <c r="I3" s="298"/>
      <c r="J3" s="297"/>
      <c r="K3" s="298"/>
      <c r="L3" s="298"/>
      <c r="M3" s="299" t="s">
        <v>148</v>
      </c>
    </row>
    <row r="4" spans="1:13" ht="14.25" customHeight="1">
      <c r="A4" s="300"/>
      <c r="B4" s="718" t="s">
        <v>124</v>
      </c>
      <c r="C4" s="719"/>
      <c r="D4" s="723" t="s">
        <v>128</v>
      </c>
      <c r="E4" s="724"/>
      <c r="F4" s="718" t="s">
        <v>129</v>
      </c>
      <c r="G4" s="719"/>
      <c r="H4" s="718" t="s">
        <v>130</v>
      </c>
      <c r="I4" s="719"/>
      <c r="J4" s="727" t="s">
        <v>131</v>
      </c>
      <c r="K4" s="728"/>
      <c r="L4" s="727" t="s">
        <v>132</v>
      </c>
      <c r="M4" s="728"/>
    </row>
    <row r="5" spans="1:13" ht="14.25" customHeight="1">
      <c r="A5" s="305" t="s">
        <v>103</v>
      </c>
      <c r="B5" s="720"/>
      <c r="C5" s="721"/>
      <c r="D5" s="725"/>
      <c r="E5" s="726"/>
      <c r="F5" s="720"/>
      <c r="G5" s="721"/>
      <c r="H5" s="720"/>
      <c r="I5" s="721"/>
      <c r="J5" s="729"/>
      <c r="K5" s="730"/>
      <c r="L5" s="729"/>
      <c r="M5" s="730"/>
    </row>
    <row r="6" spans="1:13" ht="14.25" customHeight="1">
      <c r="A6" s="311"/>
      <c r="B6" s="312"/>
      <c r="C6" s="317" t="s">
        <v>136</v>
      </c>
      <c r="D6" s="391"/>
      <c r="E6" s="317" t="s">
        <v>136</v>
      </c>
      <c r="F6" s="316"/>
      <c r="G6" s="317" t="s">
        <v>136</v>
      </c>
      <c r="H6" s="316"/>
      <c r="I6" s="317" t="s">
        <v>136</v>
      </c>
      <c r="J6" s="316"/>
      <c r="K6" s="317" t="s">
        <v>136</v>
      </c>
      <c r="L6" s="316"/>
      <c r="M6" s="315" t="s">
        <v>136</v>
      </c>
    </row>
    <row r="7" spans="1:13" ht="14.25" customHeight="1">
      <c r="A7" s="318"/>
      <c r="B7" s="319"/>
      <c r="C7" s="320" t="s">
        <v>2</v>
      </c>
      <c r="D7" s="323"/>
      <c r="E7" s="322" t="s">
        <v>2</v>
      </c>
      <c r="F7" s="319"/>
      <c r="G7" s="320" t="s">
        <v>2</v>
      </c>
      <c r="H7" s="323"/>
      <c r="I7" s="322" t="s">
        <v>2</v>
      </c>
      <c r="J7" s="319"/>
      <c r="K7" s="320" t="s">
        <v>2</v>
      </c>
      <c r="L7" s="323"/>
      <c r="M7" s="322" t="s">
        <v>2</v>
      </c>
    </row>
    <row r="8" spans="1:13" ht="15" customHeight="1">
      <c r="A8" s="325" t="s">
        <v>127</v>
      </c>
      <c r="B8" s="326"/>
      <c r="C8" s="326"/>
      <c r="D8" s="306"/>
      <c r="E8" s="328"/>
      <c r="F8" s="307"/>
      <c r="G8" s="329"/>
      <c r="H8" s="306"/>
      <c r="I8" s="328"/>
      <c r="J8" s="307"/>
      <c r="K8" s="329"/>
      <c r="L8" s="306"/>
      <c r="M8" s="328"/>
    </row>
    <row r="9" spans="1:13" ht="14.25" customHeight="1">
      <c r="A9" s="366" t="s">
        <v>276</v>
      </c>
      <c r="B9" s="332">
        <v>100.3</v>
      </c>
      <c r="C9" s="333">
        <v>0.3</v>
      </c>
      <c r="D9" s="332">
        <v>100</v>
      </c>
      <c r="E9" s="335">
        <v>0</v>
      </c>
      <c r="F9" s="336">
        <v>99.8</v>
      </c>
      <c r="G9" s="333">
        <v>-0.2</v>
      </c>
      <c r="H9" s="332">
        <v>100.7</v>
      </c>
      <c r="I9" s="335">
        <v>0.7</v>
      </c>
      <c r="J9" s="336">
        <v>100.5</v>
      </c>
      <c r="K9" s="333">
        <v>0.5</v>
      </c>
      <c r="L9" s="332">
        <v>103</v>
      </c>
      <c r="M9" s="335">
        <v>3</v>
      </c>
    </row>
    <row r="10" spans="1:13" ht="14.25" customHeight="1">
      <c r="A10" s="343" t="s">
        <v>277</v>
      </c>
      <c r="B10" s="336">
        <v>99.9</v>
      </c>
      <c r="C10" s="333">
        <v>-0.4</v>
      </c>
      <c r="D10" s="332">
        <v>100.1</v>
      </c>
      <c r="E10" s="335">
        <v>0.1</v>
      </c>
      <c r="F10" s="336">
        <v>99.8</v>
      </c>
      <c r="G10" s="333">
        <v>0</v>
      </c>
      <c r="H10" s="332">
        <v>100.7</v>
      </c>
      <c r="I10" s="335">
        <v>0</v>
      </c>
      <c r="J10" s="336">
        <v>100.3</v>
      </c>
      <c r="K10" s="333">
        <v>-0.2</v>
      </c>
      <c r="L10" s="332">
        <v>105.4</v>
      </c>
      <c r="M10" s="335">
        <v>2.3</v>
      </c>
    </row>
    <row r="11" spans="1:13" ht="14.25" customHeight="1">
      <c r="A11" s="343" t="s">
        <v>278</v>
      </c>
      <c r="B11" s="336">
        <v>99.9</v>
      </c>
      <c r="C11" s="333">
        <v>0</v>
      </c>
      <c r="D11" s="332">
        <v>100.1</v>
      </c>
      <c r="E11" s="335">
        <v>0</v>
      </c>
      <c r="F11" s="336">
        <v>99.9</v>
      </c>
      <c r="G11" s="333">
        <v>0.1</v>
      </c>
      <c r="H11" s="332">
        <v>99.8</v>
      </c>
      <c r="I11" s="335">
        <v>-0.9</v>
      </c>
      <c r="J11" s="336">
        <v>99.5</v>
      </c>
      <c r="K11" s="333">
        <v>-0.8</v>
      </c>
      <c r="L11" s="332">
        <v>104</v>
      </c>
      <c r="M11" s="335">
        <v>-1.3</v>
      </c>
    </row>
    <row r="12" spans="1:13" ht="14.25" customHeight="1">
      <c r="A12" s="587" t="s">
        <v>279</v>
      </c>
      <c r="B12" s="581">
        <v>96.6</v>
      </c>
      <c r="C12" s="578">
        <v>-3.3</v>
      </c>
      <c r="D12" s="577">
        <v>98.5</v>
      </c>
      <c r="E12" s="580">
        <v>-1.6</v>
      </c>
      <c r="F12" s="581">
        <v>99.3</v>
      </c>
      <c r="G12" s="578">
        <v>-0.6</v>
      </c>
      <c r="H12" s="577">
        <v>97.2</v>
      </c>
      <c r="I12" s="580">
        <v>-2.6</v>
      </c>
      <c r="J12" s="581">
        <v>98</v>
      </c>
      <c r="K12" s="578">
        <v>-1.5</v>
      </c>
      <c r="L12" s="577">
        <v>88.5</v>
      </c>
      <c r="M12" s="580">
        <v>-14.9</v>
      </c>
    </row>
    <row r="13" spans="1:13" ht="14.25" customHeight="1">
      <c r="A13" s="588" t="s">
        <v>280</v>
      </c>
      <c r="B13" s="582">
        <v>80.9</v>
      </c>
      <c r="C13" s="585">
        <v>-1.8</v>
      </c>
      <c r="D13" s="586">
        <v>97.5</v>
      </c>
      <c r="E13" s="585">
        <v>-2</v>
      </c>
      <c r="F13" s="586">
        <v>98.5</v>
      </c>
      <c r="G13" s="585">
        <v>-0.9</v>
      </c>
      <c r="H13" s="586">
        <v>92</v>
      </c>
      <c r="I13" s="585">
        <v>-5.8</v>
      </c>
      <c r="J13" s="586">
        <v>92.8</v>
      </c>
      <c r="K13" s="583">
        <v>-4.7</v>
      </c>
      <c r="L13" s="582">
        <v>82.6</v>
      </c>
      <c r="M13" s="585">
        <v>-18.9</v>
      </c>
    </row>
    <row r="14" spans="1:13" ht="14.25" customHeight="1">
      <c r="A14" s="337" t="s">
        <v>281</v>
      </c>
      <c r="B14" s="332">
        <v>134.5</v>
      </c>
      <c r="C14" s="335">
        <v>-6.6</v>
      </c>
      <c r="D14" s="336">
        <v>98.3</v>
      </c>
      <c r="E14" s="335">
        <v>-1.6</v>
      </c>
      <c r="F14" s="336">
        <v>99.5</v>
      </c>
      <c r="G14" s="335">
        <v>-0.3</v>
      </c>
      <c r="H14" s="336">
        <v>101.4</v>
      </c>
      <c r="I14" s="335">
        <v>-1.7</v>
      </c>
      <c r="J14" s="336">
        <v>102.8</v>
      </c>
      <c r="K14" s="333">
        <v>-0.4</v>
      </c>
      <c r="L14" s="332">
        <v>84.8</v>
      </c>
      <c r="M14" s="335">
        <v>-17.4</v>
      </c>
    </row>
    <row r="15" spans="1:13" ht="14.25" customHeight="1">
      <c r="A15" s="337" t="s">
        <v>282</v>
      </c>
      <c r="B15" s="332">
        <v>112</v>
      </c>
      <c r="C15" s="335">
        <v>-4.9</v>
      </c>
      <c r="D15" s="336">
        <v>98.2</v>
      </c>
      <c r="E15" s="335">
        <v>-1.9</v>
      </c>
      <c r="F15" s="336">
        <v>99.2</v>
      </c>
      <c r="G15" s="335">
        <v>-0.8</v>
      </c>
      <c r="H15" s="336">
        <v>101.9</v>
      </c>
      <c r="I15" s="335">
        <v>-1.9</v>
      </c>
      <c r="J15" s="336">
        <v>103.1</v>
      </c>
      <c r="K15" s="333">
        <v>-0.7</v>
      </c>
      <c r="L15" s="332">
        <v>87.9</v>
      </c>
      <c r="M15" s="335">
        <v>-15.8</v>
      </c>
    </row>
    <row r="16" spans="1:13" ht="14.25" customHeight="1">
      <c r="A16" s="337" t="s">
        <v>283</v>
      </c>
      <c r="B16" s="332">
        <v>83</v>
      </c>
      <c r="C16" s="335">
        <v>-2.1</v>
      </c>
      <c r="D16" s="336">
        <v>98</v>
      </c>
      <c r="E16" s="335">
        <v>-1.5</v>
      </c>
      <c r="F16" s="336">
        <v>98.9</v>
      </c>
      <c r="G16" s="335">
        <v>-0.6</v>
      </c>
      <c r="H16" s="336">
        <v>94.9</v>
      </c>
      <c r="I16" s="335">
        <v>-1</v>
      </c>
      <c r="J16" s="336">
        <v>95.7</v>
      </c>
      <c r="K16" s="333">
        <v>0.1</v>
      </c>
      <c r="L16" s="332">
        <v>84.8</v>
      </c>
      <c r="M16" s="335">
        <v>-14.4</v>
      </c>
    </row>
    <row r="17" spans="1:13" ht="14.25" customHeight="1">
      <c r="A17" s="337" t="s">
        <v>284</v>
      </c>
      <c r="B17" s="332">
        <v>80.3</v>
      </c>
      <c r="C17" s="335">
        <v>-1.4</v>
      </c>
      <c r="D17" s="336">
        <v>98.2</v>
      </c>
      <c r="E17" s="335">
        <v>-1.6</v>
      </c>
      <c r="F17" s="336">
        <v>99.1</v>
      </c>
      <c r="G17" s="335">
        <v>-0.8</v>
      </c>
      <c r="H17" s="336">
        <v>97.1</v>
      </c>
      <c r="I17" s="335">
        <v>-2.5</v>
      </c>
      <c r="J17" s="336">
        <v>97.8</v>
      </c>
      <c r="K17" s="333">
        <v>-1.5</v>
      </c>
      <c r="L17" s="332">
        <v>89.4</v>
      </c>
      <c r="M17" s="335">
        <v>-13.2</v>
      </c>
    </row>
    <row r="18" spans="1:13" ht="14.25" customHeight="1">
      <c r="A18" s="337" t="s">
        <v>285</v>
      </c>
      <c r="B18" s="332">
        <v>80.9</v>
      </c>
      <c r="C18" s="335">
        <v>-1.2</v>
      </c>
      <c r="D18" s="336">
        <v>98.8</v>
      </c>
      <c r="E18" s="335">
        <v>-1.4</v>
      </c>
      <c r="F18" s="336">
        <v>99.3</v>
      </c>
      <c r="G18" s="335">
        <v>-0.8</v>
      </c>
      <c r="H18" s="336">
        <v>98.2</v>
      </c>
      <c r="I18" s="335">
        <v>-4.3</v>
      </c>
      <c r="J18" s="336">
        <v>98.7</v>
      </c>
      <c r="K18" s="333">
        <v>-3.6</v>
      </c>
      <c r="L18" s="332">
        <v>93.2</v>
      </c>
      <c r="M18" s="335">
        <v>-11</v>
      </c>
    </row>
    <row r="19" spans="1:13" ht="14.25" customHeight="1">
      <c r="A19" s="337" t="s">
        <v>286</v>
      </c>
      <c r="B19" s="332">
        <v>84.6</v>
      </c>
      <c r="C19" s="335">
        <v>-1.9</v>
      </c>
      <c r="D19" s="336">
        <v>98.9</v>
      </c>
      <c r="E19" s="335">
        <v>-1</v>
      </c>
      <c r="F19" s="336">
        <v>99.2</v>
      </c>
      <c r="G19" s="335">
        <v>-0.7</v>
      </c>
      <c r="H19" s="336">
        <v>99.1</v>
      </c>
      <c r="I19" s="335">
        <v>-0.7</v>
      </c>
      <c r="J19" s="336">
        <v>99.4</v>
      </c>
      <c r="K19" s="333">
        <v>-0.2</v>
      </c>
      <c r="L19" s="332">
        <v>94.7</v>
      </c>
      <c r="M19" s="335">
        <v>-7.6</v>
      </c>
    </row>
    <row r="20" spans="1:13" ht="14.25" customHeight="1">
      <c r="A20" s="337" t="s">
        <v>287</v>
      </c>
      <c r="B20" s="332">
        <v>175.1</v>
      </c>
      <c r="C20" s="335">
        <v>-5</v>
      </c>
      <c r="D20" s="336">
        <v>99</v>
      </c>
      <c r="E20" s="335">
        <v>-0.6</v>
      </c>
      <c r="F20" s="336">
        <v>99.3</v>
      </c>
      <c r="G20" s="335">
        <v>-0.6</v>
      </c>
      <c r="H20" s="336">
        <v>97.8</v>
      </c>
      <c r="I20" s="335">
        <v>-0.6</v>
      </c>
      <c r="J20" s="336">
        <v>97.8</v>
      </c>
      <c r="K20" s="333">
        <v>-0.6</v>
      </c>
      <c r="L20" s="332">
        <v>97</v>
      </c>
      <c r="M20" s="335">
        <v>-1.7</v>
      </c>
    </row>
    <row r="21" spans="1:13" ht="14.25" customHeight="1">
      <c r="A21" s="337" t="s">
        <v>288</v>
      </c>
      <c r="B21" s="332">
        <v>82.8</v>
      </c>
      <c r="C21" s="335">
        <v>0.2</v>
      </c>
      <c r="D21" s="336">
        <v>98.4</v>
      </c>
      <c r="E21" s="335">
        <v>-0.1</v>
      </c>
      <c r="F21" s="336">
        <v>98.8</v>
      </c>
      <c r="G21" s="335">
        <v>-0.3</v>
      </c>
      <c r="H21" s="336">
        <v>91.9</v>
      </c>
      <c r="I21" s="335">
        <v>0.9</v>
      </c>
      <c r="J21" s="336">
        <v>91.9</v>
      </c>
      <c r="K21" s="333">
        <v>0.5</v>
      </c>
      <c r="L21" s="332">
        <v>92.4</v>
      </c>
      <c r="M21" s="335">
        <v>6.1</v>
      </c>
    </row>
    <row r="22" spans="1:13" ht="14.25" customHeight="1">
      <c r="A22" s="337" t="s">
        <v>289</v>
      </c>
      <c r="B22" s="332">
        <v>80.2</v>
      </c>
      <c r="C22" s="335">
        <v>0</v>
      </c>
      <c r="D22" s="336">
        <v>98.9</v>
      </c>
      <c r="E22" s="335">
        <v>0.3</v>
      </c>
      <c r="F22" s="336">
        <v>99.2</v>
      </c>
      <c r="G22" s="335">
        <v>-0.3</v>
      </c>
      <c r="H22" s="336">
        <v>97</v>
      </c>
      <c r="I22" s="335">
        <v>1.3</v>
      </c>
      <c r="J22" s="336">
        <v>97.1</v>
      </c>
      <c r="K22" s="333">
        <v>0.4</v>
      </c>
      <c r="L22" s="332">
        <v>95.5</v>
      </c>
      <c r="M22" s="335">
        <v>12.6</v>
      </c>
    </row>
    <row r="23" spans="1:13" ht="14.25" customHeight="1">
      <c r="A23" s="337" t="s">
        <v>290</v>
      </c>
      <c r="B23" s="332">
        <v>83.9</v>
      </c>
      <c r="C23" s="335">
        <v>1.2</v>
      </c>
      <c r="D23" s="336">
        <v>99.6</v>
      </c>
      <c r="E23" s="335">
        <v>0.8</v>
      </c>
      <c r="F23" s="336">
        <v>99.7</v>
      </c>
      <c r="G23" s="335">
        <v>-0.1</v>
      </c>
      <c r="H23" s="336">
        <v>100.3</v>
      </c>
      <c r="I23" s="335">
        <v>3.8</v>
      </c>
      <c r="J23" s="336">
        <v>100.3</v>
      </c>
      <c r="K23" s="333">
        <v>3</v>
      </c>
      <c r="L23" s="332">
        <v>100.8</v>
      </c>
      <c r="M23" s="335">
        <v>15.7</v>
      </c>
    </row>
    <row r="24" spans="1:13" ht="14.25" customHeight="1">
      <c r="A24" s="337" t="s">
        <v>291</v>
      </c>
      <c r="B24" s="332">
        <v>83.7</v>
      </c>
      <c r="C24" s="335">
        <v>2.2</v>
      </c>
      <c r="D24" s="336">
        <v>100.1</v>
      </c>
      <c r="E24" s="335">
        <v>0.9</v>
      </c>
      <c r="F24" s="336">
        <v>100.1</v>
      </c>
      <c r="G24" s="335">
        <v>0.1</v>
      </c>
      <c r="H24" s="336">
        <v>103.1</v>
      </c>
      <c r="I24" s="335">
        <v>2.1</v>
      </c>
      <c r="J24" s="336">
        <v>103.2</v>
      </c>
      <c r="K24" s="333">
        <v>1.2</v>
      </c>
      <c r="L24" s="332">
        <v>101.5</v>
      </c>
      <c r="M24" s="335">
        <v>14.6</v>
      </c>
    </row>
    <row r="25" spans="1:13" ht="14.25" customHeight="1">
      <c r="A25" s="337" t="s">
        <v>292</v>
      </c>
      <c r="B25" s="332">
        <v>81.3</v>
      </c>
      <c r="C25" s="335">
        <v>0.5</v>
      </c>
      <c r="D25" s="336">
        <v>98.4</v>
      </c>
      <c r="E25" s="335">
        <v>0.9</v>
      </c>
      <c r="F25" s="336">
        <v>98.7</v>
      </c>
      <c r="G25" s="335">
        <v>0.2</v>
      </c>
      <c r="H25" s="336">
        <v>93.5</v>
      </c>
      <c r="I25" s="335">
        <v>1.6</v>
      </c>
      <c r="J25" s="336">
        <v>93.5</v>
      </c>
      <c r="K25" s="333">
        <v>0.8</v>
      </c>
      <c r="L25" s="332">
        <v>93.2</v>
      </c>
      <c r="M25" s="335">
        <v>12.8</v>
      </c>
    </row>
    <row r="26" spans="1:14" ht="14.25" customHeight="1">
      <c r="A26" s="518" t="s">
        <v>281</v>
      </c>
      <c r="B26" s="513">
        <v>137.8</v>
      </c>
      <c r="C26" s="514">
        <v>2.5</v>
      </c>
      <c r="D26" s="513">
        <v>99.2</v>
      </c>
      <c r="E26" s="516">
        <v>0.9</v>
      </c>
      <c r="F26" s="513">
        <v>99.5</v>
      </c>
      <c r="G26" s="514">
        <v>0</v>
      </c>
      <c r="H26" s="513">
        <v>102.4</v>
      </c>
      <c r="I26" s="516">
        <v>1</v>
      </c>
      <c r="J26" s="513">
        <v>103.1</v>
      </c>
      <c r="K26" s="514">
        <v>0.3</v>
      </c>
      <c r="L26" s="513">
        <v>94.7</v>
      </c>
      <c r="M26" s="516">
        <v>11.7</v>
      </c>
      <c r="N26" s="338"/>
    </row>
    <row r="27" spans="1:13" ht="15" customHeight="1">
      <c r="A27" s="325" t="s">
        <v>118</v>
      </c>
      <c r="B27" s="326"/>
      <c r="C27" s="392"/>
      <c r="D27" s="323"/>
      <c r="E27" s="340"/>
      <c r="F27" s="319"/>
      <c r="G27" s="341"/>
      <c r="H27" s="323"/>
      <c r="I27" s="340"/>
      <c r="J27" s="319"/>
      <c r="K27" s="341"/>
      <c r="L27" s="323"/>
      <c r="M27" s="340"/>
    </row>
    <row r="28" spans="1:13" ht="14.25" customHeight="1">
      <c r="A28" s="366" t="s">
        <v>276</v>
      </c>
      <c r="B28" s="332">
        <v>100.7</v>
      </c>
      <c r="C28" s="333">
        <v>0.7</v>
      </c>
      <c r="D28" s="332">
        <v>100.9</v>
      </c>
      <c r="E28" s="335">
        <v>0.9</v>
      </c>
      <c r="F28" s="336">
        <v>100.7</v>
      </c>
      <c r="G28" s="333">
        <v>0.7</v>
      </c>
      <c r="H28" s="332">
        <v>99.7</v>
      </c>
      <c r="I28" s="335">
        <v>-0.3</v>
      </c>
      <c r="J28" s="336">
        <v>99.7</v>
      </c>
      <c r="K28" s="333">
        <v>-0.3</v>
      </c>
      <c r="L28" s="332">
        <v>102.1</v>
      </c>
      <c r="M28" s="335">
        <v>2.2</v>
      </c>
    </row>
    <row r="29" spans="1:13" ht="14.25" customHeight="1">
      <c r="A29" s="343" t="s">
        <v>277</v>
      </c>
      <c r="B29" s="336">
        <v>100</v>
      </c>
      <c r="C29" s="333">
        <v>-0.7</v>
      </c>
      <c r="D29" s="332">
        <v>100.3</v>
      </c>
      <c r="E29" s="335">
        <v>-0.6</v>
      </c>
      <c r="F29" s="336">
        <v>100.1</v>
      </c>
      <c r="G29" s="333">
        <v>-0.6</v>
      </c>
      <c r="H29" s="332">
        <v>97.8</v>
      </c>
      <c r="I29" s="335">
        <v>-1.9</v>
      </c>
      <c r="J29" s="336">
        <v>97.6</v>
      </c>
      <c r="K29" s="333">
        <v>-2.1</v>
      </c>
      <c r="L29" s="332">
        <v>102.3</v>
      </c>
      <c r="M29" s="335">
        <v>0.2</v>
      </c>
    </row>
    <row r="30" spans="1:13" ht="14.25" customHeight="1">
      <c r="A30" s="343" t="s">
        <v>278</v>
      </c>
      <c r="B30" s="336">
        <v>101</v>
      </c>
      <c r="C30" s="333">
        <v>1</v>
      </c>
      <c r="D30" s="332">
        <v>101.1</v>
      </c>
      <c r="E30" s="335">
        <v>0.8</v>
      </c>
      <c r="F30" s="336">
        <v>101</v>
      </c>
      <c r="G30" s="333">
        <v>0.9</v>
      </c>
      <c r="H30" s="332">
        <v>96.1</v>
      </c>
      <c r="I30" s="335">
        <v>-1.7</v>
      </c>
      <c r="J30" s="336">
        <v>95.9</v>
      </c>
      <c r="K30" s="333">
        <v>-1.7</v>
      </c>
      <c r="L30" s="332">
        <v>102.1</v>
      </c>
      <c r="M30" s="335">
        <v>-0.2</v>
      </c>
    </row>
    <row r="31" spans="1:13" ht="14.25" customHeight="1">
      <c r="A31" s="587" t="s">
        <v>279</v>
      </c>
      <c r="B31" s="581">
        <v>99.5</v>
      </c>
      <c r="C31" s="578">
        <v>-1.5</v>
      </c>
      <c r="D31" s="577">
        <v>99.9</v>
      </c>
      <c r="E31" s="580">
        <v>-1.2</v>
      </c>
      <c r="F31" s="581">
        <v>99.9</v>
      </c>
      <c r="G31" s="578">
        <v>-1.1</v>
      </c>
      <c r="H31" s="577">
        <v>93.9</v>
      </c>
      <c r="I31" s="580">
        <v>-2.3</v>
      </c>
      <c r="J31" s="581">
        <v>94</v>
      </c>
      <c r="K31" s="578">
        <v>-2</v>
      </c>
      <c r="L31" s="577">
        <v>90.2</v>
      </c>
      <c r="M31" s="580">
        <v>-11.7</v>
      </c>
    </row>
    <row r="32" spans="1:13" ht="14.25" customHeight="1">
      <c r="A32" s="588" t="s">
        <v>280</v>
      </c>
      <c r="B32" s="582">
        <v>96.2</v>
      </c>
      <c r="C32" s="585">
        <v>-1.9</v>
      </c>
      <c r="D32" s="586">
        <v>98.9</v>
      </c>
      <c r="E32" s="585">
        <v>-1.8</v>
      </c>
      <c r="F32" s="586">
        <v>98.9</v>
      </c>
      <c r="G32" s="585">
        <v>-1.5</v>
      </c>
      <c r="H32" s="586">
        <v>92.8</v>
      </c>
      <c r="I32" s="585">
        <v>-3.4</v>
      </c>
      <c r="J32" s="586">
        <v>92.9</v>
      </c>
      <c r="K32" s="583">
        <v>-3</v>
      </c>
      <c r="L32" s="582">
        <v>89.3</v>
      </c>
      <c r="M32" s="585">
        <v>-12.9</v>
      </c>
    </row>
    <row r="33" spans="1:13" ht="14.25" customHeight="1">
      <c r="A33" s="337" t="s">
        <v>281</v>
      </c>
      <c r="B33" s="332">
        <v>103.6</v>
      </c>
      <c r="C33" s="335">
        <v>-1.3</v>
      </c>
      <c r="D33" s="336">
        <v>101.2</v>
      </c>
      <c r="E33" s="335">
        <v>-0.9</v>
      </c>
      <c r="F33" s="336">
        <v>101.5</v>
      </c>
      <c r="G33" s="335">
        <v>-0.7</v>
      </c>
      <c r="H33" s="336">
        <v>95.7</v>
      </c>
      <c r="I33" s="335">
        <v>-1.8</v>
      </c>
      <c r="J33" s="336">
        <v>96.1</v>
      </c>
      <c r="K33" s="333">
        <v>-1.5</v>
      </c>
      <c r="L33" s="332">
        <v>82.1</v>
      </c>
      <c r="M33" s="335">
        <v>-13.9</v>
      </c>
    </row>
    <row r="34" spans="1:13" ht="14.25" customHeight="1">
      <c r="A34" s="337" t="s">
        <v>282</v>
      </c>
      <c r="B34" s="332">
        <v>105.1</v>
      </c>
      <c r="C34" s="335">
        <v>-2.4</v>
      </c>
      <c r="D34" s="336">
        <v>102</v>
      </c>
      <c r="E34" s="335">
        <v>-0.9</v>
      </c>
      <c r="F34" s="336">
        <v>102.3</v>
      </c>
      <c r="G34" s="335">
        <v>-0.5</v>
      </c>
      <c r="H34" s="336">
        <v>95.7</v>
      </c>
      <c r="I34" s="335">
        <v>-1.9</v>
      </c>
      <c r="J34" s="336">
        <v>96</v>
      </c>
      <c r="K34" s="333">
        <v>-1.5</v>
      </c>
      <c r="L34" s="332">
        <v>85.7</v>
      </c>
      <c r="M34" s="335">
        <v>-16.6</v>
      </c>
    </row>
    <row r="35" spans="1:13" ht="14.25" customHeight="1">
      <c r="A35" s="337" t="s">
        <v>283</v>
      </c>
      <c r="B35" s="332">
        <v>98.9</v>
      </c>
      <c r="C35" s="335">
        <v>-1.4</v>
      </c>
      <c r="D35" s="336">
        <v>100.7</v>
      </c>
      <c r="E35" s="335">
        <v>-1.3</v>
      </c>
      <c r="F35" s="336">
        <v>100.8</v>
      </c>
      <c r="G35" s="335">
        <v>-1.1</v>
      </c>
      <c r="H35" s="336">
        <v>94.2</v>
      </c>
      <c r="I35" s="335">
        <v>-2.1</v>
      </c>
      <c r="J35" s="336">
        <v>94.3</v>
      </c>
      <c r="K35" s="333">
        <v>-1.8</v>
      </c>
      <c r="L35" s="332">
        <v>89.3</v>
      </c>
      <c r="M35" s="335">
        <v>-13.2</v>
      </c>
    </row>
    <row r="36" spans="1:13" ht="14.25" customHeight="1">
      <c r="A36" s="337" t="s">
        <v>284</v>
      </c>
      <c r="B36" s="332">
        <v>97.2</v>
      </c>
      <c r="C36" s="335">
        <v>-1.2</v>
      </c>
      <c r="D36" s="336">
        <v>99.8</v>
      </c>
      <c r="E36" s="335">
        <v>-1.5</v>
      </c>
      <c r="F36" s="336">
        <v>100</v>
      </c>
      <c r="G36" s="335">
        <v>-1.2</v>
      </c>
      <c r="H36" s="336">
        <v>94.2</v>
      </c>
      <c r="I36" s="335">
        <v>-1.5</v>
      </c>
      <c r="J36" s="336">
        <v>94.4</v>
      </c>
      <c r="K36" s="333">
        <v>-1.2</v>
      </c>
      <c r="L36" s="332">
        <v>85.7</v>
      </c>
      <c r="M36" s="335">
        <v>-13.8</v>
      </c>
    </row>
    <row r="37" spans="1:13" ht="14.25" customHeight="1">
      <c r="A37" s="337" t="s">
        <v>285</v>
      </c>
      <c r="B37" s="332">
        <v>96.8</v>
      </c>
      <c r="C37" s="335">
        <v>-1.9</v>
      </c>
      <c r="D37" s="336">
        <v>99.3</v>
      </c>
      <c r="E37" s="335">
        <v>-2.1</v>
      </c>
      <c r="F37" s="336">
        <v>99.2</v>
      </c>
      <c r="G37" s="335">
        <v>-2.1</v>
      </c>
      <c r="H37" s="336">
        <v>93.5</v>
      </c>
      <c r="I37" s="335">
        <v>-2.6</v>
      </c>
      <c r="J37" s="336">
        <v>93.7</v>
      </c>
      <c r="K37" s="333">
        <v>-2.4</v>
      </c>
      <c r="L37" s="332">
        <v>89.3</v>
      </c>
      <c r="M37" s="335">
        <v>-6.9</v>
      </c>
    </row>
    <row r="38" spans="1:13" ht="14.25" customHeight="1">
      <c r="A38" s="337" t="s">
        <v>286</v>
      </c>
      <c r="B38" s="332">
        <v>98.4</v>
      </c>
      <c r="C38" s="335">
        <v>-1.3</v>
      </c>
      <c r="D38" s="336">
        <v>100.7</v>
      </c>
      <c r="E38" s="335">
        <v>-1</v>
      </c>
      <c r="F38" s="336">
        <v>100.7</v>
      </c>
      <c r="G38" s="335">
        <v>-0.9</v>
      </c>
      <c r="H38" s="336">
        <v>94.5</v>
      </c>
      <c r="I38" s="335">
        <v>-1.2</v>
      </c>
      <c r="J38" s="336">
        <v>94.5</v>
      </c>
      <c r="K38" s="333">
        <v>-1</v>
      </c>
      <c r="L38" s="332">
        <v>92.9</v>
      </c>
      <c r="M38" s="335">
        <v>-6.8</v>
      </c>
    </row>
    <row r="39" spans="1:13" ht="14.25" customHeight="1">
      <c r="A39" s="337" t="s">
        <v>287</v>
      </c>
      <c r="B39" s="332">
        <v>111.3</v>
      </c>
      <c r="C39" s="335">
        <v>-2.2</v>
      </c>
      <c r="D39" s="336">
        <v>101.1</v>
      </c>
      <c r="E39" s="335">
        <v>-0.5</v>
      </c>
      <c r="F39" s="336">
        <v>100.7</v>
      </c>
      <c r="G39" s="335">
        <v>-0.4</v>
      </c>
      <c r="H39" s="336">
        <v>95</v>
      </c>
      <c r="I39" s="335">
        <v>-0.6</v>
      </c>
      <c r="J39" s="336">
        <v>94.9</v>
      </c>
      <c r="K39" s="333">
        <v>-0.3</v>
      </c>
      <c r="L39" s="332">
        <v>100</v>
      </c>
      <c r="M39" s="335">
        <v>-9.8</v>
      </c>
    </row>
    <row r="40" spans="1:13" ht="14.25" customHeight="1">
      <c r="A40" s="337" t="s">
        <v>288</v>
      </c>
      <c r="B40" s="332">
        <v>95.5</v>
      </c>
      <c r="C40" s="335">
        <v>-0.4</v>
      </c>
      <c r="D40" s="336">
        <v>97.6</v>
      </c>
      <c r="E40" s="335">
        <v>-0.3</v>
      </c>
      <c r="F40" s="336">
        <v>97.5</v>
      </c>
      <c r="G40" s="335">
        <v>0</v>
      </c>
      <c r="H40" s="336">
        <v>90.9</v>
      </c>
      <c r="I40" s="335">
        <v>-0.4</v>
      </c>
      <c r="J40" s="336">
        <v>91</v>
      </c>
      <c r="K40" s="333">
        <v>0</v>
      </c>
      <c r="L40" s="332">
        <v>89.3</v>
      </c>
      <c r="M40" s="335">
        <v>-10.7</v>
      </c>
    </row>
    <row r="41" spans="1:13" ht="14.25" customHeight="1">
      <c r="A41" s="337" t="s">
        <v>289</v>
      </c>
      <c r="B41" s="332">
        <v>95.1</v>
      </c>
      <c r="C41" s="335">
        <v>0.2</v>
      </c>
      <c r="D41" s="336">
        <v>97.9</v>
      </c>
      <c r="E41" s="335">
        <v>0.3</v>
      </c>
      <c r="F41" s="336">
        <v>98.1</v>
      </c>
      <c r="G41" s="335">
        <v>0.4</v>
      </c>
      <c r="H41" s="336">
        <v>91.7</v>
      </c>
      <c r="I41" s="335">
        <v>0.3</v>
      </c>
      <c r="J41" s="336">
        <v>92</v>
      </c>
      <c r="K41" s="333">
        <v>0.4</v>
      </c>
      <c r="L41" s="332">
        <v>82.1</v>
      </c>
      <c r="M41" s="335">
        <v>0</v>
      </c>
    </row>
    <row r="42" spans="1:13" ht="14.25" customHeight="1">
      <c r="A42" s="337" t="s">
        <v>290</v>
      </c>
      <c r="B42" s="332">
        <v>97.2</v>
      </c>
      <c r="C42" s="335">
        <v>1.1</v>
      </c>
      <c r="D42" s="336">
        <v>99.1</v>
      </c>
      <c r="E42" s="335">
        <v>0.9</v>
      </c>
      <c r="F42" s="336">
        <v>99.1</v>
      </c>
      <c r="G42" s="335">
        <v>0.9</v>
      </c>
      <c r="H42" s="336">
        <v>93.4</v>
      </c>
      <c r="I42" s="335">
        <v>1.2</v>
      </c>
      <c r="J42" s="336">
        <v>93.6</v>
      </c>
      <c r="K42" s="333">
        <v>1.3</v>
      </c>
      <c r="L42" s="332">
        <v>89.3</v>
      </c>
      <c r="M42" s="335">
        <v>0</v>
      </c>
    </row>
    <row r="43" spans="1:13" ht="14.25" customHeight="1">
      <c r="A43" s="337" t="s">
        <v>291</v>
      </c>
      <c r="B43" s="332">
        <v>99.7</v>
      </c>
      <c r="C43" s="335">
        <v>0.7</v>
      </c>
      <c r="D43" s="336">
        <v>102.3</v>
      </c>
      <c r="E43" s="335">
        <v>0.8</v>
      </c>
      <c r="F43" s="336">
        <v>102.3</v>
      </c>
      <c r="G43" s="335">
        <v>0.9</v>
      </c>
      <c r="H43" s="336">
        <v>96.9</v>
      </c>
      <c r="I43" s="335">
        <v>1</v>
      </c>
      <c r="J43" s="336">
        <v>97</v>
      </c>
      <c r="K43" s="333">
        <v>1.1</v>
      </c>
      <c r="L43" s="332">
        <v>92.9</v>
      </c>
      <c r="M43" s="335">
        <v>-3.6</v>
      </c>
    </row>
    <row r="44" spans="1:13" ht="14.25" customHeight="1">
      <c r="A44" s="337" t="s">
        <v>292</v>
      </c>
      <c r="B44" s="332">
        <v>97.1</v>
      </c>
      <c r="C44" s="335">
        <v>0.9</v>
      </c>
      <c r="D44" s="336">
        <v>99.7</v>
      </c>
      <c r="E44" s="335">
        <v>0.8</v>
      </c>
      <c r="F44" s="336">
        <v>99.6</v>
      </c>
      <c r="G44" s="335">
        <v>0.7</v>
      </c>
      <c r="H44" s="336">
        <v>93.8</v>
      </c>
      <c r="I44" s="335">
        <v>1.1</v>
      </c>
      <c r="J44" s="336">
        <v>93.8</v>
      </c>
      <c r="K44" s="333">
        <v>1</v>
      </c>
      <c r="L44" s="332">
        <v>92.9</v>
      </c>
      <c r="M44" s="335">
        <v>4</v>
      </c>
    </row>
    <row r="45" spans="1:14" ht="14.25" customHeight="1">
      <c r="A45" s="519" t="s">
        <v>281</v>
      </c>
      <c r="B45" s="520">
        <v>104.9</v>
      </c>
      <c r="C45" s="514">
        <v>1.3</v>
      </c>
      <c r="D45" s="513">
        <v>102.5</v>
      </c>
      <c r="E45" s="516">
        <v>1.3</v>
      </c>
      <c r="F45" s="513">
        <v>102.7</v>
      </c>
      <c r="G45" s="514">
        <v>1.2</v>
      </c>
      <c r="H45" s="513">
        <v>96.8</v>
      </c>
      <c r="I45" s="516">
        <v>1.1</v>
      </c>
      <c r="J45" s="513">
        <v>97.1</v>
      </c>
      <c r="K45" s="514">
        <v>1</v>
      </c>
      <c r="L45" s="513">
        <v>85.7</v>
      </c>
      <c r="M45" s="516">
        <v>4.4</v>
      </c>
      <c r="N45" s="338"/>
    </row>
    <row r="46" spans="1:13" ht="5.25" customHeight="1">
      <c r="A46" s="319"/>
      <c r="B46" s="347"/>
      <c r="C46" s="347"/>
      <c r="D46" s="347"/>
      <c r="E46" s="347"/>
      <c r="F46" s="347"/>
      <c r="G46" s="347"/>
      <c r="H46" s="347"/>
      <c r="I46" s="347"/>
      <c r="J46" s="347"/>
      <c r="K46" s="347"/>
      <c r="L46" s="347"/>
      <c r="M46" s="347"/>
    </row>
    <row r="47" spans="1:13" ht="13.5">
      <c r="A47" s="298"/>
      <c r="B47" s="298"/>
      <c r="C47" s="298"/>
      <c r="D47" s="298"/>
      <c r="E47" s="298"/>
      <c r="F47" s="298"/>
      <c r="G47" s="298"/>
      <c r="H47" s="298"/>
      <c r="I47" s="298"/>
      <c r="J47" s="298"/>
      <c r="K47" s="298"/>
      <c r="L47" s="298"/>
      <c r="M47" s="298"/>
    </row>
    <row r="48" spans="1:13" ht="13.5">
      <c r="A48" s="298"/>
      <c r="B48" s="298"/>
      <c r="C48" s="298"/>
      <c r="D48" s="298"/>
      <c r="E48" s="298"/>
      <c r="F48" s="298"/>
      <c r="G48" s="298"/>
      <c r="H48" s="298"/>
      <c r="I48" s="298"/>
      <c r="J48" s="298"/>
      <c r="K48" s="298"/>
      <c r="L48" s="298"/>
      <c r="M48" s="298"/>
    </row>
    <row r="49" spans="1:13" ht="13.5">
      <c r="A49" s="298"/>
      <c r="B49" s="298"/>
      <c r="C49" s="298"/>
      <c r="D49" s="298"/>
      <c r="E49" s="298"/>
      <c r="F49" s="298"/>
      <c r="G49" s="298"/>
      <c r="H49" s="298"/>
      <c r="I49" s="298"/>
      <c r="J49" s="298"/>
      <c r="K49" s="298"/>
      <c r="L49" s="298"/>
      <c r="M49" s="298"/>
    </row>
    <row r="50" spans="1:13" ht="13.5">
      <c r="A50" s="354"/>
      <c r="C50" s="351"/>
      <c r="D50" s="351"/>
      <c r="E50" s="355"/>
      <c r="F50" s="356"/>
      <c r="G50" s="351"/>
      <c r="H50" s="357"/>
      <c r="I50" s="351"/>
      <c r="J50" s="352"/>
      <c r="K50" s="353"/>
      <c r="L50" s="353"/>
      <c r="M50" s="353"/>
    </row>
    <row r="51" spans="3:13" ht="13.5">
      <c r="C51" s="351"/>
      <c r="D51" s="351"/>
      <c r="E51" s="355"/>
      <c r="F51" s="356"/>
      <c r="G51" s="351"/>
      <c r="H51" s="351"/>
      <c r="I51" s="351"/>
      <c r="J51" s="352"/>
      <c r="K51" s="352"/>
      <c r="L51" s="352"/>
      <c r="M51" s="352"/>
    </row>
    <row r="52" spans="3:13" ht="13.5">
      <c r="C52" s="351"/>
      <c r="D52" s="351"/>
      <c r="F52" s="351"/>
      <c r="G52" s="351"/>
      <c r="H52" s="351"/>
      <c r="I52" s="351"/>
      <c r="J52" s="352"/>
      <c r="K52" s="353"/>
      <c r="L52" s="353"/>
      <c r="M52" s="353"/>
    </row>
    <row r="53" spans="1:13" ht="13.5">
      <c r="A53" s="358"/>
      <c r="B53" s="359"/>
      <c r="C53" s="359"/>
      <c r="D53" s="355"/>
      <c r="E53" s="359"/>
      <c r="F53" s="359"/>
      <c r="G53" s="359"/>
      <c r="H53" s="359"/>
      <c r="I53" s="359"/>
      <c r="J53" s="359"/>
      <c r="K53" s="359"/>
      <c r="L53" s="359"/>
      <c r="M53" s="359"/>
    </row>
    <row r="54" ht="13.5">
      <c r="A54" s="360"/>
    </row>
    <row r="55" ht="13.5">
      <c r="H55" s="361"/>
    </row>
    <row r="74" ht="13.5">
      <c r="E74" s="1" t="s">
        <v>13</v>
      </c>
    </row>
  </sheetData>
  <sheetProtection/>
  <mergeCells count="7">
    <mergeCell ref="B4:C5"/>
    <mergeCell ref="B1:L1"/>
    <mergeCell ref="D4:E5"/>
    <mergeCell ref="F4:G5"/>
    <mergeCell ref="H4:I5"/>
    <mergeCell ref="J4:K5"/>
    <mergeCell ref="L4:M5"/>
  </mergeCells>
  <conditionalFormatting sqref="A13:M13">
    <cfRule type="expression" priority="4" dxfId="34" stopIfTrue="1">
      <formula>OR(RIGHT($A13,2)="６月",RIGHT($A13,3)="12月")</formula>
    </cfRule>
  </conditionalFormatting>
  <conditionalFormatting sqref="A14:M25">
    <cfRule type="expression" priority="3" dxfId="34" stopIfTrue="1">
      <formula>OR(TRIM($A14)="６",TRIM($A14)="12")</formula>
    </cfRule>
  </conditionalFormatting>
  <conditionalFormatting sqref="A32:M32">
    <cfRule type="expression" priority="2" dxfId="34" stopIfTrue="1">
      <formula>OR(RIGHT($A32,2)="６月",RIGHT($A32,3)="12月")</formula>
    </cfRule>
  </conditionalFormatting>
  <conditionalFormatting sqref="A33:M44">
    <cfRule type="expression" priority="1" dxfId="3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296" t="s">
        <v>135</v>
      </c>
    </row>
    <row r="2" spans="1:13" ht="12.75" customHeight="1">
      <c r="A2" s="297" t="s">
        <v>101</v>
      </c>
      <c r="B2" s="298"/>
      <c r="C2" s="298"/>
      <c r="D2" s="298"/>
      <c r="E2" s="298"/>
      <c r="F2" s="298"/>
      <c r="G2" s="298"/>
      <c r="H2" s="298"/>
      <c r="I2" s="298"/>
      <c r="J2" s="297"/>
      <c r="K2" s="298"/>
      <c r="L2" s="298"/>
      <c r="M2" s="299" t="s">
        <v>147</v>
      </c>
    </row>
    <row r="3" spans="1:13" ht="13.5">
      <c r="A3" s="300"/>
      <c r="B3" s="362" t="s">
        <v>102</v>
      </c>
      <c r="C3" s="302"/>
      <c r="D3" s="302"/>
      <c r="E3" s="303"/>
      <c r="F3" s="362" t="s">
        <v>5</v>
      </c>
      <c r="G3" s="302"/>
      <c r="H3" s="302"/>
      <c r="I3" s="303"/>
      <c r="J3" s="362" t="s">
        <v>174</v>
      </c>
      <c r="K3" s="303"/>
      <c r="L3" s="362" t="s">
        <v>175</v>
      </c>
      <c r="M3" s="303"/>
    </row>
    <row r="4" spans="1:13" ht="13.5">
      <c r="A4" s="305" t="s">
        <v>103</v>
      </c>
      <c r="B4" s="306"/>
      <c r="C4" s="307"/>
      <c r="D4" s="364" t="s">
        <v>104</v>
      </c>
      <c r="E4" s="309"/>
      <c r="F4" s="306"/>
      <c r="G4" s="307"/>
      <c r="H4" s="364" t="s">
        <v>104</v>
      </c>
      <c r="I4" s="309"/>
      <c r="J4" s="306"/>
      <c r="K4" s="365"/>
      <c r="L4" s="306"/>
      <c r="M4" s="365"/>
    </row>
    <row r="5" spans="1:13" ht="13.5">
      <c r="A5" s="311"/>
      <c r="B5" s="312"/>
      <c r="C5" s="313" t="s">
        <v>45</v>
      </c>
      <c r="D5" s="314"/>
      <c r="E5" s="315" t="s">
        <v>45</v>
      </c>
      <c r="F5" s="316"/>
      <c r="G5" s="313" t="s">
        <v>45</v>
      </c>
      <c r="H5" s="314"/>
      <c r="I5" s="315" t="s">
        <v>45</v>
      </c>
      <c r="J5" s="316"/>
      <c r="K5" s="315" t="s">
        <v>45</v>
      </c>
      <c r="L5" s="316"/>
      <c r="M5" s="315" t="s">
        <v>45</v>
      </c>
    </row>
    <row r="6" spans="1:13" ht="13.5">
      <c r="A6" s="318"/>
      <c r="B6" s="319"/>
      <c r="C6" s="320" t="s">
        <v>47</v>
      </c>
      <c r="D6" s="321"/>
      <c r="E6" s="322" t="s">
        <v>47</v>
      </c>
      <c r="F6" s="319"/>
      <c r="G6" s="320" t="s">
        <v>47</v>
      </c>
      <c r="H6" s="321"/>
      <c r="I6" s="322" t="s">
        <v>47</v>
      </c>
      <c r="J6" s="319"/>
      <c r="K6" s="320" t="s">
        <v>47</v>
      </c>
      <c r="L6" s="323"/>
      <c r="M6" s="322" t="s">
        <v>47</v>
      </c>
    </row>
    <row r="7" spans="1:13" ht="13.5">
      <c r="A7" s="381" t="s">
        <v>110</v>
      </c>
      <c r="B7" s="326"/>
      <c r="C7" s="327"/>
      <c r="D7" s="330"/>
      <c r="E7" s="365"/>
      <c r="F7" s="307"/>
      <c r="G7" s="307"/>
      <c r="H7" s="330"/>
      <c r="I7" s="365"/>
      <c r="J7" s="307"/>
      <c r="K7" s="307"/>
      <c r="L7" s="306"/>
      <c r="M7" s="365"/>
    </row>
    <row r="8" spans="1:13" ht="13.5">
      <c r="A8" s="366" t="s">
        <v>276</v>
      </c>
      <c r="B8" s="336">
        <v>100.6</v>
      </c>
      <c r="C8" s="333">
        <v>0.6</v>
      </c>
      <c r="D8" s="334">
        <v>100.9</v>
      </c>
      <c r="E8" s="335">
        <v>0.9</v>
      </c>
      <c r="F8" s="336">
        <v>100.4</v>
      </c>
      <c r="G8" s="333">
        <v>0.4</v>
      </c>
      <c r="H8" s="334">
        <v>101</v>
      </c>
      <c r="I8" s="335">
        <v>1</v>
      </c>
      <c r="J8" s="336">
        <v>99.7</v>
      </c>
      <c r="K8" s="333">
        <v>-0.3</v>
      </c>
      <c r="L8" s="332">
        <v>103</v>
      </c>
      <c r="M8" s="335">
        <v>3</v>
      </c>
    </row>
    <row r="9" spans="1:13" ht="13.5">
      <c r="A9" s="343" t="s">
        <v>277</v>
      </c>
      <c r="B9" s="336">
        <v>102.2</v>
      </c>
      <c r="C9" s="333">
        <v>1.6</v>
      </c>
      <c r="D9" s="334">
        <v>102.4</v>
      </c>
      <c r="E9" s="335">
        <v>1.5</v>
      </c>
      <c r="F9" s="336">
        <v>101.1</v>
      </c>
      <c r="G9" s="333">
        <v>0.7</v>
      </c>
      <c r="H9" s="334">
        <v>101.9</v>
      </c>
      <c r="I9" s="335">
        <v>0.9</v>
      </c>
      <c r="J9" s="336">
        <v>100.7</v>
      </c>
      <c r="K9" s="333">
        <v>1</v>
      </c>
      <c r="L9" s="332">
        <v>105.6</v>
      </c>
      <c r="M9" s="335">
        <v>2.5</v>
      </c>
    </row>
    <row r="10" spans="1:13" ht="13.5">
      <c r="A10" s="343" t="s">
        <v>278</v>
      </c>
      <c r="B10" s="336">
        <v>103.7</v>
      </c>
      <c r="C10" s="333">
        <v>1.5</v>
      </c>
      <c r="D10" s="334">
        <v>104.1</v>
      </c>
      <c r="E10" s="335">
        <v>1.7</v>
      </c>
      <c r="F10" s="336">
        <v>102.1</v>
      </c>
      <c r="G10" s="333">
        <v>1</v>
      </c>
      <c r="H10" s="334">
        <v>103.3</v>
      </c>
      <c r="I10" s="335">
        <v>1.4</v>
      </c>
      <c r="J10" s="336">
        <v>101</v>
      </c>
      <c r="K10" s="333">
        <v>0.3</v>
      </c>
      <c r="L10" s="332">
        <v>108.6</v>
      </c>
      <c r="M10" s="335">
        <v>2.8</v>
      </c>
    </row>
    <row r="11" spans="1:13" ht="13.5">
      <c r="A11" s="343" t="s">
        <v>279</v>
      </c>
      <c r="B11" s="577">
        <v>103.9</v>
      </c>
      <c r="C11" s="578">
        <v>0.2</v>
      </c>
      <c r="D11" s="579">
        <v>103.7</v>
      </c>
      <c r="E11" s="580">
        <v>-0.4</v>
      </c>
      <c r="F11" s="581">
        <v>99.8</v>
      </c>
      <c r="G11" s="578">
        <v>-2.3</v>
      </c>
      <c r="H11" s="579">
        <v>101.3</v>
      </c>
      <c r="I11" s="580">
        <v>-1.9</v>
      </c>
      <c r="J11" s="581">
        <v>101.4</v>
      </c>
      <c r="K11" s="578">
        <v>0.4</v>
      </c>
      <c r="L11" s="577">
        <v>113</v>
      </c>
      <c r="M11" s="580">
        <v>4.1</v>
      </c>
    </row>
    <row r="12" spans="1:13" ht="13.5">
      <c r="A12" s="588" t="s">
        <v>280</v>
      </c>
      <c r="B12" s="582">
        <v>103.9</v>
      </c>
      <c r="C12" s="583">
        <v>-0.1</v>
      </c>
      <c r="D12" s="584">
        <v>104</v>
      </c>
      <c r="E12" s="585">
        <v>-0.7</v>
      </c>
      <c r="F12" s="586">
        <v>100.1</v>
      </c>
      <c r="G12" s="583">
        <v>-2.6</v>
      </c>
      <c r="H12" s="584">
        <v>101.8</v>
      </c>
      <c r="I12" s="585">
        <v>-2.3</v>
      </c>
      <c r="J12" s="586">
        <v>101.4</v>
      </c>
      <c r="K12" s="583">
        <v>0.3</v>
      </c>
      <c r="L12" s="582">
        <v>113.4</v>
      </c>
      <c r="M12" s="585">
        <v>4.4</v>
      </c>
    </row>
    <row r="13" spans="1:13" ht="13.5">
      <c r="A13" s="337" t="s">
        <v>281</v>
      </c>
      <c r="B13" s="332">
        <v>104.1</v>
      </c>
      <c r="C13" s="333">
        <v>0</v>
      </c>
      <c r="D13" s="334">
        <v>104</v>
      </c>
      <c r="E13" s="335">
        <v>-0.7</v>
      </c>
      <c r="F13" s="336">
        <v>99.9</v>
      </c>
      <c r="G13" s="333">
        <v>-2.6</v>
      </c>
      <c r="H13" s="334">
        <v>101.7</v>
      </c>
      <c r="I13" s="335">
        <v>-2.3</v>
      </c>
      <c r="J13" s="336">
        <v>101.6</v>
      </c>
      <c r="K13" s="333">
        <v>0.6</v>
      </c>
      <c r="L13" s="332">
        <v>113.6</v>
      </c>
      <c r="M13" s="335">
        <v>4</v>
      </c>
    </row>
    <row r="14" spans="1:13" ht="13.5">
      <c r="A14" s="337" t="s">
        <v>282</v>
      </c>
      <c r="B14" s="332">
        <v>104.2</v>
      </c>
      <c r="C14" s="333">
        <v>-0.1</v>
      </c>
      <c r="D14" s="334">
        <v>103.9</v>
      </c>
      <c r="E14" s="335">
        <v>-0.9</v>
      </c>
      <c r="F14" s="336">
        <v>99.6</v>
      </c>
      <c r="G14" s="333">
        <v>-2.9</v>
      </c>
      <c r="H14" s="334">
        <v>101.3</v>
      </c>
      <c r="I14" s="335">
        <v>-2.7</v>
      </c>
      <c r="J14" s="336">
        <v>101.6</v>
      </c>
      <c r="K14" s="333">
        <v>0.6</v>
      </c>
      <c r="L14" s="332">
        <v>113.8</v>
      </c>
      <c r="M14" s="335">
        <v>4.2</v>
      </c>
    </row>
    <row r="15" spans="1:13" ht="13.5">
      <c r="A15" s="337" t="s">
        <v>283</v>
      </c>
      <c r="B15" s="332">
        <v>104</v>
      </c>
      <c r="C15" s="333">
        <v>-0.1</v>
      </c>
      <c r="D15" s="334">
        <v>103.7</v>
      </c>
      <c r="E15" s="335">
        <v>-0.8</v>
      </c>
      <c r="F15" s="336">
        <v>99.3</v>
      </c>
      <c r="G15" s="333">
        <v>-2.9</v>
      </c>
      <c r="H15" s="334">
        <v>101</v>
      </c>
      <c r="I15" s="335">
        <v>-2.7</v>
      </c>
      <c r="J15" s="336">
        <v>101.6</v>
      </c>
      <c r="K15" s="333">
        <v>0.6</v>
      </c>
      <c r="L15" s="332">
        <v>114</v>
      </c>
      <c r="M15" s="335">
        <v>4.2</v>
      </c>
    </row>
    <row r="16" spans="1:13" ht="13.5">
      <c r="A16" s="337" t="s">
        <v>284</v>
      </c>
      <c r="B16" s="332">
        <v>104</v>
      </c>
      <c r="C16" s="333">
        <v>-0.1</v>
      </c>
      <c r="D16" s="334">
        <v>103.6</v>
      </c>
      <c r="E16" s="335">
        <v>-0.9</v>
      </c>
      <c r="F16" s="336">
        <v>99.2</v>
      </c>
      <c r="G16" s="333">
        <v>-2.9</v>
      </c>
      <c r="H16" s="334">
        <v>100.8</v>
      </c>
      <c r="I16" s="335">
        <v>-2.6</v>
      </c>
      <c r="J16" s="336">
        <v>101.5</v>
      </c>
      <c r="K16" s="333">
        <v>0.6</v>
      </c>
      <c r="L16" s="332">
        <v>114.2</v>
      </c>
      <c r="M16" s="335">
        <v>4.1</v>
      </c>
    </row>
    <row r="17" spans="1:13" ht="13.5">
      <c r="A17" s="337" t="s">
        <v>285</v>
      </c>
      <c r="B17" s="332">
        <v>104</v>
      </c>
      <c r="C17" s="333">
        <v>-0.1</v>
      </c>
      <c r="D17" s="334">
        <v>103.5</v>
      </c>
      <c r="E17" s="335">
        <v>-1</v>
      </c>
      <c r="F17" s="336">
        <v>99.2</v>
      </c>
      <c r="G17" s="333">
        <v>-2.8</v>
      </c>
      <c r="H17" s="334">
        <v>100.7</v>
      </c>
      <c r="I17" s="335">
        <v>-2.6</v>
      </c>
      <c r="J17" s="336">
        <v>101.3</v>
      </c>
      <c r="K17" s="333">
        <v>0.4</v>
      </c>
      <c r="L17" s="332">
        <v>114.6</v>
      </c>
      <c r="M17" s="335">
        <v>4.5</v>
      </c>
    </row>
    <row r="18" spans="1:13" ht="13.5">
      <c r="A18" s="337" t="s">
        <v>286</v>
      </c>
      <c r="B18" s="332">
        <v>104</v>
      </c>
      <c r="C18" s="333">
        <v>-0.2</v>
      </c>
      <c r="D18" s="334">
        <v>103.4</v>
      </c>
      <c r="E18" s="335">
        <v>-1.1</v>
      </c>
      <c r="F18" s="336">
        <v>99.2</v>
      </c>
      <c r="G18" s="333">
        <v>-2.7</v>
      </c>
      <c r="H18" s="334">
        <v>100.7</v>
      </c>
      <c r="I18" s="335">
        <v>-2.5</v>
      </c>
      <c r="J18" s="336">
        <v>101.5</v>
      </c>
      <c r="K18" s="333">
        <v>0.3</v>
      </c>
      <c r="L18" s="332">
        <v>114.7</v>
      </c>
      <c r="M18" s="335">
        <v>4.4</v>
      </c>
    </row>
    <row r="19" spans="1:13" ht="13.5">
      <c r="A19" s="337" t="s">
        <v>287</v>
      </c>
      <c r="B19" s="332">
        <v>104.1</v>
      </c>
      <c r="C19" s="333">
        <v>-0.2</v>
      </c>
      <c r="D19" s="334">
        <v>103.4</v>
      </c>
      <c r="E19" s="335">
        <v>-1.1</v>
      </c>
      <c r="F19" s="336">
        <v>99</v>
      </c>
      <c r="G19" s="333">
        <v>-2.7</v>
      </c>
      <c r="H19" s="334">
        <v>100.4</v>
      </c>
      <c r="I19" s="335">
        <v>-2.4</v>
      </c>
      <c r="J19" s="336">
        <v>101.6</v>
      </c>
      <c r="K19" s="333">
        <v>0</v>
      </c>
      <c r="L19" s="332">
        <v>114.8</v>
      </c>
      <c r="M19" s="335">
        <v>4.3</v>
      </c>
    </row>
    <row r="20" spans="1:13" ht="13.5">
      <c r="A20" s="337" t="s">
        <v>288</v>
      </c>
      <c r="B20" s="332">
        <v>103.6</v>
      </c>
      <c r="C20" s="333">
        <v>-0.2</v>
      </c>
      <c r="D20" s="334">
        <v>102.9</v>
      </c>
      <c r="E20" s="335">
        <v>-1</v>
      </c>
      <c r="F20" s="336">
        <v>98.8</v>
      </c>
      <c r="G20" s="333">
        <v>-2.2</v>
      </c>
      <c r="H20" s="334">
        <v>100.2</v>
      </c>
      <c r="I20" s="335">
        <v>-2.1</v>
      </c>
      <c r="J20" s="336">
        <v>98.3</v>
      </c>
      <c r="K20" s="333">
        <v>-2.9</v>
      </c>
      <c r="L20" s="332">
        <v>114.3</v>
      </c>
      <c r="M20" s="335">
        <v>3.9</v>
      </c>
    </row>
    <row r="21" spans="1:13" ht="13.5">
      <c r="A21" s="337" t="s">
        <v>289</v>
      </c>
      <c r="B21" s="332">
        <v>103.5</v>
      </c>
      <c r="C21" s="333">
        <v>0.2</v>
      </c>
      <c r="D21" s="334">
        <v>102.7</v>
      </c>
      <c r="E21" s="335">
        <v>-0.7</v>
      </c>
      <c r="F21" s="336">
        <v>98.6</v>
      </c>
      <c r="G21" s="333">
        <v>-1.7</v>
      </c>
      <c r="H21" s="334">
        <v>99.9</v>
      </c>
      <c r="I21" s="335">
        <v>-1.7</v>
      </c>
      <c r="J21" s="336">
        <v>97.9</v>
      </c>
      <c r="K21" s="333">
        <v>-3.1</v>
      </c>
      <c r="L21" s="332">
        <v>114.4</v>
      </c>
      <c r="M21" s="335">
        <v>3.7</v>
      </c>
    </row>
    <row r="22" spans="1:13" ht="13.5">
      <c r="A22" s="337" t="s">
        <v>290</v>
      </c>
      <c r="B22" s="332">
        <v>103</v>
      </c>
      <c r="C22" s="333">
        <v>0.2</v>
      </c>
      <c r="D22" s="334">
        <v>101.9</v>
      </c>
      <c r="E22" s="335">
        <v>-0.7</v>
      </c>
      <c r="F22" s="336">
        <v>98.5</v>
      </c>
      <c r="G22" s="333">
        <v>-1.1</v>
      </c>
      <c r="H22" s="334">
        <v>99.6</v>
      </c>
      <c r="I22" s="335">
        <v>-1.4</v>
      </c>
      <c r="J22" s="336">
        <v>97.3</v>
      </c>
      <c r="K22" s="333">
        <v>-3.9</v>
      </c>
      <c r="L22" s="332">
        <v>114.2</v>
      </c>
      <c r="M22" s="335">
        <v>3.7</v>
      </c>
    </row>
    <row r="23" spans="1:13" ht="13.5">
      <c r="A23" s="337" t="s">
        <v>291</v>
      </c>
      <c r="B23" s="332">
        <v>104.1</v>
      </c>
      <c r="C23" s="333">
        <v>0.1</v>
      </c>
      <c r="D23" s="334">
        <v>103.6</v>
      </c>
      <c r="E23" s="335">
        <v>-0.8</v>
      </c>
      <c r="F23" s="336">
        <v>99.3</v>
      </c>
      <c r="G23" s="333">
        <v>-1.5</v>
      </c>
      <c r="H23" s="334">
        <v>100.7</v>
      </c>
      <c r="I23" s="335">
        <v>-1.9</v>
      </c>
      <c r="J23" s="336">
        <v>98</v>
      </c>
      <c r="K23" s="333">
        <v>-3.6</v>
      </c>
      <c r="L23" s="332">
        <v>116.8</v>
      </c>
      <c r="M23" s="335">
        <v>3.4</v>
      </c>
    </row>
    <row r="24" spans="1:13" ht="13.5">
      <c r="A24" s="337" t="s">
        <v>292</v>
      </c>
      <c r="B24" s="332">
        <v>104.3</v>
      </c>
      <c r="C24" s="333">
        <v>0.4</v>
      </c>
      <c r="D24" s="334">
        <v>103.6</v>
      </c>
      <c r="E24" s="335">
        <v>-0.4</v>
      </c>
      <c r="F24" s="336">
        <v>99.2</v>
      </c>
      <c r="G24" s="333">
        <v>-0.9</v>
      </c>
      <c r="H24" s="334">
        <v>100.6</v>
      </c>
      <c r="I24" s="335">
        <v>-1.2</v>
      </c>
      <c r="J24" s="336">
        <v>97.9</v>
      </c>
      <c r="K24" s="333">
        <v>-3.5</v>
      </c>
      <c r="L24" s="332">
        <v>117.3</v>
      </c>
      <c r="M24" s="335">
        <v>3.4</v>
      </c>
    </row>
    <row r="25" spans="1:13" ht="13.5">
      <c r="A25" s="518" t="s">
        <v>281</v>
      </c>
      <c r="B25" s="513">
        <v>104.3</v>
      </c>
      <c r="C25" s="514">
        <v>0.2</v>
      </c>
      <c r="D25" s="515">
        <v>103.5</v>
      </c>
      <c r="E25" s="516">
        <v>-0.5</v>
      </c>
      <c r="F25" s="517">
        <v>99.1</v>
      </c>
      <c r="G25" s="514">
        <v>-0.8</v>
      </c>
      <c r="H25" s="515">
        <v>100.4</v>
      </c>
      <c r="I25" s="516">
        <v>-1.3</v>
      </c>
      <c r="J25" s="517">
        <v>97.8</v>
      </c>
      <c r="K25" s="514">
        <v>-3.7</v>
      </c>
      <c r="L25" s="513">
        <v>117.6</v>
      </c>
      <c r="M25" s="516">
        <v>3.5</v>
      </c>
    </row>
    <row r="26" spans="1:13" ht="13.5">
      <c r="A26" s="382" t="s">
        <v>111</v>
      </c>
      <c r="B26" s="383"/>
      <c r="C26" s="339"/>
      <c r="D26" s="384"/>
      <c r="E26" s="385"/>
      <c r="F26" s="376"/>
      <c r="G26" s="386"/>
      <c r="H26" s="384"/>
      <c r="I26" s="385"/>
      <c r="J26" s="376"/>
      <c r="K26" s="386"/>
      <c r="L26" s="387"/>
      <c r="M26" s="385"/>
    </row>
    <row r="27" spans="1:13" ht="13.5">
      <c r="A27" s="366" t="s">
        <v>276</v>
      </c>
      <c r="B27" s="336">
        <v>100.4</v>
      </c>
      <c r="C27" s="333">
        <v>0.4</v>
      </c>
      <c r="D27" s="334">
        <v>100.9</v>
      </c>
      <c r="E27" s="335">
        <v>0.9</v>
      </c>
      <c r="F27" s="336">
        <v>100.4</v>
      </c>
      <c r="G27" s="333">
        <v>0.4</v>
      </c>
      <c r="H27" s="334">
        <v>100.8</v>
      </c>
      <c r="I27" s="335">
        <v>0.8</v>
      </c>
      <c r="J27" s="336">
        <v>100.1</v>
      </c>
      <c r="K27" s="333">
        <v>0.1</v>
      </c>
      <c r="L27" s="332">
        <v>103.4</v>
      </c>
      <c r="M27" s="335">
        <v>3.4</v>
      </c>
    </row>
    <row r="28" spans="1:13" ht="13.5">
      <c r="A28" s="343" t="s">
        <v>277</v>
      </c>
      <c r="B28" s="336">
        <v>100.9</v>
      </c>
      <c r="C28" s="333">
        <v>0.5</v>
      </c>
      <c r="D28" s="334">
        <v>101.5</v>
      </c>
      <c r="E28" s="335">
        <v>0.6</v>
      </c>
      <c r="F28" s="336">
        <v>100.5</v>
      </c>
      <c r="G28" s="333">
        <v>0.1</v>
      </c>
      <c r="H28" s="334">
        <v>100.7</v>
      </c>
      <c r="I28" s="335">
        <v>-0.1</v>
      </c>
      <c r="J28" s="336">
        <v>99.5</v>
      </c>
      <c r="K28" s="333">
        <v>-0.6</v>
      </c>
      <c r="L28" s="332">
        <v>103.1</v>
      </c>
      <c r="M28" s="335">
        <v>-0.3</v>
      </c>
    </row>
    <row r="29" spans="1:13" ht="13.5">
      <c r="A29" s="343" t="s">
        <v>278</v>
      </c>
      <c r="B29" s="336">
        <v>102</v>
      </c>
      <c r="C29" s="333">
        <v>1.1</v>
      </c>
      <c r="D29" s="334">
        <v>102.7</v>
      </c>
      <c r="E29" s="335">
        <v>1.2</v>
      </c>
      <c r="F29" s="336">
        <v>101.6</v>
      </c>
      <c r="G29" s="333">
        <v>1.1</v>
      </c>
      <c r="H29" s="334">
        <v>102.2</v>
      </c>
      <c r="I29" s="335">
        <v>1.5</v>
      </c>
      <c r="J29" s="336">
        <v>100.2</v>
      </c>
      <c r="K29" s="333">
        <v>0.7</v>
      </c>
      <c r="L29" s="332">
        <v>104.8</v>
      </c>
      <c r="M29" s="335">
        <v>1.6</v>
      </c>
    </row>
    <row r="30" spans="1:13" ht="13.5">
      <c r="A30" s="343" t="s">
        <v>279</v>
      </c>
      <c r="B30" s="577">
        <v>101.1</v>
      </c>
      <c r="C30" s="578">
        <v>-0.9</v>
      </c>
      <c r="D30" s="579">
        <v>101.4</v>
      </c>
      <c r="E30" s="580">
        <v>-1.3</v>
      </c>
      <c r="F30" s="581">
        <v>99.4</v>
      </c>
      <c r="G30" s="578">
        <v>-2.2</v>
      </c>
      <c r="H30" s="579">
        <v>100.3</v>
      </c>
      <c r="I30" s="580">
        <v>-1.9</v>
      </c>
      <c r="J30" s="581">
        <v>100.1</v>
      </c>
      <c r="K30" s="578">
        <v>-0.1</v>
      </c>
      <c r="L30" s="577">
        <v>108.3</v>
      </c>
      <c r="M30" s="580">
        <v>3.3</v>
      </c>
    </row>
    <row r="31" spans="1:13" ht="13.5">
      <c r="A31" s="588" t="s">
        <v>280</v>
      </c>
      <c r="B31" s="582">
        <v>101.6</v>
      </c>
      <c r="C31" s="583">
        <v>-1.2</v>
      </c>
      <c r="D31" s="584">
        <v>102.1</v>
      </c>
      <c r="E31" s="585">
        <v>-1.4</v>
      </c>
      <c r="F31" s="586">
        <v>100.1</v>
      </c>
      <c r="G31" s="583">
        <v>-2.3</v>
      </c>
      <c r="H31" s="584">
        <v>101.1</v>
      </c>
      <c r="I31" s="585">
        <v>-1.9</v>
      </c>
      <c r="J31" s="586">
        <v>100.9</v>
      </c>
      <c r="K31" s="583">
        <v>0.1</v>
      </c>
      <c r="L31" s="582">
        <v>109.9</v>
      </c>
      <c r="M31" s="585">
        <v>4.2</v>
      </c>
    </row>
    <row r="32" spans="1:13" ht="13.5">
      <c r="A32" s="337" t="s">
        <v>281</v>
      </c>
      <c r="B32" s="332">
        <v>101.5</v>
      </c>
      <c r="C32" s="333">
        <v>-1.1</v>
      </c>
      <c r="D32" s="334">
        <v>101.7</v>
      </c>
      <c r="E32" s="335">
        <v>-1.7</v>
      </c>
      <c r="F32" s="336">
        <v>99.8</v>
      </c>
      <c r="G32" s="333">
        <v>-2.4</v>
      </c>
      <c r="H32" s="334">
        <v>100.8</v>
      </c>
      <c r="I32" s="335">
        <v>-2.1</v>
      </c>
      <c r="J32" s="336">
        <v>100.7</v>
      </c>
      <c r="K32" s="333">
        <v>0.6</v>
      </c>
      <c r="L32" s="332">
        <v>109.1</v>
      </c>
      <c r="M32" s="335">
        <v>3.2</v>
      </c>
    </row>
    <row r="33" spans="1:13" ht="13.5">
      <c r="A33" s="337" t="s">
        <v>282</v>
      </c>
      <c r="B33" s="332">
        <v>101.3</v>
      </c>
      <c r="C33" s="333">
        <v>-1.3</v>
      </c>
      <c r="D33" s="334">
        <v>101.4</v>
      </c>
      <c r="E33" s="335">
        <v>-1.9</v>
      </c>
      <c r="F33" s="336">
        <v>99.4</v>
      </c>
      <c r="G33" s="333">
        <v>-2.5</v>
      </c>
      <c r="H33" s="334">
        <v>100.5</v>
      </c>
      <c r="I33" s="335">
        <v>-2.3</v>
      </c>
      <c r="J33" s="336">
        <v>99.9</v>
      </c>
      <c r="K33" s="333">
        <v>-0.7</v>
      </c>
      <c r="L33" s="332">
        <v>108.8</v>
      </c>
      <c r="M33" s="335">
        <v>3</v>
      </c>
    </row>
    <row r="34" spans="1:13" ht="13.5">
      <c r="A34" s="337" t="s">
        <v>283</v>
      </c>
      <c r="B34" s="332">
        <v>101.2</v>
      </c>
      <c r="C34" s="333">
        <v>-1.2</v>
      </c>
      <c r="D34" s="334">
        <v>101.4</v>
      </c>
      <c r="E34" s="335">
        <v>-1.6</v>
      </c>
      <c r="F34" s="336">
        <v>99.2</v>
      </c>
      <c r="G34" s="333">
        <v>-2.6</v>
      </c>
      <c r="H34" s="334">
        <v>100.2</v>
      </c>
      <c r="I34" s="335">
        <v>-2.5</v>
      </c>
      <c r="J34" s="336">
        <v>99.9</v>
      </c>
      <c r="K34" s="333">
        <v>-0.5</v>
      </c>
      <c r="L34" s="332">
        <v>108.8</v>
      </c>
      <c r="M34" s="335">
        <v>3.4</v>
      </c>
    </row>
    <row r="35" spans="1:13" ht="13.5">
      <c r="A35" s="337" t="s">
        <v>284</v>
      </c>
      <c r="B35" s="332">
        <v>101.1</v>
      </c>
      <c r="C35" s="333">
        <v>-0.9</v>
      </c>
      <c r="D35" s="334">
        <v>101.2</v>
      </c>
      <c r="E35" s="335">
        <v>-1.6</v>
      </c>
      <c r="F35" s="336">
        <v>98.8</v>
      </c>
      <c r="G35" s="333">
        <v>-2.6</v>
      </c>
      <c r="H35" s="334">
        <v>99.8</v>
      </c>
      <c r="I35" s="335">
        <v>-2.4</v>
      </c>
      <c r="J35" s="336">
        <v>100.2</v>
      </c>
      <c r="K35" s="333">
        <v>0.5</v>
      </c>
      <c r="L35" s="332">
        <v>109.1</v>
      </c>
      <c r="M35" s="335">
        <v>3.5</v>
      </c>
    </row>
    <row r="36" spans="1:13" ht="13.5">
      <c r="A36" s="337" t="s">
        <v>285</v>
      </c>
      <c r="B36" s="332">
        <v>100.9</v>
      </c>
      <c r="C36" s="333">
        <v>-1</v>
      </c>
      <c r="D36" s="334">
        <v>100.9</v>
      </c>
      <c r="E36" s="335">
        <v>-1.8</v>
      </c>
      <c r="F36" s="336">
        <v>98.6</v>
      </c>
      <c r="G36" s="333">
        <v>-2.9</v>
      </c>
      <c r="H36" s="334">
        <v>99.7</v>
      </c>
      <c r="I36" s="335">
        <v>-2.6</v>
      </c>
      <c r="J36" s="336">
        <v>99.8</v>
      </c>
      <c r="K36" s="333">
        <v>0.4</v>
      </c>
      <c r="L36" s="332">
        <v>108.8</v>
      </c>
      <c r="M36" s="335">
        <v>3.1</v>
      </c>
    </row>
    <row r="37" spans="1:13" ht="13.5">
      <c r="A37" s="337" t="s">
        <v>286</v>
      </c>
      <c r="B37" s="332">
        <v>100.7</v>
      </c>
      <c r="C37" s="333">
        <v>-1.2</v>
      </c>
      <c r="D37" s="334">
        <v>100.6</v>
      </c>
      <c r="E37" s="335">
        <v>-1.9</v>
      </c>
      <c r="F37" s="336">
        <v>98.3</v>
      </c>
      <c r="G37" s="333">
        <v>-3.2</v>
      </c>
      <c r="H37" s="334">
        <v>99.2</v>
      </c>
      <c r="I37" s="335">
        <v>-3</v>
      </c>
      <c r="J37" s="336">
        <v>99.7</v>
      </c>
      <c r="K37" s="333">
        <v>0.3</v>
      </c>
      <c r="L37" s="332">
        <v>108.7</v>
      </c>
      <c r="M37" s="335">
        <v>2.7</v>
      </c>
    </row>
    <row r="38" spans="1:13" ht="13.5">
      <c r="A38" s="337" t="s">
        <v>287</v>
      </c>
      <c r="B38" s="332">
        <v>100.6</v>
      </c>
      <c r="C38" s="333">
        <v>-1.1</v>
      </c>
      <c r="D38" s="334">
        <v>100.4</v>
      </c>
      <c r="E38" s="335">
        <v>-2</v>
      </c>
      <c r="F38" s="336">
        <v>98.1</v>
      </c>
      <c r="G38" s="333">
        <v>-3</v>
      </c>
      <c r="H38" s="334">
        <v>99</v>
      </c>
      <c r="I38" s="335">
        <v>-2.8</v>
      </c>
      <c r="J38" s="336">
        <v>99.5</v>
      </c>
      <c r="K38" s="333">
        <v>-0.3</v>
      </c>
      <c r="L38" s="332">
        <v>109.7</v>
      </c>
      <c r="M38" s="335">
        <v>3.6</v>
      </c>
    </row>
    <row r="39" spans="1:13" ht="13.5">
      <c r="A39" s="337" t="s">
        <v>288</v>
      </c>
      <c r="B39" s="332">
        <v>100.4</v>
      </c>
      <c r="C39" s="333">
        <v>-0.8</v>
      </c>
      <c r="D39" s="334">
        <v>100.3</v>
      </c>
      <c r="E39" s="335">
        <v>-1.5</v>
      </c>
      <c r="F39" s="336">
        <v>98.6</v>
      </c>
      <c r="G39" s="333">
        <v>-2</v>
      </c>
      <c r="H39" s="334">
        <v>98.9</v>
      </c>
      <c r="I39" s="335">
        <v>-2.4</v>
      </c>
      <c r="J39" s="336">
        <v>98.1</v>
      </c>
      <c r="K39" s="333">
        <v>-1.5</v>
      </c>
      <c r="L39" s="332">
        <v>108.3</v>
      </c>
      <c r="M39" s="335">
        <v>2.6</v>
      </c>
    </row>
    <row r="40" spans="1:13" ht="13.5">
      <c r="A40" s="337" t="s">
        <v>289</v>
      </c>
      <c r="B40" s="332">
        <v>100.3</v>
      </c>
      <c r="C40" s="333">
        <v>-0.9</v>
      </c>
      <c r="D40" s="334">
        <v>100.1</v>
      </c>
      <c r="E40" s="335">
        <v>-2</v>
      </c>
      <c r="F40" s="336">
        <v>98.6</v>
      </c>
      <c r="G40" s="333">
        <v>-1.2</v>
      </c>
      <c r="H40" s="334">
        <v>98.9</v>
      </c>
      <c r="I40" s="335">
        <v>-1.7</v>
      </c>
      <c r="J40" s="336">
        <v>97.1</v>
      </c>
      <c r="K40" s="333">
        <v>-4.4</v>
      </c>
      <c r="L40" s="332">
        <v>108.3</v>
      </c>
      <c r="M40" s="335">
        <v>1.9</v>
      </c>
    </row>
    <row r="41" spans="1:13" ht="13.5">
      <c r="A41" s="337" t="s">
        <v>290</v>
      </c>
      <c r="B41" s="332">
        <v>99.8</v>
      </c>
      <c r="C41" s="333">
        <v>-0.1</v>
      </c>
      <c r="D41" s="334">
        <v>99.4</v>
      </c>
      <c r="E41" s="335">
        <v>-0.9</v>
      </c>
      <c r="F41" s="336">
        <v>98.2</v>
      </c>
      <c r="G41" s="333">
        <v>-1</v>
      </c>
      <c r="H41" s="334">
        <v>98.3</v>
      </c>
      <c r="I41" s="335">
        <v>-1.6</v>
      </c>
      <c r="J41" s="336">
        <v>96.9</v>
      </c>
      <c r="K41" s="333">
        <v>-1.7</v>
      </c>
      <c r="L41" s="332">
        <v>107.2</v>
      </c>
      <c r="M41" s="335">
        <v>1.9</v>
      </c>
    </row>
    <row r="42" spans="1:13" ht="13.5">
      <c r="A42" s="337" t="s">
        <v>291</v>
      </c>
      <c r="B42" s="332">
        <v>101.3</v>
      </c>
      <c r="C42" s="333">
        <v>-0.6</v>
      </c>
      <c r="D42" s="334">
        <v>101.5</v>
      </c>
      <c r="E42" s="335">
        <v>-1.1</v>
      </c>
      <c r="F42" s="336">
        <v>99.1</v>
      </c>
      <c r="G42" s="333">
        <v>-1.6</v>
      </c>
      <c r="H42" s="334">
        <v>99.6</v>
      </c>
      <c r="I42" s="335">
        <v>-2.2</v>
      </c>
      <c r="J42" s="336">
        <v>98.2</v>
      </c>
      <c r="K42" s="333">
        <v>-2.5</v>
      </c>
      <c r="L42" s="332">
        <v>110.9</v>
      </c>
      <c r="M42" s="335">
        <v>1.4</v>
      </c>
    </row>
    <row r="43" spans="1:13" ht="13.5">
      <c r="A43" s="337" t="s">
        <v>292</v>
      </c>
      <c r="B43" s="332">
        <v>101.3</v>
      </c>
      <c r="C43" s="333">
        <v>-0.3</v>
      </c>
      <c r="D43" s="334">
        <v>101.4</v>
      </c>
      <c r="E43" s="335">
        <v>-0.7</v>
      </c>
      <c r="F43" s="336">
        <v>99.1</v>
      </c>
      <c r="G43" s="333">
        <v>-1</v>
      </c>
      <c r="H43" s="334">
        <v>99.5</v>
      </c>
      <c r="I43" s="335">
        <v>-1.6</v>
      </c>
      <c r="J43" s="336">
        <v>98.2</v>
      </c>
      <c r="K43" s="333">
        <v>-2.7</v>
      </c>
      <c r="L43" s="332">
        <v>111.5</v>
      </c>
      <c r="M43" s="335">
        <v>1.5</v>
      </c>
    </row>
    <row r="44" spans="1:13" ht="13.5">
      <c r="A44" s="512" t="s">
        <v>281</v>
      </c>
      <c r="B44" s="513">
        <v>101.1</v>
      </c>
      <c r="C44" s="514">
        <v>-0.4</v>
      </c>
      <c r="D44" s="515">
        <v>101</v>
      </c>
      <c r="E44" s="516">
        <v>-0.7</v>
      </c>
      <c r="F44" s="517">
        <v>98.8</v>
      </c>
      <c r="G44" s="514">
        <v>-1</v>
      </c>
      <c r="H44" s="515">
        <v>99.2</v>
      </c>
      <c r="I44" s="516">
        <v>-1.6</v>
      </c>
      <c r="J44" s="517">
        <v>98</v>
      </c>
      <c r="K44" s="514">
        <v>-2.7</v>
      </c>
      <c r="L44" s="513">
        <v>111.3</v>
      </c>
      <c r="M44" s="516">
        <v>2</v>
      </c>
    </row>
    <row r="45" spans="1:13" ht="13.5">
      <c r="A45" s="381" t="s">
        <v>62</v>
      </c>
      <c r="B45" s="383"/>
      <c r="C45" s="339"/>
      <c r="D45" s="384"/>
      <c r="E45" s="385"/>
      <c r="F45" s="376"/>
      <c r="G45" s="386"/>
      <c r="H45" s="384"/>
      <c r="I45" s="385"/>
      <c r="J45" s="376"/>
      <c r="K45" s="386"/>
      <c r="L45" s="387"/>
      <c r="M45" s="385"/>
    </row>
    <row r="46" spans="1:13" ht="13.5">
      <c r="A46" s="366" t="s">
        <v>276</v>
      </c>
      <c r="B46" s="336">
        <v>101.1</v>
      </c>
      <c r="C46" s="333">
        <v>1.1</v>
      </c>
      <c r="D46" s="334">
        <v>100.8</v>
      </c>
      <c r="E46" s="335">
        <v>0.8</v>
      </c>
      <c r="F46" s="336">
        <v>100</v>
      </c>
      <c r="G46" s="333">
        <v>0</v>
      </c>
      <c r="H46" s="334">
        <v>102.8</v>
      </c>
      <c r="I46" s="335">
        <v>2.8</v>
      </c>
      <c r="J46" s="336">
        <v>99.3</v>
      </c>
      <c r="K46" s="333">
        <v>-0.7</v>
      </c>
      <c r="L46" s="332">
        <v>101.6</v>
      </c>
      <c r="M46" s="335">
        <v>1.6</v>
      </c>
    </row>
    <row r="47" spans="1:13" ht="13.5">
      <c r="A47" s="343" t="s">
        <v>277</v>
      </c>
      <c r="B47" s="336">
        <v>106</v>
      </c>
      <c r="C47" s="333">
        <v>4.8</v>
      </c>
      <c r="D47" s="334">
        <v>106</v>
      </c>
      <c r="E47" s="335">
        <v>5.2</v>
      </c>
      <c r="F47" s="336">
        <v>104.9</v>
      </c>
      <c r="G47" s="333">
        <v>4.9</v>
      </c>
      <c r="H47" s="334">
        <v>113.4</v>
      </c>
      <c r="I47" s="335">
        <v>10.3</v>
      </c>
      <c r="J47" s="336">
        <v>102.5</v>
      </c>
      <c r="K47" s="333">
        <v>3.2</v>
      </c>
      <c r="L47" s="332">
        <v>113.8</v>
      </c>
      <c r="M47" s="335">
        <v>12</v>
      </c>
    </row>
    <row r="48" spans="1:13" ht="13.5">
      <c r="A48" s="343" t="s">
        <v>278</v>
      </c>
      <c r="B48" s="336">
        <v>109</v>
      </c>
      <c r="C48" s="333">
        <v>2.8</v>
      </c>
      <c r="D48" s="334">
        <v>109.4</v>
      </c>
      <c r="E48" s="335">
        <v>3.2</v>
      </c>
      <c r="F48" s="336">
        <v>104.8</v>
      </c>
      <c r="G48" s="333">
        <v>-0.1</v>
      </c>
      <c r="H48" s="334">
        <v>113.4</v>
      </c>
      <c r="I48" s="335">
        <v>0</v>
      </c>
      <c r="J48" s="336">
        <v>102.2</v>
      </c>
      <c r="K48" s="333">
        <v>-0.3</v>
      </c>
      <c r="L48" s="332">
        <v>121</v>
      </c>
      <c r="M48" s="335">
        <v>6.3</v>
      </c>
    </row>
    <row r="49" spans="1:13" ht="13.5">
      <c r="A49" s="343" t="s">
        <v>279</v>
      </c>
      <c r="B49" s="577">
        <v>112</v>
      </c>
      <c r="C49" s="578">
        <v>2.8</v>
      </c>
      <c r="D49" s="579">
        <v>111.9</v>
      </c>
      <c r="E49" s="580">
        <v>2.3</v>
      </c>
      <c r="F49" s="581">
        <v>102.1</v>
      </c>
      <c r="G49" s="578">
        <v>-2.6</v>
      </c>
      <c r="H49" s="579">
        <v>110.4</v>
      </c>
      <c r="I49" s="580">
        <v>-2.6</v>
      </c>
      <c r="J49" s="581">
        <v>103.3</v>
      </c>
      <c r="K49" s="578">
        <v>1.1</v>
      </c>
      <c r="L49" s="577">
        <v>128.5</v>
      </c>
      <c r="M49" s="580">
        <v>6.2</v>
      </c>
    </row>
    <row r="50" spans="1:13" ht="13.5">
      <c r="A50" s="588" t="s">
        <v>280</v>
      </c>
      <c r="B50" s="582">
        <v>110.7</v>
      </c>
      <c r="C50" s="583">
        <v>2.7</v>
      </c>
      <c r="D50" s="584">
        <v>111.1</v>
      </c>
      <c r="E50" s="585">
        <v>2</v>
      </c>
      <c r="F50" s="586">
        <v>100.2</v>
      </c>
      <c r="G50" s="583">
        <v>-3.7</v>
      </c>
      <c r="H50" s="584">
        <v>108.5</v>
      </c>
      <c r="I50" s="585">
        <v>-4.6</v>
      </c>
      <c r="J50" s="586">
        <v>102.2</v>
      </c>
      <c r="K50" s="583">
        <v>0.7</v>
      </c>
      <c r="L50" s="582">
        <v>124.9</v>
      </c>
      <c r="M50" s="585">
        <v>4.9</v>
      </c>
    </row>
    <row r="51" spans="1:13" ht="13.5">
      <c r="A51" s="337" t="s">
        <v>281</v>
      </c>
      <c r="B51" s="332">
        <v>111.6</v>
      </c>
      <c r="C51" s="333">
        <v>2.4</v>
      </c>
      <c r="D51" s="334">
        <v>112.4</v>
      </c>
      <c r="E51" s="335">
        <v>2.7</v>
      </c>
      <c r="F51" s="336">
        <v>100.5</v>
      </c>
      <c r="G51" s="333">
        <v>-3.7</v>
      </c>
      <c r="H51" s="334">
        <v>109.7</v>
      </c>
      <c r="I51" s="335">
        <v>-3.9</v>
      </c>
      <c r="J51" s="336">
        <v>102.8</v>
      </c>
      <c r="K51" s="333">
        <v>0.5</v>
      </c>
      <c r="L51" s="332">
        <v>128.4</v>
      </c>
      <c r="M51" s="335">
        <v>6.6</v>
      </c>
    </row>
    <row r="52" spans="1:13" ht="13.5">
      <c r="A52" s="337" t="s">
        <v>282</v>
      </c>
      <c r="B52" s="332">
        <v>112.6</v>
      </c>
      <c r="C52" s="333">
        <v>2.6</v>
      </c>
      <c r="D52" s="334">
        <v>113.2</v>
      </c>
      <c r="E52" s="335">
        <v>3</v>
      </c>
      <c r="F52" s="336">
        <v>100.7</v>
      </c>
      <c r="G52" s="333">
        <v>-5.5</v>
      </c>
      <c r="H52" s="334">
        <v>108.8</v>
      </c>
      <c r="I52" s="335">
        <v>-4.6</v>
      </c>
      <c r="J52" s="336">
        <v>104</v>
      </c>
      <c r="K52" s="333">
        <v>2.5</v>
      </c>
      <c r="L52" s="332">
        <v>130.2</v>
      </c>
      <c r="M52" s="335">
        <v>7.2</v>
      </c>
    </row>
    <row r="53" spans="1:13" ht="13.5">
      <c r="A53" s="337" t="s">
        <v>283</v>
      </c>
      <c r="B53" s="332">
        <v>112.2</v>
      </c>
      <c r="C53" s="333">
        <v>2.2</v>
      </c>
      <c r="D53" s="334">
        <v>112.1</v>
      </c>
      <c r="E53" s="335">
        <v>2</v>
      </c>
      <c r="F53" s="336">
        <v>100.3</v>
      </c>
      <c r="G53" s="333">
        <v>-4.9</v>
      </c>
      <c r="H53" s="334">
        <v>107.9</v>
      </c>
      <c r="I53" s="335">
        <v>-4.4</v>
      </c>
      <c r="J53" s="336">
        <v>103.8</v>
      </c>
      <c r="K53" s="333">
        <v>1.9</v>
      </c>
      <c r="L53" s="332">
        <v>130.7</v>
      </c>
      <c r="M53" s="335">
        <v>6.3</v>
      </c>
    </row>
    <row r="54" spans="1:13" ht="13.5">
      <c r="A54" s="337" t="s">
        <v>284</v>
      </c>
      <c r="B54" s="332">
        <v>112.6</v>
      </c>
      <c r="C54" s="333">
        <v>2.1</v>
      </c>
      <c r="D54" s="334">
        <v>112.3</v>
      </c>
      <c r="E54" s="335">
        <v>1.8</v>
      </c>
      <c r="F54" s="336">
        <v>101.5</v>
      </c>
      <c r="G54" s="333">
        <v>-4.8</v>
      </c>
      <c r="H54" s="334">
        <v>109.8</v>
      </c>
      <c r="I54" s="335">
        <v>-4.4</v>
      </c>
      <c r="J54" s="336">
        <v>103.3</v>
      </c>
      <c r="K54" s="333">
        <v>0.5</v>
      </c>
      <c r="L54" s="332">
        <v>130.8</v>
      </c>
      <c r="M54" s="335">
        <v>5.9</v>
      </c>
    </row>
    <row r="55" spans="1:13" ht="13.5">
      <c r="A55" s="337" t="s">
        <v>285</v>
      </c>
      <c r="B55" s="332">
        <v>113</v>
      </c>
      <c r="C55" s="333">
        <v>2.1</v>
      </c>
      <c r="D55" s="334">
        <v>112.8</v>
      </c>
      <c r="E55" s="335">
        <v>1.4</v>
      </c>
      <c r="F55" s="336">
        <v>102.5</v>
      </c>
      <c r="G55" s="333">
        <v>-3</v>
      </c>
      <c r="H55" s="334">
        <v>110.5</v>
      </c>
      <c r="I55" s="335">
        <v>-2.1</v>
      </c>
      <c r="J55" s="336">
        <v>103.4</v>
      </c>
      <c r="K55" s="333">
        <v>0.2</v>
      </c>
      <c r="L55" s="332">
        <v>133.2</v>
      </c>
      <c r="M55" s="335">
        <v>7.9</v>
      </c>
    </row>
    <row r="56" spans="1:13" ht="13.5">
      <c r="A56" s="337" t="s">
        <v>286</v>
      </c>
      <c r="B56" s="332">
        <v>113.8</v>
      </c>
      <c r="C56" s="333">
        <v>2.2</v>
      </c>
      <c r="D56" s="334">
        <v>113.6</v>
      </c>
      <c r="E56" s="335">
        <v>1.6</v>
      </c>
      <c r="F56" s="336">
        <v>104.8</v>
      </c>
      <c r="G56" s="333">
        <v>-0.7</v>
      </c>
      <c r="H56" s="334">
        <v>113.9</v>
      </c>
      <c r="I56" s="335">
        <v>0.7</v>
      </c>
      <c r="J56" s="336">
        <v>104</v>
      </c>
      <c r="K56" s="333">
        <v>0.1</v>
      </c>
      <c r="L56" s="332">
        <v>134.3</v>
      </c>
      <c r="M56" s="335">
        <v>8.7</v>
      </c>
    </row>
    <row r="57" spans="1:13" ht="13.5">
      <c r="A57" s="337" t="s">
        <v>287</v>
      </c>
      <c r="B57" s="332">
        <v>114.4</v>
      </c>
      <c r="C57" s="333">
        <v>2.3</v>
      </c>
      <c r="D57" s="334">
        <v>114.1</v>
      </c>
      <c r="E57" s="335">
        <v>2</v>
      </c>
      <c r="F57" s="336">
        <v>104.6</v>
      </c>
      <c r="G57" s="333">
        <v>-0.4</v>
      </c>
      <c r="H57" s="334">
        <v>113</v>
      </c>
      <c r="I57" s="335">
        <v>0.7</v>
      </c>
      <c r="J57" s="336">
        <v>104.5</v>
      </c>
      <c r="K57" s="333">
        <v>0.7</v>
      </c>
      <c r="L57" s="332">
        <v>131.5</v>
      </c>
      <c r="M57" s="335">
        <v>6</v>
      </c>
    </row>
    <row r="58" spans="1:13" ht="13.5">
      <c r="A58" s="337" t="s">
        <v>288</v>
      </c>
      <c r="B58" s="332">
        <v>112.9</v>
      </c>
      <c r="C58" s="333">
        <v>1.4</v>
      </c>
      <c r="D58" s="334">
        <v>112.5</v>
      </c>
      <c r="E58" s="335">
        <v>0.7</v>
      </c>
      <c r="F58" s="336">
        <v>100</v>
      </c>
      <c r="G58" s="333">
        <v>-3.3</v>
      </c>
      <c r="H58" s="334">
        <v>111.1</v>
      </c>
      <c r="I58" s="335">
        <v>0.1</v>
      </c>
      <c r="J58" s="336">
        <v>98.6</v>
      </c>
      <c r="K58" s="333">
        <v>-4.7</v>
      </c>
      <c r="L58" s="332">
        <v>133.9</v>
      </c>
      <c r="M58" s="335">
        <v>7.7</v>
      </c>
    </row>
    <row r="59" spans="1:13" ht="13.5">
      <c r="A59" s="337" t="s">
        <v>289</v>
      </c>
      <c r="B59" s="332">
        <v>112.9</v>
      </c>
      <c r="C59" s="333">
        <v>3</v>
      </c>
      <c r="D59" s="334">
        <v>112.1</v>
      </c>
      <c r="E59" s="335">
        <v>3.6</v>
      </c>
      <c r="F59" s="336">
        <v>99</v>
      </c>
      <c r="G59" s="333">
        <v>-4.2</v>
      </c>
      <c r="H59" s="334">
        <v>109.5</v>
      </c>
      <c r="I59" s="335">
        <v>-1.3</v>
      </c>
      <c r="J59" s="336">
        <v>99</v>
      </c>
      <c r="K59" s="333">
        <v>-1.2</v>
      </c>
      <c r="L59" s="332">
        <v>134.3</v>
      </c>
      <c r="M59" s="335">
        <v>9</v>
      </c>
    </row>
    <row r="60" spans="1:13" ht="13.5">
      <c r="A60" s="337" t="s">
        <v>290</v>
      </c>
      <c r="B60" s="332">
        <v>112.3</v>
      </c>
      <c r="C60" s="333">
        <v>0.8</v>
      </c>
      <c r="D60" s="334">
        <v>111.2</v>
      </c>
      <c r="E60" s="335">
        <v>0.2</v>
      </c>
      <c r="F60" s="336">
        <v>100.3</v>
      </c>
      <c r="G60" s="333">
        <v>-2.1</v>
      </c>
      <c r="H60" s="334">
        <v>111.2</v>
      </c>
      <c r="I60" s="335">
        <v>0.5</v>
      </c>
      <c r="J60" s="336">
        <v>97.9</v>
      </c>
      <c r="K60" s="333">
        <v>-6.5</v>
      </c>
      <c r="L60" s="332">
        <v>136.8</v>
      </c>
      <c r="M60" s="335">
        <v>8.5</v>
      </c>
    </row>
    <row r="61" spans="1:13" ht="13.5">
      <c r="A61" s="337" t="s">
        <v>291</v>
      </c>
      <c r="B61" s="332">
        <v>112.5</v>
      </c>
      <c r="C61" s="333">
        <v>1.9</v>
      </c>
      <c r="D61" s="334">
        <v>111.2</v>
      </c>
      <c r="E61" s="335">
        <v>0.4</v>
      </c>
      <c r="F61" s="336">
        <v>100.5</v>
      </c>
      <c r="G61" s="333">
        <v>-0.9</v>
      </c>
      <c r="H61" s="334">
        <v>110.7</v>
      </c>
      <c r="I61" s="335">
        <v>0</v>
      </c>
      <c r="J61" s="336">
        <v>97.7</v>
      </c>
      <c r="K61" s="333">
        <v>-5.1</v>
      </c>
      <c r="L61" s="332">
        <v>135.8</v>
      </c>
      <c r="M61" s="335">
        <v>9</v>
      </c>
    </row>
    <row r="62" spans="1:13" ht="13.5">
      <c r="A62" s="337" t="s">
        <v>292</v>
      </c>
      <c r="B62" s="332">
        <v>112.9</v>
      </c>
      <c r="C62" s="333">
        <v>2</v>
      </c>
      <c r="D62" s="334">
        <v>111.8</v>
      </c>
      <c r="E62" s="335">
        <v>0.6</v>
      </c>
      <c r="F62" s="336">
        <v>100</v>
      </c>
      <c r="G62" s="333">
        <v>-0.2</v>
      </c>
      <c r="H62" s="334">
        <v>110.4</v>
      </c>
      <c r="I62" s="335">
        <v>1.8</v>
      </c>
      <c r="J62" s="336">
        <v>97.4</v>
      </c>
      <c r="K62" s="333">
        <v>-4.7</v>
      </c>
      <c r="L62" s="332">
        <v>136.4</v>
      </c>
      <c r="M62" s="335">
        <v>9.2</v>
      </c>
    </row>
    <row r="63" spans="1:13" ht="13.5">
      <c r="A63" s="519" t="s">
        <v>281</v>
      </c>
      <c r="B63" s="517">
        <v>113.8</v>
      </c>
      <c r="C63" s="514">
        <v>2</v>
      </c>
      <c r="D63" s="515">
        <v>112.4</v>
      </c>
      <c r="E63" s="516">
        <v>0</v>
      </c>
      <c r="F63" s="517">
        <v>101.1</v>
      </c>
      <c r="G63" s="514">
        <v>0.6</v>
      </c>
      <c r="H63" s="515">
        <v>112</v>
      </c>
      <c r="I63" s="516">
        <v>2.1</v>
      </c>
      <c r="J63" s="517">
        <v>97.3</v>
      </c>
      <c r="K63" s="514">
        <v>-5.4</v>
      </c>
      <c r="L63" s="513">
        <v>138</v>
      </c>
      <c r="M63" s="516">
        <v>7.5</v>
      </c>
    </row>
    <row r="64" spans="1:13" ht="1.5" customHeight="1">
      <c r="A64" s="319"/>
      <c r="B64" s="319"/>
      <c r="C64" s="319"/>
      <c r="D64" s="319"/>
      <c r="E64" s="319"/>
      <c r="F64" s="319"/>
      <c r="G64" s="319"/>
      <c r="H64" s="319"/>
      <c r="I64" s="319"/>
      <c r="J64" s="319"/>
      <c r="K64" s="319"/>
      <c r="L64" s="319"/>
      <c r="M64" s="319"/>
    </row>
  </sheetData>
  <sheetProtection/>
  <conditionalFormatting sqref="A12:M12">
    <cfRule type="expression" priority="6" dxfId="34" stopIfTrue="1">
      <formula>OR(RIGHT($A12,2)="６月",RIGHT($A12,3)="12月")</formula>
    </cfRule>
  </conditionalFormatting>
  <conditionalFormatting sqref="A13:M24">
    <cfRule type="expression" priority="5" dxfId="34" stopIfTrue="1">
      <formula>OR(TRIM($A13)="６",TRIM($A13)="12")</formula>
    </cfRule>
  </conditionalFormatting>
  <conditionalFormatting sqref="A31:M31">
    <cfRule type="expression" priority="4" dxfId="34" stopIfTrue="1">
      <formula>OR(RIGHT($A31,2)="６月",RIGHT($A31,3)="12月")</formula>
    </cfRule>
  </conditionalFormatting>
  <conditionalFormatting sqref="A32:M43">
    <cfRule type="expression" priority="3" dxfId="34" stopIfTrue="1">
      <formula>OR(TRIM($A32)="６",TRIM($A32)="12")</formula>
    </cfRule>
  </conditionalFormatting>
  <conditionalFormatting sqref="A50:M50">
    <cfRule type="expression" priority="2" dxfId="34" stopIfTrue="1">
      <formula>OR(RIGHT($A50,2)="６月",RIGHT($A50,3)="12月")</formula>
    </cfRule>
  </conditionalFormatting>
  <conditionalFormatting sqref="A51:M62">
    <cfRule type="expression" priority="1" dxfId="3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ht="18.75">
      <c r="D1" s="296" t="s">
        <v>133</v>
      </c>
    </row>
    <row r="2" spans="1:13" ht="13.5">
      <c r="A2" s="297" t="s">
        <v>101</v>
      </c>
      <c r="B2" s="298"/>
      <c r="C2" s="298"/>
      <c r="D2" s="298"/>
      <c r="E2" s="298"/>
      <c r="F2" s="298"/>
      <c r="G2" s="298"/>
      <c r="H2" s="298"/>
      <c r="I2" s="298"/>
      <c r="J2" s="297"/>
      <c r="K2" s="298"/>
      <c r="L2" s="298"/>
      <c r="M2" s="298"/>
    </row>
    <row r="3" spans="1:13" ht="13.5">
      <c r="A3" s="300"/>
      <c r="B3" s="362" t="s">
        <v>112</v>
      </c>
      <c r="C3" s="302"/>
      <c r="D3" s="302"/>
      <c r="E3" s="302"/>
      <c r="F3" s="302"/>
      <c r="G3" s="303"/>
      <c r="H3" s="362" t="s">
        <v>113</v>
      </c>
      <c r="I3" s="302"/>
      <c r="J3" s="302"/>
      <c r="K3" s="302"/>
      <c r="L3" s="302"/>
      <c r="M3" s="303"/>
    </row>
    <row r="4" spans="1:13" ht="13.5">
      <c r="A4" s="363"/>
      <c r="B4" s="362" t="s">
        <v>102</v>
      </c>
      <c r="C4" s="302"/>
      <c r="D4" s="302"/>
      <c r="E4" s="303"/>
      <c r="F4" s="362" t="s">
        <v>5</v>
      </c>
      <c r="G4" s="303"/>
      <c r="H4" s="362" t="s">
        <v>102</v>
      </c>
      <c r="I4" s="302"/>
      <c r="J4" s="302"/>
      <c r="K4" s="303"/>
      <c r="L4" s="362" t="s">
        <v>5</v>
      </c>
      <c r="M4" s="303"/>
    </row>
    <row r="5" spans="1:13" ht="13.5">
      <c r="A5" s="305" t="s">
        <v>103</v>
      </c>
      <c r="B5" s="306"/>
      <c r="C5" s="307"/>
      <c r="D5" s="364" t="s">
        <v>104</v>
      </c>
      <c r="E5" s="309"/>
      <c r="F5" s="306"/>
      <c r="G5" s="307"/>
      <c r="H5" s="306"/>
      <c r="I5" s="307"/>
      <c r="J5" s="364" t="s">
        <v>104</v>
      </c>
      <c r="K5" s="309"/>
      <c r="L5" s="306"/>
      <c r="M5" s="365"/>
    </row>
    <row r="6" spans="1:13" ht="13.5">
      <c r="A6" s="311"/>
      <c r="B6" s="312"/>
      <c r="C6" s="313" t="s">
        <v>53</v>
      </c>
      <c r="D6" s="314"/>
      <c r="E6" s="315" t="s">
        <v>53</v>
      </c>
      <c r="F6" s="316"/>
      <c r="G6" s="313" t="s">
        <v>53</v>
      </c>
      <c r="H6" s="316"/>
      <c r="I6" s="313" t="s">
        <v>53</v>
      </c>
      <c r="J6" s="314"/>
      <c r="K6" s="315" t="s">
        <v>53</v>
      </c>
      <c r="L6" s="316"/>
      <c r="M6" s="315" t="s">
        <v>53</v>
      </c>
    </row>
    <row r="7" spans="1:13" ht="13.5">
      <c r="A7" s="366"/>
      <c r="B7" s="320" t="s">
        <v>2</v>
      </c>
      <c r="C7" s="320" t="s">
        <v>64</v>
      </c>
      <c r="D7" s="367" t="s">
        <v>2</v>
      </c>
      <c r="E7" s="322" t="s">
        <v>64</v>
      </c>
      <c r="F7" s="320" t="s">
        <v>2</v>
      </c>
      <c r="G7" s="320" t="s">
        <v>64</v>
      </c>
      <c r="H7" s="368" t="s">
        <v>2</v>
      </c>
      <c r="I7" s="320" t="s">
        <v>64</v>
      </c>
      <c r="J7" s="367" t="s">
        <v>2</v>
      </c>
      <c r="K7" s="320" t="s">
        <v>64</v>
      </c>
      <c r="L7" s="368" t="s">
        <v>2</v>
      </c>
      <c r="M7" s="322" t="s">
        <v>64</v>
      </c>
    </row>
    <row r="8" spans="1:13" ht="13.5">
      <c r="A8" s="369" t="s">
        <v>276</v>
      </c>
      <c r="B8" s="370">
        <v>2.18</v>
      </c>
      <c r="C8" s="371">
        <v>0.03</v>
      </c>
      <c r="D8" s="372">
        <v>1.91</v>
      </c>
      <c r="E8" s="373">
        <v>-0.01</v>
      </c>
      <c r="F8" s="370">
        <v>1.4</v>
      </c>
      <c r="G8" s="371">
        <v>0.03</v>
      </c>
      <c r="H8" s="374">
        <v>2.14</v>
      </c>
      <c r="I8" s="371">
        <v>-0.04</v>
      </c>
      <c r="J8" s="372">
        <v>1.91</v>
      </c>
      <c r="K8" s="371">
        <v>-0.05</v>
      </c>
      <c r="L8" s="374">
        <v>1.34</v>
      </c>
      <c r="M8" s="373">
        <v>-0.01</v>
      </c>
    </row>
    <row r="9" spans="1:13" ht="13.5">
      <c r="A9" s="343" t="s">
        <v>277</v>
      </c>
      <c r="B9" s="370">
        <v>2.18</v>
      </c>
      <c r="C9" s="371">
        <v>0</v>
      </c>
      <c r="D9" s="372">
        <v>1.95</v>
      </c>
      <c r="E9" s="373">
        <v>0.04</v>
      </c>
      <c r="F9" s="370">
        <v>1.4</v>
      </c>
      <c r="G9" s="371">
        <v>0</v>
      </c>
      <c r="H9" s="374">
        <v>2.1</v>
      </c>
      <c r="I9" s="371">
        <v>-0.04</v>
      </c>
      <c r="J9" s="372">
        <v>1.86</v>
      </c>
      <c r="K9" s="371">
        <v>-0.05</v>
      </c>
      <c r="L9" s="374">
        <v>1.33</v>
      </c>
      <c r="M9" s="373">
        <v>-0.01</v>
      </c>
    </row>
    <row r="10" spans="1:13" ht="13.5">
      <c r="A10" s="343" t="s">
        <v>278</v>
      </c>
      <c r="B10" s="370">
        <v>2.1</v>
      </c>
      <c r="C10" s="371">
        <v>-0.08</v>
      </c>
      <c r="D10" s="372">
        <v>1.87</v>
      </c>
      <c r="E10" s="373">
        <v>-0.08</v>
      </c>
      <c r="F10" s="370">
        <v>1.3</v>
      </c>
      <c r="G10" s="371">
        <v>-0.1</v>
      </c>
      <c r="H10" s="374">
        <v>2.07</v>
      </c>
      <c r="I10" s="371">
        <v>-0.03</v>
      </c>
      <c r="J10" s="372">
        <v>1.83</v>
      </c>
      <c r="K10" s="371">
        <v>-0.03</v>
      </c>
      <c r="L10" s="374">
        <v>1.3</v>
      </c>
      <c r="M10" s="373">
        <v>-0.03</v>
      </c>
    </row>
    <row r="11" spans="1:13" ht="13.5">
      <c r="A11" s="587" t="s">
        <v>279</v>
      </c>
      <c r="B11" s="589">
        <v>2.06</v>
      </c>
      <c r="C11" s="590">
        <v>-0.04</v>
      </c>
      <c r="D11" s="591">
        <v>1.9</v>
      </c>
      <c r="E11" s="592">
        <v>0.03</v>
      </c>
      <c r="F11" s="593">
        <v>1.29</v>
      </c>
      <c r="G11" s="590">
        <v>-0.01</v>
      </c>
      <c r="H11" s="589">
        <v>2.13</v>
      </c>
      <c r="I11" s="590">
        <v>0.06</v>
      </c>
      <c r="J11" s="591">
        <v>2.01</v>
      </c>
      <c r="K11" s="590">
        <v>0.18</v>
      </c>
      <c r="L11" s="589">
        <v>1.51</v>
      </c>
      <c r="M11" s="592">
        <v>0.21</v>
      </c>
    </row>
    <row r="12" spans="1:13" ht="13.5">
      <c r="A12" s="588" t="s">
        <v>293</v>
      </c>
      <c r="B12" s="594">
        <v>1.2</v>
      </c>
      <c r="C12" s="595">
        <v>-0.22</v>
      </c>
      <c r="D12" s="596">
        <v>0.96</v>
      </c>
      <c r="E12" s="597">
        <v>-0.3</v>
      </c>
      <c r="F12" s="598">
        <v>0.7</v>
      </c>
      <c r="G12" s="595">
        <v>-0.32</v>
      </c>
      <c r="H12" s="594">
        <v>1.69</v>
      </c>
      <c r="I12" s="595">
        <v>-0.1</v>
      </c>
      <c r="J12" s="596">
        <v>1.48</v>
      </c>
      <c r="K12" s="595">
        <v>-0.11</v>
      </c>
      <c r="L12" s="594">
        <v>1.35</v>
      </c>
      <c r="M12" s="597">
        <v>0.08</v>
      </c>
    </row>
    <row r="13" spans="1:13" ht="13.5">
      <c r="A13" s="337" t="s">
        <v>289</v>
      </c>
      <c r="B13" s="370">
        <v>1.69</v>
      </c>
      <c r="C13" s="371">
        <v>0.03</v>
      </c>
      <c r="D13" s="372">
        <v>1.42</v>
      </c>
      <c r="E13" s="373">
        <v>0.03</v>
      </c>
      <c r="F13" s="370">
        <v>1.02</v>
      </c>
      <c r="G13" s="371">
        <v>-0.18</v>
      </c>
      <c r="H13" s="374">
        <v>2.12</v>
      </c>
      <c r="I13" s="371">
        <v>0.28</v>
      </c>
      <c r="J13" s="372">
        <v>1.92</v>
      </c>
      <c r="K13" s="371">
        <v>0.3</v>
      </c>
      <c r="L13" s="374">
        <v>1.65</v>
      </c>
      <c r="M13" s="373">
        <v>0.46</v>
      </c>
    </row>
    <row r="14" spans="1:13" ht="13.5">
      <c r="A14" s="337" t="s">
        <v>290</v>
      </c>
      <c r="B14" s="370">
        <v>2</v>
      </c>
      <c r="C14" s="371">
        <v>0.09</v>
      </c>
      <c r="D14" s="372">
        <v>1.66</v>
      </c>
      <c r="E14" s="373">
        <v>-0.01</v>
      </c>
      <c r="F14" s="370">
        <v>1.15</v>
      </c>
      <c r="G14" s="371">
        <v>-0.08</v>
      </c>
      <c r="H14" s="374">
        <v>2.5</v>
      </c>
      <c r="I14" s="371">
        <v>0.21</v>
      </c>
      <c r="J14" s="372">
        <v>2.5</v>
      </c>
      <c r="K14" s="371">
        <v>0.39</v>
      </c>
      <c r="L14" s="374">
        <v>1.81</v>
      </c>
      <c r="M14" s="373">
        <v>0.57</v>
      </c>
    </row>
    <row r="15" spans="1:13" ht="13.5">
      <c r="A15" s="337" t="s">
        <v>291</v>
      </c>
      <c r="B15" s="370">
        <v>5.57</v>
      </c>
      <c r="C15" s="371">
        <v>0.17</v>
      </c>
      <c r="D15" s="372">
        <v>6.11</v>
      </c>
      <c r="E15" s="373">
        <v>0.37</v>
      </c>
      <c r="F15" s="370">
        <v>3.62</v>
      </c>
      <c r="G15" s="371">
        <v>0.25</v>
      </c>
      <c r="H15" s="374">
        <v>4.43</v>
      </c>
      <c r="I15" s="371">
        <v>0.23</v>
      </c>
      <c r="J15" s="372">
        <v>4.44</v>
      </c>
      <c r="K15" s="371">
        <v>0.61</v>
      </c>
      <c r="L15" s="374">
        <v>2.41</v>
      </c>
      <c r="M15" s="373">
        <v>0.48</v>
      </c>
    </row>
    <row r="16" spans="1:13" ht="13.5">
      <c r="A16" s="337" t="s">
        <v>292</v>
      </c>
      <c r="B16" s="370">
        <v>2.14</v>
      </c>
      <c r="C16" s="371">
        <v>-0.19</v>
      </c>
      <c r="D16" s="372">
        <v>1.86</v>
      </c>
      <c r="E16" s="373">
        <v>-0.1</v>
      </c>
      <c r="F16" s="370">
        <v>1.18</v>
      </c>
      <c r="G16" s="371">
        <v>-0.16</v>
      </c>
      <c r="H16" s="374">
        <v>2.39</v>
      </c>
      <c r="I16" s="371">
        <v>0.27</v>
      </c>
      <c r="J16" s="372">
        <v>2.22</v>
      </c>
      <c r="K16" s="371">
        <v>0.42</v>
      </c>
      <c r="L16" s="374">
        <v>1.86</v>
      </c>
      <c r="M16" s="373">
        <v>0.46</v>
      </c>
    </row>
    <row r="17" spans="1:13" ht="13.5">
      <c r="A17" s="337" t="s">
        <v>281</v>
      </c>
      <c r="B17" s="374">
        <v>1.87</v>
      </c>
      <c r="C17" s="371">
        <v>0.03</v>
      </c>
      <c r="D17" s="372">
        <v>1.65</v>
      </c>
      <c r="E17" s="373">
        <v>0.09</v>
      </c>
      <c r="F17" s="370">
        <v>1.07</v>
      </c>
      <c r="G17" s="371">
        <v>0</v>
      </c>
      <c r="H17" s="374">
        <v>1.83</v>
      </c>
      <c r="I17" s="371">
        <v>-0.03</v>
      </c>
      <c r="J17" s="372">
        <v>1.68</v>
      </c>
      <c r="K17" s="371">
        <v>0.08</v>
      </c>
      <c r="L17" s="374">
        <v>1.31</v>
      </c>
      <c r="M17" s="373">
        <v>0.1</v>
      </c>
    </row>
    <row r="18" spans="1:13" ht="13.5">
      <c r="A18" s="337" t="s">
        <v>282</v>
      </c>
      <c r="B18" s="374">
        <v>1.82</v>
      </c>
      <c r="C18" s="371">
        <v>-0.07</v>
      </c>
      <c r="D18" s="372">
        <v>1.7</v>
      </c>
      <c r="E18" s="373">
        <v>-0.01</v>
      </c>
      <c r="F18" s="370">
        <v>1.14</v>
      </c>
      <c r="G18" s="371">
        <v>0</v>
      </c>
      <c r="H18" s="374">
        <v>1.84</v>
      </c>
      <c r="I18" s="371">
        <v>-0.01</v>
      </c>
      <c r="J18" s="372">
        <v>1.83</v>
      </c>
      <c r="K18" s="371">
        <v>0.12</v>
      </c>
      <c r="L18" s="374">
        <v>1.47</v>
      </c>
      <c r="M18" s="373">
        <v>0.28</v>
      </c>
    </row>
    <row r="19" spans="1:13" ht="13.5">
      <c r="A19" s="337" t="s">
        <v>283</v>
      </c>
      <c r="B19" s="370">
        <v>1.61</v>
      </c>
      <c r="C19" s="371">
        <v>-0.09</v>
      </c>
      <c r="D19" s="372">
        <v>1.39</v>
      </c>
      <c r="E19" s="373">
        <v>0.05</v>
      </c>
      <c r="F19" s="370">
        <v>0.99</v>
      </c>
      <c r="G19" s="371">
        <v>0.02</v>
      </c>
      <c r="H19" s="374">
        <v>1.84</v>
      </c>
      <c r="I19" s="371">
        <v>-0.05</v>
      </c>
      <c r="J19" s="372">
        <v>1.67</v>
      </c>
      <c r="K19" s="371">
        <v>0.07</v>
      </c>
      <c r="L19" s="374">
        <v>1.28</v>
      </c>
      <c r="M19" s="373">
        <v>0.07</v>
      </c>
    </row>
    <row r="20" spans="1:13" ht="13.5">
      <c r="A20" s="337" t="s">
        <v>284</v>
      </c>
      <c r="B20" s="370">
        <v>1.73</v>
      </c>
      <c r="C20" s="371">
        <v>-0.06</v>
      </c>
      <c r="D20" s="372">
        <v>1.51</v>
      </c>
      <c r="E20" s="373">
        <v>0.09</v>
      </c>
      <c r="F20" s="370">
        <v>1.09</v>
      </c>
      <c r="G20" s="371">
        <v>0.01</v>
      </c>
      <c r="H20" s="374">
        <v>1.81</v>
      </c>
      <c r="I20" s="371">
        <v>-0.03</v>
      </c>
      <c r="J20" s="372">
        <v>1.62</v>
      </c>
      <c r="K20" s="371">
        <v>0.05</v>
      </c>
      <c r="L20" s="374">
        <v>1.21</v>
      </c>
      <c r="M20" s="373">
        <v>-0.06</v>
      </c>
    </row>
    <row r="21" spans="1:13" ht="13.5">
      <c r="A21" s="337" t="s">
        <v>285</v>
      </c>
      <c r="B21" s="370">
        <v>1.94</v>
      </c>
      <c r="C21" s="371">
        <v>-0.02</v>
      </c>
      <c r="D21" s="372">
        <v>1.79</v>
      </c>
      <c r="E21" s="373">
        <v>0.12</v>
      </c>
      <c r="F21" s="370">
        <v>1.5</v>
      </c>
      <c r="G21" s="371">
        <v>0.21</v>
      </c>
      <c r="H21" s="374">
        <v>2</v>
      </c>
      <c r="I21" s="371">
        <v>0.01</v>
      </c>
      <c r="J21" s="372">
        <v>1.89</v>
      </c>
      <c r="K21" s="371">
        <v>0.16</v>
      </c>
      <c r="L21" s="374">
        <v>1.55</v>
      </c>
      <c r="M21" s="373">
        <v>0.22</v>
      </c>
    </row>
    <row r="22" spans="1:13" ht="13.5">
      <c r="A22" s="337" t="s">
        <v>286</v>
      </c>
      <c r="B22" s="374">
        <v>1.66</v>
      </c>
      <c r="C22" s="371">
        <v>-0.04</v>
      </c>
      <c r="D22" s="372">
        <v>1.48</v>
      </c>
      <c r="E22" s="371">
        <v>0.1</v>
      </c>
      <c r="F22" s="374">
        <v>1.13</v>
      </c>
      <c r="G22" s="371">
        <v>0.08</v>
      </c>
      <c r="H22" s="374">
        <v>1.66</v>
      </c>
      <c r="I22" s="371">
        <v>0.04</v>
      </c>
      <c r="J22" s="372">
        <v>1.54</v>
      </c>
      <c r="K22" s="371">
        <v>0.14</v>
      </c>
      <c r="L22" s="374">
        <v>1.14</v>
      </c>
      <c r="M22" s="373">
        <v>0.03</v>
      </c>
    </row>
    <row r="23" spans="1:13" ht="13.5">
      <c r="A23" s="337" t="s">
        <v>287</v>
      </c>
      <c r="B23" s="370">
        <v>1.45</v>
      </c>
      <c r="C23" s="371">
        <v>-0.14</v>
      </c>
      <c r="D23" s="372">
        <v>1.28</v>
      </c>
      <c r="E23" s="371">
        <v>-0.05</v>
      </c>
      <c r="F23" s="374">
        <v>0.87</v>
      </c>
      <c r="G23" s="371">
        <v>-0.01</v>
      </c>
      <c r="H23" s="374">
        <v>1.46</v>
      </c>
      <c r="I23" s="371">
        <v>-0.14</v>
      </c>
      <c r="J23" s="372">
        <v>1.35</v>
      </c>
      <c r="K23" s="371">
        <v>-0.09</v>
      </c>
      <c r="L23" s="374">
        <v>1.03</v>
      </c>
      <c r="M23" s="373">
        <v>-0.24</v>
      </c>
    </row>
    <row r="24" spans="1:13" ht="13.5">
      <c r="A24" s="337" t="s">
        <v>288</v>
      </c>
      <c r="B24" s="374">
        <v>1.26</v>
      </c>
      <c r="C24" s="371">
        <v>0.06</v>
      </c>
      <c r="D24" s="372">
        <v>1.16</v>
      </c>
      <c r="E24" s="371">
        <v>0.2</v>
      </c>
      <c r="F24" s="374">
        <v>1.01</v>
      </c>
      <c r="G24" s="371">
        <v>0.31</v>
      </c>
      <c r="H24" s="374">
        <v>1.72</v>
      </c>
      <c r="I24" s="371">
        <v>0.03</v>
      </c>
      <c r="J24" s="372">
        <v>1.59</v>
      </c>
      <c r="K24" s="371">
        <v>0.11</v>
      </c>
      <c r="L24" s="374">
        <v>1.24</v>
      </c>
      <c r="M24" s="373">
        <v>-0.11</v>
      </c>
    </row>
    <row r="25" spans="1:13" ht="13.5">
      <c r="A25" s="337" t="s">
        <v>289</v>
      </c>
      <c r="B25" s="374">
        <v>1.47</v>
      </c>
      <c r="C25" s="371">
        <v>-0.22</v>
      </c>
      <c r="D25" s="372">
        <v>1.19</v>
      </c>
      <c r="E25" s="371">
        <v>-0.23</v>
      </c>
      <c r="F25" s="374">
        <v>0.86</v>
      </c>
      <c r="G25" s="371">
        <v>-0.16</v>
      </c>
      <c r="H25" s="374">
        <v>1.66</v>
      </c>
      <c r="I25" s="371">
        <v>-0.46</v>
      </c>
      <c r="J25" s="372">
        <v>1.49</v>
      </c>
      <c r="K25" s="371">
        <v>-0.43</v>
      </c>
      <c r="L25" s="374">
        <v>1.02</v>
      </c>
      <c r="M25" s="373">
        <v>-0.63</v>
      </c>
    </row>
    <row r="26" spans="1:13" ht="13.5">
      <c r="A26" s="337" t="s">
        <v>290</v>
      </c>
      <c r="B26" s="374">
        <v>1.71</v>
      </c>
      <c r="C26" s="371">
        <v>-0.29</v>
      </c>
      <c r="D26" s="372">
        <v>1.46</v>
      </c>
      <c r="E26" s="371">
        <v>-0.2</v>
      </c>
      <c r="F26" s="374">
        <v>1.17</v>
      </c>
      <c r="G26" s="371">
        <v>0.02</v>
      </c>
      <c r="H26" s="374">
        <v>2.23</v>
      </c>
      <c r="I26" s="371">
        <v>-0.27</v>
      </c>
      <c r="J26" s="372">
        <v>2.21</v>
      </c>
      <c r="K26" s="371">
        <v>-0.29</v>
      </c>
      <c r="L26" s="374">
        <v>1.34</v>
      </c>
      <c r="M26" s="373">
        <v>-0.47</v>
      </c>
    </row>
    <row r="27" spans="1:13" ht="13.5">
      <c r="A27" s="337" t="s">
        <v>291</v>
      </c>
      <c r="B27" s="374">
        <v>5.24</v>
      </c>
      <c r="C27" s="371">
        <v>-0.33</v>
      </c>
      <c r="D27" s="372">
        <v>5.7</v>
      </c>
      <c r="E27" s="371">
        <v>-0.41</v>
      </c>
      <c r="F27" s="374">
        <v>3</v>
      </c>
      <c r="G27" s="371">
        <v>-0.62</v>
      </c>
      <c r="H27" s="374">
        <v>4.13</v>
      </c>
      <c r="I27" s="371">
        <v>-0.3</v>
      </c>
      <c r="J27" s="372">
        <v>4.04</v>
      </c>
      <c r="K27" s="371">
        <v>-0.4</v>
      </c>
      <c r="L27" s="374">
        <v>2.12</v>
      </c>
      <c r="M27" s="373">
        <v>-0.29</v>
      </c>
    </row>
    <row r="28" spans="1:13" ht="13.5">
      <c r="A28" s="337" t="s">
        <v>292</v>
      </c>
      <c r="B28" s="370">
        <v>2.01</v>
      </c>
      <c r="C28" s="371">
        <v>-0.13</v>
      </c>
      <c r="D28" s="372">
        <v>1.77</v>
      </c>
      <c r="E28" s="371">
        <v>-0.09</v>
      </c>
      <c r="F28" s="374">
        <v>1.05</v>
      </c>
      <c r="G28" s="371">
        <v>-0.13</v>
      </c>
      <c r="H28" s="374">
        <v>2.04</v>
      </c>
      <c r="I28" s="371">
        <v>-0.35</v>
      </c>
      <c r="J28" s="372">
        <v>1.82</v>
      </c>
      <c r="K28" s="371">
        <v>-0.4</v>
      </c>
      <c r="L28" s="374">
        <v>1.17</v>
      </c>
      <c r="M28" s="373">
        <v>-0.69</v>
      </c>
    </row>
    <row r="29" spans="1:13" ht="13.5">
      <c r="A29" s="518" t="s">
        <v>281</v>
      </c>
      <c r="B29" s="567">
        <v>1.7</v>
      </c>
      <c r="C29" s="568">
        <v>-0.17</v>
      </c>
      <c r="D29" s="569">
        <v>1.51</v>
      </c>
      <c r="E29" s="568">
        <v>-0.14</v>
      </c>
      <c r="F29" s="567">
        <v>1.02</v>
      </c>
      <c r="G29" s="568">
        <v>-0.05</v>
      </c>
      <c r="H29" s="567">
        <v>1.73</v>
      </c>
      <c r="I29" s="568">
        <v>-0.1</v>
      </c>
      <c r="J29" s="569">
        <v>1.57</v>
      </c>
      <c r="K29" s="568">
        <v>-0.11</v>
      </c>
      <c r="L29" s="567">
        <v>1.12</v>
      </c>
      <c r="M29" s="570">
        <v>-0.19</v>
      </c>
    </row>
    <row r="30" spans="1:13" ht="13.5">
      <c r="A30" s="375"/>
      <c r="B30" s="376"/>
      <c r="C30" s="376"/>
      <c r="D30" s="376"/>
      <c r="E30" s="376"/>
      <c r="F30" s="376"/>
      <c r="G30" s="376"/>
      <c r="H30" s="376"/>
      <c r="I30" s="376"/>
      <c r="J30" s="376"/>
      <c r="K30" s="376"/>
      <c r="L30" s="376"/>
      <c r="M30" s="319"/>
    </row>
    <row r="31" spans="1:13" ht="13.5">
      <c r="A31" s="307"/>
      <c r="B31" s="356"/>
      <c r="C31" s="356"/>
      <c r="D31" s="356"/>
      <c r="E31" s="356"/>
      <c r="F31" s="356"/>
      <c r="G31" s="356"/>
      <c r="H31" s="356"/>
      <c r="I31" s="356"/>
      <c r="J31" s="356"/>
      <c r="K31" s="356"/>
      <c r="L31" s="356"/>
      <c r="M31" s="356"/>
    </row>
    <row r="32" spans="1:13" ht="13.5">
      <c r="A32" s="356"/>
      <c r="B32" s="356"/>
      <c r="C32" s="356"/>
      <c r="D32" s="356"/>
      <c r="E32" s="356"/>
      <c r="F32" s="356"/>
      <c r="G32" s="356"/>
      <c r="H32" s="356"/>
      <c r="I32" s="356"/>
      <c r="J32" s="356"/>
      <c r="K32" s="356"/>
      <c r="L32" s="356"/>
      <c r="M32" s="356"/>
    </row>
    <row r="33" spans="1:13" ht="13.5">
      <c r="A33" s="356"/>
      <c r="B33" s="356"/>
      <c r="C33" s="356"/>
      <c r="D33" s="356"/>
      <c r="E33" s="356"/>
      <c r="F33" s="356"/>
      <c r="G33" s="356"/>
      <c r="H33" s="356"/>
      <c r="I33" s="356"/>
      <c r="J33" s="356"/>
      <c r="K33" s="356"/>
      <c r="L33" s="356"/>
      <c r="M33" s="356"/>
    </row>
    <row r="38" spans="8:11" ht="13.5">
      <c r="H38" s="336"/>
      <c r="I38" s="333"/>
      <c r="J38" s="336"/>
      <c r="K38" s="333"/>
    </row>
  </sheetData>
  <sheetProtection/>
  <conditionalFormatting sqref="A12:M12">
    <cfRule type="expression" priority="4" dxfId="34" stopIfTrue="1">
      <formula>OR(RIGHT($A12,2)="６月",RIGHT($A12,3)="12月")</formula>
    </cfRule>
  </conditionalFormatting>
  <conditionalFormatting sqref="A13:M28">
    <cfRule type="expression" priority="3"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356" customWidth="1"/>
    <col min="15" max="16384" width="9" style="1" customWidth="1"/>
  </cols>
  <sheetData>
    <row r="1" spans="1:13" ht="18.75">
      <c r="A1" s="356"/>
      <c r="B1" s="356"/>
      <c r="C1" s="356"/>
      <c r="D1" s="377" t="s">
        <v>134</v>
      </c>
      <c r="E1" s="356"/>
      <c r="F1" s="356"/>
      <c r="G1" s="356"/>
      <c r="H1" s="356"/>
      <c r="I1" s="356"/>
      <c r="J1" s="356"/>
      <c r="K1" s="356"/>
      <c r="L1" s="356"/>
      <c r="M1" s="356"/>
    </row>
    <row r="2" spans="1:13" ht="13.5">
      <c r="A2" s="378" t="s">
        <v>101</v>
      </c>
      <c r="B2" s="307"/>
      <c r="C2" s="307"/>
      <c r="D2" s="307"/>
      <c r="E2" s="307"/>
      <c r="F2" s="307"/>
      <c r="G2" s="307"/>
      <c r="H2" s="307"/>
      <c r="I2" s="307"/>
      <c r="J2" s="378"/>
      <c r="K2" s="307"/>
      <c r="L2" s="307"/>
      <c r="M2" s="379" t="s">
        <v>149</v>
      </c>
    </row>
    <row r="3" spans="1:13" ht="13.5">
      <c r="A3" s="380"/>
      <c r="B3" s="381" t="s">
        <v>114</v>
      </c>
      <c r="C3" s="326"/>
      <c r="D3" s="326"/>
      <c r="E3" s="326"/>
      <c r="F3" s="326"/>
      <c r="G3" s="326"/>
      <c r="H3" s="326"/>
      <c r="I3" s="327"/>
      <c r="J3" s="381" t="s">
        <v>106</v>
      </c>
      <c r="K3" s="326"/>
      <c r="L3" s="326"/>
      <c r="M3" s="327"/>
    </row>
    <row r="4" spans="1:13" ht="13.5">
      <c r="A4" s="363"/>
      <c r="B4" s="362" t="s">
        <v>102</v>
      </c>
      <c r="C4" s="302"/>
      <c r="D4" s="302"/>
      <c r="E4" s="303"/>
      <c r="F4" s="362" t="s">
        <v>5</v>
      </c>
      <c r="G4" s="302"/>
      <c r="H4" s="302"/>
      <c r="I4" s="303"/>
      <c r="J4" s="362" t="s">
        <v>102</v>
      </c>
      <c r="K4" s="302"/>
      <c r="L4" s="302"/>
      <c r="M4" s="303"/>
    </row>
    <row r="5" spans="1:13" ht="13.5">
      <c r="A5" s="305" t="s">
        <v>103</v>
      </c>
      <c r="B5" s="306"/>
      <c r="C5" s="307"/>
      <c r="D5" s="364" t="s">
        <v>104</v>
      </c>
      <c r="E5" s="309"/>
      <c r="F5" s="306"/>
      <c r="G5" s="307"/>
      <c r="H5" s="364" t="s">
        <v>104</v>
      </c>
      <c r="I5" s="309"/>
      <c r="J5" s="306"/>
      <c r="K5" s="307"/>
      <c r="L5" s="364" t="s">
        <v>104</v>
      </c>
      <c r="M5" s="309"/>
    </row>
    <row r="6" spans="1:13" ht="13.5">
      <c r="A6" s="311"/>
      <c r="B6" s="312"/>
      <c r="C6" s="313" t="s">
        <v>45</v>
      </c>
      <c r="D6" s="314"/>
      <c r="E6" s="315" t="s">
        <v>45</v>
      </c>
      <c r="F6" s="316"/>
      <c r="G6" s="313" t="s">
        <v>45</v>
      </c>
      <c r="H6" s="314"/>
      <c r="I6" s="315" t="s">
        <v>45</v>
      </c>
      <c r="J6" s="316"/>
      <c r="K6" s="313" t="s">
        <v>45</v>
      </c>
      <c r="L6" s="314"/>
      <c r="M6" s="315" t="s">
        <v>45</v>
      </c>
    </row>
    <row r="7" spans="1:13" ht="13.5">
      <c r="A7" s="366"/>
      <c r="B7" s="319"/>
      <c r="C7" s="320" t="s">
        <v>47</v>
      </c>
      <c r="D7" s="321"/>
      <c r="E7" s="322" t="s">
        <v>47</v>
      </c>
      <c r="F7" s="319"/>
      <c r="G7" s="320" t="s">
        <v>47</v>
      </c>
      <c r="H7" s="321"/>
      <c r="I7" s="322" t="s">
        <v>47</v>
      </c>
      <c r="J7" s="323"/>
      <c r="K7" s="320" t="s">
        <v>47</v>
      </c>
      <c r="L7" s="321"/>
      <c r="M7" s="322" t="s">
        <v>47</v>
      </c>
    </row>
    <row r="8" spans="1:13" ht="13.5">
      <c r="A8" s="369" t="s">
        <v>276</v>
      </c>
      <c r="B8" s="336">
        <v>99.9</v>
      </c>
      <c r="C8" s="333">
        <v>-0.1</v>
      </c>
      <c r="D8" s="334">
        <v>100.7</v>
      </c>
      <c r="E8" s="335">
        <v>0.7</v>
      </c>
      <c r="F8" s="336">
        <v>101</v>
      </c>
      <c r="G8" s="333">
        <v>1</v>
      </c>
      <c r="H8" s="334">
        <v>101</v>
      </c>
      <c r="I8" s="335">
        <v>1</v>
      </c>
      <c r="J8" s="332">
        <v>99.6</v>
      </c>
      <c r="K8" s="333">
        <v>-0.4</v>
      </c>
      <c r="L8" s="334">
        <v>100.3</v>
      </c>
      <c r="M8" s="335">
        <v>0.3</v>
      </c>
    </row>
    <row r="9" spans="1:13" ht="13.5">
      <c r="A9" s="343" t="s">
        <v>277</v>
      </c>
      <c r="B9" s="336">
        <v>98.8</v>
      </c>
      <c r="C9" s="333">
        <v>-1.1</v>
      </c>
      <c r="D9" s="334">
        <v>99.7</v>
      </c>
      <c r="E9" s="335">
        <v>-1</v>
      </c>
      <c r="F9" s="336">
        <v>100.4</v>
      </c>
      <c r="G9" s="333">
        <v>-0.6</v>
      </c>
      <c r="H9" s="334">
        <v>100.5</v>
      </c>
      <c r="I9" s="335">
        <v>-0.5</v>
      </c>
      <c r="J9" s="332">
        <v>99</v>
      </c>
      <c r="K9" s="333">
        <v>-0.6</v>
      </c>
      <c r="L9" s="334">
        <v>100.2</v>
      </c>
      <c r="M9" s="335">
        <v>-0.1</v>
      </c>
    </row>
    <row r="10" spans="1:13" ht="13.5">
      <c r="A10" s="343" t="s">
        <v>278</v>
      </c>
      <c r="B10" s="336">
        <v>97</v>
      </c>
      <c r="C10" s="333">
        <v>-1.8</v>
      </c>
      <c r="D10" s="334">
        <v>97.6</v>
      </c>
      <c r="E10" s="335">
        <v>-2.1</v>
      </c>
      <c r="F10" s="336">
        <v>99.2</v>
      </c>
      <c r="G10" s="333">
        <v>-1.2</v>
      </c>
      <c r="H10" s="334">
        <v>99</v>
      </c>
      <c r="I10" s="335">
        <v>-1.5</v>
      </c>
      <c r="J10" s="332">
        <v>97.3</v>
      </c>
      <c r="K10" s="333">
        <v>-1.7</v>
      </c>
      <c r="L10" s="334">
        <v>97.8</v>
      </c>
      <c r="M10" s="335">
        <v>-2.4</v>
      </c>
    </row>
    <row r="11" spans="1:13" ht="13.5">
      <c r="A11" s="343" t="s">
        <v>279</v>
      </c>
      <c r="B11" s="581">
        <v>94.6</v>
      </c>
      <c r="C11" s="578">
        <v>-2.5</v>
      </c>
      <c r="D11" s="579">
        <v>94.3</v>
      </c>
      <c r="E11" s="580">
        <v>-3.4</v>
      </c>
      <c r="F11" s="581">
        <v>93.6</v>
      </c>
      <c r="G11" s="578">
        <v>-5.6</v>
      </c>
      <c r="H11" s="579">
        <v>92.4</v>
      </c>
      <c r="I11" s="580">
        <v>-6.7</v>
      </c>
      <c r="J11" s="577">
        <v>96.6</v>
      </c>
      <c r="K11" s="578">
        <v>-0.7</v>
      </c>
      <c r="L11" s="579">
        <v>96.8</v>
      </c>
      <c r="M11" s="580">
        <v>-1</v>
      </c>
    </row>
    <row r="12" spans="1:13" ht="13.5">
      <c r="A12" s="588" t="s">
        <v>293</v>
      </c>
      <c r="B12" s="586">
        <v>81.6</v>
      </c>
      <c r="C12" s="583">
        <v>-2.6</v>
      </c>
      <c r="D12" s="584">
        <v>78.8</v>
      </c>
      <c r="E12" s="585">
        <v>-4</v>
      </c>
      <c r="F12" s="586">
        <v>78.6</v>
      </c>
      <c r="G12" s="583">
        <v>-4.4</v>
      </c>
      <c r="H12" s="584">
        <v>75.5</v>
      </c>
      <c r="I12" s="585">
        <v>-6.1</v>
      </c>
      <c r="J12" s="582">
        <v>96.1</v>
      </c>
      <c r="K12" s="583">
        <v>-1.7</v>
      </c>
      <c r="L12" s="584">
        <v>96.2</v>
      </c>
      <c r="M12" s="585">
        <v>-2.7</v>
      </c>
    </row>
    <row r="13" spans="1:13" ht="13.5">
      <c r="A13" s="337" t="s">
        <v>289</v>
      </c>
      <c r="B13" s="336">
        <v>79.8</v>
      </c>
      <c r="C13" s="333">
        <v>-2.4</v>
      </c>
      <c r="D13" s="334">
        <v>77.7</v>
      </c>
      <c r="E13" s="335">
        <v>-3.2</v>
      </c>
      <c r="F13" s="336">
        <v>76.7</v>
      </c>
      <c r="G13" s="333">
        <v>-5.9</v>
      </c>
      <c r="H13" s="334">
        <v>73.7</v>
      </c>
      <c r="I13" s="335">
        <v>-6.8</v>
      </c>
      <c r="J13" s="332">
        <v>96.7</v>
      </c>
      <c r="K13" s="333">
        <v>-2.3</v>
      </c>
      <c r="L13" s="334">
        <v>96.9</v>
      </c>
      <c r="M13" s="335">
        <v>-3</v>
      </c>
    </row>
    <row r="14" spans="1:13" ht="13.5">
      <c r="A14" s="343" t="s">
        <v>290</v>
      </c>
      <c r="B14" s="336">
        <v>81.7</v>
      </c>
      <c r="C14" s="333">
        <v>-3.7</v>
      </c>
      <c r="D14" s="334">
        <v>79.8</v>
      </c>
      <c r="E14" s="335">
        <v>-4.8</v>
      </c>
      <c r="F14" s="336">
        <v>78</v>
      </c>
      <c r="G14" s="333">
        <v>-6.1</v>
      </c>
      <c r="H14" s="334">
        <v>75.4</v>
      </c>
      <c r="I14" s="335">
        <v>-7</v>
      </c>
      <c r="J14" s="332">
        <v>96.2</v>
      </c>
      <c r="K14" s="333">
        <v>-2.7</v>
      </c>
      <c r="L14" s="334">
        <v>96.2</v>
      </c>
      <c r="M14" s="335">
        <v>-3.6</v>
      </c>
    </row>
    <row r="15" spans="1:13" ht="13.5">
      <c r="A15" s="337" t="s">
        <v>291</v>
      </c>
      <c r="B15" s="336">
        <v>81.2</v>
      </c>
      <c r="C15" s="333">
        <v>-2.6</v>
      </c>
      <c r="D15" s="334">
        <v>79</v>
      </c>
      <c r="E15" s="335">
        <v>-3.5</v>
      </c>
      <c r="F15" s="336">
        <v>78.3</v>
      </c>
      <c r="G15" s="333">
        <v>-5.7</v>
      </c>
      <c r="H15" s="334">
        <v>75.6</v>
      </c>
      <c r="I15" s="335">
        <v>-6.2</v>
      </c>
      <c r="J15" s="332">
        <v>97</v>
      </c>
      <c r="K15" s="333">
        <v>-2.5</v>
      </c>
      <c r="L15" s="334">
        <v>97</v>
      </c>
      <c r="M15" s="335">
        <v>-3.4</v>
      </c>
    </row>
    <row r="16" spans="1:13" ht="13.5">
      <c r="A16" s="337" t="s">
        <v>292</v>
      </c>
      <c r="B16" s="332">
        <v>80.3</v>
      </c>
      <c r="C16" s="333">
        <v>-1.4</v>
      </c>
      <c r="D16" s="334">
        <v>78.6</v>
      </c>
      <c r="E16" s="335">
        <v>-1.6</v>
      </c>
      <c r="F16" s="336">
        <v>76.7</v>
      </c>
      <c r="G16" s="333">
        <v>-4.7</v>
      </c>
      <c r="H16" s="334">
        <v>74.2</v>
      </c>
      <c r="I16" s="335">
        <v>-5.4</v>
      </c>
      <c r="J16" s="332">
        <v>95.6</v>
      </c>
      <c r="K16" s="333">
        <v>-1.5</v>
      </c>
      <c r="L16" s="334">
        <v>95.6</v>
      </c>
      <c r="M16" s="335">
        <v>-2</v>
      </c>
    </row>
    <row r="17" spans="1:13" ht="13.5">
      <c r="A17" s="337" t="s">
        <v>281</v>
      </c>
      <c r="B17" s="332">
        <v>129.2</v>
      </c>
      <c r="C17" s="333">
        <v>-5.2</v>
      </c>
      <c r="D17" s="334">
        <v>136.3</v>
      </c>
      <c r="E17" s="335">
        <v>-8</v>
      </c>
      <c r="F17" s="336">
        <v>118.3</v>
      </c>
      <c r="G17" s="333">
        <v>-12.1</v>
      </c>
      <c r="H17" s="334">
        <v>120.9</v>
      </c>
      <c r="I17" s="335">
        <v>-14.5</v>
      </c>
      <c r="J17" s="332">
        <v>96.6</v>
      </c>
      <c r="K17" s="333">
        <v>-0.2</v>
      </c>
      <c r="L17" s="334">
        <v>96.5</v>
      </c>
      <c r="M17" s="335">
        <v>-0.8</v>
      </c>
    </row>
    <row r="18" spans="1:13" ht="13.5">
      <c r="A18" s="337" t="s">
        <v>282</v>
      </c>
      <c r="B18" s="336">
        <v>109.3</v>
      </c>
      <c r="C18" s="333">
        <v>-3</v>
      </c>
      <c r="D18" s="334">
        <v>108.1</v>
      </c>
      <c r="E18" s="335">
        <v>-4</v>
      </c>
      <c r="F18" s="336">
        <v>124.5</v>
      </c>
      <c r="G18" s="333">
        <v>-6.7</v>
      </c>
      <c r="H18" s="334">
        <v>125.5</v>
      </c>
      <c r="I18" s="335">
        <v>-7.3</v>
      </c>
      <c r="J18" s="332">
        <v>96.8</v>
      </c>
      <c r="K18" s="333">
        <v>0.1</v>
      </c>
      <c r="L18" s="334">
        <v>96.9</v>
      </c>
      <c r="M18" s="335">
        <v>-0.2</v>
      </c>
    </row>
    <row r="19" spans="1:13" ht="13.5">
      <c r="A19" s="337" t="s">
        <v>283</v>
      </c>
      <c r="B19" s="336">
        <v>82.3</v>
      </c>
      <c r="C19" s="333">
        <v>-0.1</v>
      </c>
      <c r="D19" s="334">
        <v>79.5</v>
      </c>
      <c r="E19" s="335">
        <v>-0.1</v>
      </c>
      <c r="F19" s="336">
        <v>80.2</v>
      </c>
      <c r="G19" s="333">
        <v>-2.3</v>
      </c>
      <c r="H19" s="334">
        <v>77.1</v>
      </c>
      <c r="I19" s="335">
        <v>-2.2</v>
      </c>
      <c r="J19" s="332">
        <v>96.2</v>
      </c>
      <c r="K19" s="333">
        <v>0.6</v>
      </c>
      <c r="L19" s="334">
        <v>96.4</v>
      </c>
      <c r="M19" s="335">
        <v>0.3</v>
      </c>
    </row>
    <row r="20" spans="1:13" ht="13.5">
      <c r="A20" s="337" t="s">
        <v>284</v>
      </c>
      <c r="B20" s="336">
        <v>79.6</v>
      </c>
      <c r="C20" s="333">
        <v>0.6</v>
      </c>
      <c r="D20" s="334">
        <v>77.8</v>
      </c>
      <c r="E20" s="335">
        <v>0.9</v>
      </c>
      <c r="F20" s="336">
        <v>78.6</v>
      </c>
      <c r="G20" s="333">
        <v>-1.1</v>
      </c>
      <c r="H20" s="334">
        <v>76.2</v>
      </c>
      <c r="I20" s="335">
        <v>-0.7</v>
      </c>
      <c r="J20" s="332">
        <v>96.1</v>
      </c>
      <c r="K20" s="333">
        <v>0.4</v>
      </c>
      <c r="L20" s="334">
        <v>96.5</v>
      </c>
      <c r="M20" s="335">
        <v>0.4</v>
      </c>
    </row>
    <row r="21" spans="1:13" ht="13.5">
      <c r="A21" s="337" t="s">
        <v>285</v>
      </c>
      <c r="B21" s="332">
        <v>80.5</v>
      </c>
      <c r="C21" s="333">
        <v>1</v>
      </c>
      <c r="D21" s="334">
        <v>78.9</v>
      </c>
      <c r="E21" s="333">
        <v>1.4</v>
      </c>
      <c r="F21" s="332">
        <v>79.4</v>
      </c>
      <c r="G21" s="333">
        <v>-0.5</v>
      </c>
      <c r="H21" s="334">
        <v>77.2</v>
      </c>
      <c r="I21" s="333">
        <v>-0.3</v>
      </c>
      <c r="J21" s="332">
        <v>97</v>
      </c>
      <c r="K21" s="333">
        <v>0.9</v>
      </c>
      <c r="L21" s="334">
        <v>97.5</v>
      </c>
      <c r="M21" s="335">
        <v>1</v>
      </c>
    </row>
    <row r="22" spans="1:13" ht="13.5">
      <c r="A22" s="337" t="s">
        <v>286</v>
      </c>
      <c r="B22" s="336">
        <v>84.1</v>
      </c>
      <c r="C22" s="333">
        <v>-0.2</v>
      </c>
      <c r="D22" s="334">
        <v>83.2</v>
      </c>
      <c r="E22" s="333">
        <v>-0.6</v>
      </c>
      <c r="F22" s="332">
        <v>83.8</v>
      </c>
      <c r="G22" s="333">
        <v>-2.9</v>
      </c>
      <c r="H22" s="334">
        <v>82</v>
      </c>
      <c r="I22" s="333">
        <v>-3.2</v>
      </c>
      <c r="J22" s="332">
        <v>97.4</v>
      </c>
      <c r="K22" s="333">
        <v>0.6</v>
      </c>
      <c r="L22" s="334">
        <v>97.8</v>
      </c>
      <c r="M22" s="335">
        <v>0.7</v>
      </c>
    </row>
    <row r="23" spans="1:13" ht="13.5">
      <c r="A23" s="337" t="s">
        <v>287</v>
      </c>
      <c r="B23" s="332">
        <v>166.6</v>
      </c>
      <c r="C23" s="333">
        <v>-4.2</v>
      </c>
      <c r="D23" s="334">
        <v>175.4</v>
      </c>
      <c r="E23" s="333">
        <v>-4.7</v>
      </c>
      <c r="F23" s="332">
        <v>171</v>
      </c>
      <c r="G23" s="333">
        <v>-7.4</v>
      </c>
      <c r="H23" s="334">
        <v>177.4</v>
      </c>
      <c r="I23" s="333">
        <v>-8.3</v>
      </c>
      <c r="J23" s="332">
        <v>97.5</v>
      </c>
      <c r="K23" s="333">
        <v>0.7</v>
      </c>
      <c r="L23" s="334">
        <v>98</v>
      </c>
      <c r="M23" s="335">
        <v>1.1</v>
      </c>
    </row>
    <row r="24" spans="1:13" ht="13.5">
      <c r="A24" s="337" t="s">
        <v>288</v>
      </c>
      <c r="B24" s="336">
        <v>82.6</v>
      </c>
      <c r="C24" s="333">
        <v>1.2</v>
      </c>
      <c r="D24" s="334">
        <v>80.2</v>
      </c>
      <c r="E24" s="333">
        <v>1.8</v>
      </c>
      <c r="F24" s="332">
        <v>80.9</v>
      </c>
      <c r="G24" s="333">
        <v>2.9</v>
      </c>
      <c r="H24" s="334">
        <v>78.2</v>
      </c>
      <c r="I24" s="333">
        <v>3.6</v>
      </c>
      <c r="J24" s="332">
        <v>97.1</v>
      </c>
      <c r="K24" s="333">
        <v>1</v>
      </c>
      <c r="L24" s="334">
        <v>97.7</v>
      </c>
      <c r="M24" s="335">
        <v>1.6</v>
      </c>
    </row>
    <row r="25" spans="1:13" ht="13.5">
      <c r="A25" s="337" t="s">
        <v>289</v>
      </c>
      <c r="B25" s="332">
        <v>80.3</v>
      </c>
      <c r="C25" s="333">
        <v>0.6</v>
      </c>
      <c r="D25" s="334">
        <v>78.3</v>
      </c>
      <c r="E25" s="333">
        <v>0.8</v>
      </c>
      <c r="F25" s="332">
        <v>80.3</v>
      </c>
      <c r="G25" s="333">
        <v>4.7</v>
      </c>
      <c r="H25" s="334">
        <v>77.3</v>
      </c>
      <c r="I25" s="333">
        <v>4.9</v>
      </c>
      <c r="J25" s="332">
        <v>97.6</v>
      </c>
      <c r="K25" s="333">
        <v>0.9</v>
      </c>
      <c r="L25" s="334">
        <v>98.2</v>
      </c>
      <c r="M25" s="335">
        <v>1.3</v>
      </c>
    </row>
    <row r="26" spans="1:13" ht="13.5">
      <c r="A26" s="337" t="s">
        <v>290</v>
      </c>
      <c r="B26" s="332">
        <v>83.5</v>
      </c>
      <c r="C26" s="333">
        <v>2.2</v>
      </c>
      <c r="D26" s="334">
        <v>82.4</v>
      </c>
      <c r="E26" s="333">
        <v>3.3</v>
      </c>
      <c r="F26" s="332">
        <v>82.2</v>
      </c>
      <c r="G26" s="333">
        <v>5.4</v>
      </c>
      <c r="H26" s="334">
        <v>79.6</v>
      </c>
      <c r="I26" s="333">
        <v>5.6</v>
      </c>
      <c r="J26" s="332">
        <v>98.1</v>
      </c>
      <c r="K26" s="333">
        <v>2</v>
      </c>
      <c r="L26" s="334">
        <v>98.9</v>
      </c>
      <c r="M26" s="335">
        <v>2.8</v>
      </c>
    </row>
    <row r="27" spans="1:13" ht="13.5">
      <c r="A27" s="337" t="s">
        <v>291</v>
      </c>
      <c r="B27" s="332">
        <v>83.6</v>
      </c>
      <c r="C27" s="333">
        <v>3</v>
      </c>
      <c r="D27" s="334">
        <v>82.3</v>
      </c>
      <c r="E27" s="333">
        <v>4.2</v>
      </c>
      <c r="F27" s="332">
        <v>82.6</v>
      </c>
      <c r="G27" s="333">
        <v>5.5</v>
      </c>
      <c r="H27" s="334">
        <v>80.4</v>
      </c>
      <c r="I27" s="333">
        <v>6.3</v>
      </c>
      <c r="J27" s="332">
        <v>99</v>
      </c>
      <c r="K27" s="333">
        <v>2.1</v>
      </c>
      <c r="L27" s="334">
        <v>99.8</v>
      </c>
      <c r="M27" s="335">
        <v>2.9</v>
      </c>
    </row>
    <row r="28" spans="1:13" ht="13.5">
      <c r="A28" s="337" t="s">
        <v>292</v>
      </c>
      <c r="B28" s="332">
        <v>81.2</v>
      </c>
      <c r="C28" s="333">
        <v>1.1</v>
      </c>
      <c r="D28" s="334">
        <v>79.8</v>
      </c>
      <c r="E28" s="333">
        <v>1.5</v>
      </c>
      <c r="F28" s="332">
        <v>80.5</v>
      </c>
      <c r="G28" s="333">
        <v>5</v>
      </c>
      <c r="H28" s="334">
        <v>78.2</v>
      </c>
      <c r="I28" s="333">
        <v>5.4</v>
      </c>
      <c r="J28" s="332">
        <v>97.1</v>
      </c>
      <c r="K28" s="333">
        <v>1.6</v>
      </c>
      <c r="L28" s="334">
        <v>97.7</v>
      </c>
      <c r="M28" s="335">
        <v>2.2</v>
      </c>
    </row>
    <row r="29" spans="1:13" ht="13.5">
      <c r="A29" s="518" t="s">
        <v>281</v>
      </c>
      <c r="B29" s="513">
        <v>132.7</v>
      </c>
      <c r="C29" s="514">
        <v>2.7</v>
      </c>
      <c r="D29" s="515">
        <v>142</v>
      </c>
      <c r="E29" s="514">
        <v>4.2</v>
      </c>
      <c r="F29" s="513">
        <v>124.5</v>
      </c>
      <c r="G29" s="514">
        <v>5.2</v>
      </c>
      <c r="H29" s="515">
        <v>128.4</v>
      </c>
      <c r="I29" s="514">
        <v>6.2</v>
      </c>
      <c r="J29" s="513">
        <v>97.9</v>
      </c>
      <c r="K29" s="514">
        <v>1.3</v>
      </c>
      <c r="L29" s="515">
        <v>98.6</v>
      </c>
      <c r="M29" s="516">
        <v>2.2</v>
      </c>
    </row>
    <row r="30" spans="1:13" ht="13.5">
      <c r="A30" s="319" t="s">
        <v>154</v>
      </c>
      <c r="B30" s="347"/>
      <c r="C30" s="347"/>
      <c r="D30" s="347"/>
      <c r="E30" s="347"/>
      <c r="F30" s="347"/>
      <c r="G30" s="347"/>
      <c r="H30" s="347"/>
      <c r="I30" s="347"/>
      <c r="J30" s="347"/>
      <c r="K30" s="347"/>
      <c r="L30" s="347"/>
      <c r="M30" s="347"/>
    </row>
    <row r="31" spans="1:13" ht="13.5">
      <c r="A31" s="307"/>
      <c r="B31" s="356"/>
      <c r="C31" s="356"/>
      <c r="D31" s="356"/>
      <c r="E31" s="356"/>
      <c r="F31" s="356"/>
      <c r="G31" s="356"/>
      <c r="H31" s="356"/>
      <c r="I31" s="356"/>
      <c r="J31" s="356"/>
      <c r="K31" s="356"/>
      <c r="L31" s="356"/>
      <c r="M31" s="356"/>
    </row>
    <row r="32" spans="1:13" ht="13.5">
      <c r="A32" s="356"/>
      <c r="B32" s="356"/>
      <c r="C32" s="356"/>
      <c r="D32" s="356"/>
      <c r="E32" s="356"/>
      <c r="F32" s="356"/>
      <c r="G32" s="356"/>
      <c r="H32" s="356"/>
      <c r="I32" s="356"/>
      <c r="J32" s="356"/>
      <c r="K32" s="356"/>
      <c r="L32" s="356"/>
      <c r="M32" s="356"/>
    </row>
    <row r="33" spans="1:13" ht="13.5">
      <c r="A33" s="356"/>
      <c r="B33" s="356"/>
      <c r="C33" s="356"/>
      <c r="D33" s="356"/>
      <c r="E33" s="356"/>
      <c r="F33" s="356"/>
      <c r="G33" s="356"/>
      <c r="H33" s="356"/>
      <c r="I33" s="356"/>
      <c r="J33" s="356"/>
      <c r="K33" s="356"/>
      <c r="L33" s="356"/>
      <c r="M33" s="356"/>
    </row>
    <row r="38" spans="8:11" ht="13.5">
      <c r="H38" s="336"/>
      <c r="I38" s="333"/>
      <c r="J38" s="336"/>
      <c r="K38" s="333"/>
    </row>
  </sheetData>
  <sheetProtection/>
  <conditionalFormatting sqref="A12:M12">
    <cfRule type="expression" priority="2" dxfId="34" stopIfTrue="1">
      <formula>OR(RIGHT($A12,2)="６月",RIGHT($A12,3)="12月")</formula>
    </cfRule>
  </conditionalFormatting>
  <conditionalFormatting sqref="A13:M28">
    <cfRule type="expression" priority="1" dxfId="3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85" zoomScaleNormal="85"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1:4" ht="18.75">
      <c r="A1" s="295"/>
      <c r="D1" s="296" t="s">
        <v>122</v>
      </c>
    </row>
    <row r="2" spans="1:13" ht="13.5" customHeight="1">
      <c r="A2" s="297" t="s">
        <v>101</v>
      </c>
      <c r="B2" s="298"/>
      <c r="C2" s="298"/>
      <c r="D2" s="298"/>
      <c r="E2" s="298"/>
      <c r="F2" s="298"/>
      <c r="G2" s="298"/>
      <c r="H2" s="298"/>
      <c r="I2" s="298"/>
      <c r="J2" s="297"/>
      <c r="K2" s="298"/>
      <c r="L2" s="298"/>
      <c r="M2" s="299" t="s">
        <v>150</v>
      </c>
    </row>
    <row r="3" spans="1:13" ht="13.5" customHeight="1">
      <c r="A3" s="300"/>
      <c r="B3" s="301" t="s">
        <v>109</v>
      </c>
      <c r="C3" s="302"/>
      <c r="D3" s="302"/>
      <c r="E3" s="303"/>
      <c r="F3" s="301" t="s">
        <v>52</v>
      </c>
      <c r="G3" s="302"/>
      <c r="H3" s="302"/>
      <c r="I3" s="302"/>
      <c r="J3" s="301" t="s">
        <v>115</v>
      </c>
      <c r="K3" s="304"/>
      <c r="L3" s="302"/>
      <c r="M3" s="303"/>
    </row>
    <row r="4" spans="1:13" ht="13.5" customHeight="1">
      <c r="A4" s="305" t="s">
        <v>121</v>
      </c>
      <c r="B4" s="306"/>
      <c r="C4" s="307"/>
      <c r="D4" s="308" t="s">
        <v>104</v>
      </c>
      <c r="E4" s="309"/>
      <c r="F4" s="306"/>
      <c r="G4" s="307"/>
      <c r="H4" s="308" t="s">
        <v>104</v>
      </c>
      <c r="I4" s="310"/>
      <c r="J4" s="306"/>
      <c r="K4" s="307"/>
      <c r="L4" s="308" t="s">
        <v>104</v>
      </c>
      <c r="M4" s="309"/>
    </row>
    <row r="5" spans="1:13" ht="13.5" customHeight="1">
      <c r="A5" s="311"/>
      <c r="B5" s="312"/>
      <c r="C5" s="313" t="s">
        <v>116</v>
      </c>
      <c r="D5" s="314"/>
      <c r="E5" s="315" t="s">
        <v>116</v>
      </c>
      <c r="F5" s="316"/>
      <c r="G5" s="313" t="s">
        <v>116</v>
      </c>
      <c r="H5" s="314"/>
      <c r="I5" s="317" t="s">
        <v>116</v>
      </c>
      <c r="J5" s="316"/>
      <c r="K5" s="313" t="s">
        <v>116</v>
      </c>
      <c r="L5" s="314"/>
      <c r="M5" s="315" t="s">
        <v>116</v>
      </c>
    </row>
    <row r="6" spans="1:13" ht="13.5" customHeight="1">
      <c r="A6" s="318"/>
      <c r="B6" s="319"/>
      <c r="C6" s="320" t="s">
        <v>2</v>
      </c>
      <c r="D6" s="321"/>
      <c r="E6" s="322" t="s">
        <v>2</v>
      </c>
      <c r="F6" s="319"/>
      <c r="G6" s="320" t="s">
        <v>2</v>
      </c>
      <c r="H6" s="321"/>
      <c r="I6" s="320" t="s">
        <v>2</v>
      </c>
      <c r="J6" s="323"/>
      <c r="K6" s="324" t="s">
        <v>2</v>
      </c>
      <c r="L6" s="321"/>
      <c r="M6" s="322" t="s">
        <v>2</v>
      </c>
    </row>
    <row r="7" spans="1:13" ht="14.25" customHeight="1">
      <c r="A7" s="325" t="s">
        <v>102</v>
      </c>
      <c r="B7" s="326"/>
      <c r="C7" s="327"/>
      <c r="D7" s="306"/>
      <c r="E7" s="328"/>
      <c r="F7" s="307"/>
      <c r="G7" s="329"/>
      <c r="H7" s="330"/>
      <c r="I7" s="329"/>
      <c r="J7" s="306"/>
      <c r="K7" s="331"/>
      <c r="L7" s="330"/>
      <c r="M7" s="328"/>
    </row>
    <row r="8" spans="1:13" ht="13.5" customHeight="1">
      <c r="A8" s="342" t="s">
        <v>293</v>
      </c>
      <c r="B8" s="332">
        <v>97.1</v>
      </c>
      <c r="C8" s="333">
        <v>0.6</v>
      </c>
      <c r="D8" s="334">
        <v>97.4</v>
      </c>
      <c r="E8" s="335">
        <v>0.5</v>
      </c>
      <c r="F8" s="336">
        <v>89.3</v>
      </c>
      <c r="G8" s="333">
        <v>-4.3</v>
      </c>
      <c r="H8" s="334">
        <v>87.2</v>
      </c>
      <c r="I8" s="335">
        <v>-4.7</v>
      </c>
      <c r="J8" s="336">
        <v>104.1</v>
      </c>
      <c r="K8" s="333">
        <v>0</v>
      </c>
      <c r="L8" s="334">
        <v>104.4</v>
      </c>
      <c r="M8" s="335">
        <v>-0.1</v>
      </c>
    </row>
    <row r="9" spans="1:13" ht="13.5" customHeight="1">
      <c r="A9" s="343" t="s">
        <v>289</v>
      </c>
      <c r="B9" s="336">
        <v>95.8</v>
      </c>
      <c r="C9" s="333">
        <v>-1.3</v>
      </c>
      <c r="D9" s="334">
        <v>95.5</v>
      </c>
      <c r="E9" s="335">
        <v>-2</v>
      </c>
      <c r="F9" s="336">
        <v>83.9</v>
      </c>
      <c r="G9" s="333">
        <v>-6</v>
      </c>
      <c r="H9" s="334">
        <v>80.7</v>
      </c>
      <c r="I9" s="335">
        <v>-7.5</v>
      </c>
      <c r="J9" s="336">
        <v>104</v>
      </c>
      <c r="K9" s="333">
        <v>-0.1</v>
      </c>
      <c r="L9" s="334">
        <v>104.3</v>
      </c>
      <c r="M9" s="335">
        <v>-0.1</v>
      </c>
    </row>
    <row r="10" spans="1:13" ht="13.5" customHeight="1">
      <c r="A10" s="343" t="s">
        <v>290</v>
      </c>
      <c r="B10" s="336">
        <v>95</v>
      </c>
      <c r="C10" s="333">
        <v>-0.8</v>
      </c>
      <c r="D10" s="334">
        <v>95</v>
      </c>
      <c r="E10" s="335">
        <v>-0.5</v>
      </c>
      <c r="F10" s="336">
        <v>82.4</v>
      </c>
      <c r="G10" s="333">
        <v>-1.8</v>
      </c>
      <c r="H10" s="334">
        <v>79.5</v>
      </c>
      <c r="I10" s="335">
        <v>-1.5</v>
      </c>
      <c r="J10" s="336">
        <v>104</v>
      </c>
      <c r="K10" s="333">
        <v>0</v>
      </c>
      <c r="L10" s="334">
        <v>104</v>
      </c>
      <c r="M10" s="335">
        <v>-0.3</v>
      </c>
    </row>
    <row r="11" spans="1:13" ht="13.5" customHeight="1">
      <c r="A11" s="343" t="s">
        <v>291</v>
      </c>
      <c r="B11" s="336">
        <v>96.4</v>
      </c>
      <c r="C11" s="333">
        <v>1.5</v>
      </c>
      <c r="D11" s="334">
        <v>96.6</v>
      </c>
      <c r="E11" s="335">
        <v>1.7</v>
      </c>
      <c r="F11" s="336">
        <v>85.2</v>
      </c>
      <c r="G11" s="333">
        <v>3.4</v>
      </c>
      <c r="H11" s="334">
        <v>82.1</v>
      </c>
      <c r="I11" s="335">
        <v>3.3</v>
      </c>
      <c r="J11" s="336">
        <v>103.9</v>
      </c>
      <c r="K11" s="333">
        <v>-0.1</v>
      </c>
      <c r="L11" s="334">
        <v>103.9</v>
      </c>
      <c r="M11" s="335">
        <v>-0.1</v>
      </c>
    </row>
    <row r="12" spans="1:13" ht="13.5" customHeight="1">
      <c r="A12" s="343" t="s">
        <v>292</v>
      </c>
      <c r="B12" s="336">
        <v>93.8</v>
      </c>
      <c r="C12" s="333">
        <v>-2.7</v>
      </c>
      <c r="D12" s="334">
        <v>93.7</v>
      </c>
      <c r="E12" s="335">
        <v>-3</v>
      </c>
      <c r="F12" s="336">
        <v>85.4</v>
      </c>
      <c r="G12" s="333">
        <v>0.2</v>
      </c>
      <c r="H12" s="334">
        <v>83.4</v>
      </c>
      <c r="I12" s="335">
        <v>1.6</v>
      </c>
      <c r="J12" s="336">
        <v>103.6</v>
      </c>
      <c r="K12" s="333">
        <v>-0.3</v>
      </c>
      <c r="L12" s="334">
        <v>103.5</v>
      </c>
      <c r="M12" s="335">
        <v>-0.4</v>
      </c>
    </row>
    <row r="13" spans="1:13" ht="13.5" customHeight="1">
      <c r="A13" s="343" t="s">
        <v>281</v>
      </c>
      <c r="B13" s="336">
        <v>96</v>
      </c>
      <c r="C13" s="333">
        <v>2.3</v>
      </c>
      <c r="D13" s="334">
        <v>96.4</v>
      </c>
      <c r="E13" s="335">
        <v>2.9</v>
      </c>
      <c r="F13" s="336">
        <v>85.4</v>
      </c>
      <c r="G13" s="333">
        <v>0</v>
      </c>
      <c r="H13" s="334">
        <v>83.5</v>
      </c>
      <c r="I13" s="335">
        <v>0.1</v>
      </c>
      <c r="J13" s="336">
        <v>103.7</v>
      </c>
      <c r="K13" s="333">
        <v>0.1</v>
      </c>
      <c r="L13" s="334">
        <v>103.4</v>
      </c>
      <c r="M13" s="335">
        <v>-0.1</v>
      </c>
    </row>
    <row r="14" spans="1:13" ht="13.5" customHeight="1">
      <c r="A14" s="343" t="s">
        <v>282</v>
      </c>
      <c r="B14" s="336">
        <v>96.9</v>
      </c>
      <c r="C14" s="333">
        <v>0.9</v>
      </c>
      <c r="D14" s="334">
        <v>98.1</v>
      </c>
      <c r="E14" s="335">
        <v>1.8</v>
      </c>
      <c r="F14" s="336">
        <v>86.4</v>
      </c>
      <c r="G14" s="333">
        <v>1.2</v>
      </c>
      <c r="H14" s="334">
        <v>85.4</v>
      </c>
      <c r="I14" s="335">
        <v>2.3</v>
      </c>
      <c r="J14" s="336">
        <v>103.7</v>
      </c>
      <c r="K14" s="333">
        <v>0</v>
      </c>
      <c r="L14" s="334">
        <v>103.3</v>
      </c>
      <c r="M14" s="335">
        <v>-0.1</v>
      </c>
    </row>
    <row r="15" spans="1:13" ht="13.5" customHeight="1">
      <c r="A15" s="343" t="s">
        <v>283</v>
      </c>
      <c r="B15" s="336">
        <v>95.8</v>
      </c>
      <c r="C15" s="333">
        <v>-1.1</v>
      </c>
      <c r="D15" s="334">
        <v>96.1</v>
      </c>
      <c r="E15" s="335">
        <v>-2</v>
      </c>
      <c r="F15" s="336">
        <v>87.1</v>
      </c>
      <c r="G15" s="333">
        <v>0.8</v>
      </c>
      <c r="H15" s="334">
        <v>86.4</v>
      </c>
      <c r="I15" s="335">
        <v>1.2</v>
      </c>
      <c r="J15" s="336">
        <v>103.7</v>
      </c>
      <c r="K15" s="333">
        <v>0</v>
      </c>
      <c r="L15" s="334">
        <v>103.4</v>
      </c>
      <c r="M15" s="335">
        <v>0.1</v>
      </c>
    </row>
    <row r="16" spans="1:13" ht="13.5" customHeight="1">
      <c r="A16" s="343" t="s">
        <v>284</v>
      </c>
      <c r="B16" s="336">
        <v>95.5</v>
      </c>
      <c r="C16" s="333">
        <v>-0.3</v>
      </c>
      <c r="D16" s="334">
        <v>96.2</v>
      </c>
      <c r="E16" s="335">
        <v>0.1</v>
      </c>
      <c r="F16" s="336">
        <v>87.3</v>
      </c>
      <c r="G16" s="333">
        <v>0.2</v>
      </c>
      <c r="H16" s="334">
        <v>87.3</v>
      </c>
      <c r="I16" s="335">
        <v>1</v>
      </c>
      <c r="J16" s="336">
        <v>103.8</v>
      </c>
      <c r="K16" s="333">
        <v>0.1</v>
      </c>
      <c r="L16" s="334">
        <v>103.4</v>
      </c>
      <c r="M16" s="335">
        <v>0</v>
      </c>
    </row>
    <row r="17" spans="1:13" ht="13.5" customHeight="1">
      <c r="A17" s="343" t="s">
        <v>285</v>
      </c>
      <c r="B17" s="336">
        <v>95.3</v>
      </c>
      <c r="C17" s="333">
        <v>-0.2</v>
      </c>
      <c r="D17" s="334">
        <v>96.3</v>
      </c>
      <c r="E17" s="335">
        <v>0.1</v>
      </c>
      <c r="F17" s="336">
        <v>88.5</v>
      </c>
      <c r="G17" s="333">
        <v>1.4</v>
      </c>
      <c r="H17" s="334">
        <v>89.7</v>
      </c>
      <c r="I17" s="335">
        <v>2.7</v>
      </c>
      <c r="J17" s="336">
        <v>103.9</v>
      </c>
      <c r="K17" s="333">
        <v>0.1</v>
      </c>
      <c r="L17" s="334">
        <v>103.4</v>
      </c>
      <c r="M17" s="335">
        <v>0</v>
      </c>
    </row>
    <row r="18" spans="1:13" ht="13.5" customHeight="1">
      <c r="A18" s="343" t="s">
        <v>286</v>
      </c>
      <c r="B18" s="336">
        <v>95.6</v>
      </c>
      <c r="C18" s="333">
        <v>0.3</v>
      </c>
      <c r="D18" s="334">
        <v>96.4</v>
      </c>
      <c r="E18" s="335">
        <v>0.1</v>
      </c>
      <c r="F18" s="336">
        <v>89</v>
      </c>
      <c r="G18" s="333">
        <v>0.6</v>
      </c>
      <c r="H18" s="334">
        <v>89.6</v>
      </c>
      <c r="I18" s="335">
        <v>-0.1</v>
      </c>
      <c r="J18" s="336">
        <v>103.9</v>
      </c>
      <c r="K18" s="333">
        <v>0</v>
      </c>
      <c r="L18" s="334">
        <v>103.4</v>
      </c>
      <c r="M18" s="335">
        <v>0</v>
      </c>
    </row>
    <row r="19" spans="1:13" ht="13.5" customHeight="1">
      <c r="A19" s="343" t="s">
        <v>287</v>
      </c>
      <c r="B19" s="336">
        <v>95.7</v>
      </c>
      <c r="C19" s="333">
        <v>0.1</v>
      </c>
      <c r="D19" s="334">
        <v>96.6</v>
      </c>
      <c r="E19" s="335">
        <v>0.2</v>
      </c>
      <c r="F19" s="336">
        <v>90.3</v>
      </c>
      <c r="G19" s="333">
        <v>1.5</v>
      </c>
      <c r="H19" s="334">
        <v>91.5</v>
      </c>
      <c r="I19" s="335">
        <v>2.1</v>
      </c>
      <c r="J19" s="336">
        <v>103.9</v>
      </c>
      <c r="K19" s="333">
        <v>0</v>
      </c>
      <c r="L19" s="334">
        <v>103.4</v>
      </c>
      <c r="M19" s="335">
        <v>0</v>
      </c>
    </row>
    <row r="20" spans="1:13" ht="13.5" customHeight="1">
      <c r="A20" s="343" t="s">
        <v>288</v>
      </c>
      <c r="B20" s="336">
        <v>97.5</v>
      </c>
      <c r="C20" s="333">
        <v>1.9</v>
      </c>
      <c r="D20" s="334">
        <v>98.2</v>
      </c>
      <c r="E20" s="335">
        <v>1.7</v>
      </c>
      <c r="F20" s="336">
        <v>93.3</v>
      </c>
      <c r="G20" s="333">
        <v>3.3</v>
      </c>
      <c r="H20" s="334">
        <v>93.8</v>
      </c>
      <c r="I20" s="335">
        <v>2.5</v>
      </c>
      <c r="J20" s="336">
        <v>103.9</v>
      </c>
      <c r="K20" s="333">
        <v>0</v>
      </c>
      <c r="L20" s="334">
        <v>103.4</v>
      </c>
      <c r="M20" s="335">
        <v>0</v>
      </c>
    </row>
    <row r="21" spans="1:13" ht="13.5" customHeight="1">
      <c r="A21" s="343" t="s">
        <v>289</v>
      </c>
      <c r="B21" s="336">
        <v>96.4</v>
      </c>
      <c r="C21" s="333">
        <v>-1.1</v>
      </c>
      <c r="D21" s="334">
        <v>97</v>
      </c>
      <c r="E21" s="335">
        <v>-1.2</v>
      </c>
      <c r="F21" s="336">
        <v>93.6</v>
      </c>
      <c r="G21" s="333">
        <v>0.3</v>
      </c>
      <c r="H21" s="334">
        <v>93.5</v>
      </c>
      <c r="I21" s="335">
        <v>-0.3</v>
      </c>
      <c r="J21" s="336">
        <v>104.2</v>
      </c>
      <c r="K21" s="333">
        <v>0.3</v>
      </c>
      <c r="L21" s="334">
        <v>103.6</v>
      </c>
      <c r="M21" s="335">
        <v>0.2</v>
      </c>
    </row>
    <row r="22" spans="1:13" ht="13.5" customHeight="1">
      <c r="A22" s="343" t="s">
        <v>290</v>
      </c>
      <c r="B22" s="336">
        <v>98.2</v>
      </c>
      <c r="C22" s="333">
        <v>1.9</v>
      </c>
      <c r="D22" s="334">
        <v>99.4</v>
      </c>
      <c r="E22" s="335">
        <v>2.5</v>
      </c>
      <c r="F22" s="336">
        <v>94.4</v>
      </c>
      <c r="G22" s="333">
        <v>0.9</v>
      </c>
      <c r="H22" s="334">
        <v>95</v>
      </c>
      <c r="I22" s="335">
        <v>1.6</v>
      </c>
      <c r="J22" s="336">
        <v>104.2</v>
      </c>
      <c r="K22" s="333">
        <v>0</v>
      </c>
      <c r="L22" s="334">
        <v>103.3</v>
      </c>
      <c r="M22" s="335">
        <v>-0.3</v>
      </c>
    </row>
    <row r="23" spans="1:13" ht="13.5" customHeight="1">
      <c r="A23" s="343" t="s">
        <v>291</v>
      </c>
      <c r="B23" s="336">
        <v>98</v>
      </c>
      <c r="C23" s="333">
        <v>-0.2</v>
      </c>
      <c r="D23" s="334">
        <v>99.3</v>
      </c>
      <c r="E23" s="335">
        <v>-0.1</v>
      </c>
      <c r="F23" s="336">
        <v>95.4</v>
      </c>
      <c r="G23" s="333">
        <v>1.1</v>
      </c>
      <c r="H23" s="334">
        <v>96.6</v>
      </c>
      <c r="I23" s="335">
        <v>1.7</v>
      </c>
      <c r="J23" s="336">
        <v>104</v>
      </c>
      <c r="K23" s="333">
        <v>-0.2</v>
      </c>
      <c r="L23" s="334">
        <v>103.1</v>
      </c>
      <c r="M23" s="335">
        <v>-0.2</v>
      </c>
    </row>
    <row r="24" spans="1:13" ht="13.5" customHeight="1">
      <c r="A24" s="343" t="s">
        <v>292</v>
      </c>
      <c r="B24" s="336">
        <v>94.9</v>
      </c>
      <c r="C24" s="333">
        <v>-3.2</v>
      </c>
      <c r="D24" s="334">
        <v>95.5</v>
      </c>
      <c r="E24" s="335">
        <v>-3.8</v>
      </c>
      <c r="F24" s="336">
        <v>94.3</v>
      </c>
      <c r="G24" s="333">
        <v>-1.2</v>
      </c>
      <c r="H24" s="334">
        <v>95.7</v>
      </c>
      <c r="I24" s="335">
        <v>-0.9</v>
      </c>
      <c r="J24" s="336">
        <v>104</v>
      </c>
      <c r="K24" s="333">
        <v>0</v>
      </c>
      <c r="L24" s="334">
        <v>103.1</v>
      </c>
      <c r="M24" s="335">
        <v>0</v>
      </c>
    </row>
    <row r="25" spans="1:14" ht="13.5" customHeight="1">
      <c r="A25" s="518" t="s">
        <v>281</v>
      </c>
      <c r="B25" s="513">
        <v>96.8</v>
      </c>
      <c r="C25" s="514">
        <v>2</v>
      </c>
      <c r="D25" s="515">
        <v>97.8</v>
      </c>
      <c r="E25" s="514">
        <v>2.4</v>
      </c>
      <c r="F25" s="513">
        <v>94.1</v>
      </c>
      <c r="G25" s="514">
        <v>-0.2</v>
      </c>
      <c r="H25" s="515">
        <v>94.8</v>
      </c>
      <c r="I25" s="514">
        <v>-0.9</v>
      </c>
      <c r="J25" s="513">
        <v>103.9</v>
      </c>
      <c r="K25" s="571">
        <v>-0.1</v>
      </c>
      <c r="L25" s="515">
        <v>102.9</v>
      </c>
      <c r="M25" s="516">
        <v>-0.2</v>
      </c>
      <c r="N25" s="356"/>
    </row>
    <row r="26" spans="1:13" ht="14.25" customHeight="1">
      <c r="A26" s="325" t="s">
        <v>117</v>
      </c>
      <c r="B26" s="326"/>
      <c r="C26" s="339"/>
      <c r="D26" s="323"/>
      <c r="E26" s="340"/>
      <c r="F26" s="319"/>
      <c r="G26" s="341"/>
      <c r="H26" s="321"/>
      <c r="I26" s="340"/>
      <c r="J26" s="319"/>
      <c r="K26" s="341"/>
      <c r="L26" s="321"/>
      <c r="M26" s="340"/>
    </row>
    <row r="27" spans="1:13" ht="13.5" customHeight="1">
      <c r="A27" s="342" t="s">
        <v>293</v>
      </c>
      <c r="B27" s="332">
        <v>94.4</v>
      </c>
      <c r="C27" s="333">
        <v>-0.4</v>
      </c>
      <c r="D27" s="334">
        <v>94.6</v>
      </c>
      <c r="E27" s="335">
        <v>0.1</v>
      </c>
      <c r="F27" s="336">
        <v>65.2</v>
      </c>
      <c r="G27" s="333">
        <v>-11.4</v>
      </c>
      <c r="H27" s="334">
        <v>63.4</v>
      </c>
      <c r="I27" s="335">
        <v>-13</v>
      </c>
      <c r="J27" s="336">
        <v>101.4</v>
      </c>
      <c r="K27" s="333">
        <v>-0.4</v>
      </c>
      <c r="L27" s="334">
        <v>102.8</v>
      </c>
      <c r="M27" s="335">
        <v>-0.3</v>
      </c>
    </row>
    <row r="28" spans="1:13" ht="13.5" customHeight="1">
      <c r="A28" s="343" t="s">
        <v>289</v>
      </c>
      <c r="B28" s="336">
        <v>91.7</v>
      </c>
      <c r="C28" s="333">
        <v>-2.9</v>
      </c>
      <c r="D28" s="334">
        <v>90.9</v>
      </c>
      <c r="E28" s="335">
        <v>-3.9</v>
      </c>
      <c r="F28" s="336">
        <v>55.7</v>
      </c>
      <c r="G28" s="333">
        <v>-14.6</v>
      </c>
      <c r="H28" s="334">
        <v>54.1</v>
      </c>
      <c r="I28" s="335">
        <v>-14.7</v>
      </c>
      <c r="J28" s="336">
        <v>101</v>
      </c>
      <c r="K28" s="333">
        <v>-0.4</v>
      </c>
      <c r="L28" s="334">
        <v>102.4</v>
      </c>
      <c r="M28" s="335">
        <v>-0.4</v>
      </c>
    </row>
    <row r="29" spans="1:13" ht="13.5" customHeight="1">
      <c r="A29" s="343" t="s">
        <v>290</v>
      </c>
      <c r="B29" s="336">
        <v>89.9</v>
      </c>
      <c r="C29" s="333">
        <v>-2</v>
      </c>
      <c r="D29" s="334">
        <v>89.5</v>
      </c>
      <c r="E29" s="335">
        <v>-1.5</v>
      </c>
      <c r="F29" s="336">
        <v>55.6</v>
      </c>
      <c r="G29" s="333">
        <v>-0.2</v>
      </c>
      <c r="H29" s="334">
        <v>53.9</v>
      </c>
      <c r="I29" s="335">
        <v>-0.4</v>
      </c>
      <c r="J29" s="336">
        <v>100.4</v>
      </c>
      <c r="K29" s="333">
        <v>-0.6</v>
      </c>
      <c r="L29" s="334">
        <v>102</v>
      </c>
      <c r="M29" s="335">
        <v>-0.4</v>
      </c>
    </row>
    <row r="30" spans="1:13" ht="13.5" customHeight="1">
      <c r="A30" s="343" t="s">
        <v>291</v>
      </c>
      <c r="B30" s="336">
        <v>92.1</v>
      </c>
      <c r="C30" s="333">
        <v>2.4</v>
      </c>
      <c r="D30" s="334">
        <v>92.1</v>
      </c>
      <c r="E30" s="335">
        <v>2.9</v>
      </c>
      <c r="F30" s="336">
        <v>56.7</v>
      </c>
      <c r="G30" s="333">
        <v>2</v>
      </c>
      <c r="H30" s="334">
        <v>55.9</v>
      </c>
      <c r="I30" s="335">
        <v>3.7</v>
      </c>
      <c r="J30" s="336">
        <v>100.2</v>
      </c>
      <c r="K30" s="333">
        <v>-0.2</v>
      </c>
      <c r="L30" s="334">
        <v>102</v>
      </c>
      <c r="M30" s="335">
        <v>0</v>
      </c>
    </row>
    <row r="31" spans="1:13" ht="13.5" customHeight="1">
      <c r="A31" s="343" t="s">
        <v>292</v>
      </c>
      <c r="B31" s="336">
        <v>91.1</v>
      </c>
      <c r="C31" s="333">
        <v>-1.1</v>
      </c>
      <c r="D31" s="334">
        <v>91.3</v>
      </c>
      <c r="E31" s="335">
        <v>-0.9</v>
      </c>
      <c r="F31" s="336">
        <v>59.7</v>
      </c>
      <c r="G31" s="333">
        <v>5.3</v>
      </c>
      <c r="H31" s="334">
        <v>60.5</v>
      </c>
      <c r="I31" s="335">
        <v>8.2</v>
      </c>
      <c r="J31" s="336">
        <v>99.6</v>
      </c>
      <c r="K31" s="333">
        <v>-0.6</v>
      </c>
      <c r="L31" s="334">
        <v>101.2</v>
      </c>
      <c r="M31" s="335">
        <v>-0.8</v>
      </c>
    </row>
    <row r="32" spans="1:13" ht="13.5" customHeight="1">
      <c r="A32" s="343" t="s">
        <v>281</v>
      </c>
      <c r="B32" s="332">
        <v>92.5</v>
      </c>
      <c r="C32" s="333">
        <v>1.5</v>
      </c>
      <c r="D32" s="334">
        <v>92.7</v>
      </c>
      <c r="E32" s="335">
        <v>1.5</v>
      </c>
      <c r="F32" s="336">
        <v>60.7</v>
      </c>
      <c r="G32" s="333">
        <v>1.7</v>
      </c>
      <c r="H32" s="334">
        <v>60.9</v>
      </c>
      <c r="I32" s="335">
        <v>0.7</v>
      </c>
      <c r="J32" s="336">
        <v>99.5</v>
      </c>
      <c r="K32" s="333">
        <v>-0.1</v>
      </c>
      <c r="L32" s="334">
        <v>101.2</v>
      </c>
      <c r="M32" s="335">
        <v>0</v>
      </c>
    </row>
    <row r="33" spans="1:13" ht="13.5" customHeight="1">
      <c r="A33" s="343" t="s">
        <v>282</v>
      </c>
      <c r="B33" s="332">
        <v>94.5</v>
      </c>
      <c r="C33" s="333">
        <v>2.2</v>
      </c>
      <c r="D33" s="334">
        <v>95.3</v>
      </c>
      <c r="E33" s="335">
        <v>2.8</v>
      </c>
      <c r="F33" s="336">
        <v>64.7</v>
      </c>
      <c r="G33" s="333">
        <v>6.6</v>
      </c>
      <c r="H33" s="334">
        <v>65.1</v>
      </c>
      <c r="I33" s="335">
        <v>6.9</v>
      </c>
      <c r="J33" s="336">
        <v>99.3</v>
      </c>
      <c r="K33" s="333">
        <v>-0.2</v>
      </c>
      <c r="L33" s="334">
        <v>100.9</v>
      </c>
      <c r="M33" s="335">
        <v>-0.3</v>
      </c>
    </row>
    <row r="34" spans="1:13" ht="13.5" customHeight="1">
      <c r="A34" s="343" t="s">
        <v>283</v>
      </c>
      <c r="B34" s="336">
        <v>93.9</v>
      </c>
      <c r="C34" s="333">
        <v>-0.6</v>
      </c>
      <c r="D34" s="334">
        <v>94.2</v>
      </c>
      <c r="E34" s="335">
        <v>-1.2</v>
      </c>
      <c r="F34" s="336">
        <v>68.7</v>
      </c>
      <c r="G34" s="333">
        <v>6.2</v>
      </c>
      <c r="H34" s="334">
        <v>68.6</v>
      </c>
      <c r="I34" s="335">
        <v>5.4</v>
      </c>
      <c r="J34" s="336">
        <v>99.2</v>
      </c>
      <c r="K34" s="333">
        <v>-0.1</v>
      </c>
      <c r="L34" s="334">
        <v>100.8</v>
      </c>
      <c r="M34" s="335">
        <v>-0.1</v>
      </c>
    </row>
    <row r="35" spans="1:13" ht="13.5" customHeight="1">
      <c r="A35" s="343" t="s">
        <v>284</v>
      </c>
      <c r="B35" s="336">
        <v>94.3</v>
      </c>
      <c r="C35" s="333">
        <v>0.4</v>
      </c>
      <c r="D35" s="334">
        <v>95</v>
      </c>
      <c r="E35" s="335">
        <v>0.8</v>
      </c>
      <c r="F35" s="336">
        <v>70.9</v>
      </c>
      <c r="G35" s="333">
        <v>3.2</v>
      </c>
      <c r="H35" s="334">
        <v>71.4</v>
      </c>
      <c r="I35" s="335">
        <v>4.1</v>
      </c>
      <c r="J35" s="336">
        <v>99.2</v>
      </c>
      <c r="K35" s="333">
        <v>0</v>
      </c>
      <c r="L35" s="334">
        <v>100.8</v>
      </c>
      <c r="M35" s="335">
        <v>0</v>
      </c>
    </row>
    <row r="36" spans="1:13" ht="13.5" customHeight="1">
      <c r="A36" s="343" t="s">
        <v>285</v>
      </c>
      <c r="B36" s="336">
        <v>93.8</v>
      </c>
      <c r="C36" s="333">
        <v>-0.5</v>
      </c>
      <c r="D36" s="334">
        <v>94.8</v>
      </c>
      <c r="E36" s="335">
        <v>-0.2</v>
      </c>
      <c r="F36" s="336">
        <v>73.8</v>
      </c>
      <c r="G36" s="333">
        <v>4.1</v>
      </c>
      <c r="H36" s="334">
        <v>74.7</v>
      </c>
      <c r="I36" s="335">
        <v>4.6</v>
      </c>
      <c r="J36" s="336">
        <v>99.2</v>
      </c>
      <c r="K36" s="333">
        <v>0</v>
      </c>
      <c r="L36" s="334">
        <v>100.7</v>
      </c>
      <c r="M36" s="335">
        <v>-0.1</v>
      </c>
    </row>
    <row r="37" spans="1:13" ht="13.5" customHeight="1">
      <c r="A37" s="343" t="s">
        <v>286</v>
      </c>
      <c r="B37" s="332">
        <v>94.7</v>
      </c>
      <c r="C37" s="333">
        <v>1</v>
      </c>
      <c r="D37" s="334">
        <v>95.3</v>
      </c>
      <c r="E37" s="333">
        <v>0.5</v>
      </c>
      <c r="F37" s="332">
        <v>76</v>
      </c>
      <c r="G37" s="333">
        <v>3</v>
      </c>
      <c r="H37" s="334">
        <v>77.3</v>
      </c>
      <c r="I37" s="333">
        <v>3.5</v>
      </c>
      <c r="J37" s="332">
        <v>99.2</v>
      </c>
      <c r="K37" s="333">
        <v>0</v>
      </c>
      <c r="L37" s="334">
        <v>100.7</v>
      </c>
      <c r="M37" s="335">
        <v>0</v>
      </c>
    </row>
    <row r="38" spans="1:13" ht="13.5" customHeight="1">
      <c r="A38" s="343" t="s">
        <v>287</v>
      </c>
      <c r="B38" s="344">
        <v>94.8</v>
      </c>
      <c r="C38" s="333">
        <v>0.1</v>
      </c>
      <c r="D38" s="334">
        <v>95.8</v>
      </c>
      <c r="E38" s="333">
        <v>0.5</v>
      </c>
      <c r="F38" s="332">
        <v>79.8</v>
      </c>
      <c r="G38" s="333">
        <v>5</v>
      </c>
      <c r="H38" s="334">
        <v>82.1</v>
      </c>
      <c r="I38" s="333">
        <v>6.2</v>
      </c>
      <c r="J38" s="332">
        <v>99.1</v>
      </c>
      <c r="K38" s="333">
        <v>-0.1</v>
      </c>
      <c r="L38" s="334">
        <v>100.6</v>
      </c>
      <c r="M38" s="335">
        <v>-0.1</v>
      </c>
    </row>
    <row r="39" spans="1:13" ht="13.5" customHeight="1">
      <c r="A39" s="343" t="s">
        <v>288</v>
      </c>
      <c r="B39" s="344">
        <v>97.2</v>
      </c>
      <c r="C39" s="333">
        <v>2.5</v>
      </c>
      <c r="D39" s="334">
        <v>98</v>
      </c>
      <c r="E39" s="333">
        <v>2.3</v>
      </c>
      <c r="F39" s="332">
        <v>85.7</v>
      </c>
      <c r="G39" s="333">
        <v>7.4</v>
      </c>
      <c r="H39" s="334">
        <v>84.8</v>
      </c>
      <c r="I39" s="333">
        <v>3.3</v>
      </c>
      <c r="J39" s="332">
        <v>99.2</v>
      </c>
      <c r="K39" s="333">
        <v>0.1</v>
      </c>
      <c r="L39" s="334">
        <v>100.7</v>
      </c>
      <c r="M39" s="335">
        <v>0.1</v>
      </c>
    </row>
    <row r="40" spans="1:13" ht="13.5" customHeight="1">
      <c r="A40" s="343" t="s">
        <v>289</v>
      </c>
      <c r="B40" s="344">
        <v>96.8</v>
      </c>
      <c r="C40" s="333">
        <v>-0.4</v>
      </c>
      <c r="D40" s="334">
        <v>96.6</v>
      </c>
      <c r="E40" s="333">
        <v>-1.4</v>
      </c>
      <c r="F40" s="332">
        <v>86.3</v>
      </c>
      <c r="G40" s="333">
        <v>0.7</v>
      </c>
      <c r="H40" s="334">
        <v>85.5</v>
      </c>
      <c r="I40" s="333">
        <v>0.8</v>
      </c>
      <c r="J40" s="332">
        <v>99.3</v>
      </c>
      <c r="K40" s="333">
        <v>0.1</v>
      </c>
      <c r="L40" s="334">
        <v>100.7</v>
      </c>
      <c r="M40" s="335">
        <v>0</v>
      </c>
    </row>
    <row r="41" spans="1:13" ht="13.5" customHeight="1">
      <c r="A41" s="343" t="s">
        <v>290</v>
      </c>
      <c r="B41" s="345">
        <v>98.3</v>
      </c>
      <c r="C41" s="333">
        <v>1.5</v>
      </c>
      <c r="D41" s="334">
        <v>98.7</v>
      </c>
      <c r="E41" s="333">
        <v>2.2</v>
      </c>
      <c r="F41" s="332">
        <v>87.7</v>
      </c>
      <c r="G41" s="333">
        <v>1.6</v>
      </c>
      <c r="H41" s="334">
        <v>87.4</v>
      </c>
      <c r="I41" s="333">
        <v>2.2</v>
      </c>
      <c r="J41" s="332">
        <v>99.3</v>
      </c>
      <c r="K41" s="333">
        <v>0</v>
      </c>
      <c r="L41" s="334">
        <v>100.6</v>
      </c>
      <c r="M41" s="335">
        <v>-0.1</v>
      </c>
    </row>
    <row r="42" spans="1:13" ht="13.5" customHeight="1">
      <c r="A42" s="343" t="s">
        <v>291</v>
      </c>
      <c r="B42" s="345">
        <v>98.4</v>
      </c>
      <c r="C42" s="333">
        <v>0.1</v>
      </c>
      <c r="D42" s="334">
        <v>99</v>
      </c>
      <c r="E42" s="333">
        <v>0.3</v>
      </c>
      <c r="F42" s="332">
        <v>87.2</v>
      </c>
      <c r="G42" s="333">
        <v>-0.6</v>
      </c>
      <c r="H42" s="334">
        <v>87.1</v>
      </c>
      <c r="I42" s="333">
        <v>-0.3</v>
      </c>
      <c r="J42" s="332">
        <v>98.7</v>
      </c>
      <c r="K42" s="333">
        <v>-0.6</v>
      </c>
      <c r="L42" s="334">
        <v>100</v>
      </c>
      <c r="M42" s="335">
        <v>-0.6</v>
      </c>
    </row>
    <row r="43" spans="1:13" ht="13.5" customHeight="1">
      <c r="A43" s="343" t="s">
        <v>292</v>
      </c>
      <c r="B43" s="345">
        <v>96.9</v>
      </c>
      <c r="C43" s="333">
        <v>-1.5</v>
      </c>
      <c r="D43" s="334">
        <v>97.1</v>
      </c>
      <c r="E43" s="333">
        <v>-1.9</v>
      </c>
      <c r="F43" s="332">
        <v>87.7</v>
      </c>
      <c r="G43" s="333">
        <v>0.6</v>
      </c>
      <c r="H43" s="334">
        <v>87.2</v>
      </c>
      <c r="I43" s="333">
        <v>0.1</v>
      </c>
      <c r="J43" s="332">
        <v>98.7</v>
      </c>
      <c r="K43" s="333">
        <v>0</v>
      </c>
      <c r="L43" s="334">
        <v>100</v>
      </c>
      <c r="M43" s="335">
        <v>0</v>
      </c>
    </row>
    <row r="44" spans="1:14" ht="13.5" customHeight="1">
      <c r="A44" s="519" t="s">
        <v>281</v>
      </c>
      <c r="B44" s="520">
        <v>97</v>
      </c>
      <c r="C44" s="514">
        <v>0.1</v>
      </c>
      <c r="D44" s="515">
        <v>97.4</v>
      </c>
      <c r="E44" s="514">
        <v>0.3</v>
      </c>
      <c r="F44" s="513">
        <v>87.8</v>
      </c>
      <c r="G44" s="514">
        <v>0.1</v>
      </c>
      <c r="H44" s="515">
        <v>87.4</v>
      </c>
      <c r="I44" s="514">
        <v>0.2</v>
      </c>
      <c r="J44" s="513">
        <v>98.7</v>
      </c>
      <c r="K44" s="514">
        <v>0</v>
      </c>
      <c r="L44" s="515">
        <v>99.9</v>
      </c>
      <c r="M44" s="516">
        <v>-0.1</v>
      </c>
      <c r="N44" s="356"/>
    </row>
    <row r="45" spans="1:13" ht="14.25" customHeight="1">
      <c r="A45" s="346" t="s">
        <v>270</v>
      </c>
      <c r="B45" s="347"/>
      <c r="C45" s="347"/>
      <c r="D45" s="347"/>
      <c r="E45" s="347"/>
      <c r="F45" s="347"/>
      <c r="G45" s="347"/>
      <c r="H45" s="347"/>
      <c r="I45" s="347"/>
      <c r="J45" s="347"/>
      <c r="K45" s="347"/>
      <c r="L45" s="347"/>
      <c r="M45" s="347"/>
    </row>
    <row r="46" ht="12" customHeight="1">
      <c r="A46" s="298" t="s">
        <v>271</v>
      </c>
    </row>
    <row r="47" ht="12" customHeight="1">
      <c r="A47" s="298"/>
    </row>
    <row r="48" ht="12" customHeight="1">
      <c r="A48" s="298"/>
    </row>
    <row r="49" spans="1:13" ht="13.5">
      <c r="A49" s="298"/>
      <c r="B49" s="298"/>
      <c r="C49" s="298"/>
      <c r="D49" s="298"/>
      <c r="E49" s="298"/>
      <c r="F49" s="298"/>
      <c r="G49" s="298"/>
      <c r="H49" s="298"/>
      <c r="I49" s="298"/>
      <c r="J49" s="298"/>
      <c r="K49" s="298"/>
      <c r="L49" s="298"/>
      <c r="M49" s="298"/>
    </row>
    <row r="50" spans="1:13" ht="13.5">
      <c r="A50" s="298"/>
      <c r="B50" s="298"/>
      <c r="C50" s="298"/>
      <c r="D50" s="298"/>
      <c r="E50" s="298"/>
      <c r="F50" s="298"/>
      <c r="G50" s="298"/>
      <c r="H50" s="298"/>
      <c r="I50" s="298"/>
      <c r="J50" s="298"/>
      <c r="K50" s="298"/>
      <c r="L50" s="298"/>
      <c r="M50" s="298"/>
    </row>
    <row r="51" spans="1:13" ht="13.5">
      <c r="A51" s="298"/>
      <c r="B51" s="298"/>
      <c r="C51" s="298"/>
      <c r="D51" s="298"/>
      <c r="E51" s="298"/>
      <c r="F51" s="298"/>
      <c r="G51" s="298"/>
      <c r="H51" s="298"/>
      <c r="I51" s="298"/>
      <c r="J51" s="298"/>
      <c r="K51" s="298"/>
      <c r="L51" s="298"/>
      <c r="M51" s="298"/>
    </row>
    <row r="52" spans="1:13" ht="13.5">
      <c r="A52" s="298"/>
      <c r="C52" s="348"/>
      <c r="D52" s="348"/>
      <c r="E52" s="298"/>
      <c r="F52" s="298"/>
      <c r="G52" s="298"/>
      <c r="H52" s="298"/>
      <c r="I52" s="298"/>
      <c r="J52" s="298"/>
      <c r="K52" s="298"/>
      <c r="L52" s="298"/>
      <c r="M52" s="298"/>
    </row>
    <row r="53" spans="1:13" ht="13.5">
      <c r="A53" s="298"/>
      <c r="C53" s="298"/>
      <c r="D53" s="298"/>
      <c r="E53" s="298"/>
      <c r="F53" s="298"/>
      <c r="G53" s="298"/>
      <c r="H53" s="298"/>
      <c r="I53" s="298"/>
      <c r="J53" s="298"/>
      <c r="K53" s="298"/>
      <c r="L53" s="298"/>
      <c r="M53" s="298"/>
    </row>
    <row r="54" spans="1:13" ht="13.5">
      <c r="A54" s="298"/>
      <c r="C54" s="298"/>
      <c r="D54" s="298"/>
      <c r="E54" s="298"/>
      <c r="F54" s="298"/>
      <c r="G54" s="298"/>
      <c r="H54" s="298"/>
      <c r="I54" s="298"/>
      <c r="J54" s="298"/>
      <c r="K54" s="298"/>
      <c r="L54" s="298"/>
      <c r="M54" s="298"/>
    </row>
    <row r="55" spans="1:13" ht="13.5">
      <c r="A55" s="298"/>
      <c r="C55" s="298"/>
      <c r="D55" s="298"/>
      <c r="E55" s="298"/>
      <c r="F55" s="298"/>
      <c r="G55" s="298"/>
      <c r="H55" s="298"/>
      <c r="I55" s="298"/>
      <c r="J55" s="298"/>
      <c r="K55" s="298"/>
      <c r="L55" s="298"/>
      <c r="M55" s="298"/>
    </row>
    <row r="56" spans="1:13" ht="12.75" customHeight="1">
      <c r="A56" s="298"/>
      <c r="C56" s="298"/>
      <c r="D56" s="298"/>
      <c r="E56" s="298"/>
      <c r="F56" s="298"/>
      <c r="G56" s="298"/>
      <c r="H56" s="298"/>
      <c r="I56" s="298"/>
      <c r="J56" s="298"/>
      <c r="K56" s="298"/>
      <c r="L56" s="298"/>
      <c r="M56" s="298"/>
    </row>
    <row r="57" spans="1:13" ht="13.5">
      <c r="A57" s="349"/>
      <c r="C57" s="298"/>
      <c r="D57" s="298"/>
      <c r="E57" s="298"/>
      <c r="F57" s="298"/>
      <c r="G57" s="298"/>
      <c r="H57" s="298"/>
      <c r="I57" s="298"/>
      <c r="J57" s="298"/>
      <c r="K57" s="298"/>
      <c r="L57" s="298"/>
      <c r="M57" s="298"/>
    </row>
    <row r="58" spans="1:13" ht="13.5">
      <c r="A58" s="298"/>
      <c r="B58" s="298"/>
      <c r="C58" s="298"/>
      <c r="D58" s="298"/>
      <c r="E58" s="298"/>
      <c r="F58" s="298"/>
      <c r="G58" s="298"/>
      <c r="H58" s="298"/>
      <c r="I58" s="298"/>
      <c r="J58" s="298"/>
      <c r="K58" s="298"/>
      <c r="L58" s="298"/>
      <c r="M58" s="298"/>
    </row>
    <row r="59" spans="1:13" ht="13.5">
      <c r="A59" s="350"/>
      <c r="B59" s="298"/>
      <c r="C59" s="298"/>
      <c r="D59" s="298"/>
      <c r="E59" s="298"/>
      <c r="F59" s="298"/>
      <c r="G59" s="298"/>
      <c r="H59" s="298"/>
      <c r="I59" s="298"/>
      <c r="J59" s="298"/>
      <c r="K59" s="298"/>
      <c r="L59" s="298"/>
      <c r="M59" s="298"/>
    </row>
    <row r="60" spans="1:13" ht="13.5">
      <c r="A60" s="354"/>
      <c r="C60" s="355"/>
      <c r="D60" s="351"/>
      <c r="E60" s="351"/>
      <c r="F60" s="351"/>
      <c r="G60" s="351"/>
      <c r="H60" s="351"/>
      <c r="I60" s="351"/>
      <c r="J60" s="352"/>
      <c r="K60" s="352"/>
      <c r="L60" s="352"/>
      <c r="M60" s="352"/>
    </row>
    <row r="61" spans="1:13" ht="13.5">
      <c r="A61" s="354"/>
      <c r="C61" s="351"/>
      <c r="D61" s="351"/>
      <c r="E61" s="355"/>
      <c r="F61" s="356"/>
      <c r="G61" s="351"/>
      <c r="H61" s="357"/>
      <c r="I61" s="351"/>
      <c r="J61" s="352"/>
      <c r="K61" s="353"/>
      <c r="L61" s="353"/>
      <c r="M61" s="353"/>
    </row>
    <row r="62" spans="3:13" ht="13.5">
      <c r="C62" s="351"/>
      <c r="D62" s="351"/>
      <c r="E62" s="355"/>
      <c r="F62" s="356"/>
      <c r="G62" s="351"/>
      <c r="H62" s="351"/>
      <c r="I62" s="351"/>
      <c r="J62" s="352"/>
      <c r="K62" s="352"/>
      <c r="L62" s="352"/>
      <c r="M62" s="352"/>
    </row>
    <row r="63" spans="3:13" ht="13.5">
      <c r="C63" s="351"/>
      <c r="D63" s="351"/>
      <c r="E63" s="355"/>
      <c r="F63" s="351"/>
      <c r="G63" s="351"/>
      <c r="H63" s="351"/>
      <c r="I63" s="351"/>
      <c r="J63" s="352"/>
      <c r="K63" s="353"/>
      <c r="L63" s="353"/>
      <c r="M63" s="353"/>
    </row>
    <row r="64" spans="1:13" ht="13.5">
      <c r="A64" s="358"/>
      <c r="B64" s="359"/>
      <c r="C64" s="359"/>
      <c r="D64" s="359"/>
      <c r="E64" s="359"/>
      <c r="F64" s="359"/>
      <c r="G64" s="359"/>
      <c r="H64" s="359"/>
      <c r="I64" s="359"/>
      <c r="J64" s="359"/>
      <c r="K64" s="359"/>
      <c r="L64" s="359"/>
      <c r="M64" s="359"/>
    </row>
    <row r="65" ht="13.5">
      <c r="A65" s="360"/>
    </row>
    <row r="66" ht="13.5">
      <c r="H66" s="361"/>
    </row>
    <row r="85" ht="13.5">
      <c r="E85" s="1" t="s">
        <v>13</v>
      </c>
    </row>
  </sheetData>
  <sheetProtection/>
  <conditionalFormatting sqref="A28:M43">
    <cfRule type="expression" priority="4" dxfId="34" stopIfTrue="1">
      <formula>OR(TRIM($A28)="６",TRIM($A28)="12")</formula>
    </cfRule>
  </conditionalFormatting>
  <conditionalFormatting sqref="A27:M27">
    <cfRule type="expression" priority="3" dxfId="34" stopIfTrue="1">
      <formula>OR(RIGHT($A27,2)="６月",RIGHT($A27,3)="12月")</formula>
    </cfRule>
  </conditionalFormatting>
  <conditionalFormatting sqref="A9:M24">
    <cfRule type="expression" priority="2" dxfId="34" stopIfTrue="1">
      <formula>OR(TRIM($A9)="６",TRIM($A9)="12")</formula>
    </cfRule>
  </conditionalFormatting>
  <conditionalFormatting sqref="A8:M8">
    <cfRule type="expression" priority="1" dxfId="3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394" customWidth="1"/>
    <col min="2" max="2" width="19" style="395" customWidth="1"/>
    <col min="3" max="3" width="6.69921875" style="395" customWidth="1"/>
    <col min="4" max="4" width="8.59765625" style="395" customWidth="1"/>
    <col min="5" max="9" width="6.69921875" style="395" customWidth="1"/>
    <col min="10" max="10" width="8.59765625" style="395" customWidth="1"/>
    <col min="11" max="11" width="6.69921875" style="395" customWidth="1"/>
    <col min="12" max="12" width="8.59765625" style="395" customWidth="1"/>
    <col min="13" max="13" width="6.8984375" style="395" customWidth="1"/>
    <col min="14" max="17" width="6.69921875" style="395" customWidth="1"/>
    <col min="18" max="18" width="8.59765625" style="395" customWidth="1"/>
    <col min="19" max="21" width="6.69921875" style="395" customWidth="1"/>
    <col min="22" max="16384" width="9" style="395" customWidth="1"/>
  </cols>
  <sheetData>
    <row r="1" ht="13.5" customHeight="1">
      <c r="B1" s="395" t="s">
        <v>17</v>
      </c>
    </row>
    <row r="2" spans="2:21" ht="14.25" customHeight="1">
      <c r="B2" s="396"/>
      <c r="C2" s="397" t="s">
        <v>18</v>
      </c>
      <c r="D2" s="398"/>
      <c r="E2" s="398"/>
      <c r="F2" s="398"/>
      <c r="G2" s="398"/>
      <c r="H2" s="399"/>
      <c r="I2" s="731" t="s">
        <v>153</v>
      </c>
      <c r="J2" s="732"/>
      <c r="K2" s="397" t="s">
        <v>19</v>
      </c>
      <c r="L2" s="398"/>
      <c r="M2" s="398"/>
      <c r="N2" s="398"/>
      <c r="O2" s="398"/>
      <c r="P2" s="399"/>
      <c r="Q2" s="402" t="s">
        <v>20</v>
      </c>
      <c r="R2" s="403"/>
      <c r="S2" s="403"/>
      <c r="T2" s="403"/>
      <c r="U2" s="404"/>
    </row>
    <row r="3" spans="2:21" ht="14.25" customHeight="1">
      <c r="B3" s="405"/>
      <c r="C3" s="402" t="s">
        <v>21</v>
      </c>
      <c r="D3" s="403"/>
      <c r="E3" s="406"/>
      <c r="F3" s="406"/>
      <c r="G3" s="406"/>
      <c r="H3" s="401"/>
      <c r="I3" s="407" t="s">
        <v>22</v>
      </c>
      <c r="J3" s="408"/>
      <c r="K3" s="402" t="s">
        <v>8</v>
      </c>
      <c r="L3" s="403"/>
      <c r="M3" s="406"/>
      <c r="N3" s="406"/>
      <c r="O3" s="406"/>
      <c r="P3" s="401"/>
      <c r="Q3" s="409"/>
      <c r="R3" s="410"/>
      <c r="S3" s="410"/>
      <c r="T3" s="410"/>
      <c r="U3" s="411"/>
    </row>
    <row r="4" spans="2:21" ht="14.25" customHeight="1">
      <c r="B4" s="405"/>
      <c r="C4" s="409"/>
      <c r="D4" s="410"/>
      <c r="E4" s="412" t="s">
        <v>23</v>
      </c>
      <c r="F4" s="413"/>
      <c r="G4" s="413"/>
      <c r="H4" s="414" t="s">
        <v>24</v>
      </c>
      <c r="I4" s="407" t="s">
        <v>25</v>
      </c>
      <c r="J4" s="408"/>
      <c r="K4" s="409"/>
      <c r="L4" s="410"/>
      <c r="M4" s="415" t="s">
        <v>26</v>
      </c>
      <c r="N4" s="416" t="s">
        <v>27</v>
      </c>
      <c r="O4" s="413"/>
      <c r="P4" s="417"/>
      <c r="Q4" s="409"/>
      <c r="R4" s="410"/>
      <c r="S4" s="410"/>
      <c r="T4" s="410"/>
      <c r="U4" s="411"/>
    </row>
    <row r="5" spans="2:21" ht="14.25" customHeight="1">
      <c r="B5" s="418" t="s">
        <v>28</v>
      </c>
      <c r="C5" s="409"/>
      <c r="D5" s="410"/>
      <c r="E5" s="419" t="s">
        <v>29</v>
      </c>
      <c r="F5" s="412" t="s">
        <v>26</v>
      </c>
      <c r="G5" s="412" t="s">
        <v>27</v>
      </c>
      <c r="H5" s="420" t="s">
        <v>30</v>
      </c>
      <c r="I5" s="407" t="s">
        <v>31</v>
      </c>
      <c r="J5" s="408"/>
      <c r="K5" s="409"/>
      <c r="L5" s="410"/>
      <c r="M5" s="419" t="s">
        <v>32</v>
      </c>
      <c r="N5" s="421" t="s">
        <v>32</v>
      </c>
      <c r="O5" s="412" t="s">
        <v>7</v>
      </c>
      <c r="P5" s="417"/>
      <c r="Q5" s="409"/>
      <c r="R5" s="410"/>
      <c r="S5" s="410"/>
      <c r="T5" s="410"/>
      <c r="U5" s="411"/>
    </row>
    <row r="6" spans="2:21" ht="14.25" customHeight="1">
      <c r="B6" s="405"/>
      <c r="C6" s="409"/>
      <c r="D6" s="421"/>
      <c r="E6" s="419" t="s">
        <v>33</v>
      </c>
      <c r="F6" s="422"/>
      <c r="G6" s="422"/>
      <c r="H6" s="420" t="s">
        <v>34</v>
      </c>
      <c r="I6" s="409"/>
      <c r="J6" s="423"/>
      <c r="K6" s="409"/>
      <c r="L6" s="421"/>
      <c r="M6" s="419" t="s">
        <v>35</v>
      </c>
      <c r="N6" s="421" t="s">
        <v>35</v>
      </c>
      <c r="O6" s="424"/>
      <c r="P6" s="425" t="s">
        <v>152</v>
      </c>
      <c r="Q6" s="409"/>
      <c r="R6" s="421"/>
      <c r="S6" s="410"/>
      <c r="T6" s="410"/>
      <c r="U6" s="414" t="s">
        <v>7</v>
      </c>
    </row>
    <row r="7" spans="2:21" ht="14.25" customHeight="1">
      <c r="B7" s="426"/>
      <c r="C7" s="427"/>
      <c r="D7" s="428" t="s">
        <v>37</v>
      </c>
      <c r="E7" s="429" t="s">
        <v>38</v>
      </c>
      <c r="F7" s="429" t="s">
        <v>38</v>
      </c>
      <c r="G7" s="429" t="s">
        <v>38</v>
      </c>
      <c r="H7" s="430" t="s">
        <v>38</v>
      </c>
      <c r="I7" s="431"/>
      <c r="J7" s="432" t="s">
        <v>37</v>
      </c>
      <c r="K7" s="431"/>
      <c r="L7" s="433" t="s">
        <v>37</v>
      </c>
      <c r="M7" s="434"/>
      <c r="N7" s="435"/>
      <c r="O7" s="436"/>
      <c r="P7" s="430" t="s">
        <v>36</v>
      </c>
      <c r="Q7" s="431"/>
      <c r="R7" s="433" t="s">
        <v>37</v>
      </c>
      <c r="S7" s="437" t="s">
        <v>39</v>
      </c>
      <c r="T7" s="437" t="s">
        <v>40</v>
      </c>
      <c r="U7" s="438"/>
    </row>
    <row r="8" spans="2:21" ht="9" customHeight="1">
      <c r="B8" s="405"/>
      <c r="C8" s="410"/>
      <c r="D8" s="439"/>
      <c r="E8" s="439"/>
      <c r="F8" s="439"/>
      <c r="G8" s="439"/>
      <c r="H8" s="411"/>
      <c r="I8" s="410"/>
      <c r="J8" s="411"/>
      <c r="K8" s="410"/>
      <c r="L8" s="439"/>
      <c r="M8" s="439"/>
      <c r="N8" s="439"/>
      <c r="O8" s="439"/>
      <c r="P8" s="423"/>
      <c r="Q8" s="410"/>
      <c r="R8" s="439"/>
      <c r="S8" s="440"/>
      <c r="T8" s="440"/>
      <c r="U8" s="411"/>
    </row>
    <row r="9" spans="2:22" ht="15" customHeight="1">
      <c r="B9" s="441" t="s">
        <v>294</v>
      </c>
      <c r="C9" s="442">
        <v>0.3</v>
      </c>
      <c r="D9" s="443">
        <v>1</v>
      </c>
      <c r="E9" s="444">
        <v>0</v>
      </c>
      <c r="F9" s="444">
        <v>-0.3</v>
      </c>
      <c r="G9" s="444">
        <v>2.6</v>
      </c>
      <c r="H9" s="445">
        <v>1.5</v>
      </c>
      <c r="I9" s="442">
        <v>-0.1</v>
      </c>
      <c r="J9" s="446">
        <v>0.7</v>
      </c>
      <c r="K9" s="442">
        <v>0.5</v>
      </c>
      <c r="L9" s="443">
        <v>0.7</v>
      </c>
      <c r="M9" s="444">
        <v>0.3</v>
      </c>
      <c r="N9" s="444">
        <v>2.6</v>
      </c>
      <c r="O9" s="444">
        <v>4.5</v>
      </c>
      <c r="P9" s="447" t="s">
        <v>143</v>
      </c>
      <c r="Q9" s="442">
        <v>0.6</v>
      </c>
      <c r="R9" s="443">
        <v>0.9</v>
      </c>
      <c r="S9" s="444">
        <v>0.4</v>
      </c>
      <c r="T9" s="444">
        <v>1.1</v>
      </c>
      <c r="U9" s="445">
        <v>0.4</v>
      </c>
      <c r="V9" s="448"/>
    </row>
    <row r="10" spans="2:22" ht="15" customHeight="1">
      <c r="B10" s="441" t="s">
        <v>295</v>
      </c>
      <c r="C10" s="442">
        <v>-1</v>
      </c>
      <c r="D10" s="443">
        <v>-0.9</v>
      </c>
      <c r="E10" s="444">
        <v>-0.5</v>
      </c>
      <c r="F10" s="444">
        <v>-0.5</v>
      </c>
      <c r="G10" s="444">
        <v>0.4</v>
      </c>
      <c r="H10" s="445">
        <v>-3.4</v>
      </c>
      <c r="I10" s="442">
        <v>-1.1</v>
      </c>
      <c r="J10" s="446">
        <v>-1</v>
      </c>
      <c r="K10" s="442">
        <v>-0.7</v>
      </c>
      <c r="L10" s="443">
        <v>-0.2</v>
      </c>
      <c r="M10" s="444">
        <v>-0.8</v>
      </c>
      <c r="N10" s="444">
        <v>1.3</v>
      </c>
      <c r="O10" s="444">
        <v>0.3</v>
      </c>
      <c r="P10" s="447" t="s">
        <v>143</v>
      </c>
      <c r="Q10" s="442">
        <v>1.6</v>
      </c>
      <c r="R10" s="443">
        <v>1.5</v>
      </c>
      <c r="S10" s="444">
        <v>0.5</v>
      </c>
      <c r="T10" s="444">
        <v>4.8</v>
      </c>
      <c r="U10" s="445">
        <v>0.7</v>
      </c>
      <c r="V10" s="448"/>
    </row>
    <row r="11" spans="2:22" ht="15" customHeight="1">
      <c r="B11" s="441" t="s">
        <v>296</v>
      </c>
      <c r="C11" s="442">
        <v>-0.3</v>
      </c>
      <c r="D11" s="443">
        <v>-0.5</v>
      </c>
      <c r="E11" s="444">
        <v>-0.2</v>
      </c>
      <c r="F11" s="444">
        <v>-0.1</v>
      </c>
      <c r="G11" s="444">
        <v>-2.2</v>
      </c>
      <c r="H11" s="445">
        <v>-0.4</v>
      </c>
      <c r="I11" s="442">
        <v>-1.8</v>
      </c>
      <c r="J11" s="446">
        <v>-2.1</v>
      </c>
      <c r="K11" s="442">
        <v>-1.2</v>
      </c>
      <c r="L11" s="443">
        <v>-1.2</v>
      </c>
      <c r="M11" s="444">
        <v>-1.1</v>
      </c>
      <c r="N11" s="444">
        <v>-1.5</v>
      </c>
      <c r="O11" s="444">
        <v>-7.3</v>
      </c>
      <c r="P11" s="447" t="s">
        <v>143</v>
      </c>
      <c r="Q11" s="442">
        <v>1.5</v>
      </c>
      <c r="R11" s="443">
        <v>1.7</v>
      </c>
      <c r="S11" s="444">
        <v>1.1</v>
      </c>
      <c r="T11" s="444">
        <v>2.8</v>
      </c>
      <c r="U11" s="445">
        <v>1</v>
      </c>
      <c r="V11" s="448"/>
    </row>
    <row r="12" spans="2:22" ht="15" customHeight="1">
      <c r="B12" s="441" t="s">
        <v>297</v>
      </c>
      <c r="C12" s="442">
        <v>-3.8</v>
      </c>
      <c r="D12" s="443">
        <v>-4.8</v>
      </c>
      <c r="E12" s="456">
        <v>-2.1</v>
      </c>
      <c r="F12" s="444">
        <v>-1.3</v>
      </c>
      <c r="G12" s="444">
        <v>-13.5</v>
      </c>
      <c r="H12" s="445">
        <v>-11.8</v>
      </c>
      <c r="I12" s="442">
        <v>-2.5</v>
      </c>
      <c r="J12" s="446">
        <v>-3.4</v>
      </c>
      <c r="K12" s="442">
        <v>-2.9</v>
      </c>
      <c r="L12" s="443">
        <v>-3.1</v>
      </c>
      <c r="M12" s="444">
        <v>-1.9</v>
      </c>
      <c r="N12" s="444">
        <v>-15.2</v>
      </c>
      <c r="O12" s="444">
        <v>-32.2</v>
      </c>
      <c r="P12" s="447" t="s">
        <v>143</v>
      </c>
      <c r="Q12" s="442">
        <v>0.2</v>
      </c>
      <c r="R12" s="443">
        <v>-0.4</v>
      </c>
      <c r="S12" s="444">
        <v>-0.9</v>
      </c>
      <c r="T12" s="444">
        <v>2.8</v>
      </c>
      <c r="U12" s="445">
        <v>-2.3</v>
      </c>
      <c r="V12" s="448"/>
    </row>
    <row r="13" spans="2:22" ht="9" customHeight="1">
      <c r="B13" s="449"/>
      <c r="C13" s="450"/>
      <c r="D13" s="451"/>
      <c r="E13" s="452"/>
      <c r="F13" s="452"/>
      <c r="G13" s="452"/>
      <c r="H13" s="453"/>
      <c r="I13" s="450"/>
      <c r="J13" s="454"/>
      <c r="K13" s="450"/>
      <c r="L13" s="451"/>
      <c r="M13" s="452"/>
      <c r="N13" s="452"/>
      <c r="O13" s="452"/>
      <c r="P13" s="455"/>
      <c r="Q13" s="450"/>
      <c r="R13" s="451"/>
      <c r="S13" s="452"/>
      <c r="T13" s="452"/>
      <c r="U13" s="453"/>
      <c r="V13" s="448"/>
    </row>
    <row r="14" spans="2:22" ht="15" customHeight="1">
      <c r="B14" s="441" t="s">
        <v>298</v>
      </c>
      <c r="C14" s="442">
        <v>0.1</v>
      </c>
      <c r="D14" s="443">
        <v>0.8</v>
      </c>
      <c r="E14" s="444">
        <v>-0.2</v>
      </c>
      <c r="F14" s="444">
        <v>-0.4</v>
      </c>
      <c r="G14" s="444">
        <v>2</v>
      </c>
      <c r="H14" s="445">
        <v>1</v>
      </c>
      <c r="I14" s="442">
        <v>-0.2</v>
      </c>
      <c r="J14" s="446">
        <v>0.5</v>
      </c>
      <c r="K14" s="442">
        <v>0.1</v>
      </c>
      <c r="L14" s="443">
        <v>0.4</v>
      </c>
      <c r="M14" s="444">
        <v>-0.2</v>
      </c>
      <c r="N14" s="444">
        <v>2.6</v>
      </c>
      <c r="O14" s="444">
        <v>3.7</v>
      </c>
      <c r="P14" s="447" t="s">
        <v>143</v>
      </c>
      <c r="Q14" s="442">
        <v>0.9</v>
      </c>
      <c r="R14" s="443">
        <v>1.1</v>
      </c>
      <c r="S14" s="444">
        <v>0.5</v>
      </c>
      <c r="T14" s="444">
        <v>1.8</v>
      </c>
      <c r="U14" s="445">
        <v>0.5</v>
      </c>
      <c r="V14" s="448"/>
    </row>
    <row r="15" spans="2:22" ht="15" customHeight="1">
      <c r="B15" s="441" t="s">
        <v>299</v>
      </c>
      <c r="C15" s="442">
        <v>-0.7</v>
      </c>
      <c r="D15" s="443">
        <v>-0.7</v>
      </c>
      <c r="E15" s="444">
        <v>-0.3</v>
      </c>
      <c r="F15" s="444">
        <v>-0.4</v>
      </c>
      <c r="G15" s="444">
        <v>0.7</v>
      </c>
      <c r="H15" s="445">
        <v>-2.5</v>
      </c>
      <c r="I15" s="442">
        <v>-1.1</v>
      </c>
      <c r="J15" s="446">
        <v>-1.1</v>
      </c>
      <c r="K15" s="442">
        <v>-0.6</v>
      </c>
      <c r="L15" s="443">
        <v>-0.2</v>
      </c>
      <c r="M15" s="444">
        <v>-0.6</v>
      </c>
      <c r="N15" s="444">
        <v>1.3</v>
      </c>
      <c r="O15" s="444">
        <v>0.1</v>
      </c>
      <c r="P15" s="447" t="s">
        <v>143</v>
      </c>
      <c r="Q15" s="442">
        <v>1.8</v>
      </c>
      <c r="R15" s="443">
        <v>1.7</v>
      </c>
      <c r="S15" s="444">
        <v>0.7</v>
      </c>
      <c r="T15" s="444">
        <v>4.7</v>
      </c>
      <c r="U15" s="445">
        <v>1</v>
      </c>
      <c r="V15" s="448"/>
    </row>
    <row r="16" spans="2:22" ht="15" customHeight="1">
      <c r="B16" s="441" t="s">
        <v>300</v>
      </c>
      <c r="C16" s="442">
        <v>-1.1</v>
      </c>
      <c r="D16" s="443">
        <v>-1.6</v>
      </c>
      <c r="E16" s="444">
        <v>-0.9</v>
      </c>
      <c r="F16" s="444">
        <v>-0.4</v>
      </c>
      <c r="G16" s="444">
        <v>-6.7</v>
      </c>
      <c r="H16" s="445">
        <v>-1.9</v>
      </c>
      <c r="I16" s="442">
        <v>-2.3</v>
      </c>
      <c r="J16" s="446">
        <v>-2.8</v>
      </c>
      <c r="K16" s="442">
        <v>-2</v>
      </c>
      <c r="L16" s="443">
        <v>-2.2</v>
      </c>
      <c r="M16" s="444">
        <v>-1.6</v>
      </c>
      <c r="N16" s="444">
        <v>-7</v>
      </c>
      <c r="O16" s="444">
        <v>-18.7</v>
      </c>
      <c r="P16" s="447" t="s">
        <v>143</v>
      </c>
      <c r="Q16" s="442">
        <v>1.2</v>
      </c>
      <c r="R16" s="443">
        <v>1.4</v>
      </c>
      <c r="S16" s="444">
        <v>0.7</v>
      </c>
      <c r="T16" s="444">
        <v>2.9</v>
      </c>
      <c r="U16" s="445">
        <v>0.3</v>
      </c>
      <c r="V16" s="448"/>
    </row>
    <row r="17" spans="2:22" ht="15" customHeight="1">
      <c r="B17" s="441" t="s">
        <v>301</v>
      </c>
      <c r="C17" s="442">
        <v>-3.3</v>
      </c>
      <c r="D17" s="443">
        <v>-3.9</v>
      </c>
      <c r="E17" s="456">
        <v>-1.5</v>
      </c>
      <c r="F17" s="444">
        <v>-1.1</v>
      </c>
      <c r="G17" s="444">
        <v>-7.9</v>
      </c>
      <c r="H17" s="445">
        <v>-10.8</v>
      </c>
      <c r="I17" s="442">
        <v>-1.5</v>
      </c>
      <c r="J17" s="446">
        <v>-2.1</v>
      </c>
      <c r="K17" s="442">
        <v>-1.6</v>
      </c>
      <c r="L17" s="443">
        <v>-1.4</v>
      </c>
      <c r="M17" s="444">
        <v>-1.1</v>
      </c>
      <c r="N17" s="444">
        <v>-8.5</v>
      </c>
      <c r="O17" s="444">
        <v>-14.9</v>
      </c>
      <c r="P17" s="447" t="s">
        <v>143</v>
      </c>
      <c r="Q17" s="442">
        <v>0</v>
      </c>
      <c r="R17" s="443">
        <v>-0.8</v>
      </c>
      <c r="S17" s="444">
        <v>-1</v>
      </c>
      <c r="T17" s="444">
        <v>2.4</v>
      </c>
      <c r="U17" s="445">
        <v>-2.4</v>
      </c>
      <c r="V17" s="448"/>
    </row>
    <row r="18" spans="2:22" ht="9" customHeight="1">
      <c r="B18" s="449"/>
      <c r="C18" s="450"/>
      <c r="D18" s="451"/>
      <c r="E18" s="452"/>
      <c r="F18" s="452"/>
      <c r="G18" s="452"/>
      <c r="H18" s="453"/>
      <c r="I18" s="450"/>
      <c r="J18" s="454"/>
      <c r="K18" s="450"/>
      <c r="L18" s="451"/>
      <c r="M18" s="452"/>
      <c r="N18" s="452"/>
      <c r="O18" s="452"/>
      <c r="P18" s="455"/>
      <c r="Q18" s="450"/>
      <c r="R18" s="451"/>
      <c r="S18" s="452"/>
      <c r="T18" s="452"/>
      <c r="U18" s="453"/>
      <c r="V18" s="448"/>
    </row>
    <row r="19" spans="2:22" ht="15" customHeight="1">
      <c r="B19" s="457" t="s">
        <v>302</v>
      </c>
      <c r="C19" s="463">
        <v>-4.7</v>
      </c>
      <c r="D19" s="443">
        <v>-6.4</v>
      </c>
      <c r="E19" s="444">
        <v>-2.4</v>
      </c>
      <c r="F19" s="444">
        <v>-1.3</v>
      </c>
      <c r="G19" s="456">
        <v>-17.6</v>
      </c>
      <c r="H19" s="445">
        <v>-13.1</v>
      </c>
      <c r="I19" s="463">
        <v>-3.7</v>
      </c>
      <c r="J19" s="446">
        <v>-5.3</v>
      </c>
      <c r="K19" s="442">
        <v>-3.6</v>
      </c>
      <c r="L19" s="443">
        <v>-3.9</v>
      </c>
      <c r="M19" s="444">
        <v>-2.3</v>
      </c>
      <c r="N19" s="456">
        <v>-18.2</v>
      </c>
      <c r="O19" s="444">
        <v>-43.1</v>
      </c>
      <c r="P19" s="445">
        <v>0.3</v>
      </c>
      <c r="Q19" s="463">
        <v>0.1</v>
      </c>
      <c r="R19" s="443">
        <v>-0.5</v>
      </c>
      <c r="S19" s="444">
        <v>-1</v>
      </c>
      <c r="T19" s="444">
        <v>2.9</v>
      </c>
      <c r="U19" s="445">
        <v>-2.3</v>
      </c>
      <c r="V19" s="448"/>
    </row>
    <row r="20" spans="2:22" ht="15" customHeight="1">
      <c r="B20" s="457" t="s">
        <v>303</v>
      </c>
      <c r="C20" s="442">
        <v>-3.6</v>
      </c>
      <c r="D20" s="443">
        <v>-4</v>
      </c>
      <c r="E20" s="444">
        <v>-2.2</v>
      </c>
      <c r="F20" s="444">
        <v>-1.3</v>
      </c>
      <c r="G20" s="444">
        <v>-13.9</v>
      </c>
      <c r="H20" s="445">
        <v>-12.2</v>
      </c>
      <c r="I20" s="442">
        <v>-1.1</v>
      </c>
      <c r="J20" s="446">
        <v>-1.4</v>
      </c>
      <c r="K20" s="442">
        <v>-2.1</v>
      </c>
      <c r="L20" s="443">
        <v>-2.1</v>
      </c>
      <c r="M20" s="444">
        <v>-1.1</v>
      </c>
      <c r="N20" s="444">
        <v>-14.9</v>
      </c>
      <c r="O20" s="444">
        <v>-28.9</v>
      </c>
      <c r="P20" s="445">
        <v>15.4</v>
      </c>
      <c r="Q20" s="442">
        <v>-0.1</v>
      </c>
      <c r="R20" s="443">
        <v>-0.9</v>
      </c>
      <c r="S20" s="444">
        <v>-1.1</v>
      </c>
      <c r="T20" s="444">
        <v>2.4</v>
      </c>
      <c r="U20" s="445">
        <v>-2.9</v>
      </c>
      <c r="V20" s="448"/>
    </row>
    <row r="21" spans="1:22" ht="15" customHeight="1">
      <c r="A21" s="458"/>
      <c r="B21" s="457" t="s">
        <v>304</v>
      </c>
      <c r="C21" s="463">
        <v>-4.1</v>
      </c>
      <c r="D21" s="443">
        <v>-4.4</v>
      </c>
      <c r="E21" s="444">
        <v>-1.5</v>
      </c>
      <c r="F21" s="444">
        <v>-1.2</v>
      </c>
      <c r="G21" s="456">
        <v>-5.5</v>
      </c>
      <c r="H21" s="445">
        <v>-9.9</v>
      </c>
      <c r="I21" s="463">
        <v>-1.9</v>
      </c>
      <c r="J21" s="446">
        <v>-2.3</v>
      </c>
      <c r="K21" s="442">
        <v>-2.2</v>
      </c>
      <c r="L21" s="443">
        <v>-1.7</v>
      </c>
      <c r="M21" s="444">
        <v>-1.8</v>
      </c>
      <c r="N21" s="456">
        <v>-7.7</v>
      </c>
      <c r="O21" s="444">
        <v>-7.5</v>
      </c>
      <c r="P21" s="445">
        <v>12.3</v>
      </c>
      <c r="Q21" s="463">
        <v>-0.2</v>
      </c>
      <c r="R21" s="443">
        <v>-1.1</v>
      </c>
      <c r="S21" s="444">
        <v>-1.1</v>
      </c>
      <c r="T21" s="444">
        <v>2.2</v>
      </c>
      <c r="U21" s="445">
        <v>-2.7</v>
      </c>
      <c r="V21" s="448"/>
    </row>
    <row r="22" spans="1:22" ht="15" customHeight="1">
      <c r="A22" s="458"/>
      <c r="B22" s="457" t="s">
        <v>305</v>
      </c>
      <c r="C22" s="463">
        <v>0</v>
      </c>
      <c r="D22" s="443">
        <v>0.6</v>
      </c>
      <c r="E22" s="456">
        <v>-0.1</v>
      </c>
      <c r="F22" s="456">
        <v>-0.6</v>
      </c>
      <c r="G22" s="456">
        <v>7.7</v>
      </c>
      <c r="H22" s="466">
        <v>5.4</v>
      </c>
      <c r="I22" s="463">
        <v>1.4</v>
      </c>
      <c r="J22" s="446">
        <v>2</v>
      </c>
      <c r="K22" s="463">
        <v>1.5</v>
      </c>
      <c r="L22" s="443">
        <v>2.4</v>
      </c>
      <c r="M22" s="456">
        <v>1</v>
      </c>
      <c r="N22" s="456">
        <v>10</v>
      </c>
      <c r="O22" s="456">
        <v>47.3</v>
      </c>
      <c r="P22" s="467">
        <v>13.2</v>
      </c>
      <c r="Q22" s="463">
        <v>0.1</v>
      </c>
      <c r="R22" s="443">
        <v>-0.8</v>
      </c>
      <c r="S22" s="456">
        <v>-0.6</v>
      </c>
      <c r="T22" s="456">
        <v>1.7</v>
      </c>
      <c r="U22" s="466">
        <v>-1.7</v>
      </c>
      <c r="V22" s="448"/>
    </row>
    <row r="23" spans="1:22" ht="15" customHeight="1">
      <c r="A23" s="458"/>
      <c r="B23" s="632" t="s">
        <v>306</v>
      </c>
      <c r="C23" s="696">
        <v>1.3</v>
      </c>
      <c r="D23" s="708">
        <v>2.4</v>
      </c>
      <c r="E23" s="636">
        <v>0.5</v>
      </c>
      <c r="F23" s="636">
        <v>-0.1</v>
      </c>
      <c r="G23" s="709">
        <v>12</v>
      </c>
      <c r="H23" s="710">
        <v>4.9</v>
      </c>
      <c r="I23" s="701">
        <v>2.5</v>
      </c>
      <c r="J23" s="711">
        <v>3.6</v>
      </c>
      <c r="K23" s="705">
        <v>1.2</v>
      </c>
      <c r="L23" s="634">
        <v>2</v>
      </c>
      <c r="M23" s="636">
        <v>0.5</v>
      </c>
      <c r="N23" s="709">
        <v>10.8</v>
      </c>
      <c r="O23" s="709">
        <v>48.2</v>
      </c>
      <c r="P23" s="712">
        <v>1.2</v>
      </c>
      <c r="Q23" s="638">
        <v>0.2</v>
      </c>
      <c r="R23" s="634">
        <v>-0.5</v>
      </c>
      <c r="S23" s="709">
        <v>-0.5</v>
      </c>
      <c r="T23" s="709">
        <v>2</v>
      </c>
      <c r="U23" s="637">
        <v>-1.1</v>
      </c>
      <c r="V23" s="448"/>
    </row>
    <row r="24" spans="2:22" ht="9" customHeight="1">
      <c r="B24" s="449"/>
      <c r="C24" s="575"/>
      <c r="D24" s="451"/>
      <c r="E24" s="452"/>
      <c r="F24" s="452"/>
      <c r="G24" s="452"/>
      <c r="H24" s="453"/>
      <c r="I24" s="450"/>
      <c r="J24" s="454"/>
      <c r="K24" s="450"/>
      <c r="L24" s="451"/>
      <c r="M24" s="452"/>
      <c r="N24" s="452"/>
      <c r="O24" s="452"/>
      <c r="P24" s="454"/>
      <c r="Q24" s="450"/>
      <c r="R24" s="451"/>
      <c r="S24" s="452"/>
      <c r="T24" s="452"/>
      <c r="U24" s="453"/>
      <c r="V24" s="448"/>
    </row>
    <row r="25" spans="2:22" ht="15" customHeight="1">
      <c r="B25" s="457" t="s">
        <v>307</v>
      </c>
      <c r="C25" s="463">
        <v>-2.7</v>
      </c>
      <c r="D25" s="443">
        <v>-3.6</v>
      </c>
      <c r="E25" s="444">
        <v>-2.6</v>
      </c>
      <c r="F25" s="444">
        <v>-1.3</v>
      </c>
      <c r="G25" s="456">
        <v>-18.3</v>
      </c>
      <c r="H25" s="445">
        <v>-10</v>
      </c>
      <c r="I25" s="463">
        <v>-2.6</v>
      </c>
      <c r="J25" s="446">
        <v>-3.5</v>
      </c>
      <c r="K25" s="442">
        <v>-2.7</v>
      </c>
      <c r="L25" s="443">
        <v>-3.2</v>
      </c>
      <c r="M25" s="444">
        <v>-1.4</v>
      </c>
      <c r="N25" s="456">
        <v>-18.9</v>
      </c>
      <c r="O25" s="444">
        <v>-45.8</v>
      </c>
      <c r="P25" s="445">
        <v>2</v>
      </c>
      <c r="Q25" s="463">
        <v>0.3</v>
      </c>
      <c r="R25" s="443">
        <v>0</v>
      </c>
      <c r="S25" s="444">
        <v>-0.8</v>
      </c>
      <c r="T25" s="444">
        <v>3.6</v>
      </c>
      <c r="U25" s="445">
        <v>-1.9</v>
      </c>
      <c r="V25" s="448"/>
    </row>
    <row r="26" spans="1:22" ht="15" customHeight="1">
      <c r="A26" s="464"/>
      <c r="B26" s="457" t="s">
        <v>308</v>
      </c>
      <c r="C26" s="442">
        <v>-2.5</v>
      </c>
      <c r="D26" s="443">
        <v>-2.8</v>
      </c>
      <c r="E26" s="444">
        <v>-2.6</v>
      </c>
      <c r="F26" s="444">
        <v>-1.6</v>
      </c>
      <c r="G26" s="444">
        <v>-17</v>
      </c>
      <c r="H26" s="445">
        <v>4.3</v>
      </c>
      <c r="I26" s="442">
        <v>-1.4</v>
      </c>
      <c r="J26" s="446">
        <v>-1.6</v>
      </c>
      <c r="K26" s="442">
        <v>-5.8</v>
      </c>
      <c r="L26" s="443">
        <v>-6.3</v>
      </c>
      <c r="M26" s="444">
        <v>-4.8</v>
      </c>
      <c r="N26" s="444">
        <v>-18.4</v>
      </c>
      <c r="O26" s="444">
        <v>-42.6</v>
      </c>
      <c r="P26" s="445">
        <v>5.3</v>
      </c>
      <c r="Q26" s="442">
        <v>-0.1</v>
      </c>
      <c r="R26" s="443">
        <v>-0.7</v>
      </c>
      <c r="S26" s="444">
        <v>-1.2</v>
      </c>
      <c r="T26" s="444">
        <v>2.7</v>
      </c>
      <c r="U26" s="445">
        <v>-2.6</v>
      </c>
      <c r="V26" s="448"/>
    </row>
    <row r="27" spans="1:22" ht="15" customHeight="1">
      <c r="A27" s="464"/>
      <c r="B27" s="457" t="s">
        <v>309</v>
      </c>
      <c r="C27" s="463">
        <v>-7</v>
      </c>
      <c r="D27" s="443">
        <v>-9.7</v>
      </c>
      <c r="E27" s="444">
        <v>-2.1</v>
      </c>
      <c r="F27" s="444">
        <v>-0.9</v>
      </c>
      <c r="G27" s="456">
        <v>-17.5</v>
      </c>
      <c r="H27" s="445">
        <v>-13.9</v>
      </c>
      <c r="I27" s="463">
        <v>-5.2</v>
      </c>
      <c r="J27" s="446">
        <v>-8</v>
      </c>
      <c r="K27" s="442">
        <v>-2.2</v>
      </c>
      <c r="L27" s="443">
        <v>-2.3</v>
      </c>
      <c r="M27" s="444">
        <v>-1</v>
      </c>
      <c r="N27" s="456">
        <v>-17.6</v>
      </c>
      <c r="O27" s="444">
        <v>-40.7</v>
      </c>
      <c r="P27" s="445">
        <v>1.7</v>
      </c>
      <c r="Q27" s="463">
        <v>0</v>
      </c>
      <c r="R27" s="443">
        <v>-0.7</v>
      </c>
      <c r="S27" s="444">
        <v>-1.1</v>
      </c>
      <c r="T27" s="444">
        <v>2.4</v>
      </c>
      <c r="U27" s="445">
        <v>-2.6</v>
      </c>
      <c r="V27" s="448"/>
    </row>
    <row r="28" spans="1:22" ht="15" customHeight="1">
      <c r="A28" s="464"/>
      <c r="B28" s="457" t="s">
        <v>310</v>
      </c>
      <c r="C28" s="463">
        <v>-5.6</v>
      </c>
      <c r="D28" s="443">
        <v>-6.6</v>
      </c>
      <c r="E28" s="456">
        <v>-2.5</v>
      </c>
      <c r="F28" s="456">
        <v>-1.4</v>
      </c>
      <c r="G28" s="456">
        <v>-16.1</v>
      </c>
      <c r="H28" s="466">
        <v>-12.9</v>
      </c>
      <c r="I28" s="463">
        <v>-3</v>
      </c>
      <c r="J28" s="446">
        <v>-4</v>
      </c>
      <c r="K28" s="463">
        <v>-2.3</v>
      </c>
      <c r="L28" s="443">
        <v>-2.2</v>
      </c>
      <c r="M28" s="456">
        <v>-1.3</v>
      </c>
      <c r="N28" s="456">
        <v>-16.4</v>
      </c>
      <c r="O28" s="456">
        <v>-34.4</v>
      </c>
      <c r="P28" s="467">
        <v>6.6</v>
      </c>
      <c r="Q28" s="463">
        <v>-0.1</v>
      </c>
      <c r="R28" s="443">
        <v>-0.9</v>
      </c>
      <c r="S28" s="456">
        <v>-1.3</v>
      </c>
      <c r="T28" s="456">
        <v>2.6</v>
      </c>
      <c r="U28" s="466">
        <v>-2.9</v>
      </c>
      <c r="V28" s="448"/>
    </row>
    <row r="29" spans="1:22" ht="15" customHeight="1">
      <c r="A29" s="464"/>
      <c r="B29" s="457" t="s">
        <v>311</v>
      </c>
      <c r="C29" s="459">
        <v>-2.7</v>
      </c>
      <c r="D29" s="443">
        <v>-2.7</v>
      </c>
      <c r="E29" s="460">
        <v>-2</v>
      </c>
      <c r="F29" s="460">
        <v>-1.2</v>
      </c>
      <c r="G29" s="460">
        <v>-13.2</v>
      </c>
      <c r="H29" s="461">
        <v>-13.8</v>
      </c>
      <c r="I29" s="459">
        <v>-0.1</v>
      </c>
      <c r="J29" s="446">
        <v>-0.1</v>
      </c>
      <c r="K29" s="463">
        <v>-1.5</v>
      </c>
      <c r="L29" s="443">
        <v>-1.7</v>
      </c>
      <c r="M29" s="456">
        <v>-0.5</v>
      </c>
      <c r="N29" s="456">
        <v>-14.2</v>
      </c>
      <c r="O29" s="460">
        <v>-27.9</v>
      </c>
      <c r="P29" s="465">
        <v>6.2</v>
      </c>
      <c r="Q29" s="463">
        <v>-0.1</v>
      </c>
      <c r="R29" s="443">
        <v>-0.8</v>
      </c>
      <c r="S29" s="460">
        <v>-1.2</v>
      </c>
      <c r="T29" s="460">
        <v>2.2</v>
      </c>
      <c r="U29" s="461">
        <v>-2.9</v>
      </c>
      <c r="V29" s="448"/>
    </row>
    <row r="30" spans="2:22" ht="15" customHeight="1">
      <c r="B30" s="457" t="s">
        <v>312</v>
      </c>
      <c r="C30" s="463">
        <v>-1.8</v>
      </c>
      <c r="D30" s="443">
        <v>-1.6</v>
      </c>
      <c r="E30" s="456">
        <v>-2.1</v>
      </c>
      <c r="F30" s="456">
        <v>-1.3</v>
      </c>
      <c r="G30" s="456">
        <v>-12.3</v>
      </c>
      <c r="H30" s="466">
        <v>14.2</v>
      </c>
      <c r="I30" s="463">
        <v>0.6</v>
      </c>
      <c r="J30" s="446">
        <v>0.9</v>
      </c>
      <c r="K30" s="463">
        <v>-2.7</v>
      </c>
      <c r="L30" s="443">
        <v>-2.5</v>
      </c>
      <c r="M30" s="456">
        <v>-1.7</v>
      </c>
      <c r="N30" s="456">
        <v>-14.1</v>
      </c>
      <c r="O30" s="456">
        <v>-24.4</v>
      </c>
      <c r="P30" s="467">
        <v>3.2</v>
      </c>
      <c r="Q30" s="463">
        <v>-0.1</v>
      </c>
      <c r="R30" s="443">
        <v>-0.9</v>
      </c>
      <c r="S30" s="456">
        <v>-0.9</v>
      </c>
      <c r="T30" s="456">
        <v>2.1</v>
      </c>
      <c r="U30" s="466">
        <v>-2.9</v>
      </c>
      <c r="V30" s="448"/>
    </row>
    <row r="31" spans="2:22" ht="15" customHeight="1">
      <c r="B31" s="457" t="s">
        <v>313</v>
      </c>
      <c r="C31" s="463">
        <v>-1.9</v>
      </c>
      <c r="D31" s="443">
        <v>-1.5</v>
      </c>
      <c r="E31" s="456">
        <v>-2</v>
      </c>
      <c r="F31" s="456">
        <v>-1.3</v>
      </c>
      <c r="G31" s="456">
        <v>-9.7</v>
      </c>
      <c r="H31" s="466">
        <v>5.1</v>
      </c>
      <c r="I31" s="463">
        <v>1</v>
      </c>
      <c r="J31" s="446">
        <v>1.4</v>
      </c>
      <c r="K31" s="463">
        <v>-4.2</v>
      </c>
      <c r="L31" s="443">
        <v>-4</v>
      </c>
      <c r="M31" s="456">
        <v>-3.8</v>
      </c>
      <c r="N31" s="456">
        <v>-11.2</v>
      </c>
      <c r="O31" s="456">
        <v>-19.4</v>
      </c>
      <c r="P31" s="467">
        <v>4.1</v>
      </c>
      <c r="Q31" s="463">
        <v>-0.1</v>
      </c>
      <c r="R31" s="443">
        <v>-1</v>
      </c>
      <c r="S31" s="456">
        <v>-1</v>
      </c>
      <c r="T31" s="456">
        <v>2.1</v>
      </c>
      <c r="U31" s="461">
        <v>-2.8</v>
      </c>
      <c r="V31" s="448"/>
    </row>
    <row r="32" spans="2:22" ht="15" customHeight="1">
      <c r="B32" s="457" t="s">
        <v>314</v>
      </c>
      <c r="C32" s="459">
        <v>-2.4</v>
      </c>
      <c r="D32" s="443">
        <v>-2.8</v>
      </c>
      <c r="E32" s="460">
        <v>-1.5</v>
      </c>
      <c r="F32" s="460">
        <v>-1.2</v>
      </c>
      <c r="G32" s="460">
        <v>-6.2</v>
      </c>
      <c r="H32" s="461">
        <v>-14.4</v>
      </c>
      <c r="I32" s="459">
        <v>-0.2</v>
      </c>
      <c r="J32" s="446">
        <v>-0.6</v>
      </c>
      <c r="K32" s="459">
        <v>-1.3</v>
      </c>
      <c r="L32" s="443">
        <v>-0.7</v>
      </c>
      <c r="M32" s="460">
        <v>-0.7</v>
      </c>
      <c r="N32" s="460">
        <v>-8.5</v>
      </c>
      <c r="O32" s="460">
        <v>-8.3</v>
      </c>
      <c r="P32" s="465">
        <v>3</v>
      </c>
      <c r="Q32" s="459">
        <v>-0.2</v>
      </c>
      <c r="R32" s="443">
        <v>-1.1</v>
      </c>
      <c r="S32" s="460">
        <v>-1.2</v>
      </c>
      <c r="T32" s="460">
        <v>2.2</v>
      </c>
      <c r="U32" s="461">
        <v>-2.7</v>
      </c>
      <c r="V32" s="448"/>
    </row>
    <row r="33" spans="2:22" ht="15" customHeight="1">
      <c r="B33" s="457" t="s">
        <v>315</v>
      </c>
      <c r="C33" s="442">
        <v>-5.9</v>
      </c>
      <c r="D33" s="443">
        <v>-6.4</v>
      </c>
      <c r="E33" s="444">
        <v>-1.1</v>
      </c>
      <c r="F33" s="444">
        <v>-1.2</v>
      </c>
      <c r="G33" s="444">
        <v>-0.2</v>
      </c>
      <c r="H33" s="445">
        <v>-9.9</v>
      </c>
      <c r="I33" s="442">
        <v>-4.2</v>
      </c>
      <c r="J33" s="446">
        <v>-4.7</v>
      </c>
      <c r="K33" s="442">
        <v>-0.9</v>
      </c>
      <c r="L33" s="443">
        <v>-0.3</v>
      </c>
      <c r="M33" s="444">
        <v>-0.8</v>
      </c>
      <c r="N33" s="460">
        <v>-3.2</v>
      </c>
      <c r="O33" s="444">
        <v>8.4</v>
      </c>
      <c r="P33" s="447">
        <v>5</v>
      </c>
      <c r="Q33" s="459">
        <v>-0.2</v>
      </c>
      <c r="R33" s="443">
        <v>-1.1</v>
      </c>
      <c r="S33" s="444">
        <v>-1.1</v>
      </c>
      <c r="T33" s="444">
        <v>2.3</v>
      </c>
      <c r="U33" s="461">
        <v>-2.7</v>
      </c>
      <c r="V33" s="448"/>
    </row>
    <row r="34" spans="2:22" ht="15" customHeight="1">
      <c r="B34" s="457" t="s">
        <v>316</v>
      </c>
      <c r="C34" s="442">
        <v>-0.2</v>
      </c>
      <c r="D34" s="443">
        <v>0.3</v>
      </c>
      <c r="E34" s="468">
        <v>-0.5</v>
      </c>
      <c r="F34" s="444">
        <v>-0.8</v>
      </c>
      <c r="G34" s="444">
        <v>2.4</v>
      </c>
      <c r="H34" s="445">
        <v>8.4</v>
      </c>
      <c r="I34" s="442">
        <v>1.2</v>
      </c>
      <c r="J34" s="446">
        <v>1.8</v>
      </c>
      <c r="K34" s="442">
        <v>0.4</v>
      </c>
      <c r="L34" s="443">
        <v>0.9</v>
      </c>
      <c r="M34" s="444">
        <v>0.2</v>
      </c>
      <c r="N34" s="460">
        <v>4.4</v>
      </c>
      <c r="O34" s="444">
        <v>31.1</v>
      </c>
      <c r="P34" s="447">
        <v>7.4</v>
      </c>
      <c r="Q34" s="442">
        <v>-0.2</v>
      </c>
      <c r="R34" s="443">
        <v>-1</v>
      </c>
      <c r="S34" s="444">
        <v>-0.8</v>
      </c>
      <c r="T34" s="444">
        <v>1.4</v>
      </c>
      <c r="U34" s="461">
        <v>-2.2</v>
      </c>
      <c r="V34" s="448"/>
    </row>
    <row r="35" spans="2:22" ht="15" customHeight="1">
      <c r="B35" s="457" t="s">
        <v>317</v>
      </c>
      <c r="C35" s="462">
        <v>-0.7</v>
      </c>
      <c r="D35" s="443">
        <v>-0.5</v>
      </c>
      <c r="E35" s="468">
        <v>-0.4</v>
      </c>
      <c r="F35" s="444">
        <v>-1</v>
      </c>
      <c r="G35" s="444">
        <v>8.1</v>
      </c>
      <c r="H35" s="445">
        <v>-26.1</v>
      </c>
      <c r="I35" s="442">
        <v>0.6</v>
      </c>
      <c r="J35" s="446">
        <v>0.8</v>
      </c>
      <c r="K35" s="442">
        <v>0.6</v>
      </c>
      <c r="L35" s="443">
        <v>1.6</v>
      </c>
      <c r="M35" s="444">
        <v>0</v>
      </c>
      <c r="N35" s="460">
        <v>11.4</v>
      </c>
      <c r="O35" s="444">
        <v>54.6</v>
      </c>
      <c r="P35" s="447">
        <v>0.7</v>
      </c>
      <c r="Q35" s="442">
        <v>0.2</v>
      </c>
      <c r="R35" s="443">
        <v>-0.7</v>
      </c>
      <c r="S35" s="444">
        <v>-0.9</v>
      </c>
      <c r="T35" s="444">
        <v>3</v>
      </c>
      <c r="U35" s="461">
        <v>-1.7</v>
      </c>
      <c r="V35" s="448"/>
    </row>
    <row r="36" spans="2:22" ht="15" customHeight="1">
      <c r="B36" s="457" t="s">
        <v>318</v>
      </c>
      <c r="C36" s="462">
        <v>1</v>
      </c>
      <c r="D36" s="443">
        <v>2</v>
      </c>
      <c r="E36" s="468">
        <v>0.6</v>
      </c>
      <c r="F36" s="444">
        <v>-0.2</v>
      </c>
      <c r="G36" s="444">
        <v>12.8</v>
      </c>
      <c r="H36" s="445">
        <v>11.6</v>
      </c>
      <c r="I36" s="442">
        <v>2.2</v>
      </c>
      <c r="J36" s="446">
        <v>3.3</v>
      </c>
      <c r="K36" s="442">
        <v>3.3</v>
      </c>
      <c r="L36" s="443">
        <v>4.5</v>
      </c>
      <c r="M36" s="444">
        <v>2.5</v>
      </c>
      <c r="N36" s="460">
        <v>14.5</v>
      </c>
      <c r="O36" s="444">
        <v>57.3</v>
      </c>
      <c r="P36" s="447">
        <v>1.6</v>
      </c>
      <c r="Q36" s="442">
        <v>0.2</v>
      </c>
      <c r="R36" s="443">
        <v>-0.7</v>
      </c>
      <c r="S36" s="444">
        <v>-0.1</v>
      </c>
      <c r="T36" s="444">
        <v>0.8</v>
      </c>
      <c r="U36" s="461">
        <v>-1.1</v>
      </c>
      <c r="V36" s="448"/>
    </row>
    <row r="37" spans="2:22" ht="15" customHeight="1">
      <c r="B37" s="457" t="s">
        <v>319</v>
      </c>
      <c r="C37" s="462">
        <v>1.6</v>
      </c>
      <c r="D37" s="443">
        <v>2.8</v>
      </c>
      <c r="E37" s="468">
        <v>0.6</v>
      </c>
      <c r="F37" s="444">
        <v>-0.2</v>
      </c>
      <c r="G37" s="444">
        <v>12.4</v>
      </c>
      <c r="H37" s="445">
        <v>46.1</v>
      </c>
      <c r="I37" s="442">
        <v>3</v>
      </c>
      <c r="J37" s="446">
        <v>4.2</v>
      </c>
      <c r="K37" s="442">
        <v>1.6</v>
      </c>
      <c r="L37" s="443">
        <v>2.7</v>
      </c>
      <c r="M37" s="444">
        <v>0.8</v>
      </c>
      <c r="N37" s="444">
        <v>11.9</v>
      </c>
      <c r="O37" s="444">
        <v>53.4</v>
      </c>
      <c r="P37" s="447">
        <v>-0.6</v>
      </c>
      <c r="Q37" s="442">
        <v>0.1</v>
      </c>
      <c r="R37" s="443">
        <v>-0.8</v>
      </c>
      <c r="S37" s="444">
        <v>-0.6</v>
      </c>
      <c r="T37" s="444">
        <v>1.9</v>
      </c>
      <c r="U37" s="445">
        <v>-1.5</v>
      </c>
      <c r="V37" s="448"/>
    </row>
    <row r="38" spans="2:22" ht="15" customHeight="1">
      <c r="B38" s="457" t="s">
        <v>308</v>
      </c>
      <c r="C38" s="462">
        <v>0.1</v>
      </c>
      <c r="D38" s="443">
        <v>0.5</v>
      </c>
      <c r="E38" s="468">
        <v>0.5</v>
      </c>
      <c r="F38" s="444">
        <v>-0.1</v>
      </c>
      <c r="G38" s="444">
        <v>11.3</v>
      </c>
      <c r="H38" s="445">
        <v>-13.6</v>
      </c>
      <c r="I38" s="442">
        <v>1.1</v>
      </c>
      <c r="J38" s="446">
        <v>1.5</v>
      </c>
      <c r="K38" s="442">
        <v>1.3</v>
      </c>
      <c r="L38" s="443">
        <v>2</v>
      </c>
      <c r="M38" s="444">
        <v>0.7</v>
      </c>
      <c r="N38" s="444">
        <v>10.4</v>
      </c>
      <c r="O38" s="444">
        <v>46.7</v>
      </c>
      <c r="P38" s="447">
        <v>0.6</v>
      </c>
      <c r="Q38" s="442">
        <v>0.4</v>
      </c>
      <c r="R38" s="443">
        <v>-0.4</v>
      </c>
      <c r="S38" s="444">
        <v>-0.3</v>
      </c>
      <c r="T38" s="444">
        <v>2</v>
      </c>
      <c r="U38" s="445">
        <v>-0.9</v>
      </c>
      <c r="V38" s="448"/>
    </row>
    <row r="39" spans="2:22" ht="15" customHeight="1">
      <c r="B39" s="632" t="s">
        <v>320</v>
      </c>
      <c r="C39" s="633">
        <v>1.5</v>
      </c>
      <c r="D39" s="634">
        <v>3</v>
      </c>
      <c r="E39" s="635">
        <v>0.4</v>
      </c>
      <c r="F39" s="636">
        <v>-0.2</v>
      </c>
      <c r="G39" s="636">
        <v>11.6</v>
      </c>
      <c r="H39" s="637">
        <v>3.3</v>
      </c>
      <c r="I39" s="638">
        <v>2.4</v>
      </c>
      <c r="J39" s="639">
        <v>3.8</v>
      </c>
      <c r="K39" s="638">
        <v>0.7</v>
      </c>
      <c r="L39" s="634">
        <v>1.3</v>
      </c>
      <c r="M39" s="636">
        <v>0.1</v>
      </c>
      <c r="N39" s="636">
        <v>9.2</v>
      </c>
      <c r="O39" s="636">
        <v>43.7</v>
      </c>
      <c r="P39" s="640">
        <v>-0.6</v>
      </c>
      <c r="Q39" s="638">
        <v>0.2</v>
      </c>
      <c r="R39" s="634">
        <v>-0.5</v>
      </c>
      <c r="S39" s="636">
        <v>-0.3</v>
      </c>
      <c r="T39" s="636">
        <v>1.7</v>
      </c>
      <c r="U39" s="637">
        <v>-0.8</v>
      </c>
      <c r="V39" s="448"/>
    </row>
    <row r="40" spans="2:22" ht="15" customHeight="1">
      <c r="B40" s="572" t="s">
        <v>321</v>
      </c>
      <c r="C40" s="696">
        <v>1.8</v>
      </c>
      <c r="D40" s="697">
        <v>3.4</v>
      </c>
      <c r="E40" s="698">
        <v>0.5</v>
      </c>
      <c r="F40" s="641">
        <v>-0.2</v>
      </c>
      <c r="G40" s="699">
        <v>12.2</v>
      </c>
      <c r="H40" s="700">
        <v>4.1</v>
      </c>
      <c r="I40" s="701">
        <v>2.7</v>
      </c>
      <c r="J40" s="702">
        <v>4.2</v>
      </c>
      <c r="K40" s="701">
        <v>0.8</v>
      </c>
      <c r="L40" s="697">
        <v>1.4</v>
      </c>
      <c r="M40" s="699">
        <v>0.2</v>
      </c>
      <c r="N40" s="699">
        <v>10.2</v>
      </c>
      <c r="O40" s="699">
        <v>44.7</v>
      </c>
      <c r="P40" s="706">
        <v>0.1</v>
      </c>
      <c r="Q40" s="703">
        <v>0.2</v>
      </c>
      <c r="R40" s="707">
        <v>-0.5</v>
      </c>
      <c r="S40" s="699">
        <v>-0.4</v>
      </c>
      <c r="T40" s="699">
        <v>2</v>
      </c>
      <c r="U40" s="704">
        <v>-0.8</v>
      </c>
      <c r="V40" s="448"/>
    </row>
    <row r="41" spans="2:21" ht="15" customHeight="1">
      <c r="B41" s="406"/>
      <c r="C41" s="406"/>
      <c r="D41" s="406"/>
      <c r="E41" s="406"/>
      <c r="F41" s="406"/>
      <c r="G41" s="406"/>
      <c r="H41" s="406"/>
      <c r="I41" s="406"/>
      <c r="J41" s="406"/>
      <c r="K41" s="406"/>
      <c r="L41" s="406"/>
      <c r="M41" s="406"/>
      <c r="N41" s="406"/>
      <c r="O41" s="406"/>
      <c r="P41" s="469"/>
      <c r="Q41" s="469"/>
      <c r="R41" s="469" t="s">
        <v>263</v>
      </c>
      <c r="S41" s="406"/>
      <c r="T41" s="406"/>
      <c r="U41" s="573"/>
    </row>
    <row r="42" spans="1:2" ht="13.5" customHeight="1">
      <c r="A42" s="471"/>
      <c r="B42" s="390" t="s">
        <v>264</v>
      </c>
    </row>
    <row r="43" spans="1:40" ht="13.5" customHeight="1">
      <c r="A43" s="471"/>
      <c r="B43" s="574" t="s">
        <v>269</v>
      </c>
      <c r="V43" s="463"/>
      <c r="W43" s="470"/>
      <c r="X43" s="470"/>
      <c r="Y43" s="470"/>
      <c r="Z43" s="470"/>
      <c r="AA43" s="470"/>
      <c r="AB43" s="470"/>
      <c r="AF43" s="470"/>
      <c r="AG43" s="470"/>
      <c r="AH43" s="470"/>
      <c r="AI43" s="470"/>
      <c r="AJ43" s="470"/>
      <c r="AK43" s="470"/>
      <c r="AL43" s="470"/>
      <c r="AM43" s="470"/>
      <c r="AN43" s="470"/>
    </row>
    <row r="44" spans="1:40" ht="13.5" customHeight="1">
      <c r="A44" s="471"/>
      <c r="B44" s="574" t="s">
        <v>265</v>
      </c>
      <c r="V44" s="463"/>
      <c r="W44" s="470"/>
      <c r="X44" s="470"/>
      <c r="Y44" s="470"/>
      <c r="Z44" s="470"/>
      <c r="AA44" s="470"/>
      <c r="AB44" s="470"/>
      <c r="AF44" s="470"/>
      <c r="AG44" s="470"/>
      <c r="AH44" s="470"/>
      <c r="AI44" s="470"/>
      <c r="AJ44" s="470"/>
      <c r="AK44" s="470"/>
      <c r="AL44" s="470"/>
      <c r="AM44" s="470"/>
      <c r="AN44" s="470"/>
    </row>
    <row r="45" ht="13.5" customHeight="1">
      <c r="B45" s="390" t="s">
        <v>266</v>
      </c>
    </row>
    <row r="46" spans="22:42" ht="13.5" customHeight="1">
      <c r="V46" s="463"/>
      <c r="W46" s="470"/>
      <c r="X46" s="470"/>
      <c r="Y46" s="470"/>
      <c r="Z46" s="470"/>
      <c r="AA46" s="470"/>
      <c r="AB46" s="470"/>
      <c r="AC46" s="470"/>
      <c r="AD46" s="470"/>
      <c r="AH46" s="470"/>
      <c r="AI46" s="470"/>
      <c r="AJ46" s="470"/>
      <c r="AK46" s="470"/>
      <c r="AL46" s="470"/>
      <c r="AM46" s="470"/>
      <c r="AN46" s="470"/>
      <c r="AO46" s="470"/>
      <c r="AP46" s="470"/>
    </row>
  </sheetData>
  <sheetProtection/>
  <mergeCells count="1">
    <mergeCell ref="I2:J2"/>
  </mergeCells>
  <conditionalFormatting sqref="B25:U38">
    <cfRule type="expression" priority="7" dxfId="34" stopIfTrue="1">
      <formula>OR(RIGHT($B25,2)="６月",RIGHT($B25,3)="12月")</formula>
    </cfRule>
  </conditionalFormatting>
  <conditionalFormatting sqref="B19:U22 K23:L23 N23:P23 T23">
    <cfRule type="expression" priority="5" dxfId="34" stopIfTrue="1">
      <formula>(RIGHT($B19,3)="12月")</formula>
    </cfRule>
  </conditionalFormatting>
  <conditionalFormatting sqref="H23">
    <cfRule type="expression" priority="3" dxfId="34" stopIfTrue="1">
      <formula>(RIGHT($B23,3)="12月")</formula>
    </cfRule>
  </conditionalFormatting>
  <conditionalFormatting sqref="J23">
    <cfRule type="expression" priority="1" dxfId="34"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80" zoomScaleNormal="80" zoomScalePageLayoutView="0" workbookViewId="0" topLeftCell="A1">
      <selection activeCell="A1" sqref="A1"/>
    </sheetView>
  </sheetViews>
  <sheetFormatPr defaultColWidth="8.796875" defaultRowHeight="14.25"/>
  <cols>
    <col min="1" max="1" width="2.5" style="472" customWidth="1"/>
    <col min="2" max="2" width="13.59765625" style="472" customWidth="1"/>
    <col min="3" max="3" width="12.59765625" style="472" customWidth="1"/>
    <col min="4" max="4" width="9.09765625" style="472" customWidth="1"/>
    <col min="5" max="5" width="12.59765625" style="472" customWidth="1"/>
    <col min="6" max="6" width="9.09765625" style="472" customWidth="1"/>
    <col min="7" max="7" width="12.59765625" style="472" customWidth="1"/>
    <col min="8" max="8" width="9.09765625" style="472" customWidth="1"/>
    <col min="9" max="9" width="12.69921875" style="472" customWidth="1"/>
    <col min="10" max="10" width="9.09765625" style="472" customWidth="1"/>
    <col min="11" max="16384" width="9" style="390" customWidth="1"/>
  </cols>
  <sheetData>
    <row r="1" spans="1:10" ht="22.5" customHeight="1">
      <c r="A1" s="474" t="s">
        <v>48</v>
      </c>
      <c r="B1" s="522"/>
      <c r="C1" s="522"/>
      <c r="D1" s="522"/>
      <c r="E1" s="522"/>
      <c r="F1" s="522"/>
      <c r="G1" s="522"/>
      <c r="H1" s="522"/>
      <c r="I1" s="522"/>
      <c r="J1" s="522"/>
    </row>
    <row r="2" s="395" customFormat="1" ht="11.25" customHeight="1"/>
    <row r="3" spans="1:10" s="395" customFormat="1" ht="13.5" customHeight="1" thickBot="1">
      <c r="A3" s="476" t="s">
        <v>49</v>
      </c>
      <c r="B3" s="521"/>
      <c r="C3" s="510"/>
      <c r="D3" s="510"/>
      <c r="E3" s="510"/>
      <c r="F3" s="510"/>
      <c r="G3" s="510"/>
      <c r="H3" s="510"/>
      <c r="I3" s="510"/>
      <c r="J3" s="510"/>
    </row>
    <row r="4" spans="1:10" s="395" customFormat="1" ht="15" customHeight="1">
      <c r="A4" s="523"/>
      <c r="B4" s="524"/>
      <c r="C4" s="628" t="s">
        <v>14</v>
      </c>
      <c r="D4" s="525"/>
      <c r="E4" s="524"/>
      <c r="F4" s="524"/>
      <c r="G4" s="524"/>
      <c r="H4" s="526"/>
      <c r="I4" s="480" t="s">
        <v>15</v>
      </c>
      <c r="J4" s="527"/>
    </row>
    <row r="5" spans="1:10" s="395" customFormat="1" ht="15" customHeight="1">
      <c r="A5" s="483" t="s">
        <v>50</v>
      </c>
      <c r="B5" s="528"/>
      <c r="C5" s="409"/>
      <c r="D5" s="410"/>
      <c r="E5" s="529" t="s">
        <v>51</v>
      </c>
      <c r="F5" s="403"/>
      <c r="G5" s="301" t="s">
        <v>52</v>
      </c>
      <c r="H5" s="528"/>
      <c r="I5" s="530"/>
      <c r="J5" s="531"/>
    </row>
    <row r="6" spans="1:10" s="395" customFormat="1" ht="15" customHeight="1">
      <c r="A6" s="532"/>
      <c r="B6" s="435"/>
      <c r="C6" s="431"/>
      <c r="D6" s="533" t="s">
        <v>45</v>
      </c>
      <c r="E6" s="431"/>
      <c r="F6" s="533" t="s">
        <v>45</v>
      </c>
      <c r="G6" s="431"/>
      <c r="H6" s="534" t="s">
        <v>45</v>
      </c>
      <c r="I6" s="431"/>
      <c r="J6" s="535" t="s">
        <v>53</v>
      </c>
    </row>
    <row r="7" spans="1:10" s="395" customFormat="1" ht="15" customHeight="1">
      <c r="A7" s="536"/>
      <c r="B7" s="410"/>
      <c r="C7" s="537" t="s">
        <v>54</v>
      </c>
      <c r="D7" s="538" t="s">
        <v>47</v>
      </c>
      <c r="E7" s="539" t="s">
        <v>55</v>
      </c>
      <c r="F7" s="540" t="s">
        <v>47</v>
      </c>
      <c r="G7" s="538" t="s">
        <v>55</v>
      </c>
      <c r="H7" s="541" t="s">
        <v>47</v>
      </c>
      <c r="I7" s="538" t="s">
        <v>56</v>
      </c>
      <c r="J7" s="542" t="s">
        <v>57</v>
      </c>
    </row>
    <row r="8" spans="1:11" s="395" customFormat="1" ht="15" customHeight="1">
      <c r="A8" s="483" t="s">
        <v>3</v>
      </c>
      <c r="B8" s="484"/>
      <c r="C8" s="659">
        <v>151.3</v>
      </c>
      <c r="D8" s="660">
        <v>0.8</v>
      </c>
      <c r="E8" s="659">
        <v>141.6</v>
      </c>
      <c r="F8" s="661">
        <v>0.2</v>
      </c>
      <c r="G8" s="543">
        <v>9.7</v>
      </c>
      <c r="H8" s="661">
        <v>10.2</v>
      </c>
      <c r="I8" s="543">
        <v>19.7</v>
      </c>
      <c r="J8" s="544">
        <v>0</v>
      </c>
      <c r="K8" s="395" t="s">
        <v>274</v>
      </c>
    </row>
    <row r="9" spans="1:10" s="395" customFormat="1" ht="6.75" customHeight="1">
      <c r="A9" s="483"/>
      <c r="B9" s="484"/>
      <c r="C9" s="659"/>
      <c r="D9" s="660"/>
      <c r="E9" s="659"/>
      <c r="F9" s="661"/>
      <c r="G9" s="543"/>
      <c r="H9" s="661"/>
      <c r="I9" s="543"/>
      <c r="J9" s="544"/>
    </row>
    <row r="10" spans="1:11" s="395" customFormat="1" ht="15" customHeight="1">
      <c r="A10" s="483" t="s">
        <v>156</v>
      </c>
      <c r="B10" s="484"/>
      <c r="C10" s="659">
        <v>167.9</v>
      </c>
      <c r="D10" s="660">
        <v>-0.5</v>
      </c>
      <c r="E10" s="659">
        <v>161.8</v>
      </c>
      <c r="F10" s="661">
        <v>-0.2</v>
      </c>
      <c r="G10" s="543">
        <v>6.1</v>
      </c>
      <c r="H10" s="661">
        <v>-10.2</v>
      </c>
      <c r="I10" s="543">
        <v>21.4</v>
      </c>
      <c r="J10" s="544">
        <v>-0.4</v>
      </c>
      <c r="K10" s="395" t="s">
        <v>274</v>
      </c>
    </row>
    <row r="11" spans="1:11" s="395" customFormat="1" ht="15" customHeight="1">
      <c r="A11" s="483" t="s">
        <v>4</v>
      </c>
      <c r="B11" s="484"/>
      <c r="C11" s="659">
        <v>176</v>
      </c>
      <c r="D11" s="660">
        <v>0.2</v>
      </c>
      <c r="E11" s="659">
        <v>164.8</v>
      </c>
      <c r="F11" s="661">
        <v>0</v>
      </c>
      <c r="G11" s="543">
        <v>11.2</v>
      </c>
      <c r="H11" s="661">
        <v>1.9</v>
      </c>
      <c r="I11" s="543">
        <v>21.7</v>
      </c>
      <c r="J11" s="544">
        <v>0</v>
      </c>
      <c r="K11" s="395" t="s">
        <v>274</v>
      </c>
    </row>
    <row r="12" spans="1:11" s="395" customFormat="1" ht="15" customHeight="1">
      <c r="A12" s="483" t="s">
        <v>5</v>
      </c>
      <c r="B12" s="484"/>
      <c r="C12" s="659">
        <v>167.4</v>
      </c>
      <c r="D12" s="660">
        <v>4.9</v>
      </c>
      <c r="E12" s="659">
        <v>153.8</v>
      </c>
      <c r="F12" s="661">
        <v>2.5</v>
      </c>
      <c r="G12" s="543">
        <v>13.6</v>
      </c>
      <c r="H12" s="661">
        <v>44.7</v>
      </c>
      <c r="I12" s="543">
        <v>20.4</v>
      </c>
      <c r="J12" s="544">
        <v>0.5</v>
      </c>
      <c r="K12" s="395" t="s">
        <v>274</v>
      </c>
    </row>
    <row r="13" spans="1:10" s="395" customFormat="1" ht="6.75" customHeight="1">
      <c r="A13" s="483"/>
      <c r="B13" s="484"/>
      <c r="C13" s="659"/>
      <c r="D13" s="660"/>
      <c r="E13" s="659"/>
      <c r="F13" s="661"/>
      <c r="G13" s="543"/>
      <c r="H13" s="661"/>
      <c r="I13" s="543"/>
      <c r="J13" s="544"/>
    </row>
    <row r="14" spans="1:11" s="395" customFormat="1" ht="15" customHeight="1">
      <c r="A14" s="600" t="s">
        <v>163</v>
      </c>
      <c r="B14" s="484"/>
      <c r="C14" s="659">
        <v>165.8</v>
      </c>
      <c r="D14" s="660">
        <v>-0.4</v>
      </c>
      <c r="E14" s="659">
        <v>152.3</v>
      </c>
      <c r="F14" s="661">
        <v>-0.4</v>
      </c>
      <c r="G14" s="543">
        <v>13.5</v>
      </c>
      <c r="H14" s="661">
        <v>0.8</v>
      </c>
      <c r="I14" s="543">
        <v>20.1</v>
      </c>
      <c r="J14" s="544">
        <v>0</v>
      </c>
      <c r="K14" s="395" t="s">
        <v>274</v>
      </c>
    </row>
    <row r="15" spans="1:11" s="395" customFormat="1" ht="15" customHeight="1">
      <c r="A15" s="483" t="s">
        <v>120</v>
      </c>
      <c r="B15" s="484"/>
      <c r="C15" s="659">
        <v>167</v>
      </c>
      <c r="D15" s="660">
        <v>1.6</v>
      </c>
      <c r="E15" s="659">
        <v>150.9</v>
      </c>
      <c r="F15" s="661">
        <v>1.4</v>
      </c>
      <c r="G15" s="543">
        <v>16.1</v>
      </c>
      <c r="H15" s="661">
        <v>4.5</v>
      </c>
      <c r="I15" s="543">
        <v>20</v>
      </c>
      <c r="J15" s="544">
        <v>0</v>
      </c>
      <c r="K15" s="395" t="s">
        <v>274</v>
      </c>
    </row>
    <row r="16" spans="1:11" s="395" customFormat="1" ht="15" customHeight="1">
      <c r="A16" s="483" t="s">
        <v>157</v>
      </c>
      <c r="B16" s="484"/>
      <c r="C16" s="659">
        <v>176.3</v>
      </c>
      <c r="D16" s="660">
        <v>-0.3</v>
      </c>
      <c r="E16" s="659">
        <v>154.3</v>
      </c>
      <c r="F16" s="661">
        <v>-0.6</v>
      </c>
      <c r="G16" s="543">
        <v>22</v>
      </c>
      <c r="H16" s="661">
        <v>2.7</v>
      </c>
      <c r="I16" s="543">
        <v>20.8</v>
      </c>
      <c r="J16" s="544">
        <v>-0.1</v>
      </c>
      <c r="K16" s="395" t="s">
        <v>274</v>
      </c>
    </row>
    <row r="17" spans="1:10" s="395" customFormat="1" ht="6.75" customHeight="1">
      <c r="A17" s="483"/>
      <c r="B17" s="484"/>
      <c r="C17" s="659"/>
      <c r="D17" s="660"/>
      <c r="E17" s="659"/>
      <c r="F17" s="661"/>
      <c r="G17" s="543"/>
      <c r="H17" s="661"/>
      <c r="I17" s="543"/>
      <c r="J17" s="544"/>
    </row>
    <row r="18" spans="1:11" s="395" customFormat="1" ht="15" customHeight="1">
      <c r="A18" s="600" t="s">
        <v>158</v>
      </c>
      <c r="B18" s="484"/>
      <c r="C18" s="659">
        <v>142.7</v>
      </c>
      <c r="D18" s="660">
        <v>0.2</v>
      </c>
      <c r="E18" s="659">
        <v>136.8</v>
      </c>
      <c r="F18" s="661">
        <v>0.3</v>
      </c>
      <c r="G18" s="543">
        <v>5.9</v>
      </c>
      <c r="H18" s="661">
        <v>0</v>
      </c>
      <c r="I18" s="543">
        <v>19.9</v>
      </c>
      <c r="J18" s="544">
        <v>0</v>
      </c>
      <c r="K18" s="395" t="s">
        <v>274</v>
      </c>
    </row>
    <row r="19" spans="1:11" s="395" customFormat="1" ht="15" customHeight="1">
      <c r="A19" s="483" t="s">
        <v>159</v>
      </c>
      <c r="B19" s="484"/>
      <c r="C19" s="659">
        <v>156.2</v>
      </c>
      <c r="D19" s="660">
        <v>-0.9</v>
      </c>
      <c r="E19" s="659">
        <v>144.3</v>
      </c>
      <c r="F19" s="661">
        <v>-1.1</v>
      </c>
      <c r="G19" s="543">
        <v>11.9</v>
      </c>
      <c r="H19" s="661">
        <v>0.8</v>
      </c>
      <c r="I19" s="543">
        <v>19.7</v>
      </c>
      <c r="J19" s="544">
        <v>-0.1</v>
      </c>
      <c r="K19" s="395" t="s">
        <v>274</v>
      </c>
    </row>
    <row r="20" spans="1:11" s="395" customFormat="1" ht="15" customHeight="1">
      <c r="A20" s="602" t="s">
        <v>272</v>
      </c>
      <c r="B20" s="603"/>
      <c r="C20" s="659">
        <v>158.4</v>
      </c>
      <c r="D20" s="660" t="s">
        <v>267</v>
      </c>
      <c r="E20" s="659">
        <v>148.3</v>
      </c>
      <c r="F20" s="661" t="s">
        <v>267</v>
      </c>
      <c r="G20" s="543">
        <v>10.1</v>
      </c>
      <c r="H20" s="661" t="s">
        <v>267</v>
      </c>
      <c r="I20" s="543">
        <v>20.3</v>
      </c>
      <c r="J20" s="544" t="s">
        <v>268</v>
      </c>
      <c r="K20" s="395" t="s">
        <v>274</v>
      </c>
    </row>
    <row r="21" spans="1:11" s="395" customFormat="1" ht="15" customHeight="1">
      <c r="A21" s="600" t="s">
        <v>165</v>
      </c>
      <c r="B21" s="484"/>
      <c r="C21" s="659">
        <v>165.5</v>
      </c>
      <c r="D21" s="660" t="s">
        <v>267</v>
      </c>
      <c r="E21" s="659">
        <v>153.8</v>
      </c>
      <c r="F21" s="661" t="s">
        <v>267</v>
      </c>
      <c r="G21" s="543">
        <v>11.7</v>
      </c>
      <c r="H21" s="661" t="s">
        <v>267</v>
      </c>
      <c r="I21" s="543">
        <v>20.3</v>
      </c>
      <c r="J21" s="544" t="s">
        <v>268</v>
      </c>
      <c r="K21" s="395" t="s">
        <v>274</v>
      </c>
    </row>
    <row r="22" spans="1:10" s="395" customFormat="1" ht="6.75" customHeight="1">
      <c r="A22" s="600"/>
      <c r="B22" s="484"/>
      <c r="C22" s="659"/>
      <c r="D22" s="660"/>
      <c r="E22" s="659"/>
      <c r="F22" s="661"/>
      <c r="G22" s="543"/>
      <c r="H22" s="661"/>
      <c r="I22" s="543"/>
      <c r="J22" s="544"/>
    </row>
    <row r="23" spans="1:11" s="395" customFormat="1" ht="15" customHeight="1">
      <c r="A23" s="601" t="s">
        <v>160</v>
      </c>
      <c r="B23" s="603"/>
      <c r="C23" s="659">
        <v>106</v>
      </c>
      <c r="D23" s="660" t="s">
        <v>267</v>
      </c>
      <c r="E23" s="659">
        <v>101.9</v>
      </c>
      <c r="F23" s="661" t="s">
        <v>267</v>
      </c>
      <c r="G23" s="543">
        <v>4.1</v>
      </c>
      <c r="H23" s="661" t="s">
        <v>267</v>
      </c>
      <c r="I23" s="543">
        <v>16.7</v>
      </c>
      <c r="J23" s="544" t="s">
        <v>268</v>
      </c>
      <c r="K23" s="395" t="s">
        <v>274</v>
      </c>
    </row>
    <row r="24" spans="1:11" s="395" customFormat="1" ht="15" customHeight="1">
      <c r="A24" s="602" t="s">
        <v>161</v>
      </c>
      <c r="B24" s="603"/>
      <c r="C24" s="659">
        <v>141.8</v>
      </c>
      <c r="D24" s="660" t="s">
        <v>267</v>
      </c>
      <c r="E24" s="659">
        <v>135.4</v>
      </c>
      <c r="F24" s="661" t="s">
        <v>267</v>
      </c>
      <c r="G24" s="543">
        <v>6.4</v>
      </c>
      <c r="H24" s="661" t="s">
        <v>267</v>
      </c>
      <c r="I24" s="543">
        <v>19.6</v>
      </c>
      <c r="J24" s="544" t="s">
        <v>268</v>
      </c>
      <c r="K24" s="395" t="s">
        <v>274</v>
      </c>
    </row>
    <row r="25" spans="1:11" s="395" customFormat="1" ht="15" customHeight="1">
      <c r="A25" s="601" t="s">
        <v>166</v>
      </c>
      <c r="B25" s="603"/>
      <c r="C25" s="659">
        <v>142.1</v>
      </c>
      <c r="D25" s="660">
        <v>0.9</v>
      </c>
      <c r="E25" s="659">
        <v>134.9</v>
      </c>
      <c r="F25" s="661">
        <v>0.9</v>
      </c>
      <c r="G25" s="543">
        <v>7.2</v>
      </c>
      <c r="H25" s="661">
        <v>1.4</v>
      </c>
      <c r="I25" s="543">
        <v>18.8</v>
      </c>
      <c r="J25" s="544">
        <v>0</v>
      </c>
      <c r="K25" s="395" t="s">
        <v>274</v>
      </c>
    </row>
    <row r="26" spans="1:10" s="395" customFormat="1" ht="6.75" customHeight="1">
      <c r="A26" s="601"/>
      <c r="B26" s="603"/>
      <c r="C26" s="659"/>
      <c r="D26" s="660"/>
      <c r="E26" s="659"/>
      <c r="F26" s="661"/>
      <c r="G26" s="543"/>
      <c r="H26" s="661"/>
      <c r="I26" s="543"/>
      <c r="J26" s="544"/>
    </row>
    <row r="27" spans="1:11" s="395" customFormat="1" ht="15" customHeight="1">
      <c r="A27" s="600" t="s">
        <v>164</v>
      </c>
      <c r="B27" s="484"/>
      <c r="C27" s="659">
        <v>142.6</v>
      </c>
      <c r="D27" s="660">
        <v>-1</v>
      </c>
      <c r="E27" s="659">
        <v>137.2</v>
      </c>
      <c r="F27" s="661">
        <v>-1</v>
      </c>
      <c r="G27" s="543">
        <v>5.4</v>
      </c>
      <c r="H27" s="661">
        <v>-1.8</v>
      </c>
      <c r="I27" s="543">
        <v>19.5</v>
      </c>
      <c r="J27" s="544">
        <v>-0.1</v>
      </c>
      <c r="K27" s="395" t="s">
        <v>274</v>
      </c>
    </row>
    <row r="28" spans="1:11" s="395" customFormat="1" ht="15" customHeight="1">
      <c r="A28" s="601" t="s">
        <v>167</v>
      </c>
      <c r="B28" s="603"/>
      <c r="C28" s="659">
        <v>160.8</v>
      </c>
      <c r="D28" s="660">
        <v>2</v>
      </c>
      <c r="E28" s="659">
        <v>153.4</v>
      </c>
      <c r="F28" s="661">
        <v>1.9</v>
      </c>
      <c r="G28" s="543">
        <v>7.4</v>
      </c>
      <c r="H28" s="661">
        <v>7.2</v>
      </c>
      <c r="I28" s="543">
        <v>20.2</v>
      </c>
      <c r="J28" s="544">
        <v>0.3</v>
      </c>
      <c r="K28" s="395" t="s">
        <v>274</v>
      </c>
    </row>
    <row r="29" spans="1:11" s="395" customFormat="1" ht="15" customHeight="1">
      <c r="A29" s="602" t="s">
        <v>162</v>
      </c>
      <c r="B29" s="603"/>
      <c r="C29" s="659">
        <v>151.5</v>
      </c>
      <c r="D29" s="660" t="s">
        <v>267</v>
      </c>
      <c r="E29" s="659">
        <v>140.1</v>
      </c>
      <c r="F29" s="661" t="s">
        <v>267</v>
      </c>
      <c r="G29" s="543">
        <v>11.4</v>
      </c>
      <c r="H29" s="661" t="s">
        <v>267</v>
      </c>
      <c r="I29" s="543">
        <v>19.5</v>
      </c>
      <c r="J29" s="544" t="s">
        <v>268</v>
      </c>
      <c r="K29" s="395" t="s">
        <v>274</v>
      </c>
    </row>
    <row r="30" spans="1:10" s="395" customFormat="1" ht="6.75" customHeight="1">
      <c r="A30" s="536"/>
      <c r="B30" s="435"/>
      <c r="C30" s="662"/>
      <c r="D30" s="663"/>
      <c r="E30" s="662"/>
      <c r="F30" s="664"/>
      <c r="G30" s="545"/>
      <c r="H30" s="664"/>
      <c r="I30" s="545"/>
      <c r="J30" s="546"/>
    </row>
    <row r="31" spans="1:10" s="395" customFormat="1" ht="15" customHeight="1">
      <c r="A31" s="536"/>
      <c r="B31" s="409" t="s">
        <v>0</v>
      </c>
      <c r="C31" s="543"/>
      <c r="D31" s="660"/>
      <c r="E31" s="659"/>
      <c r="F31" s="661"/>
      <c r="G31" s="543"/>
      <c r="H31" s="661"/>
      <c r="I31" s="543"/>
      <c r="J31" s="544"/>
    </row>
    <row r="32" spans="1:10" s="395" customFormat="1" ht="6.75" customHeight="1">
      <c r="A32" s="536"/>
      <c r="B32" s="409"/>
      <c r="C32" s="659"/>
      <c r="D32" s="660"/>
      <c r="E32" s="659"/>
      <c r="F32" s="661"/>
      <c r="G32" s="543"/>
      <c r="H32" s="661"/>
      <c r="I32" s="543"/>
      <c r="J32" s="544"/>
    </row>
    <row r="33" spans="1:11" s="395" customFormat="1" ht="15" customHeight="1">
      <c r="A33" s="536"/>
      <c r="B33" s="507" t="s">
        <v>6</v>
      </c>
      <c r="C33" s="659">
        <v>154.8</v>
      </c>
      <c r="D33" s="660">
        <v>1.4</v>
      </c>
      <c r="E33" s="659">
        <v>143.1</v>
      </c>
      <c r="F33" s="661">
        <v>0.5</v>
      </c>
      <c r="G33" s="543">
        <v>11.7</v>
      </c>
      <c r="H33" s="661">
        <v>13.6</v>
      </c>
      <c r="I33" s="543">
        <v>19.7</v>
      </c>
      <c r="J33" s="544">
        <v>0</v>
      </c>
      <c r="K33" s="395" t="s">
        <v>274</v>
      </c>
    </row>
    <row r="34" spans="1:11" s="395" customFormat="1" ht="15" customHeight="1">
      <c r="A34" s="536"/>
      <c r="B34" s="507" t="s">
        <v>7</v>
      </c>
      <c r="C34" s="659">
        <v>168.9</v>
      </c>
      <c r="D34" s="660">
        <v>5.1</v>
      </c>
      <c r="E34" s="659">
        <v>153.7</v>
      </c>
      <c r="F34" s="661">
        <v>2.4</v>
      </c>
      <c r="G34" s="543">
        <v>15.2</v>
      </c>
      <c r="H34" s="661">
        <v>43.3</v>
      </c>
      <c r="I34" s="543">
        <v>20.2</v>
      </c>
      <c r="J34" s="544">
        <v>0.5</v>
      </c>
      <c r="K34" s="395" t="s">
        <v>274</v>
      </c>
    </row>
    <row r="35" spans="1:11" s="395" customFormat="1" ht="15" customHeight="1">
      <c r="A35" s="536"/>
      <c r="B35" s="507" t="s">
        <v>173</v>
      </c>
      <c r="C35" s="659">
        <v>140.5</v>
      </c>
      <c r="D35" s="660">
        <v>-0.8</v>
      </c>
      <c r="E35" s="659">
        <v>134.2</v>
      </c>
      <c r="F35" s="661">
        <v>-0.8</v>
      </c>
      <c r="G35" s="543">
        <v>6.3</v>
      </c>
      <c r="H35" s="661">
        <v>-1.6</v>
      </c>
      <c r="I35" s="543">
        <v>19.8</v>
      </c>
      <c r="J35" s="544">
        <v>-0.2</v>
      </c>
      <c r="K35" s="395" t="s">
        <v>274</v>
      </c>
    </row>
    <row r="36" spans="1:12" ht="14.25" thickBot="1">
      <c r="A36" s="508"/>
      <c r="B36" s="509" t="s">
        <v>171</v>
      </c>
      <c r="C36" s="665">
        <v>147.7</v>
      </c>
      <c r="D36" s="666">
        <v>-0.9</v>
      </c>
      <c r="E36" s="667">
        <v>141.2</v>
      </c>
      <c r="F36" s="668">
        <v>-1.1</v>
      </c>
      <c r="G36" s="669">
        <v>6.5</v>
      </c>
      <c r="H36" s="666">
        <v>1.6</v>
      </c>
      <c r="I36" s="667">
        <v>19.5</v>
      </c>
      <c r="J36" s="670">
        <v>-0.3</v>
      </c>
      <c r="K36" s="505" t="s">
        <v>274</v>
      </c>
      <c r="L36" s="504"/>
    </row>
    <row r="37" ht="14.25">
      <c r="A37" s="547"/>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85" zoomScaleNormal="85" zoomScalePageLayoutView="0" workbookViewId="0" topLeftCell="A1">
      <selection activeCell="A1" sqref="A1"/>
    </sheetView>
  </sheetViews>
  <sheetFormatPr defaultColWidth="8.796875" defaultRowHeight="14.25"/>
  <cols>
    <col min="1" max="1" width="2.59765625" style="553" customWidth="1"/>
    <col min="2" max="2" width="13.59765625" style="553" customWidth="1"/>
    <col min="3" max="3" width="8.8984375" style="553" customWidth="1"/>
    <col min="4" max="4" width="8.59765625" style="553" customWidth="1"/>
    <col min="5" max="5" width="8.8984375" style="553" customWidth="1"/>
    <col min="6" max="6" width="8.59765625" style="553" customWidth="1"/>
    <col min="7" max="7" width="8.8984375" style="553" customWidth="1"/>
    <col min="8" max="8" width="8.59765625" style="553" customWidth="1"/>
    <col min="9" max="12" width="8.3984375" style="553" customWidth="1"/>
    <col min="13" max="16384" width="9" style="390" customWidth="1"/>
  </cols>
  <sheetData>
    <row r="1" spans="1:13" ht="21" customHeight="1">
      <c r="A1" s="625" t="s">
        <v>58</v>
      </c>
      <c r="B1" s="548"/>
      <c r="C1" s="549"/>
      <c r="D1" s="550"/>
      <c r="E1" s="551"/>
      <c r="F1" s="551"/>
      <c r="G1" s="551"/>
      <c r="H1" s="551"/>
      <c r="I1" s="551"/>
      <c r="J1" s="551"/>
      <c r="K1" s="551"/>
      <c r="L1" s="551"/>
      <c r="M1" s="552"/>
    </row>
    <row r="2" spans="3:13" ht="11.25" customHeight="1">
      <c r="C2" s="554"/>
      <c r="D2" s="554"/>
      <c r="E2" s="554"/>
      <c r="F2" s="554"/>
      <c r="G2" s="554"/>
      <c r="H2" s="554"/>
      <c r="I2" s="554"/>
      <c r="J2" s="554"/>
      <c r="K2" s="554"/>
      <c r="L2" s="554"/>
      <c r="M2" s="552"/>
    </row>
    <row r="3" spans="1:12" ht="15" customHeight="1" thickBot="1">
      <c r="A3" s="576" t="s">
        <v>49</v>
      </c>
      <c r="B3" s="555"/>
      <c r="C3" s="554"/>
      <c r="D3" s="554"/>
      <c r="E3" s="554"/>
      <c r="F3" s="556"/>
      <c r="G3" s="554"/>
      <c r="H3" s="554"/>
      <c r="I3" s="554"/>
      <c r="J3" s="554"/>
      <c r="K3" s="554"/>
      <c r="L3" s="554"/>
    </row>
    <row r="4" spans="1:12" ht="15" customHeight="1">
      <c r="A4" s="557"/>
      <c r="B4" s="558"/>
      <c r="C4" s="713" t="s">
        <v>119</v>
      </c>
      <c r="D4" s="714"/>
      <c r="E4" s="604"/>
      <c r="F4" s="604"/>
      <c r="G4" s="605"/>
      <c r="H4" s="605"/>
      <c r="I4" s="606" t="s">
        <v>59</v>
      </c>
      <c r="J4" s="605"/>
      <c r="K4" s="606" t="s">
        <v>60</v>
      </c>
      <c r="L4" s="607"/>
    </row>
    <row r="5" spans="1:12" ht="15" customHeight="1">
      <c r="A5" s="623" t="s">
        <v>50</v>
      </c>
      <c r="B5" s="624"/>
      <c r="C5" s="608"/>
      <c r="D5" s="609"/>
      <c r="E5" s="626" t="s">
        <v>61</v>
      </c>
      <c r="F5" s="610"/>
      <c r="G5" s="627" t="s">
        <v>62</v>
      </c>
      <c r="H5" s="611"/>
      <c r="I5" s="608"/>
      <c r="J5" s="609"/>
      <c r="K5" s="608"/>
      <c r="L5" s="612"/>
    </row>
    <row r="6" spans="1:12" ht="15" customHeight="1">
      <c r="A6" s="559"/>
      <c r="B6" s="560"/>
      <c r="C6" s="613"/>
      <c r="D6" s="614" t="s">
        <v>45</v>
      </c>
      <c r="E6" s="615"/>
      <c r="F6" s="614" t="s">
        <v>45</v>
      </c>
      <c r="G6" s="615"/>
      <c r="H6" s="614" t="s">
        <v>45</v>
      </c>
      <c r="I6" s="615"/>
      <c r="J6" s="616" t="s">
        <v>53</v>
      </c>
      <c r="K6" s="615"/>
      <c r="L6" s="617" t="s">
        <v>53</v>
      </c>
    </row>
    <row r="7" spans="1:12" ht="16.5" customHeight="1">
      <c r="A7" s="561"/>
      <c r="B7" s="562"/>
      <c r="C7" s="618" t="s">
        <v>63</v>
      </c>
      <c r="D7" s="619" t="s">
        <v>47</v>
      </c>
      <c r="E7" s="620" t="s">
        <v>63</v>
      </c>
      <c r="F7" s="621" t="s">
        <v>47</v>
      </c>
      <c r="G7" s="619" t="s">
        <v>63</v>
      </c>
      <c r="H7" s="619" t="s">
        <v>47</v>
      </c>
      <c r="I7" s="620" t="s">
        <v>2</v>
      </c>
      <c r="J7" s="621" t="s">
        <v>64</v>
      </c>
      <c r="K7" s="619" t="s">
        <v>2</v>
      </c>
      <c r="L7" s="622" t="s">
        <v>64</v>
      </c>
    </row>
    <row r="8" spans="1:12" ht="15" customHeight="1">
      <c r="A8" s="483" t="s">
        <v>3</v>
      </c>
      <c r="B8" s="484"/>
      <c r="C8" s="671">
        <v>44196</v>
      </c>
      <c r="D8" s="672">
        <v>0.2</v>
      </c>
      <c r="E8" s="671">
        <v>31982</v>
      </c>
      <c r="F8" s="673">
        <v>-0.4</v>
      </c>
      <c r="G8" s="674">
        <v>12214</v>
      </c>
      <c r="H8" s="672">
        <v>2</v>
      </c>
      <c r="I8" s="675">
        <v>1.7</v>
      </c>
      <c r="J8" s="676">
        <v>-0.17</v>
      </c>
      <c r="K8" s="677">
        <v>1.73</v>
      </c>
      <c r="L8" s="678">
        <v>-0.1</v>
      </c>
    </row>
    <row r="9" spans="1:12" ht="6.75" customHeight="1">
      <c r="A9" s="483"/>
      <c r="B9" s="484"/>
      <c r="C9" s="671"/>
      <c r="D9" s="672"/>
      <c r="E9" s="671"/>
      <c r="F9" s="673"/>
      <c r="G9" s="674"/>
      <c r="H9" s="672"/>
      <c r="I9" s="675"/>
      <c r="J9" s="676"/>
      <c r="K9" s="677"/>
      <c r="L9" s="678"/>
    </row>
    <row r="10" spans="1:12" ht="15" customHeight="1">
      <c r="A10" s="483" t="s">
        <v>156</v>
      </c>
      <c r="B10" s="484"/>
      <c r="C10" s="671">
        <v>24</v>
      </c>
      <c r="D10" s="672">
        <v>-2.1</v>
      </c>
      <c r="E10" s="671">
        <v>23</v>
      </c>
      <c r="F10" s="673">
        <v>0.8</v>
      </c>
      <c r="G10" s="674">
        <v>1</v>
      </c>
      <c r="H10" s="672">
        <v>-44.9</v>
      </c>
      <c r="I10" s="675">
        <v>0.68</v>
      </c>
      <c r="J10" s="676">
        <v>-0.93</v>
      </c>
      <c r="K10" s="677">
        <v>1.31</v>
      </c>
      <c r="L10" s="678">
        <v>0.32</v>
      </c>
    </row>
    <row r="11" spans="1:12" ht="15" customHeight="1">
      <c r="A11" s="483" t="s">
        <v>4</v>
      </c>
      <c r="B11" s="484"/>
      <c r="C11" s="671">
        <v>2538</v>
      </c>
      <c r="D11" s="672">
        <v>-0.6</v>
      </c>
      <c r="E11" s="671">
        <v>2412</v>
      </c>
      <c r="F11" s="673">
        <v>-1.1</v>
      </c>
      <c r="G11" s="674">
        <v>126</v>
      </c>
      <c r="H11" s="672">
        <v>11.3</v>
      </c>
      <c r="I11" s="675">
        <v>1.12</v>
      </c>
      <c r="J11" s="676">
        <v>-0.21</v>
      </c>
      <c r="K11" s="677">
        <v>1.38</v>
      </c>
      <c r="L11" s="678">
        <v>-0.11</v>
      </c>
    </row>
    <row r="12" spans="1:12" ht="15" customHeight="1">
      <c r="A12" s="483" t="s">
        <v>5</v>
      </c>
      <c r="B12" s="484"/>
      <c r="C12" s="671">
        <v>8290</v>
      </c>
      <c r="D12" s="672">
        <v>-0.8</v>
      </c>
      <c r="E12" s="671">
        <v>7142</v>
      </c>
      <c r="F12" s="673">
        <v>-1</v>
      </c>
      <c r="G12" s="674">
        <v>1149</v>
      </c>
      <c r="H12" s="672">
        <v>0.6</v>
      </c>
      <c r="I12" s="675">
        <v>1.02</v>
      </c>
      <c r="J12" s="676">
        <v>-0.05</v>
      </c>
      <c r="K12" s="677">
        <v>1.12</v>
      </c>
      <c r="L12" s="678">
        <v>-0.19</v>
      </c>
    </row>
    <row r="13" spans="1:12" ht="6.75" customHeight="1">
      <c r="A13" s="483"/>
      <c r="B13" s="484"/>
      <c r="C13" s="671"/>
      <c r="D13" s="672"/>
      <c r="E13" s="671"/>
      <c r="F13" s="673"/>
      <c r="G13" s="674"/>
      <c r="H13" s="672"/>
      <c r="I13" s="675"/>
      <c r="J13" s="676"/>
      <c r="K13" s="677"/>
      <c r="L13" s="678"/>
    </row>
    <row r="14" spans="1:12" ht="15" customHeight="1">
      <c r="A14" s="600" t="s">
        <v>163</v>
      </c>
      <c r="B14" s="484"/>
      <c r="C14" s="671">
        <v>272</v>
      </c>
      <c r="D14" s="672">
        <v>0.2</v>
      </c>
      <c r="E14" s="671">
        <v>263</v>
      </c>
      <c r="F14" s="673">
        <v>0.4</v>
      </c>
      <c r="G14" s="674">
        <v>9</v>
      </c>
      <c r="H14" s="672">
        <v>-4.7</v>
      </c>
      <c r="I14" s="675">
        <v>0.71</v>
      </c>
      <c r="J14" s="676">
        <v>-0.12</v>
      </c>
      <c r="K14" s="677">
        <v>0.65</v>
      </c>
      <c r="L14" s="678">
        <v>0.02</v>
      </c>
    </row>
    <row r="15" spans="1:12" ht="15" customHeight="1">
      <c r="A15" s="483" t="s">
        <v>120</v>
      </c>
      <c r="B15" s="484"/>
      <c r="C15" s="671">
        <v>1453</v>
      </c>
      <c r="D15" s="672">
        <v>-1.8</v>
      </c>
      <c r="E15" s="671">
        <v>1375</v>
      </c>
      <c r="F15" s="673">
        <v>2.3</v>
      </c>
      <c r="G15" s="674">
        <v>78</v>
      </c>
      <c r="H15" s="672">
        <v>-42.2</v>
      </c>
      <c r="I15" s="675">
        <v>1.51</v>
      </c>
      <c r="J15" s="676">
        <v>0.24</v>
      </c>
      <c r="K15" s="677">
        <v>1.34</v>
      </c>
      <c r="L15" s="678">
        <v>-0.28</v>
      </c>
    </row>
    <row r="16" spans="1:12" ht="15" customHeight="1">
      <c r="A16" s="483" t="s">
        <v>157</v>
      </c>
      <c r="B16" s="484"/>
      <c r="C16" s="671">
        <v>2639</v>
      </c>
      <c r="D16" s="672">
        <v>0.8</v>
      </c>
      <c r="E16" s="671">
        <v>2226</v>
      </c>
      <c r="F16" s="673">
        <v>-1.7</v>
      </c>
      <c r="G16" s="674">
        <v>414</v>
      </c>
      <c r="H16" s="672">
        <v>17</v>
      </c>
      <c r="I16" s="675">
        <v>1.82</v>
      </c>
      <c r="J16" s="676">
        <v>-0.15</v>
      </c>
      <c r="K16" s="677">
        <v>1.62</v>
      </c>
      <c r="L16" s="678">
        <v>-0.29</v>
      </c>
    </row>
    <row r="17" spans="1:12" ht="6.75" customHeight="1">
      <c r="A17" s="483"/>
      <c r="B17" s="484"/>
      <c r="C17" s="671"/>
      <c r="D17" s="672"/>
      <c r="E17" s="671"/>
      <c r="F17" s="673"/>
      <c r="G17" s="674"/>
      <c r="H17" s="672"/>
      <c r="I17" s="675"/>
      <c r="J17" s="676"/>
      <c r="K17" s="677"/>
      <c r="L17" s="678"/>
    </row>
    <row r="18" spans="1:12" ht="15" customHeight="1">
      <c r="A18" s="600" t="s">
        <v>158</v>
      </c>
      <c r="B18" s="484"/>
      <c r="C18" s="671">
        <v>8579</v>
      </c>
      <c r="D18" s="672">
        <v>-3.7</v>
      </c>
      <c r="E18" s="671">
        <v>5029</v>
      </c>
      <c r="F18" s="673">
        <v>-2.7</v>
      </c>
      <c r="G18" s="674">
        <v>3550</v>
      </c>
      <c r="H18" s="672">
        <v>-5.4</v>
      </c>
      <c r="I18" s="675">
        <v>1.56</v>
      </c>
      <c r="J18" s="676">
        <v>-0.41</v>
      </c>
      <c r="K18" s="677">
        <v>1.84</v>
      </c>
      <c r="L18" s="678">
        <v>-0.03</v>
      </c>
    </row>
    <row r="19" spans="1:12" ht="15" customHeight="1">
      <c r="A19" s="483" t="s">
        <v>159</v>
      </c>
      <c r="B19" s="484"/>
      <c r="C19" s="671">
        <v>1440</v>
      </c>
      <c r="D19" s="672">
        <v>1.2</v>
      </c>
      <c r="E19" s="671">
        <v>1282</v>
      </c>
      <c r="F19" s="673">
        <v>1.1</v>
      </c>
      <c r="G19" s="674">
        <v>158</v>
      </c>
      <c r="H19" s="672">
        <v>2.7</v>
      </c>
      <c r="I19" s="675">
        <v>1.31</v>
      </c>
      <c r="J19" s="676">
        <v>0.1</v>
      </c>
      <c r="K19" s="677">
        <v>1.46</v>
      </c>
      <c r="L19" s="678">
        <v>-0.21</v>
      </c>
    </row>
    <row r="20" spans="1:12" ht="15" customHeight="1">
      <c r="A20" s="602" t="s">
        <v>272</v>
      </c>
      <c r="B20" s="603"/>
      <c r="C20" s="671">
        <v>668</v>
      </c>
      <c r="D20" s="672" t="s">
        <v>267</v>
      </c>
      <c r="E20" s="671">
        <v>519</v>
      </c>
      <c r="F20" s="673" t="s">
        <v>267</v>
      </c>
      <c r="G20" s="674">
        <v>148</v>
      </c>
      <c r="H20" s="672" t="s">
        <v>267</v>
      </c>
      <c r="I20" s="675">
        <v>1.56</v>
      </c>
      <c r="J20" s="676" t="s">
        <v>267</v>
      </c>
      <c r="K20" s="677">
        <v>1.54</v>
      </c>
      <c r="L20" s="678" t="s">
        <v>267</v>
      </c>
    </row>
    <row r="21" spans="1:12" ht="15" customHeight="1">
      <c r="A21" s="600" t="s">
        <v>165</v>
      </c>
      <c r="B21" s="484"/>
      <c r="C21" s="671">
        <v>1200</v>
      </c>
      <c r="D21" s="672" t="s">
        <v>267</v>
      </c>
      <c r="E21" s="671">
        <v>1095</v>
      </c>
      <c r="F21" s="673" t="s">
        <v>267</v>
      </c>
      <c r="G21" s="674">
        <v>104</v>
      </c>
      <c r="H21" s="672" t="s">
        <v>267</v>
      </c>
      <c r="I21" s="675">
        <v>1.15</v>
      </c>
      <c r="J21" s="676" t="s">
        <v>267</v>
      </c>
      <c r="K21" s="677">
        <v>1.16</v>
      </c>
      <c r="L21" s="678" t="s">
        <v>267</v>
      </c>
    </row>
    <row r="22" spans="1:12" ht="6.75" customHeight="1">
      <c r="A22" s="600"/>
      <c r="B22" s="484"/>
      <c r="C22" s="671"/>
      <c r="D22" s="672"/>
      <c r="E22" s="671"/>
      <c r="F22" s="673"/>
      <c r="G22" s="674"/>
      <c r="H22" s="672"/>
      <c r="I22" s="675"/>
      <c r="J22" s="676"/>
      <c r="K22" s="677"/>
      <c r="L22" s="678"/>
    </row>
    <row r="23" spans="1:12" ht="15" customHeight="1">
      <c r="A23" s="601" t="s">
        <v>160</v>
      </c>
      <c r="B23" s="603"/>
      <c r="C23" s="671">
        <v>3672</v>
      </c>
      <c r="D23" s="672" t="s">
        <v>267</v>
      </c>
      <c r="E23" s="671">
        <v>979</v>
      </c>
      <c r="F23" s="673" t="s">
        <v>267</v>
      </c>
      <c r="G23" s="674">
        <v>2693</v>
      </c>
      <c r="H23" s="672" t="s">
        <v>267</v>
      </c>
      <c r="I23" s="675">
        <v>3.85</v>
      </c>
      <c r="J23" s="676" t="s">
        <v>267</v>
      </c>
      <c r="K23" s="677">
        <v>3.72</v>
      </c>
      <c r="L23" s="678" t="s">
        <v>267</v>
      </c>
    </row>
    <row r="24" spans="1:12" ht="15" customHeight="1">
      <c r="A24" s="602" t="s">
        <v>161</v>
      </c>
      <c r="B24" s="603"/>
      <c r="C24" s="671">
        <v>1608</v>
      </c>
      <c r="D24" s="672" t="s">
        <v>267</v>
      </c>
      <c r="E24" s="671">
        <v>901</v>
      </c>
      <c r="F24" s="673" t="s">
        <v>267</v>
      </c>
      <c r="G24" s="674">
        <v>707</v>
      </c>
      <c r="H24" s="672" t="s">
        <v>267</v>
      </c>
      <c r="I24" s="675">
        <v>3.16</v>
      </c>
      <c r="J24" s="676" t="s">
        <v>267</v>
      </c>
      <c r="K24" s="677">
        <v>2.61</v>
      </c>
      <c r="L24" s="678" t="s">
        <v>267</v>
      </c>
    </row>
    <row r="25" spans="1:12" ht="15" customHeight="1">
      <c r="A25" s="601" t="s">
        <v>166</v>
      </c>
      <c r="B25" s="603"/>
      <c r="C25" s="671">
        <v>2815</v>
      </c>
      <c r="D25" s="672">
        <v>0.8</v>
      </c>
      <c r="E25" s="671">
        <v>2054</v>
      </c>
      <c r="F25" s="673">
        <v>2.2</v>
      </c>
      <c r="G25" s="674">
        <v>761</v>
      </c>
      <c r="H25" s="672">
        <v>-2.8</v>
      </c>
      <c r="I25" s="675">
        <v>1.2</v>
      </c>
      <c r="J25" s="676">
        <v>-0.5</v>
      </c>
      <c r="K25" s="677">
        <v>1.07</v>
      </c>
      <c r="L25" s="678">
        <v>0.17</v>
      </c>
    </row>
    <row r="26" spans="1:12" ht="6.75" customHeight="1">
      <c r="A26" s="601"/>
      <c r="B26" s="603"/>
      <c r="C26" s="671"/>
      <c r="D26" s="672"/>
      <c r="E26" s="671"/>
      <c r="F26" s="673"/>
      <c r="G26" s="674"/>
      <c r="H26" s="672"/>
      <c r="I26" s="675"/>
      <c r="J26" s="676"/>
      <c r="K26" s="677"/>
      <c r="L26" s="678"/>
    </row>
    <row r="27" spans="1:12" ht="15" customHeight="1">
      <c r="A27" s="600" t="s">
        <v>164</v>
      </c>
      <c r="B27" s="484"/>
      <c r="C27" s="671">
        <v>5358</v>
      </c>
      <c r="D27" s="672">
        <v>3.5</v>
      </c>
      <c r="E27" s="671">
        <v>3876</v>
      </c>
      <c r="F27" s="673">
        <v>2</v>
      </c>
      <c r="G27" s="674">
        <v>1481</v>
      </c>
      <c r="H27" s="672">
        <v>7.5</v>
      </c>
      <c r="I27" s="675">
        <v>1.5</v>
      </c>
      <c r="J27" s="676">
        <v>-0.11</v>
      </c>
      <c r="K27" s="677">
        <v>1.4</v>
      </c>
      <c r="L27" s="678">
        <v>-0.18</v>
      </c>
    </row>
    <row r="28" spans="1:12" ht="15" customHeight="1">
      <c r="A28" s="601" t="s">
        <v>167</v>
      </c>
      <c r="B28" s="603"/>
      <c r="C28" s="671">
        <v>681</v>
      </c>
      <c r="D28" s="672">
        <v>1</v>
      </c>
      <c r="E28" s="671">
        <v>609</v>
      </c>
      <c r="F28" s="673">
        <v>2</v>
      </c>
      <c r="G28" s="674">
        <v>73</v>
      </c>
      <c r="H28" s="672">
        <v>-6.3</v>
      </c>
      <c r="I28" s="675">
        <v>0.7</v>
      </c>
      <c r="J28" s="676">
        <v>0.26</v>
      </c>
      <c r="K28" s="677">
        <v>0.61</v>
      </c>
      <c r="L28" s="678">
        <v>-0.11</v>
      </c>
    </row>
    <row r="29" spans="1:12" ht="15" customHeight="1">
      <c r="A29" s="602" t="s">
        <v>162</v>
      </c>
      <c r="B29" s="603"/>
      <c r="C29" s="671">
        <v>2960</v>
      </c>
      <c r="D29" s="672" t="s">
        <v>267</v>
      </c>
      <c r="E29" s="671">
        <v>2198</v>
      </c>
      <c r="F29" s="673" t="s">
        <v>267</v>
      </c>
      <c r="G29" s="674">
        <v>762</v>
      </c>
      <c r="H29" s="672" t="s">
        <v>267</v>
      </c>
      <c r="I29" s="675">
        <v>2.69</v>
      </c>
      <c r="J29" s="676" t="s">
        <v>267</v>
      </c>
      <c r="K29" s="677">
        <v>2.72</v>
      </c>
      <c r="L29" s="678" t="s">
        <v>267</v>
      </c>
    </row>
    <row r="30" spans="1:12" ht="6" customHeight="1">
      <c r="A30" s="563"/>
      <c r="B30" s="564"/>
      <c r="C30" s="679"/>
      <c r="D30" s="680"/>
      <c r="E30" s="679"/>
      <c r="F30" s="681"/>
      <c r="G30" s="682"/>
      <c r="H30" s="680"/>
      <c r="I30" s="683"/>
      <c r="J30" s="684"/>
      <c r="K30" s="685"/>
      <c r="L30" s="686"/>
    </row>
    <row r="31" spans="1:12" ht="16.5" customHeight="1">
      <c r="A31" s="563"/>
      <c r="B31" s="565" t="s">
        <v>0</v>
      </c>
      <c r="C31" s="674"/>
      <c r="D31" s="672"/>
      <c r="E31" s="671"/>
      <c r="F31" s="673"/>
      <c r="G31" s="674"/>
      <c r="H31" s="672"/>
      <c r="I31" s="675"/>
      <c r="J31" s="676"/>
      <c r="K31" s="677"/>
      <c r="L31" s="678"/>
    </row>
    <row r="32" spans="1:12" ht="6" customHeight="1">
      <c r="A32" s="563"/>
      <c r="B32" s="565"/>
      <c r="C32" s="671"/>
      <c r="D32" s="672"/>
      <c r="E32" s="671"/>
      <c r="F32" s="673"/>
      <c r="G32" s="674"/>
      <c r="H32" s="672"/>
      <c r="I32" s="675"/>
      <c r="J32" s="676"/>
      <c r="K32" s="677"/>
      <c r="L32" s="678"/>
    </row>
    <row r="33" spans="1:12" ht="15" customHeight="1">
      <c r="A33" s="563"/>
      <c r="B33" s="507" t="s">
        <v>6</v>
      </c>
      <c r="C33" s="671">
        <v>26215</v>
      </c>
      <c r="D33" s="672">
        <v>-0.5</v>
      </c>
      <c r="E33" s="671">
        <v>20112</v>
      </c>
      <c r="F33" s="673">
        <v>-0.7</v>
      </c>
      <c r="G33" s="674">
        <v>6103</v>
      </c>
      <c r="H33" s="672">
        <v>0</v>
      </c>
      <c r="I33" s="675">
        <v>1.51</v>
      </c>
      <c r="J33" s="676">
        <v>-0.14</v>
      </c>
      <c r="K33" s="677">
        <v>1.57</v>
      </c>
      <c r="L33" s="678">
        <v>-0.11</v>
      </c>
    </row>
    <row r="34" spans="1:12" ht="15" customHeight="1">
      <c r="A34" s="563"/>
      <c r="B34" s="507" t="s">
        <v>7</v>
      </c>
      <c r="C34" s="671">
        <v>6331</v>
      </c>
      <c r="D34" s="672">
        <v>-1.3</v>
      </c>
      <c r="E34" s="671">
        <v>5617</v>
      </c>
      <c r="F34" s="673">
        <v>-1.6</v>
      </c>
      <c r="G34" s="674">
        <v>714</v>
      </c>
      <c r="H34" s="672">
        <v>2.1</v>
      </c>
      <c r="I34" s="675">
        <v>0.91</v>
      </c>
      <c r="J34" s="676">
        <v>-0.16</v>
      </c>
      <c r="K34" s="677">
        <v>1.05</v>
      </c>
      <c r="L34" s="678">
        <v>-0.17</v>
      </c>
    </row>
    <row r="35" spans="1:12" ht="15" customHeight="1">
      <c r="A35" s="563"/>
      <c r="B35" s="507" t="s">
        <v>172</v>
      </c>
      <c r="C35" s="671">
        <v>3878</v>
      </c>
      <c r="D35" s="672">
        <v>-3.9</v>
      </c>
      <c r="E35" s="671">
        <v>2136</v>
      </c>
      <c r="F35" s="673">
        <v>-4</v>
      </c>
      <c r="G35" s="674">
        <v>1742</v>
      </c>
      <c r="H35" s="672">
        <v>-3.7</v>
      </c>
      <c r="I35" s="675">
        <v>1.14</v>
      </c>
      <c r="J35" s="676">
        <v>-0.45</v>
      </c>
      <c r="K35" s="677">
        <v>1.6</v>
      </c>
      <c r="L35" s="678">
        <v>0.02</v>
      </c>
    </row>
    <row r="36" spans="1:12" ht="15" customHeight="1" thickBot="1">
      <c r="A36" s="566"/>
      <c r="B36" s="509" t="s">
        <v>170</v>
      </c>
      <c r="C36" s="687">
        <v>3508</v>
      </c>
      <c r="D36" s="688">
        <v>2.8</v>
      </c>
      <c r="E36" s="687">
        <v>2761</v>
      </c>
      <c r="F36" s="689">
        <v>2.3</v>
      </c>
      <c r="G36" s="690">
        <v>747</v>
      </c>
      <c r="H36" s="689">
        <v>5.4</v>
      </c>
      <c r="I36" s="691">
        <v>1.25</v>
      </c>
      <c r="J36" s="692">
        <v>-0.15</v>
      </c>
      <c r="K36" s="693">
        <v>1.31</v>
      </c>
      <c r="L36" s="694">
        <v>-0.29</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7" style="2" bestFit="1" customWidth="1"/>
    <col min="11" max="11" width="9.3984375" style="2" customWidth="1"/>
    <col min="12" max="12" width="7" style="2" bestFit="1" customWidth="1"/>
    <col min="13" max="16384" width="9" style="2" customWidth="1"/>
  </cols>
  <sheetData>
    <row r="1" spans="1:12" ht="17.25">
      <c r="A1" s="15" t="s">
        <v>138</v>
      </c>
      <c r="B1" s="14"/>
      <c r="C1" s="14"/>
      <c r="D1" s="14"/>
      <c r="E1" s="14"/>
      <c r="F1" s="14"/>
      <c r="G1" s="14"/>
      <c r="H1" s="14"/>
      <c r="I1" s="14"/>
      <c r="J1" s="14"/>
      <c r="K1" s="14"/>
      <c r="L1" s="14"/>
    </row>
    <row r="2" spans="1:12" ht="13.5">
      <c r="A2" s="13"/>
      <c r="B2" s="13"/>
      <c r="C2" s="13"/>
      <c r="D2" s="13"/>
      <c r="E2" s="13"/>
      <c r="F2" s="13"/>
      <c r="G2" s="13"/>
      <c r="H2" s="13"/>
      <c r="I2" s="13"/>
      <c r="J2" s="13"/>
      <c r="K2" s="13"/>
      <c r="L2" s="13"/>
    </row>
    <row r="3" spans="1:12" ht="14.25" thickBot="1">
      <c r="A3" s="16" t="s">
        <v>42</v>
      </c>
      <c r="B3" s="16"/>
      <c r="C3" s="13"/>
      <c r="D3" s="13"/>
      <c r="E3" s="13"/>
      <c r="F3" s="13"/>
      <c r="G3" s="13"/>
      <c r="H3" s="13"/>
      <c r="I3" s="13"/>
      <c r="J3" s="13"/>
      <c r="K3" s="13"/>
      <c r="L3" s="13"/>
    </row>
    <row r="4" spans="1:12" ht="12.75" customHeight="1">
      <c r="A4" s="17"/>
      <c r="B4" s="18"/>
      <c r="C4" s="19" t="s">
        <v>21</v>
      </c>
      <c r="D4" s="20"/>
      <c r="E4" s="18"/>
      <c r="F4" s="18"/>
      <c r="G4" s="18"/>
      <c r="H4" s="18"/>
      <c r="I4" s="18"/>
      <c r="J4" s="18"/>
      <c r="K4" s="18"/>
      <c r="L4" s="21"/>
    </row>
    <row r="5" spans="1:12" ht="12.75" customHeight="1">
      <c r="A5" s="22" t="s">
        <v>43</v>
      </c>
      <c r="B5" s="23"/>
      <c r="C5" s="24"/>
      <c r="D5" s="25"/>
      <c r="E5" s="5" t="s">
        <v>139</v>
      </c>
      <c r="F5" s="26"/>
      <c r="G5" s="27"/>
      <c r="H5" s="27"/>
      <c r="I5" s="27"/>
      <c r="J5" s="27"/>
      <c r="K5" s="28" t="s">
        <v>44</v>
      </c>
      <c r="L5" s="29"/>
    </row>
    <row r="6" spans="1:12" ht="12.75" customHeight="1">
      <c r="A6" s="30"/>
      <c r="B6" s="25"/>
      <c r="C6" s="24"/>
      <c r="D6" s="25"/>
      <c r="E6" s="24"/>
      <c r="F6" s="25"/>
      <c r="G6" s="715" t="s">
        <v>141</v>
      </c>
      <c r="H6" s="716"/>
      <c r="I6" s="715" t="s">
        <v>142</v>
      </c>
      <c r="J6" s="717"/>
      <c r="K6" s="24"/>
      <c r="L6" s="31"/>
    </row>
    <row r="7" spans="1:12" ht="12" customHeight="1">
      <c r="A7" s="32"/>
      <c r="B7" s="33"/>
      <c r="C7" s="34"/>
      <c r="D7" s="35" t="s">
        <v>45</v>
      </c>
      <c r="E7" s="8" t="s">
        <v>140</v>
      </c>
      <c r="F7" s="35" t="s">
        <v>45</v>
      </c>
      <c r="G7" s="34"/>
      <c r="H7" s="83" t="s">
        <v>45</v>
      </c>
      <c r="I7" s="84"/>
      <c r="J7" s="35" t="s">
        <v>45</v>
      </c>
      <c r="K7" s="8" t="s">
        <v>46</v>
      </c>
      <c r="L7" s="36" t="s">
        <v>45</v>
      </c>
    </row>
    <row r="8" spans="1:12" ht="12" customHeight="1">
      <c r="A8" s="60" t="s">
        <v>61</v>
      </c>
      <c r="B8" s="23"/>
      <c r="C8" s="37" t="s">
        <v>1</v>
      </c>
      <c r="D8" s="38" t="s">
        <v>47</v>
      </c>
      <c r="E8" s="39" t="s">
        <v>1</v>
      </c>
      <c r="F8" s="40" t="s">
        <v>47</v>
      </c>
      <c r="G8" s="38" t="s">
        <v>1</v>
      </c>
      <c r="H8" s="38" t="s">
        <v>47</v>
      </c>
      <c r="I8" s="39" t="s">
        <v>1</v>
      </c>
      <c r="J8" s="85" t="s">
        <v>47</v>
      </c>
      <c r="K8" s="37" t="s">
        <v>1</v>
      </c>
      <c r="L8" s="41" t="s">
        <v>47</v>
      </c>
    </row>
    <row r="9" spans="1:13" ht="12" customHeight="1">
      <c r="A9" s="60" t="s">
        <v>3</v>
      </c>
      <c r="B9" s="23"/>
      <c r="C9" s="68">
        <v>568335</v>
      </c>
      <c r="D9" s="42">
        <v>2.5</v>
      </c>
      <c r="E9" s="68">
        <v>328523</v>
      </c>
      <c r="F9" s="43">
        <v>0.9</v>
      </c>
      <c r="G9" s="68">
        <v>305184</v>
      </c>
      <c r="H9" s="42">
        <v>0</v>
      </c>
      <c r="I9" s="68">
        <v>23339</v>
      </c>
      <c r="J9" s="43">
        <v>13.4</v>
      </c>
      <c r="K9" s="68">
        <v>239812</v>
      </c>
      <c r="L9" s="44">
        <v>4.8</v>
      </c>
      <c r="M9" s="2" t="s">
        <v>274</v>
      </c>
    </row>
    <row r="10" spans="1:13" ht="12" customHeight="1">
      <c r="A10" s="64" t="s">
        <v>65</v>
      </c>
      <c r="B10" s="23"/>
      <c r="C10" s="86">
        <v>658288</v>
      </c>
      <c r="D10" s="54">
        <v>3.6</v>
      </c>
      <c r="E10" s="86">
        <v>349040</v>
      </c>
      <c r="F10" s="54">
        <v>1.4</v>
      </c>
      <c r="G10" s="86">
        <v>319658</v>
      </c>
      <c r="H10" s="54">
        <v>0.3</v>
      </c>
      <c r="I10" s="86">
        <v>29382</v>
      </c>
      <c r="J10" s="54">
        <v>16.4</v>
      </c>
      <c r="K10" s="86">
        <v>309248</v>
      </c>
      <c r="L10" s="66">
        <v>6.1</v>
      </c>
      <c r="M10" s="2" t="s">
        <v>274</v>
      </c>
    </row>
    <row r="11" spans="1:12" ht="12" customHeight="1">
      <c r="A11" s="67"/>
      <c r="B11" s="23"/>
      <c r="C11" s="68"/>
      <c r="D11" s="42"/>
      <c r="E11" s="68"/>
      <c r="F11" s="43"/>
      <c r="G11" s="52"/>
      <c r="H11" s="42"/>
      <c r="I11" s="68"/>
      <c r="J11" s="43"/>
      <c r="K11" s="68"/>
      <c r="L11" s="44"/>
    </row>
    <row r="12" spans="1:13" ht="12" customHeight="1">
      <c r="A12" s="60" t="s">
        <v>5</v>
      </c>
      <c r="B12" s="23"/>
      <c r="C12" s="68">
        <v>517019</v>
      </c>
      <c r="D12" s="42">
        <v>4.6</v>
      </c>
      <c r="E12" s="68">
        <v>326440</v>
      </c>
      <c r="F12" s="43">
        <v>3.9</v>
      </c>
      <c r="G12" s="52">
        <v>295013</v>
      </c>
      <c r="H12" s="42">
        <v>0.8</v>
      </c>
      <c r="I12" s="68">
        <v>31427</v>
      </c>
      <c r="J12" s="43">
        <v>44.6</v>
      </c>
      <c r="K12" s="68">
        <v>190579</v>
      </c>
      <c r="L12" s="44">
        <v>6</v>
      </c>
      <c r="M12" s="2" t="s">
        <v>274</v>
      </c>
    </row>
    <row r="13" spans="1:13" ht="12" customHeight="1">
      <c r="A13" s="60" t="s">
        <v>172</v>
      </c>
      <c r="B13" s="23"/>
      <c r="C13" s="68">
        <v>507501</v>
      </c>
      <c r="D13" s="42">
        <v>6.8</v>
      </c>
      <c r="E13" s="68">
        <v>318616</v>
      </c>
      <c r="F13" s="43">
        <v>0.9</v>
      </c>
      <c r="G13" s="52">
        <v>305101</v>
      </c>
      <c r="H13" s="42">
        <v>0.8</v>
      </c>
      <c r="I13" s="68">
        <v>13515</v>
      </c>
      <c r="J13" s="43">
        <v>2.1</v>
      </c>
      <c r="K13" s="68">
        <v>188885</v>
      </c>
      <c r="L13" s="44">
        <v>18.5</v>
      </c>
      <c r="M13" s="2" t="s">
        <v>274</v>
      </c>
    </row>
    <row r="14" spans="1:13" ht="12" customHeight="1">
      <c r="A14" s="69" t="s">
        <v>170</v>
      </c>
      <c r="B14" s="70"/>
      <c r="C14" s="87">
        <v>524105</v>
      </c>
      <c r="D14" s="45">
        <v>-2.1</v>
      </c>
      <c r="E14" s="87">
        <v>307910</v>
      </c>
      <c r="F14" s="46">
        <v>-1.5</v>
      </c>
      <c r="G14" s="88">
        <v>287586</v>
      </c>
      <c r="H14" s="45">
        <v>-1.8</v>
      </c>
      <c r="I14" s="87">
        <v>20324</v>
      </c>
      <c r="J14" s="46">
        <v>3.2</v>
      </c>
      <c r="K14" s="87">
        <v>216195</v>
      </c>
      <c r="L14" s="47">
        <v>-3.2</v>
      </c>
      <c r="M14" s="2" t="s">
        <v>274</v>
      </c>
    </row>
    <row r="15" spans="1:12" ht="12" customHeight="1">
      <c r="A15" s="64" t="s">
        <v>62</v>
      </c>
      <c r="B15" s="23"/>
      <c r="C15" s="75"/>
      <c r="D15" s="57"/>
      <c r="E15" s="75"/>
      <c r="F15" s="76"/>
      <c r="G15" s="56"/>
      <c r="H15" s="57"/>
      <c r="I15" s="75"/>
      <c r="J15" s="76"/>
      <c r="K15" s="75"/>
      <c r="L15" s="77"/>
    </row>
    <row r="16" spans="1:13" ht="12" customHeight="1">
      <c r="A16" s="60" t="s">
        <v>3</v>
      </c>
      <c r="B16" s="23"/>
      <c r="C16" s="68">
        <v>99928</v>
      </c>
      <c r="D16" s="42">
        <v>1.3</v>
      </c>
      <c r="E16" s="68">
        <v>94602</v>
      </c>
      <c r="F16" s="43">
        <v>1.3</v>
      </c>
      <c r="G16" s="52">
        <v>91783</v>
      </c>
      <c r="H16" s="42">
        <v>1.2</v>
      </c>
      <c r="I16" s="68">
        <v>2819</v>
      </c>
      <c r="J16" s="43">
        <v>1.6</v>
      </c>
      <c r="K16" s="68">
        <v>5326</v>
      </c>
      <c r="L16" s="44">
        <v>2.7</v>
      </c>
      <c r="M16" s="2" t="s">
        <v>274</v>
      </c>
    </row>
    <row r="17" spans="1:13" ht="12" customHeight="1">
      <c r="A17" s="64" t="s">
        <v>65</v>
      </c>
      <c r="B17" s="23"/>
      <c r="C17" s="86">
        <v>110850</v>
      </c>
      <c r="D17" s="54">
        <v>2</v>
      </c>
      <c r="E17" s="86">
        <v>102956</v>
      </c>
      <c r="F17" s="54">
        <v>1.4</v>
      </c>
      <c r="G17" s="86">
        <v>99191</v>
      </c>
      <c r="H17" s="54">
        <v>1.3</v>
      </c>
      <c r="I17" s="86">
        <v>3765</v>
      </c>
      <c r="J17" s="54">
        <v>7</v>
      </c>
      <c r="K17" s="86">
        <v>7894</v>
      </c>
      <c r="L17" s="66">
        <v>9.9</v>
      </c>
      <c r="M17" s="2" t="s">
        <v>274</v>
      </c>
    </row>
    <row r="18" spans="1:12" ht="12" customHeight="1">
      <c r="A18" s="67"/>
      <c r="B18" s="23"/>
      <c r="C18" s="68"/>
      <c r="D18" s="42"/>
      <c r="E18" s="68"/>
      <c r="F18" s="43"/>
      <c r="G18" s="52"/>
      <c r="H18" s="42"/>
      <c r="I18" s="68"/>
      <c r="J18" s="43"/>
      <c r="K18" s="68"/>
      <c r="L18" s="44"/>
    </row>
    <row r="19" spans="1:13" ht="12" customHeight="1">
      <c r="A19" s="60" t="s">
        <v>5</v>
      </c>
      <c r="B19" s="23"/>
      <c r="C19" s="68">
        <v>122810</v>
      </c>
      <c r="D19" s="42">
        <v>4.4</v>
      </c>
      <c r="E19" s="68">
        <v>116098</v>
      </c>
      <c r="F19" s="43">
        <v>4</v>
      </c>
      <c r="G19" s="52">
        <v>109417</v>
      </c>
      <c r="H19" s="42">
        <v>2.7</v>
      </c>
      <c r="I19" s="68">
        <v>6681</v>
      </c>
      <c r="J19" s="43">
        <v>34.3</v>
      </c>
      <c r="K19" s="68">
        <v>6712</v>
      </c>
      <c r="L19" s="44">
        <v>11.7</v>
      </c>
      <c r="M19" s="2" t="s">
        <v>274</v>
      </c>
    </row>
    <row r="20" spans="1:13" ht="12" customHeight="1">
      <c r="A20" s="60" t="s">
        <v>172</v>
      </c>
      <c r="B20" s="23"/>
      <c r="C20" s="68">
        <v>92578</v>
      </c>
      <c r="D20" s="42">
        <v>0.3</v>
      </c>
      <c r="E20" s="68">
        <v>90022</v>
      </c>
      <c r="F20" s="43">
        <v>0.3</v>
      </c>
      <c r="G20" s="52">
        <v>87993</v>
      </c>
      <c r="H20" s="42">
        <v>0.3</v>
      </c>
      <c r="I20" s="68">
        <v>2029</v>
      </c>
      <c r="J20" s="43">
        <v>0.5</v>
      </c>
      <c r="K20" s="68">
        <v>2556</v>
      </c>
      <c r="L20" s="44">
        <v>-1.5</v>
      </c>
      <c r="M20" s="2" t="s">
        <v>274</v>
      </c>
    </row>
    <row r="21" spans="1:13" ht="12" customHeight="1" thickBot="1">
      <c r="A21" s="78" t="s">
        <v>170</v>
      </c>
      <c r="B21" s="79"/>
      <c r="C21" s="89">
        <v>120730</v>
      </c>
      <c r="D21" s="48">
        <v>-1</v>
      </c>
      <c r="E21" s="89">
        <v>109519</v>
      </c>
      <c r="F21" s="49">
        <v>-0.5</v>
      </c>
      <c r="G21" s="90">
        <v>107583</v>
      </c>
      <c r="H21" s="48">
        <v>-0.2</v>
      </c>
      <c r="I21" s="89">
        <v>1936</v>
      </c>
      <c r="J21" s="49">
        <v>-15.5</v>
      </c>
      <c r="K21" s="89">
        <v>11211</v>
      </c>
      <c r="L21" s="50">
        <v>-5.4</v>
      </c>
      <c r="M21" s="2" t="s">
        <v>274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85" zoomScaleNormal="85" zoomScalePageLayoutView="0" workbookViewId="0" topLeftCell="A1">
      <selection activeCell="A1" sqref="A1"/>
    </sheetView>
  </sheetViews>
  <sheetFormatPr defaultColWidth="8.796875" defaultRowHeight="14.25"/>
  <cols>
    <col min="1" max="1" width="3.59765625" style="13" customWidth="1"/>
    <col min="2" max="2" width="15.69921875" style="13" customWidth="1"/>
    <col min="3" max="3" width="12.3984375" style="13" customWidth="1"/>
    <col min="4" max="4" width="6.69921875" style="13" customWidth="1"/>
    <col min="5" max="5" width="12.3984375" style="13" customWidth="1"/>
    <col min="6" max="6" width="6.69921875" style="13" customWidth="1"/>
    <col min="7" max="7" width="12.3984375" style="13" customWidth="1"/>
    <col min="8" max="8" width="6.69921875" style="13" customWidth="1"/>
    <col min="9" max="9" width="12.3984375" style="13" customWidth="1"/>
    <col min="10" max="10" width="6.69921875" style="13" customWidth="1"/>
    <col min="11" max="16384" width="9" style="13" customWidth="1"/>
  </cols>
  <sheetData>
    <row r="1" spans="1:10" ht="15.75" customHeight="1">
      <c r="A1" s="15" t="s">
        <v>66</v>
      </c>
      <c r="B1" s="14"/>
      <c r="C1" s="14"/>
      <c r="D1" s="14"/>
      <c r="E1" s="14"/>
      <c r="F1" s="14"/>
      <c r="G1" s="14"/>
      <c r="H1" s="14"/>
      <c r="I1" s="14"/>
      <c r="J1" s="14"/>
    </row>
    <row r="2" ht="12" customHeight="1"/>
    <row r="3" spans="1:2" ht="13.5" customHeight="1" thickBot="1">
      <c r="A3" s="16" t="s">
        <v>42</v>
      </c>
      <c r="B3" s="16"/>
    </row>
    <row r="4" spans="1:10" ht="12" customHeight="1">
      <c r="A4" s="17"/>
      <c r="B4" s="18"/>
      <c r="C4" s="19" t="s">
        <v>14</v>
      </c>
      <c r="D4" s="20"/>
      <c r="E4" s="18"/>
      <c r="F4" s="18"/>
      <c r="G4" s="18"/>
      <c r="H4" s="18"/>
      <c r="I4" s="19" t="s">
        <v>67</v>
      </c>
      <c r="J4" s="58"/>
    </row>
    <row r="5" spans="1:10" ht="12" customHeight="1">
      <c r="A5" s="22" t="s">
        <v>43</v>
      </c>
      <c r="B5" s="23"/>
      <c r="C5" s="24"/>
      <c r="D5" s="25"/>
      <c r="E5" s="6" t="s">
        <v>9</v>
      </c>
      <c r="F5" s="26"/>
      <c r="G5" s="51" t="s">
        <v>10</v>
      </c>
      <c r="H5" s="26"/>
      <c r="I5" s="7" t="s">
        <v>68</v>
      </c>
      <c r="J5" s="59"/>
    </row>
    <row r="6" spans="1:10" ht="12" customHeight="1">
      <c r="A6" s="32"/>
      <c r="B6" s="33"/>
      <c r="C6" s="34"/>
      <c r="D6" s="35" t="s">
        <v>45</v>
      </c>
      <c r="E6" s="8"/>
      <c r="F6" s="35" t="s">
        <v>45</v>
      </c>
      <c r="G6" s="34"/>
      <c r="H6" s="35" t="s">
        <v>45</v>
      </c>
      <c r="I6" s="8"/>
      <c r="J6" s="36" t="s">
        <v>53</v>
      </c>
    </row>
    <row r="7" spans="1:10" ht="12" customHeight="1">
      <c r="A7" s="60" t="s">
        <v>61</v>
      </c>
      <c r="B7" s="23"/>
      <c r="C7" s="37" t="s">
        <v>55</v>
      </c>
      <c r="D7" s="38" t="s">
        <v>47</v>
      </c>
      <c r="E7" s="39" t="s">
        <v>55</v>
      </c>
      <c r="F7" s="40" t="s">
        <v>47</v>
      </c>
      <c r="G7" s="38" t="s">
        <v>55</v>
      </c>
      <c r="H7" s="38" t="s">
        <v>47</v>
      </c>
      <c r="I7" s="37" t="s">
        <v>56</v>
      </c>
      <c r="J7" s="41" t="s">
        <v>57</v>
      </c>
    </row>
    <row r="8" spans="1:11" ht="12" customHeight="1">
      <c r="A8" s="60" t="s">
        <v>3</v>
      </c>
      <c r="B8" s="23"/>
      <c r="C8" s="61">
        <v>173.5</v>
      </c>
      <c r="D8" s="42">
        <v>1</v>
      </c>
      <c r="E8" s="61">
        <v>161</v>
      </c>
      <c r="F8" s="43">
        <v>0.3</v>
      </c>
      <c r="G8" s="62">
        <v>12.5</v>
      </c>
      <c r="H8" s="42">
        <v>11.7</v>
      </c>
      <c r="I8" s="61">
        <v>21</v>
      </c>
      <c r="J8" s="63">
        <v>0</v>
      </c>
      <c r="K8" s="13" t="s">
        <v>274</v>
      </c>
    </row>
    <row r="9" spans="1:11" ht="12" customHeight="1">
      <c r="A9" s="64" t="s">
        <v>65</v>
      </c>
      <c r="B9" s="23"/>
      <c r="C9" s="65">
        <v>172.1</v>
      </c>
      <c r="D9" s="54">
        <v>1.6</v>
      </c>
      <c r="E9" s="65">
        <v>157.8</v>
      </c>
      <c r="F9" s="54">
        <v>0.6</v>
      </c>
      <c r="G9" s="65">
        <v>14.3</v>
      </c>
      <c r="H9" s="54">
        <v>14.4</v>
      </c>
      <c r="I9" s="65">
        <v>20.6</v>
      </c>
      <c r="J9" s="66">
        <v>0.1</v>
      </c>
      <c r="K9" s="13" t="s">
        <v>274</v>
      </c>
    </row>
    <row r="10" spans="1:11" ht="12" customHeight="1">
      <c r="A10" s="67"/>
      <c r="B10" s="23"/>
      <c r="C10" s="68"/>
      <c r="D10" s="42"/>
      <c r="E10" s="68"/>
      <c r="F10" s="43"/>
      <c r="G10" s="52"/>
      <c r="H10" s="42"/>
      <c r="I10" s="68"/>
      <c r="J10" s="44"/>
      <c r="K10" s="13" t="s">
        <v>274</v>
      </c>
    </row>
    <row r="11" spans="1:11" ht="12" customHeight="1">
      <c r="A11" s="60" t="s">
        <v>5</v>
      </c>
      <c r="B11" s="23"/>
      <c r="C11" s="61">
        <v>174.3</v>
      </c>
      <c r="D11" s="42">
        <v>5.1</v>
      </c>
      <c r="E11" s="61">
        <v>159.4</v>
      </c>
      <c r="F11" s="43">
        <v>2.4</v>
      </c>
      <c r="G11" s="62">
        <v>14.9</v>
      </c>
      <c r="H11" s="42">
        <v>46.2</v>
      </c>
      <c r="I11" s="61">
        <v>20.6</v>
      </c>
      <c r="J11" s="63">
        <v>0.5</v>
      </c>
      <c r="K11" s="13" t="s">
        <v>274</v>
      </c>
    </row>
    <row r="12" spans="1:11" ht="12" customHeight="1">
      <c r="A12" s="60" t="s">
        <v>172</v>
      </c>
      <c r="B12" s="23"/>
      <c r="C12" s="61">
        <v>174.3</v>
      </c>
      <c r="D12" s="42">
        <v>-0.1</v>
      </c>
      <c r="E12" s="61">
        <v>165.6</v>
      </c>
      <c r="F12" s="43">
        <v>-0.2</v>
      </c>
      <c r="G12" s="62">
        <v>8.7</v>
      </c>
      <c r="H12" s="42">
        <v>1.2</v>
      </c>
      <c r="I12" s="61">
        <v>21.5</v>
      </c>
      <c r="J12" s="63">
        <v>-0.2</v>
      </c>
      <c r="K12" s="13" t="s">
        <v>274</v>
      </c>
    </row>
    <row r="13" spans="1:11" ht="12" customHeight="1">
      <c r="A13" s="69" t="s">
        <v>170</v>
      </c>
      <c r="B13" s="70"/>
      <c r="C13" s="71">
        <v>165.6</v>
      </c>
      <c r="D13" s="45">
        <v>-0.6</v>
      </c>
      <c r="E13" s="71">
        <v>158.6</v>
      </c>
      <c r="F13" s="46">
        <v>-0.6</v>
      </c>
      <c r="G13" s="72">
        <v>7</v>
      </c>
      <c r="H13" s="45">
        <v>-1.4</v>
      </c>
      <c r="I13" s="71">
        <v>20.9</v>
      </c>
      <c r="J13" s="73">
        <v>-0.2</v>
      </c>
      <c r="K13" s="13" t="s">
        <v>274</v>
      </c>
    </row>
    <row r="14" spans="1:11" ht="12" customHeight="1">
      <c r="A14" s="64" t="s">
        <v>62</v>
      </c>
      <c r="B14" s="23"/>
      <c r="C14" s="74"/>
      <c r="D14" s="57"/>
      <c r="E14" s="75"/>
      <c r="F14" s="76"/>
      <c r="G14" s="56"/>
      <c r="H14" s="57"/>
      <c r="I14" s="75"/>
      <c r="J14" s="77"/>
      <c r="K14" s="13" t="s">
        <v>274</v>
      </c>
    </row>
    <row r="15" spans="1:11" ht="12" customHeight="1">
      <c r="A15" s="60" t="s">
        <v>3</v>
      </c>
      <c r="B15" s="23"/>
      <c r="C15" s="61">
        <v>93</v>
      </c>
      <c r="D15" s="42">
        <v>1.1</v>
      </c>
      <c r="E15" s="61">
        <v>90.6</v>
      </c>
      <c r="F15" s="43">
        <v>1</v>
      </c>
      <c r="G15" s="62">
        <v>2.4</v>
      </c>
      <c r="H15" s="42">
        <v>4.4</v>
      </c>
      <c r="I15" s="61">
        <v>16.3</v>
      </c>
      <c r="J15" s="44">
        <v>0</v>
      </c>
      <c r="K15" s="13" t="s">
        <v>274</v>
      </c>
    </row>
    <row r="16" spans="1:11" ht="12" customHeight="1">
      <c r="A16" s="64" t="s">
        <v>65</v>
      </c>
      <c r="B16" s="23"/>
      <c r="C16" s="65">
        <v>97.6</v>
      </c>
      <c r="D16" s="54">
        <v>1.2</v>
      </c>
      <c r="E16" s="65">
        <v>94.5</v>
      </c>
      <c r="F16" s="54">
        <v>0.9</v>
      </c>
      <c r="G16" s="65">
        <v>3.1</v>
      </c>
      <c r="H16" s="54">
        <v>10.7</v>
      </c>
      <c r="I16" s="65">
        <v>16.8</v>
      </c>
      <c r="J16" s="66">
        <v>0.1</v>
      </c>
      <c r="K16" s="13" t="s">
        <v>274</v>
      </c>
    </row>
    <row r="17" spans="1:11" ht="12" customHeight="1">
      <c r="A17" s="67"/>
      <c r="B17" s="23"/>
      <c r="C17" s="68"/>
      <c r="D17" s="42"/>
      <c r="E17" s="68"/>
      <c r="F17" s="43"/>
      <c r="G17" s="52"/>
      <c r="H17" s="42"/>
      <c r="I17" s="61"/>
      <c r="J17" s="44"/>
      <c r="K17" s="13" t="s">
        <v>274</v>
      </c>
    </row>
    <row r="18" spans="1:11" ht="12" customHeight="1">
      <c r="A18" s="60" t="s">
        <v>5</v>
      </c>
      <c r="B18" s="23"/>
      <c r="C18" s="61">
        <v>124.7</v>
      </c>
      <c r="D18" s="42">
        <v>5.1</v>
      </c>
      <c r="E18" s="61">
        <v>119.1</v>
      </c>
      <c r="F18" s="43">
        <v>4.1</v>
      </c>
      <c r="G18" s="62">
        <v>5.6</v>
      </c>
      <c r="H18" s="42">
        <v>33.3</v>
      </c>
      <c r="I18" s="61">
        <v>18.9</v>
      </c>
      <c r="J18" s="44">
        <v>0.5</v>
      </c>
      <c r="K18" s="13" t="s">
        <v>274</v>
      </c>
    </row>
    <row r="19" spans="1:11" ht="12" customHeight="1">
      <c r="A19" s="60" t="s">
        <v>172</v>
      </c>
      <c r="B19" s="23"/>
      <c r="C19" s="61">
        <v>98</v>
      </c>
      <c r="D19" s="42">
        <v>-0.3</v>
      </c>
      <c r="E19" s="61">
        <v>96</v>
      </c>
      <c r="F19" s="43">
        <v>-0.2</v>
      </c>
      <c r="G19" s="62">
        <v>2</v>
      </c>
      <c r="H19" s="42">
        <v>-4.8</v>
      </c>
      <c r="I19" s="61">
        <v>17.6</v>
      </c>
      <c r="J19" s="44">
        <v>0.1</v>
      </c>
      <c r="K19" s="13" t="s">
        <v>274</v>
      </c>
    </row>
    <row r="20" spans="1:11" ht="12" customHeight="1" thickBot="1">
      <c r="A20" s="78" t="s">
        <v>170</v>
      </c>
      <c r="B20" s="79"/>
      <c r="C20" s="80">
        <v>82</v>
      </c>
      <c r="D20" s="48">
        <v>0.5</v>
      </c>
      <c r="E20" s="80">
        <v>81</v>
      </c>
      <c r="F20" s="49">
        <v>0.8</v>
      </c>
      <c r="G20" s="81">
        <v>1</v>
      </c>
      <c r="H20" s="48">
        <v>-16.7</v>
      </c>
      <c r="I20" s="82">
        <v>15.6</v>
      </c>
      <c r="J20" s="50">
        <v>0</v>
      </c>
      <c r="K20" s="13" t="s">
        <v>274</v>
      </c>
    </row>
  </sheetData>
  <sheetProtection selectLockedCells="1" selectUnlockedCells="1"/>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3" customWidth="1"/>
    <col min="2" max="2" width="12.8984375" style="13" customWidth="1"/>
    <col min="3" max="3" width="9.5" style="13" customWidth="1"/>
    <col min="4" max="4" width="8.69921875" style="13" customWidth="1"/>
    <col min="5" max="5" width="9.59765625" style="13" customWidth="1"/>
    <col min="6" max="6" width="8.59765625" style="13" customWidth="1"/>
    <col min="7" max="16384" width="9" style="13" customWidth="1"/>
  </cols>
  <sheetData>
    <row r="1" spans="1:6" ht="15">
      <c r="A1" s="91" t="s">
        <v>69</v>
      </c>
      <c r="B1" s="14"/>
      <c r="C1" s="14"/>
      <c r="D1" s="14"/>
      <c r="E1" s="14"/>
      <c r="F1" s="14"/>
    </row>
    <row r="2" spans="1:6" ht="13.5">
      <c r="A2" s="92"/>
      <c r="B2" s="92"/>
      <c r="C2" s="92"/>
      <c r="D2" s="92"/>
      <c r="E2" s="92"/>
      <c r="F2" s="92"/>
    </row>
    <row r="3" spans="1:6" ht="14.25" thickBot="1">
      <c r="A3" s="93" t="s">
        <v>42</v>
      </c>
      <c r="B3" s="93"/>
      <c r="C3" s="92"/>
      <c r="D3" s="92"/>
      <c r="E3" s="92"/>
      <c r="F3" s="92"/>
    </row>
    <row r="4" spans="1:6" ht="13.5">
      <c r="A4" s="94" t="s">
        <v>43</v>
      </c>
      <c r="B4" s="95"/>
      <c r="C4" s="96" t="s">
        <v>70</v>
      </c>
      <c r="D4" s="95"/>
      <c r="E4" s="96" t="s">
        <v>71</v>
      </c>
      <c r="F4" s="97"/>
    </row>
    <row r="5" spans="1:6" ht="13.5">
      <c r="A5" s="98"/>
      <c r="B5" s="99"/>
      <c r="C5" s="100"/>
      <c r="D5" s="101" t="s">
        <v>53</v>
      </c>
      <c r="E5" s="100"/>
      <c r="F5" s="102" t="s">
        <v>53</v>
      </c>
    </row>
    <row r="6" spans="1:6" ht="13.5">
      <c r="A6" s="103"/>
      <c r="B6" s="104"/>
      <c r="C6" s="105" t="s">
        <v>2</v>
      </c>
      <c r="D6" s="106" t="s">
        <v>64</v>
      </c>
      <c r="E6" s="107" t="s">
        <v>2</v>
      </c>
      <c r="F6" s="108" t="s">
        <v>64</v>
      </c>
    </row>
    <row r="7" spans="1:6" ht="13.5">
      <c r="A7" s="64" t="s">
        <v>61</v>
      </c>
      <c r="B7" s="53"/>
      <c r="C7" s="105"/>
      <c r="D7" s="106"/>
      <c r="E7" s="105"/>
      <c r="F7" s="109"/>
    </row>
    <row r="8" spans="1:6" ht="13.5">
      <c r="A8" s="64" t="s">
        <v>3</v>
      </c>
      <c r="B8" s="53"/>
      <c r="C8" s="110">
        <v>1.07</v>
      </c>
      <c r="D8" s="111">
        <v>-0.22</v>
      </c>
      <c r="E8" s="110">
        <v>1.23</v>
      </c>
      <c r="F8" s="112">
        <v>-0.15</v>
      </c>
    </row>
    <row r="9" spans="1:6" ht="13.5">
      <c r="A9" s="67" t="s">
        <v>65</v>
      </c>
      <c r="B9" s="53"/>
      <c r="C9" s="113">
        <v>1.06</v>
      </c>
      <c r="D9" s="114">
        <v>-0.18</v>
      </c>
      <c r="E9" s="113">
        <v>1.17</v>
      </c>
      <c r="F9" s="115">
        <v>-0.2</v>
      </c>
    </row>
    <row r="10" spans="1:6" ht="13.5">
      <c r="A10" s="64"/>
      <c r="B10" s="53"/>
      <c r="C10" s="110"/>
      <c r="D10" s="116"/>
      <c r="E10" s="110"/>
      <c r="F10" s="117"/>
    </row>
    <row r="11" spans="1:6" ht="13.5">
      <c r="A11" s="64" t="s">
        <v>5</v>
      </c>
      <c r="B11" s="53"/>
      <c r="C11" s="110">
        <v>0.75</v>
      </c>
      <c r="D11" s="111">
        <v>-0.07</v>
      </c>
      <c r="E11" s="110">
        <v>0.92</v>
      </c>
      <c r="F11" s="112">
        <v>-0.23</v>
      </c>
    </row>
    <row r="12" spans="1:6" ht="13.5">
      <c r="A12" s="64" t="s">
        <v>172</v>
      </c>
      <c r="B12" s="53"/>
      <c r="C12" s="110">
        <v>0.91</v>
      </c>
      <c r="D12" s="111">
        <v>-0.59</v>
      </c>
      <c r="E12" s="110">
        <v>1.42</v>
      </c>
      <c r="F12" s="112">
        <v>-0.07</v>
      </c>
    </row>
    <row r="13" spans="1:6" ht="13.5">
      <c r="A13" s="118" t="s">
        <v>170</v>
      </c>
      <c r="B13" s="119"/>
      <c r="C13" s="120">
        <v>1.04</v>
      </c>
      <c r="D13" s="121">
        <v>-0.12</v>
      </c>
      <c r="E13" s="120">
        <v>1.04</v>
      </c>
      <c r="F13" s="122">
        <v>-0.14</v>
      </c>
    </row>
    <row r="14" spans="1:6" ht="13.5">
      <c r="A14" s="64" t="s">
        <v>62</v>
      </c>
      <c r="B14" s="53"/>
      <c r="C14" s="123"/>
      <c r="D14" s="124"/>
      <c r="E14" s="123"/>
      <c r="F14" s="125"/>
    </row>
    <row r="15" spans="1:6" ht="13.5">
      <c r="A15" s="64" t="s">
        <v>3</v>
      </c>
      <c r="B15" s="53"/>
      <c r="C15" s="110">
        <v>3.36</v>
      </c>
      <c r="D15" s="111">
        <v>-0.07</v>
      </c>
      <c r="E15" s="110">
        <v>3.03</v>
      </c>
      <c r="F15" s="112">
        <v>0.01</v>
      </c>
    </row>
    <row r="16" spans="1:6" ht="13.5">
      <c r="A16" s="67" t="s">
        <v>65</v>
      </c>
      <c r="B16" s="53"/>
      <c r="C16" s="113">
        <v>2.99</v>
      </c>
      <c r="D16" s="114">
        <v>-0.04</v>
      </c>
      <c r="E16" s="113">
        <v>2.92</v>
      </c>
      <c r="F16" s="115">
        <v>0.18</v>
      </c>
    </row>
    <row r="17" spans="1:6" ht="13.5">
      <c r="A17" s="64"/>
      <c r="B17" s="53"/>
      <c r="C17" s="110"/>
      <c r="D17" s="116"/>
      <c r="E17" s="110"/>
      <c r="F17" s="117"/>
    </row>
    <row r="18" spans="1:6" ht="13.5">
      <c r="A18" s="64" t="s">
        <v>5</v>
      </c>
      <c r="B18" s="53"/>
      <c r="C18" s="110">
        <v>2.67</v>
      </c>
      <c r="D18" s="111">
        <v>0</v>
      </c>
      <c r="E18" s="110">
        <v>2.35</v>
      </c>
      <c r="F18" s="112">
        <v>-0.04</v>
      </c>
    </row>
    <row r="19" spans="1:6" ht="13.5">
      <c r="A19" s="64" t="s">
        <v>172</v>
      </c>
      <c r="B19" s="53"/>
      <c r="C19" s="110">
        <v>2.48</v>
      </c>
      <c r="D19" s="111">
        <v>-0.14</v>
      </c>
      <c r="E19" s="110">
        <v>2.44</v>
      </c>
      <c r="F19" s="112">
        <v>0.04</v>
      </c>
    </row>
    <row r="20" spans="1:6" ht="14.25" thickBot="1">
      <c r="A20" s="126" t="s">
        <v>170</v>
      </c>
      <c r="B20" s="127"/>
      <c r="C20" s="128">
        <v>2.72</v>
      </c>
      <c r="D20" s="129">
        <v>-0.13</v>
      </c>
      <c r="E20" s="128">
        <v>2.36</v>
      </c>
      <c r="F20" s="130">
        <v>-0.32</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85" zoomScaleNormal="85" zoomScalePageLayoutView="0" workbookViewId="0" topLeftCell="A1">
      <selection activeCell="A1" sqref="A1"/>
    </sheetView>
  </sheetViews>
  <sheetFormatPr defaultColWidth="8.796875" defaultRowHeight="14.25"/>
  <cols>
    <col min="1" max="1" width="2" style="13" customWidth="1"/>
    <col min="2" max="2" width="3.3984375" style="13" customWidth="1"/>
    <col min="3" max="5" width="9.69921875" style="13" customWidth="1"/>
    <col min="6" max="16384" width="9" style="13" customWidth="1"/>
  </cols>
  <sheetData>
    <row r="1" spans="1:5" ht="15" customHeight="1">
      <c r="A1" s="131" t="s">
        <v>72</v>
      </c>
      <c r="B1" s="15"/>
      <c r="C1" s="14"/>
      <c r="D1" s="14"/>
      <c r="E1" s="14"/>
    </row>
    <row r="2" spans="1:5" ht="12.75" customHeight="1">
      <c r="A2" s="132" t="s">
        <v>73</v>
      </c>
      <c r="B2" s="14"/>
      <c r="C2" s="14"/>
      <c r="D2" s="14"/>
      <c r="E2" s="14"/>
    </row>
    <row r="3" spans="1:5" ht="14.25" thickBot="1">
      <c r="A3" s="93" t="s">
        <v>42</v>
      </c>
      <c r="B3" s="93"/>
      <c r="C3" s="93"/>
      <c r="D3" s="92"/>
      <c r="E3" s="92"/>
    </row>
    <row r="4" spans="1:5" ht="13.5">
      <c r="A4" s="94" t="s">
        <v>43</v>
      </c>
      <c r="B4" s="95"/>
      <c r="C4" s="95"/>
      <c r="D4" s="133" t="s">
        <v>16</v>
      </c>
      <c r="E4" s="97"/>
    </row>
    <row r="5" spans="1:5" ht="13.5">
      <c r="A5" s="98"/>
      <c r="B5" s="99"/>
      <c r="C5" s="99"/>
      <c r="D5" s="100" t="s">
        <v>74</v>
      </c>
      <c r="E5" s="102" t="s">
        <v>53</v>
      </c>
    </row>
    <row r="6" spans="1:5" ht="13.5">
      <c r="A6" s="103"/>
      <c r="B6" s="104"/>
      <c r="C6" s="104"/>
      <c r="D6" s="105" t="s">
        <v>2</v>
      </c>
      <c r="E6" s="109" t="s">
        <v>64</v>
      </c>
    </row>
    <row r="7" spans="1:5" ht="13.5">
      <c r="A7" s="64" t="s">
        <v>3</v>
      </c>
      <c r="B7" s="53"/>
      <c r="C7" s="53"/>
      <c r="D7" s="110">
        <v>27.64</v>
      </c>
      <c r="E7" s="134">
        <v>0.48</v>
      </c>
    </row>
    <row r="8" spans="1:5" ht="13.5">
      <c r="A8" s="64"/>
      <c r="B8" s="53"/>
      <c r="C8" s="53"/>
      <c r="D8" s="110"/>
      <c r="E8" s="134"/>
    </row>
    <row r="9" spans="1:5" ht="13.5">
      <c r="A9" s="64" t="s">
        <v>5</v>
      </c>
      <c r="B9" s="53"/>
      <c r="C9" s="53"/>
      <c r="D9" s="110">
        <v>13.85</v>
      </c>
      <c r="E9" s="134">
        <v>0.19</v>
      </c>
    </row>
    <row r="10" spans="1:5" ht="13.5">
      <c r="A10" s="64" t="s">
        <v>172</v>
      </c>
      <c r="B10" s="53"/>
      <c r="C10" s="53"/>
      <c r="D10" s="110">
        <v>41.38</v>
      </c>
      <c r="E10" s="134">
        <v>-0.67</v>
      </c>
    </row>
    <row r="11" spans="1:7" ht="13.5">
      <c r="A11" s="135" t="s">
        <v>170</v>
      </c>
      <c r="B11" s="136"/>
      <c r="C11" s="53"/>
      <c r="D11" s="110">
        <v>27.65</v>
      </c>
      <c r="E11" s="134">
        <v>1.01</v>
      </c>
      <c r="G11" s="55"/>
    </row>
    <row r="12" spans="1:21" ht="13.5">
      <c r="A12" s="135"/>
      <c r="B12" s="137"/>
      <c r="C12" s="138"/>
      <c r="D12" s="139"/>
      <c r="E12" s="140"/>
      <c r="F12" s="141"/>
      <c r="G12" s="142"/>
      <c r="H12" s="10"/>
      <c r="I12" s="10"/>
      <c r="J12" s="143"/>
      <c r="K12" s="10"/>
      <c r="L12" s="143"/>
      <c r="M12" s="10"/>
      <c r="N12" s="10"/>
      <c r="O12" s="10"/>
      <c r="P12" s="10"/>
      <c r="Q12" s="10"/>
      <c r="R12" s="143"/>
      <c r="S12" s="10"/>
      <c r="T12" s="10"/>
      <c r="U12" s="10"/>
    </row>
    <row r="13" spans="1:5" ht="13.5">
      <c r="A13" s="103"/>
      <c r="B13" s="144" t="s">
        <v>75</v>
      </c>
      <c r="C13" s="53"/>
      <c r="D13" s="116"/>
      <c r="E13" s="125"/>
    </row>
    <row r="14" spans="1:5" ht="13.5">
      <c r="A14" s="145"/>
      <c r="B14" s="146"/>
      <c r="C14" s="53"/>
      <c r="D14" s="123"/>
      <c r="E14" s="125"/>
    </row>
    <row r="15" spans="1:5" ht="13.5">
      <c r="A15" s="64"/>
      <c r="B15" s="147" t="s">
        <v>144</v>
      </c>
      <c r="C15" s="53"/>
      <c r="D15" s="123">
        <v>23.28</v>
      </c>
      <c r="E15" s="134">
        <v>0.13</v>
      </c>
    </row>
    <row r="16" spans="1:5" ht="13.5">
      <c r="A16" s="103"/>
      <c r="B16" s="146"/>
      <c r="C16" s="53"/>
      <c r="D16" s="110"/>
      <c r="E16" s="134"/>
    </row>
    <row r="17" spans="1:21" ht="13.5">
      <c r="A17" s="103"/>
      <c r="B17" s="146" t="s">
        <v>5</v>
      </c>
      <c r="C17" s="148"/>
      <c r="D17" s="123">
        <v>11.28</v>
      </c>
      <c r="E17" s="134">
        <v>0.37</v>
      </c>
      <c r="F17" s="141"/>
      <c r="G17" s="141"/>
      <c r="H17" s="141"/>
      <c r="I17" s="141"/>
      <c r="J17" s="149"/>
      <c r="K17" s="141"/>
      <c r="L17" s="149"/>
      <c r="M17" s="141"/>
      <c r="N17" s="141"/>
      <c r="O17" s="141"/>
      <c r="P17" s="141"/>
      <c r="Q17" s="141"/>
      <c r="R17" s="149"/>
      <c r="S17" s="141"/>
      <c r="T17" s="141"/>
      <c r="U17" s="141"/>
    </row>
    <row r="18" spans="1:5" ht="13.5">
      <c r="A18" s="103"/>
      <c r="B18" s="146" t="s">
        <v>172</v>
      </c>
      <c r="C18" s="53"/>
      <c r="D18" s="110">
        <v>44.92</v>
      </c>
      <c r="E18" s="134">
        <v>0.08</v>
      </c>
    </row>
    <row r="19" spans="1:5" ht="14.25" thickBot="1">
      <c r="A19" s="150"/>
      <c r="B19" s="151" t="s">
        <v>170</v>
      </c>
      <c r="C19" s="127"/>
      <c r="D19" s="128">
        <v>21.29</v>
      </c>
      <c r="E19" s="152">
        <v>0.5</v>
      </c>
    </row>
    <row r="20" spans="1:3" ht="13.5">
      <c r="A20" s="3"/>
      <c r="B20" s="3"/>
      <c r="C20" s="3"/>
    </row>
    <row r="23" spans="2:21" ht="13.5">
      <c r="B23" s="11"/>
      <c r="C23" s="10"/>
      <c r="D23" s="143"/>
      <c r="E23" s="10"/>
      <c r="F23" s="10"/>
      <c r="G23" s="10"/>
      <c r="H23" s="10"/>
      <c r="I23" s="10"/>
      <c r="J23" s="143"/>
      <c r="K23" s="10"/>
      <c r="L23" s="143"/>
      <c r="M23" s="10"/>
      <c r="N23" s="10"/>
      <c r="O23" s="10"/>
      <c r="P23" s="10"/>
      <c r="Q23" s="10"/>
      <c r="R23" s="143"/>
      <c r="S23" s="10"/>
      <c r="T23" s="10"/>
      <c r="U23" s="10"/>
    </row>
    <row r="38" spans="3:21" ht="13.5">
      <c r="C38" s="153"/>
      <c r="D38" s="154"/>
      <c r="E38" s="153"/>
      <c r="F38" s="153"/>
      <c r="G38" s="153"/>
      <c r="H38" s="153"/>
      <c r="I38" s="153"/>
      <c r="J38" s="154"/>
      <c r="K38" s="153"/>
      <c r="L38" s="154"/>
      <c r="M38" s="153"/>
      <c r="N38" s="153"/>
      <c r="O38" s="153"/>
      <c r="P38" s="153"/>
      <c r="Q38" s="153"/>
      <c r="R38" s="154"/>
      <c r="S38" s="153"/>
      <c r="T38" s="153"/>
      <c r="U38" s="153"/>
    </row>
    <row r="39" spans="2:21" ht="13.5">
      <c r="B39" s="4"/>
      <c r="C39" s="4"/>
      <c r="D39" s="4"/>
      <c r="E39" s="4"/>
      <c r="F39" s="4"/>
      <c r="G39" s="4"/>
      <c r="H39" s="4"/>
      <c r="I39" s="4"/>
      <c r="J39" s="4"/>
      <c r="K39" s="4"/>
      <c r="L39" s="4"/>
      <c r="M39" s="4"/>
      <c r="N39" s="4"/>
      <c r="O39" s="4"/>
      <c r="P39" s="4"/>
      <c r="Q39" s="4"/>
      <c r="R39" s="4"/>
      <c r="S39" s="4"/>
      <c r="T39" s="4"/>
      <c r="U39" s="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155" customWidth="1"/>
    <col min="3" max="3" width="9.59765625" style="155" customWidth="1"/>
    <col min="4" max="4" width="8.5" style="155" customWidth="1"/>
    <col min="5" max="5" width="9.59765625" style="155" customWidth="1"/>
    <col min="6" max="6" width="8.5" style="155" customWidth="1"/>
    <col min="7" max="7" width="9.59765625" style="155" customWidth="1"/>
    <col min="8" max="8" width="8.5" style="155" customWidth="1"/>
    <col min="9" max="9" width="9.59765625" style="155" customWidth="1"/>
    <col min="10" max="10" width="8.5" style="155" customWidth="1"/>
    <col min="11" max="11" width="9.59765625" style="155" customWidth="1"/>
    <col min="12" max="12" width="8.5" style="155" customWidth="1"/>
    <col min="13" max="13" width="9.59765625" style="155" customWidth="1"/>
    <col min="14" max="14" width="8.5" style="155" customWidth="1"/>
    <col min="15" max="15" width="9.59765625" style="155" customWidth="1"/>
    <col min="16" max="16" width="8.5" style="155" customWidth="1"/>
    <col min="17" max="17" width="9.59765625" style="155" customWidth="1"/>
    <col min="18" max="18" width="8.5" style="155" customWidth="1"/>
    <col min="19" max="19" width="9.59765625" style="155" customWidth="1"/>
    <col min="20" max="20" width="8.5" style="155" customWidth="1"/>
    <col min="21" max="21" width="9.59765625" style="155" customWidth="1"/>
    <col min="22" max="22" width="8.5" style="155" customWidth="1"/>
    <col min="23" max="16384" width="9" style="155" customWidth="1"/>
  </cols>
  <sheetData>
    <row r="1" spans="2:22" ht="13.5">
      <c r="B1" s="157" t="s">
        <v>155</v>
      </c>
      <c r="C1" s="155" t="s">
        <v>76</v>
      </c>
      <c r="E1" s="599" t="s">
        <v>275</v>
      </c>
      <c r="O1" s="157" t="s">
        <v>151</v>
      </c>
      <c r="V1" s="158"/>
    </row>
    <row r="2" spans="2:22" ht="13.5">
      <c r="B2" s="159"/>
      <c r="C2" s="160" t="s">
        <v>77</v>
      </c>
      <c r="D2" s="161"/>
      <c r="E2" s="161"/>
      <c r="F2" s="161"/>
      <c r="G2" s="161"/>
      <c r="H2" s="162"/>
      <c r="I2" s="160" t="s">
        <v>78</v>
      </c>
      <c r="J2" s="161"/>
      <c r="K2" s="161"/>
      <c r="L2" s="162"/>
      <c r="M2" s="161"/>
      <c r="N2" s="162"/>
      <c r="O2" s="163"/>
      <c r="P2" s="164"/>
      <c r="Q2" s="163"/>
      <c r="R2" s="164"/>
      <c r="S2" s="163"/>
      <c r="T2" s="164"/>
      <c r="U2" s="163"/>
      <c r="V2" s="164"/>
    </row>
    <row r="3" spans="2:22" ht="13.5">
      <c r="B3" s="165" t="s">
        <v>79</v>
      </c>
      <c r="C3" s="166" t="s">
        <v>80</v>
      </c>
      <c r="D3" s="164"/>
      <c r="E3" s="167" t="s">
        <v>81</v>
      </c>
      <c r="F3" s="168"/>
      <c r="G3" s="167" t="s">
        <v>26</v>
      </c>
      <c r="H3" s="164"/>
      <c r="I3" s="166" t="s">
        <v>82</v>
      </c>
      <c r="J3" s="169"/>
      <c r="K3" s="166" t="s">
        <v>26</v>
      </c>
      <c r="L3" s="170"/>
      <c r="M3" s="166" t="s">
        <v>27</v>
      </c>
      <c r="N3" s="164"/>
      <c r="O3" s="171" t="s">
        <v>83</v>
      </c>
      <c r="P3" s="172"/>
      <c r="Q3" s="171" t="s">
        <v>84</v>
      </c>
      <c r="R3" s="172"/>
      <c r="S3" s="173" t="s">
        <v>85</v>
      </c>
      <c r="T3" s="172"/>
      <c r="U3" s="173" t="s">
        <v>86</v>
      </c>
      <c r="V3" s="172"/>
    </row>
    <row r="4" spans="2:22" ht="13.5">
      <c r="B4" s="174"/>
      <c r="C4" s="175" t="s">
        <v>87</v>
      </c>
      <c r="D4" s="176" t="s">
        <v>45</v>
      </c>
      <c r="E4" s="175" t="s">
        <v>88</v>
      </c>
      <c r="F4" s="176" t="s">
        <v>45</v>
      </c>
      <c r="G4" s="175" t="s">
        <v>88</v>
      </c>
      <c r="H4" s="176" t="s">
        <v>45</v>
      </c>
      <c r="I4" s="177"/>
      <c r="J4" s="176" t="s">
        <v>45</v>
      </c>
      <c r="K4" s="178"/>
      <c r="L4" s="176" t="s">
        <v>45</v>
      </c>
      <c r="M4" s="178"/>
      <c r="N4" s="176" t="s">
        <v>45</v>
      </c>
      <c r="O4" s="177"/>
      <c r="P4" s="176" t="s">
        <v>45</v>
      </c>
      <c r="Q4" s="177"/>
      <c r="R4" s="179" t="s">
        <v>53</v>
      </c>
      <c r="S4" s="177"/>
      <c r="T4" s="179" t="s">
        <v>53</v>
      </c>
      <c r="U4" s="177"/>
      <c r="V4" s="179" t="s">
        <v>53</v>
      </c>
    </row>
    <row r="5" spans="2:22" ht="14.25">
      <c r="B5" s="180"/>
      <c r="C5" s="163"/>
      <c r="D5" s="181" t="s">
        <v>89</v>
      </c>
      <c r="E5" s="163"/>
      <c r="F5" s="181" t="s">
        <v>89</v>
      </c>
      <c r="G5" s="163"/>
      <c r="H5" s="181" t="s">
        <v>89</v>
      </c>
      <c r="I5" s="163"/>
      <c r="J5" s="181" t="s">
        <v>89</v>
      </c>
      <c r="K5" s="163"/>
      <c r="L5" s="181" t="s">
        <v>89</v>
      </c>
      <c r="M5" s="163"/>
      <c r="N5" s="181" t="s">
        <v>89</v>
      </c>
      <c r="O5" s="163"/>
      <c r="P5" s="181" t="s">
        <v>89</v>
      </c>
      <c r="Q5" s="182" t="s">
        <v>89</v>
      </c>
      <c r="R5" s="183" t="s">
        <v>90</v>
      </c>
      <c r="S5" s="182" t="s">
        <v>89</v>
      </c>
      <c r="T5" s="183" t="s">
        <v>90</v>
      </c>
      <c r="U5" s="182" t="s">
        <v>89</v>
      </c>
      <c r="V5" s="184" t="s">
        <v>90</v>
      </c>
    </row>
    <row r="6" spans="2:22" ht="15" customHeight="1">
      <c r="B6" s="185" t="s">
        <v>91</v>
      </c>
      <c r="C6" s="186">
        <v>132.4</v>
      </c>
      <c r="D6" s="187">
        <v>1.8</v>
      </c>
      <c r="E6" s="186">
        <v>97.7</v>
      </c>
      <c r="F6" s="187">
        <v>0.5</v>
      </c>
      <c r="G6" s="186">
        <v>98.1</v>
      </c>
      <c r="H6" s="187">
        <v>-0.2</v>
      </c>
      <c r="I6" s="186">
        <v>100.3</v>
      </c>
      <c r="J6" s="187">
        <v>0.8</v>
      </c>
      <c r="K6" s="186">
        <v>101.1</v>
      </c>
      <c r="L6" s="187">
        <v>0.2</v>
      </c>
      <c r="M6" s="186">
        <v>91.5</v>
      </c>
      <c r="N6" s="187">
        <v>10.2</v>
      </c>
      <c r="O6" s="186">
        <v>104.3</v>
      </c>
      <c r="P6" s="187">
        <v>0.2</v>
      </c>
      <c r="Q6" s="188">
        <v>27.64</v>
      </c>
      <c r="R6" s="189">
        <v>0.48</v>
      </c>
      <c r="S6" s="188">
        <v>1.7</v>
      </c>
      <c r="T6" s="189">
        <v>-0.17</v>
      </c>
      <c r="U6" s="188">
        <v>1.73</v>
      </c>
      <c r="V6" s="190">
        <v>-0.1</v>
      </c>
    </row>
    <row r="7" spans="2:22" ht="15" customHeight="1">
      <c r="B7" s="191" t="s">
        <v>176</v>
      </c>
      <c r="C7" s="186">
        <v>118.6</v>
      </c>
      <c r="D7" s="187">
        <v>8.6</v>
      </c>
      <c r="E7" s="186">
        <v>95.3</v>
      </c>
      <c r="F7" s="187">
        <v>3.5</v>
      </c>
      <c r="G7" s="186">
        <v>98.4</v>
      </c>
      <c r="H7" s="187">
        <v>3.6</v>
      </c>
      <c r="I7" s="186">
        <v>98</v>
      </c>
      <c r="J7" s="187">
        <v>-0.5</v>
      </c>
      <c r="K7" s="186">
        <v>101.4</v>
      </c>
      <c r="L7" s="187">
        <v>-0.2</v>
      </c>
      <c r="M7" s="186">
        <v>51.7</v>
      </c>
      <c r="N7" s="187">
        <v>-10.2</v>
      </c>
      <c r="O7" s="186">
        <v>88.9</v>
      </c>
      <c r="P7" s="187">
        <v>-2.1</v>
      </c>
      <c r="Q7" s="188">
        <v>3.62</v>
      </c>
      <c r="R7" s="189">
        <v>-2.81</v>
      </c>
      <c r="S7" s="188">
        <v>0.68</v>
      </c>
      <c r="T7" s="189">
        <v>-0.93</v>
      </c>
      <c r="U7" s="188">
        <v>1.31</v>
      </c>
      <c r="V7" s="190">
        <v>0.32</v>
      </c>
    </row>
    <row r="8" spans="2:22" ht="15" customHeight="1">
      <c r="B8" s="192" t="s">
        <v>177</v>
      </c>
      <c r="C8" s="186">
        <v>127.4</v>
      </c>
      <c r="D8" s="187">
        <v>-1.8</v>
      </c>
      <c r="E8" s="186">
        <v>101.4</v>
      </c>
      <c r="F8" s="187">
        <v>-1.5</v>
      </c>
      <c r="G8" s="186">
        <v>101.1</v>
      </c>
      <c r="H8" s="187">
        <v>-1.2</v>
      </c>
      <c r="I8" s="186">
        <v>102.9</v>
      </c>
      <c r="J8" s="187">
        <v>0.2</v>
      </c>
      <c r="K8" s="186">
        <v>102.4</v>
      </c>
      <c r="L8" s="187">
        <v>0</v>
      </c>
      <c r="M8" s="186">
        <v>109.8</v>
      </c>
      <c r="N8" s="187">
        <v>1.9</v>
      </c>
      <c r="O8" s="186">
        <v>98</v>
      </c>
      <c r="P8" s="187">
        <v>-0.6</v>
      </c>
      <c r="Q8" s="188">
        <v>4.96</v>
      </c>
      <c r="R8" s="189">
        <v>0.53</v>
      </c>
      <c r="S8" s="188">
        <v>1.12</v>
      </c>
      <c r="T8" s="189">
        <v>-0.21</v>
      </c>
      <c r="U8" s="188">
        <v>1.38</v>
      </c>
      <c r="V8" s="190">
        <v>-0.11</v>
      </c>
    </row>
    <row r="9" spans="2:22" ht="15" customHeight="1">
      <c r="B9" s="192" t="s">
        <v>178</v>
      </c>
      <c r="C9" s="186">
        <v>124.3</v>
      </c>
      <c r="D9" s="187">
        <v>4.5</v>
      </c>
      <c r="E9" s="186">
        <v>100.1</v>
      </c>
      <c r="F9" s="187">
        <v>3.7</v>
      </c>
      <c r="G9" s="186">
        <v>101.6</v>
      </c>
      <c r="H9" s="187">
        <v>0.7</v>
      </c>
      <c r="I9" s="186">
        <v>101.1</v>
      </c>
      <c r="J9" s="187">
        <v>4.9</v>
      </c>
      <c r="K9" s="186">
        <v>102.8</v>
      </c>
      <c r="L9" s="187">
        <v>2.5</v>
      </c>
      <c r="M9" s="186">
        <v>85.5</v>
      </c>
      <c r="N9" s="187">
        <v>44.7</v>
      </c>
      <c r="O9" s="186">
        <v>99.1</v>
      </c>
      <c r="P9" s="187">
        <v>-0.8</v>
      </c>
      <c r="Q9" s="188">
        <v>13.85</v>
      </c>
      <c r="R9" s="189">
        <v>0.19</v>
      </c>
      <c r="S9" s="188">
        <v>1.02</v>
      </c>
      <c r="T9" s="189">
        <v>-0.05</v>
      </c>
      <c r="U9" s="188">
        <v>1.12</v>
      </c>
      <c r="V9" s="190">
        <v>-0.19</v>
      </c>
    </row>
    <row r="10" spans="2:22" ht="15" customHeight="1">
      <c r="B10" s="192" t="s">
        <v>179</v>
      </c>
      <c r="C10" s="186">
        <v>185.2</v>
      </c>
      <c r="D10" s="187">
        <v>-4</v>
      </c>
      <c r="E10" s="186">
        <v>101.3</v>
      </c>
      <c r="F10" s="187">
        <v>-0.3</v>
      </c>
      <c r="G10" s="186">
        <v>100.3</v>
      </c>
      <c r="H10" s="187">
        <v>-0.4</v>
      </c>
      <c r="I10" s="186">
        <v>105.3</v>
      </c>
      <c r="J10" s="187">
        <v>-0.4</v>
      </c>
      <c r="K10" s="186">
        <v>105.6</v>
      </c>
      <c r="L10" s="187">
        <v>-0.4</v>
      </c>
      <c r="M10" s="186">
        <v>102.3</v>
      </c>
      <c r="N10" s="187">
        <v>0.8</v>
      </c>
      <c r="O10" s="186">
        <v>97.5</v>
      </c>
      <c r="P10" s="187">
        <v>0.2</v>
      </c>
      <c r="Q10" s="188">
        <v>3.16</v>
      </c>
      <c r="R10" s="189">
        <v>-0.16</v>
      </c>
      <c r="S10" s="188">
        <v>0.71</v>
      </c>
      <c r="T10" s="189">
        <v>-0.12</v>
      </c>
      <c r="U10" s="188">
        <v>0.65</v>
      </c>
      <c r="V10" s="190">
        <v>0.02</v>
      </c>
    </row>
    <row r="11" spans="2:22" ht="15" customHeight="1">
      <c r="B11" s="192" t="s">
        <v>180</v>
      </c>
      <c r="C11" s="186">
        <v>168.2</v>
      </c>
      <c r="D11" s="187">
        <v>2.9</v>
      </c>
      <c r="E11" s="186">
        <v>103.4</v>
      </c>
      <c r="F11" s="187">
        <v>3.8</v>
      </c>
      <c r="G11" s="186">
        <v>104.9</v>
      </c>
      <c r="H11" s="187">
        <v>3.6</v>
      </c>
      <c r="I11" s="186">
        <v>102.6</v>
      </c>
      <c r="J11" s="187">
        <v>1.6</v>
      </c>
      <c r="K11" s="186">
        <v>104.1</v>
      </c>
      <c r="L11" s="187">
        <v>1.4</v>
      </c>
      <c r="M11" s="186">
        <v>90.4</v>
      </c>
      <c r="N11" s="187">
        <v>4.5</v>
      </c>
      <c r="O11" s="186">
        <v>99.3</v>
      </c>
      <c r="P11" s="187">
        <v>-1.8</v>
      </c>
      <c r="Q11" s="188">
        <v>5.36</v>
      </c>
      <c r="R11" s="189">
        <v>-3.75</v>
      </c>
      <c r="S11" s="188">
        <v>1.51</v>
      </c>
      <c r="T11" s="189">
        <v>0.24</v>
      </c>
      <c r="U11" s="188">
        <v>1.34</v>
      </c>
      <c r="V11" s="190">
        <v>-0.28</v>
      </c>
    </row>
    <row r="12" spans="2:22" ht="15" customHeight="1">
      <c r="B12" s="192" t="s">
        <v>181</v>
      </c>
      <c r="C12" s="186">
        <v>127.6</v>
      </c>
      <c r="D12" s="187">
        <v>10.1</v>
      </c>
      <c r="E12" s="186">
        <v>100.2</v>
      </c>
      <c r="F12" s="187">
        <v>-0.2</v>
      </c>
      <c r="G12" s="186">
        <v>100.6</v>
      </c>
      <c r="H12" s="187">
        <v>-1</v>
      </c>
      <c r="I12" s="186">
        <v>100.2</v>
      </c>
      <c r="J12" s="187">
        <v>-0.3</v>
      </c>
      <c r="K12" s="186">
        <v>101.2</v>
      </c>
      <c r="L12" s="187">
        <v>-0.6</v>
      </c>
      <c r="M12" s="186">
        <v>94</v>
      </c>
      <c r="N12" s="187">
        <v>2.7</v>
      </c>
      <c r="O12" s="186">
        <v>100</v>
      </c>
      <c r="P12" s="187">
        <v>0.8</v>
      </c>
      <c r="Q12" s="188">
        <v>15.68</v>
      </c>
      <c r="R12" s="189">
        <v>2.16</v>
      </c>
      <c r="S12" s="188">
        <v>1.82</v>
      </c>
      <c r="T12" s="189">
        <v>-0.15</v>
      </c>
      <c r="U12" s="188">
        <v>1.62</v>
      </c>
      <c r="V12" s="190">
        <v>-0.29</v>
      </c>
    </row>
    <row r="13" spans="2:22" ht="15" customHeight="1">
      <c r="B13" s="192" t="s">
        <v>182</v>
      </c>
      <c r="C13" s="186">
        <v>125.9</v>
      </c>
      <c r="D13" s="187">
        <v>6.9</v>
      </c>
      <c r="E13" s="186">
        <v>101.1</v>
      </c>
      <c r="F13" s="187">
        <v>1.5</v>
      </c>
      <c r="G13" s="186">
        <v>101.2</v>
      </c>
      <c r="H13" s="187">
        <v>1.4</v>
      </c>
      <c r="I13" s="186">
        <v>101.4</v>
      </c>
      <c r="J13" s="187">
        <v>0.2</v>
      </c>
      <c r="K13" s="186">
        <v>101.9</v>
      </c>
      <c r="L13" s="187">
        <v>0.3</v>
      </c>
      <c r="M13" s="186">
        <v>92.2</v>
      </c>
      <c r="N13" s="187">
        <v>0</v>
      </c>
      <c r="O13" s="186">
        <v>97.8</v>
      </c>
      <c r="P13" s="187">
        <v>-3.7</v>
      </c>
      <c r="Q13" s="188">
        <v>41.38</v>
      </c>
      <c r="R13" s="189">
        <v>-0.67</v>
      </c>
      <c r="S13" s="188">
        <v>1.56</v>
      </c>
      <c r="T13" s="189">
        <v>-0.41</v>
      </c>
      <c r="U13" s="188">
        <v>1.84</v>
      </c>
      <c r="V13" s="190">
        <v>-0.03</v>
      </c>
    </row>
    <row r="14" spans="2:22" ht="15" customHeight="1">
      <c r="B14" s="192" t="s">
        <v>183</v>
      </c>
      <c r="C14" s="186">
        <v>163.6</v>
      </c>
      <c r="D14" s="187">
        <v>4.4</v>
      </c>
      <c r="E14" s="186">
        <v>95.3</v>
      </c>
      <c r="F14" s="187">
        <v>1.4</v>
      </c>
      <c r="G14" s="186">
        <v>94.7</v>
      </c>
      <c r="H14" s="187">
        <v>1.2</v>
      </c>
      <c r="I14" s="186">
        <v>103.5</v>
      </c>
      <c r="J14" s="187">
        <v>-0.9</v>
      </c>
      <c r="K14" s="186">
        <v>102.2</v>
      </c>
      <c r="L14" s="187">
        <v>-1.1</v>
      </c>
      <c r="M14" s="186">
        <v>121.4</v>
      </c>
      <c r="N14" s="187">
        <v>0.8</v>
      </c>
      <c r="O14" s="186">
        <v>109.3</v>
      </c>
      <c r="P14" s="187">
        <v>1.2</v>
      </c>
      <c r="Q14" s="188">
        <v>10.97</v>
      </c>
      <c r="R14" s="189">
        <v>0.16</v>
      </c>
      <c r="S14" s="188">
        <v>1.31</v>
      </c>
      <c r="T14" s="189">
        <v>0.1</v>
      </c>
      <c r="U14" s="188">
        <v>1.46</v>
      </c>
      <c r="V14" s="190">
        <v>-0.21</v>
      </c>
    </row>
    <row r="15" spans="2:22" ht="15" customHeight="1">
      <c r="B15" s="695" t="s">
        <v>273</v>
      </c>
      <c r="C15" s="186" t="s">
        <v>267</v>
      </c>
      <c r="D15" s="187" t="s">
        <v>267</v>
      </c>
      <c r="E15" s="186" t="s">
        <v>267</v>
      </c>
      <c r="F15" s="187" t="s">
        <v>267</v>
      </c>
      <c r="G15" s="186" t="s">
        <v>267</v>
      </c>
      <c r="H15" s="187" t="s">
        <v>267</v>
      </c>
      <c r="I15" s="186" t="s">
        <v>267</v>
      </c>
      <c r="J15" s="187" t="s">
        <v>267</v>
      </c>
      <c r="K15" s="186" t="s">
        <v>267</v>
      </c>
      <c r="L15" s="187" t="s">
        <v>267</v>
      </c>
      <c r="M15" s="186" t="s">
        <v>267</v>
      </c>
      <c r="N15" s="187" t="s">
        <v>267</v>
      </c>
      <c r="O15" s="186" t="s">
        <v>267</v>
      </c>
      <c r="P15" s="187" t="s">
        <v>267</v>
      </c>
      <c r="Q15" s="188">
        <v>22.22</v>
      </c>
      <c r="R15" s="189" t="s">
        <v>267</v>
      </c>
      <c r="S15" s="188">
        <v>1.56</v>
      </c>
      <c r="T15" s="189" t="s">
        <v>267</v>
      </c>
      <c r="U15" s="188">
        <v>1.54</v>
      </c>
      <c r="V15" s="190" t="s">
        <v>267</v>
      </c>
    </row>
    <row r="16" spans="2:22" ht="15" customHeight="1">
      <c r="B16" s="192" t="s">
        <v>184</v>
      </c>
      <c r="C16" s="186" t="s">
        <v>267</v>
      </c>
      <c r="D16" s="187" t="s">
        <v>267</v>
      </c>
      <c r="E16" s="186" t="s">
        <v>267</v>
      </c>
      <c r="F16" s="187" t="s">
        <v>267</v>
      </c>
      <c r="G16" s="186" t="s">
        <v>267</v>
      </c>
      <c r="H16" s="187" t="s">
        <v>267</v>
      </c>
      <c r="I16" s="186" t="s">
        <v>267</v>
      </c>
      <c r="J16" s="187" t="s">
        <v>267</v>
      </c>
      <c r="K16" s="186" t="s">
        <v>267</v>
      </c>
      <c r="L16" s="187" t="s">
        <v>267</v>
      </c>
      <c r="M16" s="186" t="s">
        <v>267</v>
      </c>
      <c r="N16" s="187" t="s">
        <v>267</v>
      </c>
      <c r="O16" s="186" t="s">
        <v>267</v>
      </c>
      <c r="P16" s="187" t="s">
        <v>267</v>
      </c>
      <c r="Q16" s="188">
        <v>8.7</v>
      </c>
      <c r="R16" s="189" t="s">
        <v>267</v>
      </c>
      <c r="S16" s="188">
        <v>1.15</v>
      </c>
      <c r="T16" s="189" t="s">
        <v>267</v>
      </c>
      <c r="U16" s="188">
        <v>1.16</v>
      </c>
      <c r="V16" s="190" t="s">
        <v>267</v>
      </c>
    </row>
    <row r="17" spans="2:22" ht="15" customHeight="1">
      <c r="B17" s="192" t="s">
        <v>185</v>
      </c>
      <c r="C17" s="186" t="s">
        <v>267</v>
      </c>
      <c r="D17" s="187" t="s">
        <v>267</v>
      </c>
      <c r="E17" s="186" t="s">
        <v>267</v>
      </c>
      <c r="F17" s="187" t="s">
        <v>267</v>
      </c>
      <c r="G17" s="186" t="s">
        <v>267</v>
      </c>
      <c r="H17" s="187" t="s">
        <v>267</v>
      </c>
      <c r="I17" s="186" t="s">
        <v>267</v>
      </c>
      <c r="J17" s="187" t="s">
        <v>267</v>
      </c>
      <c r="K17" s="186" t="s">
        <v>267</v>
      </c>
      <c r="L17" s="187" t="s">
        <v>267</v>
      </c>
      <c r="M17" s="186" t="s">
        <v>267</v>
      </c>
      <c r="N17" s="187" t="s">
        <v>267</v>
      </c>
      <c r="O17" s="186" t="s">
        <v>267</v>
      </c>
      <c r="P17" s="187" t="s">
        <v>267</v>
      </c>
      <c r="Q17" s="188">
        <v>73.34</v>
      </c>
      <c r="R17" s="189" t="s">
        <v>267</v>
      </c>
      <c r="S17" s="188">
        <v>3.85</v>
      </c>
      <c r="T17" s="189" t="s">
        <v>267</v>
      </c>
      <c r="U17" s="188">
        <v>3.72</v>
      </c>
      <c r="V17" s="190" t="s">
        <v>267</v>
      </c>
    </row>
    <row r="18" spans="2:22" ht="15" customHeight="1">
      <c r="B18" s="192" t="s">
        <v>186</v>
      </c>
      <c r="C18" s="186" t="s">
        <v>267</v>
      </c>
      <c r="D18" s="187" t="s">
        <v>267</v>
      </c>
      <c r="E18" s="186" t="s">
        <v>267</v>
      </c>
      <c r="F18" s="187" t="s">
        <v>267</v>
      </c>
      <c r="G18" s="186" t="s">
        <v>267</v>
      </c>
      <c r="H18" s="187" t="s">
        <v>267</v>
      </c>
      <c r="I18" s="186" t="s">
        <v>267</v>
      </c>
      <c r="J18" s="187" t="s">
        <v>267</v>
      </c>
      <c r="K18" s="186" t="s">
        <v>267</v>
      </c>
      <c r="L18" s="187" t="s">
        <v>267</v>
      </c>
      <c r="M18" s="186" t="s">
        <v>267</v>
      </c>
      <c r="N18" s="187" t="s">
        <v>267</v>
      </c>
      <c r="O18" s="186" t="s">
        <v>267</v>
      </c>
      <c r="P18" s="187" t="s">
        <v>267</v>
      </c>
      <c r="Q18" s="188">
        <v>43.99</v>
      </c>
      <c r="R18" s="189" t="s">
        <v>267</v>
      </c>
      <c r="S18" s="188">
        <v>3.16</v>
      </c>
      <c r="T18" s="189" t="s">
        <v>267</v>
      </c>
      <c r="U18" s="188">
        <v>2.61</v>
      </c>
      <c r="V18" s="190" t="s">
        <v>267</v>
      </c>
    </row>
    <row r="19" spans="2:22" ht="15" customHeight="1">
      <c r="B19" s="192" t="s">
        <v>187</v>
      </c>
      <c r="C19" s="186">
        <v>157</v>
      </c>
      <c r="D19" s="187">
        <v>-1.7</v>
      </c>
      <c r="E19" s="186">
        <v>91.5</v>
      </c>
      <c r="F19" s="187">
        <v>0.3</v>
      </c>
      <c r="G19" s="186">
        <v>91.1</v>
      </c>
      <c r="H19" s="187">
        <v>0.3</v>
      </c>
      <c r="I19" s="186">
        <v>106.1</v>
      </c>
      <c r="J19" s="187">
        <v>0.9</v>
      </c>
      <c r="K19" s="186">
        <v>105.2</v>
      </c>
      <c r="L19" s="187">
        <v>0.9</v>
      </c>
      <c r="M19" s="186">
        <v>124.1</v>
      </c>
      <c r="N19" s="187">
        <v>1.4</v>
      </c>
      <c r="O19" s="186">
        <v>112.9</v>
      </c>
      <c r="P19" s="187">
        <v>0.8</v>
      </c>
      <c r="Q19" s="188">
        <v>27.04</v>
      </c>
      <c r="R19" s="189">
        <v>-1</v>
      </c>
      <c r="S19" s="188">
        <v>1.2</v>
      </c>
      <c r="T19" s="189">
        <v>-0.5</v>
      </c>
      <c r="U19" s="188">
        <v>1.07</v>
      </c>
      <c r="V19" s="190">
        <v>0.17</v>
      </c>
    </row>
    <row r="20" spans="2:22" ht="15" customHeight="1">
      <c r="B20" s="192" t="s">
        <v>188</v>
      </c>
      <c r="C20" s="186">
        <v>127.9</v>
      </c>
      <c r="D20" s="187">
        <v>-3</v>
      </c>
      <c r="E20" s="186">
        <v>96.6</v>
      </c>
      <c r="F20" s="187">
        <v>-2.1</v>
      </c>
      <c r="G20" s="186">
        <v>96.8</v>
      </c>
      <c r="H20" s="187">
        <v>-2.3</v>
      </c>
      <c r="I20" s="186">
        <v>103</v>
      </c>
      <c r="J20" s="187">
        <v>-1</v>
      </c>
      <c r="K20" s="186">
        <v>103.4</v>
      </c>
      <c r="L20" s="187">
        <v>-1</v>
      </c>
      <c r="M20" s="186">
        <v>93.1</v>
      </c>
      <c r="N20" s="187">
        <v>-1.8</v>
      </c>
      <c r="O20" s="186">
        <v>117.6</v>
      </c>
      <c r="P20" s="187">
        <v>3.5</v>
      </c>
      <c r="Q20" s="188">
        <v>27.65</v>
      </c>
      <c r="R20" s="189">
        <v>1.01</v>
      </c>
      <c r="S20" s="188">
        <v>1.5</v>
      </c>
      <c r="T20" s="189">
        <v>-0.11</v>
      </c>
      <c r="U20" s="188">
        <v>1.4</v>
      </c>
      <c r="V20" s="190">
        <v>-0.18</v>
      </c>
    </row>
    <row r="21" spans="2:22" ht="15" customHeight="1">
      <c r="B21" s="185" t="s">
        <v>189</v>
      </c>
      <c r="C21" s="186">
        <v>208.5</v>
      </c>
      <c r="D21" s="187">
        <v>4.3</v>
      </c>
      <c r="E21" s="186">
        <v>118.1</v>
      </c>
      <c r="F21" s="187">
        <v>2.3</v>
      </c>
      <c r="G21" s="186">
        <v>118.6</v>
      </c>
      <c r="H21" s="187">
        <v>1.7</v>
      </c>
      <c r="I21" s="186">
        <v>106.1</v>
      </c>
      <c r="J21" s="187">
        <v>2</v>
      </c>
      <c r="K21" s="186">
        <v>108.3</v>
      </c>
      <c r="L21" s="187">
        <v>1.9</v>
      </c>
      <c r="M21" s="186">
        <v>77.1</v>
      </c>
      <c r="N21" s="187">
        <v>7.2</v>
      </c>
      <c r="O21" s="186">
        <v>113.6</v>
      </c>
      <c r="P21" s="187">
        <v>1</v>
      </c>
      <c r="Q21" s="188">
        <v>10.67</v>
      </c>
      <c r="R21" s="189">
        <v>-0.84</v>
      </c>
      <c r="S21" s="188">
        <v>0.7</v>
      </c>
      <c r="T21" s="189">
        <v>0.26</v>
      </c>
      <c r="U21" s="188">
        <v>0.61</v>
      </c>
      <c r="V21" s="190">
        <v>-0.11</v>
      </c>
    </row>
    <row r="22" spans="2:22" ht="15" customHeight="1">
      <c r="B22" s="192" t="s">
        <v>190</v>
      </c>
      <c r="C22" s="186" t="s">
        <v>267</v>
      </c>
      <c r="D22" s="187" t="s">
        <v>267</v>
      </c>
      <c r="E22" s="186" t="s">
        <v>267</v>
      </c>
      <c r="F22" s="187" t="s">
        <v>267</v>
      </c>
      <c r="G22" s="186" t="s">
        <v>267</v>
      </c>
      <c r="H22" s="187" t="s">
        <v>267</v>
      </c>
      <c r="I22" s="186" t="s">
        <v>267</v>
      </c>
      <c r="J22" s="187" t="s">
        <v>267</v>
      </c>
      <c r="K22" s="186" t="s">
        <v>267</v>
      </c>
      <c r="L22" s="187" t="s">
        <v>267</v>
      </c>
      <c r="M22" s="186" t="s">
        <v>267</v>
      </c>
      <c r="N22" s="187" t="s">
        <v>267</v>
      </c>
      <c r="O22" s="186" t="s">
        <v>267</v>
      </c>
      <c r="P22" s="187" t="s">
        <v>267</v>
      </c>
      <c r="Q22" s="188">
        <v>25.75</v>
      </c>
      <c r="R22" s="189" t="s">
        <v>267</v>
      </c>
      <c r="S22" s="188">
        <v>2.69</v>
      </c>
      <c r="T22" s="189" t="s">
        <v>267</v>
      </c>
      <c r="U22" s="188">
        <v>2.72</v>
      </c>
      <c r="V22" s="190" t="s">
        <v>267</v>
      </c>
    </row>
    <row r="23" spans="2:22" ht="15" customHeight="1">
      <c r="B23" s="192"/>
      <c r="C23" s="186"/>
      <c r="D23" s="187"/>
      <c r="E23" s="186"/>
      <c r="F23" s="187"/>
      <c r="G23" s="186"/>
      <c r="H23" s="187"/>
      <c r="I23" s="186"/>
      <c r="J23" s="187"/>
      <c r="K23" s="186"/>
      <c r="L23" s="187"/>
      <c r="M23" s="186"/>
      <c r="N23" s="187"/>
      <c r="O23" s="186"/>
      <c r="P23" s="187"/>
      <c r="Q23" s="188"/>
      <c r="R23" s="189"/>
      <c r="S23" s="188"/>
      <c r="T23" s="189"/>
      <c r="U23" s="188"/>
      <c r="V23" s="190"/>
    </row>
    <row r="24" spans="2:22" ht="15" customHeight="1">
      <c r="B24" s="192" t="s">
        <v>191</v>
      </c>
      <c r="C24" s="186">
        <v>111.5</v>
      </c>
      <c r="D24" s="187">
        <v>1.4</v>
      </c>
      <c r="E24" s="186">
        <v>99.5</v>
      </c>
      <c r="F24" s="187">
        <v>1.2</v>
      </c>
      <c r="G24" s="186">
        <v>99.9</v>
      </c>
      <c r="H24" s="187">
        <v>0.5</v>
      </c>
      <c r="I24" s="186">
        <v>100.3</v>
      </c>
      <c r="J24" s="187">
        <v>-0.3</v>
      </c>
      <c r="K24" s="186">
        <v>101.1</v>
      </c>
      <c r="L24" s="187">
        <v>-0.2</v>
      </c>
      <c r="M24" s="186">
        <v>91</v>
      </c>
      <c r="N24" s="187">
        <v>-0.9</v>
      </c>
      <c r="O24" s="186">
        <v>107.2</v>
      </c>
      <c r="P24" s="187">
        <v>2.4</v>
      </c>
      <c r="Q24" s="188">
        <v>38.93</v>
      </c>
      <c r="R24" s="189">
        <v>-0.39</v>
      </c>
      <c r="S24" s="188">
        <v>1.66</v>
      </c>
      <c r="T24" s="189">
        <v>-0.54</v>
      </c>
      <c r="U24" s="188">
        <v>1.77</v>
      </c>
      <c r="V24" s="190">
        <v>-0.26</v>
      </c>
    </row>
    <row r="25" spans="2:22" ht="15" customHeight="1">
      <c r="B25" s="192" t="s">
        <v>192</v>
      </c>
      <c r="C25" s="186" t="s">
        <v>267</v>
      </c>
      <c r="D25" s="187" t="s">
        <v>267</v>
      </c>
      <c r="E25" s="186" t="s">
        <v>267</v>
      </c>
      <c r="F25" s="187" t="s">
        <v>267</v>
      </c>
      <c r="G25" s="186" t="s">
        <v>267</v>
      </c>
      <c r="H25" s="187" t="s">
        <v>267</v>
      </c>
      <c r="I25" s="186" t="s">
        <v>267</v>
      </c>
      <c r="J25" s="187" t="s">
        <v>267</v>
      </c>
      <c r="K25" s="186" t="s">
        <v>267</v>
      </c>
      <c r="L25" s="187" t="s">
        <v>267</v>
      </c>
      <c r="M25" s="186" t="s">
        <v>267</v>
      </c>
      <c r="N25" s="187" t="s">
        <v>267</v>
      </c>
      <c r="O25" s="186" t="s">
        <v>267</v>
      </c>
      <c r="P25" s="187" t="s">
        <v>267</v>
      </c>
      <c r="Q25" s="188">
        <v>18.44</v>
      </c>
      <c r="R25" s="189" t="s">
        <v>267</v>
      </c>
      <c r="S25" s="188">
        <v>0.89</v>
      </c>
      <c r="T25" s="189" t="s">
        <v>267</v>
      </c>
      <c r="U25" s="188">
        <v>1.45</v>
      </c>
      <c r="V25" s="190" t="s">
        <v>267</v>
      </c>
    </row>
    <row r="26" spans="2:22" ht="15" customHeight="1">
      <c r="B26" s="192" t="s">
        <v>193</v>
      </c>
      <c r="C26" s="186">
        <v>101.4</v>
      </c>
      <c r="D26" s="187">
        <v>9.3</v>
      </c>
      <c r="E26" s="186">
        <v>100.2</v>
      </c>
      <c r="F26" s="187">
        <v>1.6</v>
      </c>
      <c r="G26" s="186">
        <v>101.2</v>
      </c>
      <c r="H26" s="187">
        <v>-0.2</v>
      </c>
      <c r="I26" s="186">
        <v>99.4</v>
      </c>
      <c r="J26" s="187">
        <v>0.6</v>
      </c>
      <c r="K26" s="186">
        <v>102</v>
      </c>
      <c r="L26" s="187">
        <v>-1.3</v>
      </c>
      <c r="M26" s="186">
        <v>72.3</v>
      </c>
      <c r="N26" s="187">
        <v>43.5</v>
      </c>
      <c r="O26" s="186">
        <v>92.2</v>
      </c>
      <c r="P26" s="187">
        <v>0.8</v>
      </c>
      <c r="Q26" s="188">
        <v>7.65</v>
      </c>
      <c r="R26" s="189">
        <v>1.23</v>
      </c>
      <c r="S26" s="188">
        <v>1.82</v>
      </c>
      <c r="T26" s="189">
        <v>1.37</v>
      </c>
      <c r="U26" s="188">
        <v>1.27</v>
      </c>
      <c r="V26" s="190">
        <v>-0.8</v>
      </c>
    </row>
    <row r="27" spans="2:22" ht="15" customHeight="1">
      <c r="B27" s="192" t="s">
        <v>194</v>
      </c>
      <c r="C27" s="186">
        <v>118.9</v>
      </c>
      <c r="D27" s="187">
        <v>12.5</v>
      </c>
      <c r="E27" s="186">
        <v>100.6</v>
      </c>
      <c r="F27" s="187">
        <v>-0.8</v>
      </c>
      <c r="G27" s="186">
        <v>101.1</v>
      </c>
      <c r="H27" s="187">
        <v>-1.9</v>
      </c>
      <c r="I27" s="186">
        <v>97.7</v>
      </c>
      <c r="J27" s="187">
        <v>0.4</v>
      </c>
      <c r="K27" s="186">
        <v>98.8</v>
      </c>
      <c r="L27" s="187">
        <v>-0.3</v>
      </c>
      <c r="M27" s="186">
        <v>82.1</v>
      </c>
      <c r="N27" s="187">
        <v>13.6</v>
      </c>
      <c r="O27" s="186">
        <v>86.9</v>
      </c>
      <c r="P27" s="187">
        <v>-2.7</v>
      </c>
      <c r="Q27" s="188">
        <v>10.4</v>
      </c>
      <c r="R27" s="189">
        <v>-0.3</v>
      </c>
      <c r="S27" s="188">
        <v>0.79</v>
      </c>
      <c r="T27" s="189">
        <v>-0.38</v>
      </c>
      <c r="U27" s="188">
        <v>0.8</v>
      </c>
      <c r="V27" s="190">
        <v>-0.55</v>
      </c>
    </row>
    <row r="28" spans="2:22" ht="15" customHeight="1">
      <c r="B28" s="193" t="s">
        <v>195</v>
      </c>
      <c r="C28" s="186">
        <v>120.8</v>
      </c>
      <c r="D28" s="187">
        <v>6.3</v>
      </c>
      <c r="E28" s="186">
        <v>97.2</v>
      </c>
      <c r="F28" s="187">
        <v>3.3</v>
      </c>
      <c r="G28" s="186">
        <v>97.9</v>
      </c>
      <c r="H28" s="187">
        <v>1.8</v>
      </c>
      <c r="I28" s="186">
        <v>103.3</v>
      </c>
      <c r="J28" s="187">
        <v>2.7</v>
      </c>
      <c r="K28" s="186">
        <v>105.2</v>
      </c>
      <c r="L28" s="187">
        <v>1.5</v>
      </c>
      <c r="M28" s="186">
        <v>85.7</v>
      </c>
      <c r="N28" s="187">
        <v>21.2</v>
      </c>
      <c r="O28" s="186">
        <v>95.9</v>
      </c>
      <c r="P28" s="187">
        <v>-2.5</v>
      </c>
      <c r="Q28" s="188">
        <v>13.11</v>
      </c>
      <c r="R28" s="189">
        <v>0.47</v>
      </c>
      <c r="S28" s="188">
        <v>0.89</v>
      </c>
      <c r="T28" s="189">
        <v>0.1</v>
      </c>
      <c r="U28" s="188">
        <v>1.25</v>
      </c>
      <c r="V28" s="190">
        <v>0.21</v>
      </c>
    </row>
    <row r="29" spans="1:22" ht="15" customHeight="1">
      <c r="A29" s="12"/>
      <c r="B29" s="192" t="s">
        <v>196</v>
      </c>
      <c r="C29" s="186">
        <v>101.4</v>
      </c>
      <c r="D29" s="187">
        <v>-3</v>
      </c>
      <c r="E29" s="186">
        <v>94.3</v>
      </c>
      <c r="F29" s="187">
        <v>-2.7</v>
      </c>
      <c r="G29" s="186">
        <v>95.3</v>
      </c>
      <c r="H29" s="187">
        <v>-2.5</v>
      </c>
      <c r="I29" s="186">
        <v>103.5</v>
      </c>
      <c r="J29" s="187">
        <v>-0.4</v>
      </c>
      <c r="K29" s="186">
        <v>106.3</v>
      </c>
      <c r="L29" s="187">
        <v>-0.6</v>
      </c>
      <c r="M29" s="186">
        <v>81.7</v>
      </c>
      <c r="N29" s="187">
        <v>1.9</v>
      </c>
      <c r="O29" s="186">
        <v>91.6</v>
      </c>
      <c r="P29" s="187">
        <v>-2</v>
      </c>
      <c r="Q29" s="188">
        <v>13.18</v>
      </c>
      <c r="R29" s="189">
        <v>1.86</v>
      </c>
      <c r="S29" s="188">
        <v>0.82</v>
      </c>
      <c r="T29" s="189">
        <v>-0.01</v>
      </c>
      <c r="U29" s="188">
        <v>0.84</v>
      </c>
      <c r="V29" s="190">
        <v>-0.15</v>
      </c>
    </row>
    <row r="30" spans="1:22" ht="15" customHeight="1">
      <c r="A30" s="12"/>
      <c r="B30" s="192" t="s">
        <v>197</v>
      </c>
      <c r="C30" s="186" t="s">
        <v>267</v>
      </c>
      <c r="D30" s="187" t="s">
        <v>267</v>
      </c>
      <c r="E30" s="186" t="s">
        <v>267</v>
      </c>
      <c r="F30" s="187" t="s">
        <v>267</v>
      </c>
      <c r="G30" s="186" t="s">
        <v>267</v>
      </c>
      <c r="H30" s="187" t="s">
        <v>267</v>
      </c>
      <c r="I30" s="186" t="s">
        <v>267</v>
      </c>
      <c r="J30" s="187" t="s">
        <v>267</v>
      </c>
      <c r="K30" s="186" t="s">
        <v>267</v>
      </c>
      <c r="L30" s="187" t="s">
        <v>267</v>
      </c>
      <c r="M30" s="186" t="s">
        <v>267</v>
      </c>
      <c r="N30" s="187" t="s">
        <v>267</v>
      </c>
      <c r="O30" s="186" t="s">
        <v>267</v>
      </c>
      <c r="P30" s="187" t="s">
        <v>267</v>
      </c>
      <c r="Q30" s="188">
        <v>6.3</v>
      </c>
      <c r="R30" s="189" t="s">
        <v>267</v>
      </c>
      <c r="S30" s="188">
        <v>0.79</v>
      </c>
      <c r="T30" s="189" t="s">
        <v>267</v>
      </c>
      <c r="U30" s="188">
        <v>0.94</v>
      </c>
      <c r="V30" s="190" t="s">
        <v>267</v>
      </c>
    </row>
    <row r="31" spans="1:22" ht="15" customHeight="1">
      <c r="A31" s="12"/>
      <c r="B31" s="194" t="s">
        <v>198</v>
      </c>
      <c r="C31" s="186">
        <v>116.8</v>
      </c>
      <c r="D31" s="187">
        <v>13.1</v>
      </c>
      <c r="E31" s="186">
        <v>97.8</v>
      </c>
      <c r="F31" s="187">
        <v>5.2</v>
      </c>
      <c r="G31" s="186">
        <v>99.2</v>
      </c>
      <c r="H31" s="187">
        <v>3</v>
      </c>
      <c r="I31" s="186">
        <v>99.7</v>
      </c>
      <c r="J31" s="187">
        <v>4.3</v>
      </c>
      <c r="K31" s="186">
        <v>101.9</v>
      </c>
      <c r="L31" s="187">
        <v>2.3</v>
      </c>
      <c r="M31" s="186">
        <v>79.1</v>
      </c>
      <c r="N31" s="187">
        <v>37.1</v>
      </c>
      <c r="O31" s="186">
        <v>98.5</v>
      </c>
      <c r="P31" s="187">
        <v>0.9</v>
      </c>
      <c r="Q31" s="188">
        <v>18.39</v>
      </c>
      <c r="R31" s="189">
        <v>-0.98</v>
      </c>
      <c r="S31" s="188">
        <v>1.14</v>
      </c>
      <c r="T31" s="189">
        <v>0.26</v>
      </c>
      <c r="U31" s="188">
        <v>1.11</v>
      </c>
      <c r="V31" s="190">
        <v>-0.16</v>
      </c>
    </row>
    <row r="32" spans="1:22" ht="15" customHeight="1">
      <c r="A32" s="12"/>
      <c r="B32" s="185" t="s">
        <v>199</v>
      </c>
      <c r="C32" s="186">
        <v>132.8</v>
      </c>
      <c r="D32" s="187">
        <v>13.2</v>
      </c>
      <c r="E32" s="186">
        <v>99.5</v>
      </c>
      <c r="F32" s="187">
        <v>8.4</v>
      </c>
      <c r="G32" s="186">
        <v>99.5</v>
      </c>
      <c r="H32" s="187">
        <v>2.8</v>
      </c>
      <c r="I32" s="186">
        <v>101.5</v>
      </c>
      <c r="J32" s="187">
        <v>8</v>
      </c>
      <c r="K32" s="186">
        <v>102.4</v>
      </c>
      <c r="L32" s="187">
        <v>3.1</v>
      </c>
      <c r="M32" s="186">
        <v>93.2</v>
      </c>
      <c r="N32" s="187">
        <v>109.9</v>
      </c>
      <c r="O32" s="186">
        <v>101.7</v>
      </c>
      <c r="P32" s="187">
        <v>1.9</v>
      </c>
      <c r="Q32" s="188">
        <v>10.18</v>
      </c>
      <c r="R32" s="189">
        <v>-1.37</v>
      </c>
      <c r="S32" s="188">
        <v>1.26</v>
      </c>
      <c r="T32" s="189">
        <v>0.38</v>
      </c>
      <c r="U32" s="188">
        <v>1.1</v>
      </c>
      <c r="V32" s="190">
        <v>-0.1</v>
      </c>
    </row>
    <row r="33" spans="2:22" ht="15" customHeight="1">
      <c r="B33" s="192" t="s">
        <v>200</v>
      </c>
      <c r="C33" s="186">
        <v>122.9</v>
      </c>
      <c r="D33" s="187">
        <v>8.5</v>
      </c>
      <c r="E33" s="186">
        <v>95.6</v>
      </c>
      <c r="F33" s="187">
        <v>1.8</v>
      </c>
      <c r="G33" s="186">
        <v>96.3</v>
      </c>
      <c r="H33" s="187">
        <v>0.1</v>
      </c>
      <c r="I33" s="186">
        <v>99.5</v>
      </c>
      <c r="J33" s="187">
        <v>0.9</v>
      </c>
      <c r="K33" s="186">
        <v>102</v>
      </c>
      <c r="L33" s="187">
        <v>-0.9</v>
      </c>
      <c r="M33" s="186">
        <v>76</v>
      </c>
      <c r="N33" s="187">
        <v>33.1</v>
      </c>
      <c r="O33" s="186">
        <v>86.7</v>
      </c>
      <c r="P33" s="187">
        <v>-2.3</v>
      </c>
      <c r="Q33" s="188">
        <v>9.77</v>
      </c>
      <c r="R33" s="189">
        <v>0.95</v>
      </c>
      <c r="S33" s="188">
        <v>0.91</v>
      </c>
      <c r="T33" s="189">
        <v>-0.1</v>
      </c>
      <c r="U33" s="188">
        <v>1.34</v>
      </c>
      <c r="V33" s="190">
        <v>0.56</v>
      </c>
    </row>
    <row r="34" spans="2:22" ht="15" customHeight="1">
      <c r="B34" s="192"/>
      <c r="C34" s="186"/>
      <c r="D34" s="187"/>
      <c r="E34" s="186"/>
      <c r="F34" s="187"/>
      <c r="G34" s="186"/>
      <c r="H34" s="187"/>
      <c r="I34" s="186"/>
      <c r="J34" s="187"/>
      <c r="K34" s="186"/>
      <c r="L34" s="187"/>
      <c r="M34" s="186"/>
      <c r="N34" s="187"/>
      <c r="O34" s="186"/>
      <c r="P34" s="187"/>
      <c r="Q34" s="188"/>
      <c r="R34" s="189"/>
      <c r="S34" s="188"/>
      <c r="T34" s="189"/>
      <c r="U34" s="188"/>
      <c r="V34" s="190"/>
    </row>
    <row r="35" spans="2:22" ht="15" customHeight="1">
      <c r="B35" s="192" t="s">
        <v>201</v>
      </c>
      <c r="C35" s="186">
        <v>140.5</v>
      </c>
      <c r="D35" s="187">
        <v>-10.2</v>
      </c>
      <c r="E35" s="186">
        <v>95.5</v>
      </c>
      <c r="F35" s="187">
        <v>4</v>
      </c>
      <c r="G35" s="186">
        <v>97.7</v>
      </c>
      <c r="H35" s="187">
        <v>-1.8</v>
      </c>
      <c r="I35" s="186">
        <v>100.5</v>
      </c>
      <c r="J35" s="187">
        <v>12.5</v>
      </c>
      <c r="K35" s="186">
        <v>102.9</v>
      </c>
      <c r="L35" s="187">
        <v>6.7</v>
      </c>
      <c r="M35" s="186">
        <v>81.7</v>
      </c>
      <c r="N35" s="187">
        <v>129.5</v>
      </c>
      <c r="O35" s="186">
        <v>103</v>
      </c>
      <c r="P35" s="187">
        <v>-3.3</v>
      </c>
      <c r="Q35" s="188">
        <v>2.38</v>
      </c>
      <c r="R35" s="189">
        <v>0.63</v>
      </c>
      <c r="S35" s="188">
        <v>0.78</v>
      </c>
      <c r="T35" s="189">
        <v>0.43</v>
      </c>
      <c r="U35" s="188">
        <v>0.9</v>
      </c>
      <c r="V35" s="190">
        <v>-0.11</v>
      </c>
    </row>
    <row r="36" spans="2:22" ht="15" customHeight="1">
      <c r="B36" s="192" t="s">
        <v>202</v>
      </c>
      <c r="C36" s="186">
        <v>154.4</v>
      </c>
      <c r="D36" s="187">
        <v>10.8</v>
      </c>
      <c r="E36" s="186">
        <v>101.1</v>
      </c>
      <c r="F36" s="187">
        <v>3.5</v>
      </c>
      <c r="G36" s="186">
        <v>100.8</v>
      </c>
      <c r="H36" s="187">
        <v>-0.6</v>
      </c>
      <c r="I36" s="186">
        <v>102.8</v>
      </c>
      <c r="J36" s="187">
        <v>8.7</v>
      </c>
      <c r="K36" s="186">
        <v>104.6</v>
      </c>
      <c r="L36" s="187">
        <v>4.9</v>
      </c>
      <c r="M36" s="186">
        <v>88.4</v>
      </c>
      <c r="N36" s="187">
        <v>64.9</v>
      </c>
      <c r="O36" s="186">
        <v>102</v>
      </c>
      <c r="P36" s="187">
        <v>0.3</v>
      </c>
      <c r="Q36" s="188">
        <v>6.15</v>
      </c>
      <c r="R36" s="189">
        <v>0.7</v>
      </c>
      <c r="S36" s="188">
        <v>1.11</v>
      </c>
      <c r="T36" s="189">
        <v>0.56</v>
      </c>
      <c r="U36" s="188">
        <v>0.92</v>
      </c>
      <c r="V36" s="190">
        <v>-0.56</v>
      </c>
    </row>
    <row r="37" spans="2:22" ht="15" customHeight="1">
      <c r="B37" s="192" t="s">
        <v>203</v>
      </c>
      <c r="C37" s="186">
        <v>98.3</v>
      </c>
      <c r="D37" s="187">
        <v>1</v>
      </c>
      <c r="E37" s="186">
        <v>98.7</v>
      </c>
      <c r="F37" s="187">
        <v>3.5</v>
      </c>
      <c r="G37" s="186">
        <v>101.4</v>
      </c>
      <c r="H37" s="187">
        <v>0.8</v>
      </c>
      <c r="I37" s="186">
        <v>98.9</v>
      </c>
      <c r="J37" s="187">
        <v>5.3</v>
      </c>
      <c r="K37" s="186">
        <v>101.6</v>
      </c>
      <c r="L37" s="187">
        <v>2.6</v>
      </c>
      <c r="M37" s="186">
        <v>72.5</v>
      </c>
      <c r="N37" s="187">
        <v>65.5</v>
      </c>
      <c r="O37" s="186">
        <v>98.8</v>
      </c>
      <c r="P37" s="187">
        <v>-2.1</v>
      </c>
      <c r="Q37" s="188">
        <v>11.83</v>
      </c>
      <c r="R37" s="189">
        <v>0.91</v>
      </c>
      <c r="S37" s="188">
        <v>1.03</v>
      </c>
      <c r="T37" s="189">
        <v>0.46</v>
      </c>
      <c r="U37" s="188">
        <v>1.02</v>
      </c>
      <c r="V37" s="190">
        <v>-0.06</v>
      </c>
    </row>
    <row r="38" spans="2:22" ht="15" customHeight="1">
      <c r="B38" s="192" t="s">
        <v>204</v>
      </c>
      <c r="C38" s="186" t="s">
        <v>267</v>
      </c>
      <c r="D38" s="187" t="s">
        <v>267</v>
      </c>
      <c r="E38" s="186" t="s">
        <v>267</v>
      </c>
      <c r="F38" s="187" t="s">
        <v>267</v>
      </c>
      <c r="G38" s="186" t="s">
        <v>267</v>
      </c>
      <c r="H38" s="187" t="s">
        <v>267</v>
      </c>
      <c r="I38" s="186" t="s">
        <v>267</v>
      </c>
      <c r="J38" s="187" t="s">
        <v>267</v>
      </c>
      <c r="K38" s="186" t="s">
        <v>267</v>
      </c>
      <c r="L38" s="187" t="s">
        <v>267</v>
      </c>
      <c r="M38" s="186" t="s">
        <v>267</v>
      </c>
      <c r="N38" s="187" t="s">
        <v>267</v>
      </c>
      <c r="O38" s="186" t="s">
        <v>267</v>
      </c>
      <c r="P38" s="187" t="s">
        <v>267</v>
      </c>
      <c r="Q38" s="188">
        <v>6.74</v>
      </c>
      <c r="R38" s="189" t="s">
        <v>267</v>
      </c>
      <c r="S38" s="188">
        <v>0.5</v>
      </c>
      <c r="T38" s="189" t="s">
        <v>267</v>
      </c>
      <c r="U38" s="188">
        <v>0.86</v>
      </c>
      <c r="V38" s="190" t="s">
        <v>267</v>
      </c>
    </row>
    <row r="39" spans="2:22" ht="15" customHeight="1">
      <c r="B39" s="192" t="s">
        <v>205</v>
      </c>
      <c r="C39" s="186" t="s">
        <v>267</v>
      </c>
      <c r="D39" s="187" t="s">
        <v>267</v>
      </c>
      <c r="E39" s="186" t="s">
        <v>267</v>
      </c>
      <c r="F39" s="187" t="s">
        <v>267</v>
      </c>
      <c r="G39" s="186" t="s">
        <v>267</v>
      </c>
      <c r="H39" s="187" t="s">
        <v>267</v>
      </c>
      <c r="I39" s="186" t="s">
        <v>267</v>
      </c>
      <c r="J39" s="187" t="s">
        <v>267</v>
      </c>
      <c r="K39" s="186" t="s">
        <v>267</v>
      </c>
      <c r="L39" s="187" t="s">
        <v>267</v>
      </c>
      <c r="M39" s="186" t="s">
        <v>267</v>
      </c>
      <c r="N39" s="187" t="s">
        <v>267</v>
      </c>
      <c r="O39" s="186" t="s">
        <v>267</v>
      </c>
      <c r="P39" s="187" t="s">
        <v>267</v>
      </c>
      <c r="Q39" s="188">
        <v>6.44</v>
      </c>
      <c r="R39" s="189" t="s">
        <v>267</v>
      </c>
      <c r="S39" s="188">
        <v>1.07</v>
      </c>
      <c r="T39" s="189" t="s">
        <v>267</v>
      </c>
      <c r="U39" s="188">
        <v>1.03</v>
      </c>
      <c r="V39" s="190" t="s">
        <v>267</v>
      </c>
    </row>
    <row r="40" spans="2:22" ht="15" customHeight="1">
      <c r="B40" s="195" t="s">
        <v>206</v>
      </c>
      <c r="C40" s="186" t="s">
        <v>267</v>
      </c>
      <c r="D40" s="187" t="s">
        <v>267</v>
      </c>
      <c r="E40" s="186" t="s">
        <v>267</v>
      </c>
      <c r="F40" s="187" t="s">
        <v>267</v>
      </c>
      <c r="G40" s="186" t="s">
        <v>267</v>
      </c>
      <c r="H40" s="187" t="s">
        <v>267</v>
      </c>
      <c r="I40" s="186" t="s">
        <v>267</v>
      </c>
      <c r="J40" s="187" t="s">
        <v>267</v>
      </c>
      <c r="K40" s="186" t="s">
        <v>267</v>
      </c>
      <c r="L40" s="187" t="s">
        <v>267</v>
      </c>
      <c r="M40" s="186" t="s">
        <v>267</v>
      </c>
      <c r="N40" s="187" t="s">
        <v>267</v>
      </c>
      <c r="O40" s="186" t="s">
        <v>267</v>
      </c>
      <c r="P40" s="187" t="s">
        <v>267</v>
      </c>
      <c r="Q40" s="188">
        <v>9.97</v>
      </c>
      <c r="R40" s="189" t="s">
        <v>267</v>
      </c>
      <c r="S40" s="188">
        <v>0.65</v>
      </c>
      <c r="T40" s="189" t="s">
        <v>267</v>
      </c>
      <c r="U40" s="188">
        <v>1.23</v>
      </c>
      <c r="V40" s="190" t="s">
        <v>267</v>
      </c>
    </row>
    <row r="41" spans="2:22" ht="15" customHeight="1">
      <c r="B41" s="194" t="s">
        <v>207</v>
      </c>
      <c r="C41" s="186">
        <v>150.2</v>
      </c>
      <c r="D41" s="187">
        <v>14.1</v>
      </c>
      <c r="E41" s="186">
        <v>106.6</v>
      </c>
      <c r="F41" s="187">
        <v>9.1</v>
      </c>
      <c r="G41" s="186">
        <v>107.8</v>
      </c>
      <c r="H41" s="187">
        <v>4.2</v>
      </c>
      <c r="I41" s="186">
        <v>104.8</v>
      </c>
      <c r="J41" s="187">
        <v>9.1</v>
      </c>
      <c r="K41" s="186">
        <v>105.6</v>
      </c>
      <c r="L41" s="187">
        <v>5</v>
      </c>
      <c r="M41" s="186">
        <v>97.6</v>
      </c>
      <c r="N41" s="187">
        <v>67.7</v>
      </c>
      <c r="O41" s="186">
        <v>96.3</v>
      </c>
      <c r="P41" s="187">
        <v>-0.3</v>
      </c>
      <c r="Q41" s="188">
        <v>6.87</v>
      </c>
      <c r="R41" s="189">
        <v>-1.36</v>
      </c>
      <c r="S41" s="188">
        <v>0.68</v>
      </c>
      <c r="T41" s="189">
        <v>-0.45</v>
      </c>
      <c r="U41" s="188">
        <v>0.8</v>
      </c>
      <c r="V41" s="190">
        <v>-0.49</v>
      </c>
    </row>
    <row r="42" spans="2:22" ht="15" customHeight="1">
      <c r="B42" s="192" t="s">
        <v>208</v>
      </c>
      <c r="C42" s="186" t="s">
        <v>267</v>
      </c>
      <c r="D42" s="187" t="s">
        <v>267</v>
      </c>
      <c r="E42" s="186" t="s">
        <v>267</v>
      </c>
      <c r="F42" s="187" t="s">
        <v>267</v>
      </c>
      <c r="G42" s="186" t="s">
        <v>267</v>
      </c>
      <c r="H42" s="187" t="s">
        <v>267</v>
      </c>
      <c r="I42" s="186" t="s">
        <v>267</v>
      </c>
      <c r="J42" s="187" t="s">
        <v>267</v>
      </c>
      <c r="K42" s="186" t="s">
        <v>267</v>
      </c>
      <c r="L42" s="187" t="s">
        <v>267</v>
      </c>
      <c r="M42" s="186" t="s">
        <v>267</v>
      </c>
      <c r="N42" s="187" t="s">
        <v>267</v>
      </c>
      <c r="O42" s="186" t="s">
        <v>267</v>
      </c>
      <c r="P42" s="187" t="s">
        <v>267</v>
      </c>
      <c r="Q42" s="188">
        <v>8.04</v>
      </c>
      <c r="R42" s="189" t="s">
        <v>267</v>
      </c>
      <c r="S42" s="188">
        <v>0.88</v>
      </c>
      <c r="T42" s="189" t="s">
        <v>267</v>
      </c>
      <c r="U42" s="188">
        <v>0.93</v>
      </c>
      <c r="V42" s="190" t="s">
        <v>267</v>
      </c>
    </row>
    <row r="43" spans="2:22" ht="15" customHeight="1">
      <c r="B43" s="192" t="s">
        <v>209</v>
      </c>
      <c r="C43" s="186" t="s">
        <v>267</v>
      </c>
      <c r="D43" s="187" t="s">
        <v>267</v>
      </c>
      <c r="E43" s="186" t="s">
        <v>267</v>
      </c>
      <c r="F43" s="187" t="s">
        <v>267</v>
      </c>
      <c r="G43" s="186" t="s">
        <v>267</v>
      </c>
      <c r="H43" s="187" t="s">
        <v>267</v>
      </c>
      <c r="I43" s="186" t="s">
        <v>267</v>
      </c>
      <c r="J43" s="187" t="s">
        <v>267</v>
      </c>
      <c r="K43" s="186" t="s">
        <v>267</v>
      </c>
      <c r="L43" s="187" t="s">
        <v>267</v>
      </c>
      <c r="M43" s="186" t="s">
        <v>267</v>
      </c>
      <c r="N43" s="187" t="s">
        <v>267</v>
      </c>
      <c r="O43" s="186" t="s">
        <v>267</v>
      </c>
      <c r="P43" s="187" t="s">
        <v>267</v>
      </c>
      <c r="Q43" s="188">
        <v>8.19</v>
      </c>
      <c r="R43" s="189" t="s">
        <v>267</v>
      </c>
      <c r="S43" s="188">
        <v>0.85</v>
      </c>
      <c r="T43" s="189" t="s">
        <v>267</v>
      </c>
      <c r="U43" s="188">
        <v>0.9</v>
      </c>
      <c r="V43" s="190" t="s">
        <v>267</v>
      </c>
    </row>
    <row r="44" spans="2:22" ht="15" customHeight="1">
      <c r="B44" s="192" t="s">
        <v>210</v>
      </c>
      <c r="C44" s="186">
        <v>108.5</v>
      </c>
      <c r="D44" s="187">
        <v>9.6</v>
      </c>
      <c r="E44" s="186">
        <v>97.8</v>
      </c>
      <c r="F44" s="187">
        <v>7</v>
      </c>
      <c r="G44" s="186">
        <v>101.7</v>
      </c>
      <c r="H44" s="187">
        <v>1.5</v>
      </c>
      <c r="I44" s="186">
        <v>99.8</v>
      </c>
      <c r="J44" s="187">
        <v>8.8</v>
      </c>
      <c r="K44" s="186">
        <v>101.9</v>
      </c>
      <c r="L44" s="187">
        <v>3.5</v>
      </c>
      <c r="M44" s="186">
        <v>85.3</v>
      </c>
      <c r="N44" s="187">
        <v>90</v>
      </c>
      <c r="O44" s="186">
        <v>103.6</v>
      </c>
      <c r="P44" s="187">
        <v>-0.2</v>
      </c>
      <c r="Q44" s="188">
        <v>5.09</v>
      </c>
      <c r="R44" s="189">
        <v>0.1</v>
      </c>
      <c r="S44" s="188">
        <v>1</v>
      </c>
      <c r="T44" s="189">
        <v>-0.19</v>
      </c>
      <c r="U44" s="188">
        <v>0.93</v>
      </c>
      <c r="V44" s="190">
        <v>-0.24</v>
      </c>
    </row>
    <row r="45" spans="2:22" ht="15" customHeight="1">
      <c r="B45" s="192" t="s">
        <v>211</v>
      </c>
      <c r="C45" s="186" t="s">
        <v>267</v>
      </c>
      <c r="D45" s="187" t="s">
        <v>267</v>
      </c>
      <c r="E45" s="186" t="s">
        <v>267</v>
      </c>
      <c r="F45" s="187" t="s">
        <v>267</v>
      </c>
      <c r="G45" s="186" t="s">
        <v>267</v>
      </c>
      <c r="H45" s="187" t="s">
        <v>267</v>
      </c>
      <c r="I45" s="186" t="s">
        <v>267</v>
      </c>
      <c r="J45" s="187" t="s">
        <v>267</v>
      </c>
      <c r="K45" s="186" t="s">
        <v>267</v>
      </c>
      <c r="L45" s="187" t="s">
        <v>267</v>
      </c>
      <c r="M45" s="186" t="s">
        <v>267</v>
      </c>
      <c r="N45" s="187" t="s">
        <v>267</v>
      </c>
      <c r="O45" s="186" t="s">
        <v>267</v>
      </c>
      <c r="P45" s="187" t="s">
        <v>267</v>
      </c>
      <c r="Q45" s="188">
        <v>16.19</v>
      </c>
      <c r="R45" s="189" t="s">
        <v>267</v>
      </c>
      <c r="S45" s="188">
        <v>0.65</v>
      </c>
      <c r="T45" s="189" t="s">
        <v>267</v>
      </c>
      <c r="U45" s="188">
        <v>0.94</v>
      </c>
      <c r="V45" s="190" t="s">
        <v>267</v>
      </c>
    </row>
    <row r="46" spans="2:22" ht="15" customHeight="1">
      <c r="B46" s="192" t="s">
        <v>6</v>
      </c>
      <c r="C46" s="186"/>
      <c r="D46" s="187"/>
      <c r="E46" s="186"/>
      <c r="F46" s="187"/>
      <c r="G46" s="186"/>
      <c r="H46" s="187"/>
      <c r="I46" s="186"/>
      <c r="J46" s="187"/>
      <c r="K46" s="186"/>
      <c r="L46" s="187"/>
      <c r="M46" s="186"/>
      <c r="N46" s="187"/>
      <c r="O46" s="186"/>
      <c r="P46" s="187"/>
      <c r="Q46" s="188"/>
      <c r="R46" s="189"/>
      <c r="S46" s="188"/>
      <c r="T46" s="189"/>
      <c r="U46" s="188"/>
      <c r="V46" s="190"/>
    </row>
    <row r="47" spans="2:22" ht="15" customHeight="1">
      <c r="B47" s="185" t="s">
        <v>92</v>
      </c>
      <c r="C47" s="186">
        <v>147.6</v>
      </c>
      <c r="D47" s="187">
        <v>5</v>
      </c>
      <c r="E47" s="186">
        <v>96.4</v>
      </c>
      <c r="F47" s="187">
        <v>3.3</v>
      </c>
      <c r="G47" s="186">
        <v>98</v>
      </c>
      <c r="H47" s="187">
        <v>1.4</v>
      </c>
      <c r="I47" s="186">
        <v>100.8</v>
      </c>
      <c r="J47" s="187">
        <v>3.2</v>
      </c>
      <c r="K47" s="186">
        <v>102.7</v>
      </c>
      <c r="L47" s="187">
        <v>1.5</v>
      </c>
      <c r="M47" s="186">
        <v>84.1</v>
      </c>
      <c r="N47" s="187">
        <v>24.2</v>
      </c>
      <c r="O47" s="186" t="s">
        <v>267</v>
      </c>
      <c r="P47" s="187" t="s">
        <v>267</v>
      </c>
      <c r="Q47" s="188">
        <v>14.55</v>
      </c>
      <c r="R47" s="189">
        <v>-0.24</v>
      </c>
      <c r="S47" s="188">
        <v>1.33</v>
      </c>
      <c r="T47" s="189">
        <v>0.13</v>
      </c>
      <c r="U47" s="188">
        <v>1.1</v>
      </c>
      <c r="V47" s="190">
        <v>-0.37</v>
      </c>
    </row>
    <row r="48" spans="2:22" ht="15" customHeight="1">
      <c r="B48" s="185" t="s">
        <v>93</v>
      </c>
      <c r="C48" s="186">
        <v>143.6</v>
      </c>
      <c r="D48" s="187">
        <v>4.2</v>
      </c>
      <c r="E48" s="186">
        <v>99.4</v>
      </c>
      <c r="F48" s="187">
        <v>1.1</v>
      </c>
      <c r="G48" s="186">
        <v>100.1</v>
      </c>
      <c r="H48" s="187">
        <v>0.1</v>
      </c>
      <c r="I48" s="186">
        <v>101.2</v>
      </c>
      <c r="J48" s="187">
        <v>0.9</v>
      </c>
      <c r="K48" s="186">
        <v>101.8</v>
      </c>
      <c r="L48" s="187">
        <v>0</v>
      </c>
      <c r="M48" s="186">
        <v>93.8</v>
      </c>
      <c r="N48" s="187">
        <v>11.9</v>
      </c>
      <c r="O48" s="186" t="s">
        <v>267</v>
      </c>
      <c r="P48" s="187" t="s">
        <v>267</v>
      </c>
      <c r="Q48" s="188">
        <v>21.34</v>
      </c>
      <c r="R48" s="189">
        <v>0.5</v>
      </c>
      <c r="S48" s="188">
        <v>1.47</v>
      </c>
      <c r="T48" s="189">
        <v>-0.3</v>
      </c>
      <c r="U48" s="188">
        <v>1.69</v>
      </c>
      <c r="V48" s="190">
        <v>0.04</v>
      </c>
    </row>
    <row r="49" spans="2:22" ht="15" customHeight="1">
      <c r="B49" s="196" t="s">
        <v>94</v>
      </c>
      <c r="C49" s="186">
        <v>132.8</v>
      </c>
      <c r="D49" s="187">
        <v>1.7</v>
      </c>
      <c r="E49" s="186">
        <v>96.6</v>
      </c>
      <c r="F49" s="187">
        <v>0.5</v>
      </c>
      <c r="G49" s="186">
        <v>96.8</v>
      </c>
      <c r="H49" s="187">
        <v>-0.2</v>
      </c>
      <c r="I49" s="186">
        <v>100.7</v>
      </c>
      <c r="J49" s="187">
        <v>1.2</v>
      </c>
      <c r="K49" s="186">
        <v>101.5</v>
      </c>
      <c r="L49" s="187">
        <v>0.6</v>
      </c>
      <c r="M49" s="186">
        <v>90.5</v>
      </c>
      <c r="N49" s="187">
        <v>10.5</v>
      </c>
      <c r="O49" s="186" t="s">
        <v>267</v>
      </c>
      <c r="P49" s="187" t="s">
        <v>267</v>
      </c>
      <c r="Q49" s="188">
        <v>28.18</v>
      </c>
      <c r="R49" s="189">
        <v>-0.02</v>
      </c>
      <c r="S49" s="188">
        <v>1.61</v>
      </c>
      <c r="T49" s="189">
        <v>-0.12</v>
      </c>
      <c r="U49" s="188">
        <v>1.66</v>
      </c>
      <c r="V49" s="190">
        <v>-0.13</v>
      </c>
    </row>
    <row r="50" spans="2:22" ht="15" customHeight="1">
      <c r="B50" s="196" t="s">
        <v>95</v>
      </c>
      <c r="C50" s="186">
        <v>112.5</v>
      </c>
      <c r="D50" s="187">
        <v>-0.9</v>
      </c>
      <c r="E50" s="186">
        <v>95.6</v>
      </c>
      <c r="F50" s="187">
        <v>-0.7</v>
      </c>
      <c r="G50" s="186">
        <v>95.9</v>
      </c>
      <c r="H50" s="187">
        <v>-0.8</v>
      </c>
      <c r="I50" s="186">
        <v>99.2</v>
      </c>
      <c r="J50" s="187">
        <v>-0.2</v>
      </c>
      <c r="K50" s="186">
        <v>99.7</v>
      </c>
      <c r="L50" s="187">
        <v>-0.4</v>
      </c>
      <c r="M50" s="186">
        <v>89.3</v>
      </c>
      <c r="N50" s="187">
        <v>3</v>
      </c>
      <c r="O50" s="186" t="s">
        <v>267</v>
      </c>
      <c r="P50" s="187" t="s">
        <v>267</v>
      </c>
      <c r="Q50" s="188">
        <v>33.98</v>
      </c>
      <c r="R50" s="189">
        <v>0.86</v>
      </c>
      <c r="S50" s="188">
        <v>1.98</v>
      </c>
      <c r="T50" s="189">
        <v>-0.22</v>
      </c>
      <c r="U50" s="188">
        <v>1.95</v>
      </c>
      <c r="V50" s="190">
        <v>-0.09</v>
      </c>
    </row>
    <row r="51" spans="2:22" ht="15" customHeight="1">
      <c r="B51" s="196" t="s">
        <v>96</v>
      </c>
      <c r="C51" s="186"/>
      <c r="D51" s="187"/>
      <c r="E51" s="186"/>
      <c r="F51" s="187"/>
      <c r="G51" s="186"/>
      <c r="H51" s="187"/>
      <c r="I51" s="186"/>
      <c r="J51" s="187"/>
      <c r="K51" s="186"/>
      <c r="L51" s="187"/>
      <c r="M51" s="186"/>
      <c r="N51" s="187"/>
      <c r="O51" s="186"/>
      <c r="P51" s="187"/>
      <c r="Q51" s="188"/>
      <c r="R51" s="189"/>
      <c r="S51" s="188"/>
      <c r="T51" s="189"/>
      <c r="U51" s="188"/>
      <c r="V51" s="190"/>
    </row>
    <row r="52" spans="2:22" ht="15" customHeight="1">
      <c r="B52" s="629" t="s">
        <v>212</v>
      </c>
      <c r="C52" s="186">
        <v>133.4</v>
      </c>
      <c r="D52" s="187">
        <v>5.5</v>
      </c>
      <c r="E52" s="186">
        <v>95.9</v>
      </c>
      <c r="F52" s="187">
        <v>5.7</v>
      </c>
      <c r="G52" s="186">
        <v>98.2</v>
      </c>
      <c r="H52" s="187">
        <v>1.7</v>
      </c>
      <c r="I52" s="186">
        <v>101.1</v>
      </c>
      <c r="J52" s="187">
        <v>6.1</v>
      </c>
      <c r="K52" s="186">
        <v>103.5</v>
      </c>
      <c r="L52" s="187">
        <v>2.5</v>
      </c>
      <c r="M52" s="186">
        <v>84.3</v>
      </c>
      <c r="N52" s="187">
        <v>55</v>
      </c>
      <c r="O52" s="186" t="s">
        <v>267</v>
      </c>
      <c r="P52" s="187" t="s">
        <v>267</v>
      </c>
      <c r="Q52" s="188">
        <v>4.32</v>
      </c>
      <c r="R52" s="189">
        <v>0.55</v>
      </c>
      <c r="S52" s="188">
        <v>0.66</v>
      </c>
      <c r="T52" s="189">
        <v>-0.07</v>
      </c>
      <c r="U52" s="188">
        <v>0.82</v>
      </c>
      <c r="V52" s="190">
        <v>-0.21</v>
      </c>
    </row>
    <row r="53" spans="2:22" ht="15" customHeight="1">
      <c r="B53" s="196" t="s">
        <v>93</v>
      </c>
      <c r="C53" s="186">
        <v>135.3</v>
      </c>
      <c r="D53" s="187">
        <v>7.1</v>
      </c>
      <c r="E53" s="186">
        <v>102.7</v>
      </c>
      <c r="F53" s="187">
        <v>3.9</v>
      </c>
      <c r="G53" s="186">
        <v>104.2</v>
      </c>
      <c r="H53" s="187">
        <v>1.1</v>
      </c>
      <c r="I53" s="186">
        <v>101.7</v>
      </c>
      <c r="J53" s="187">
        <v>4.3</v>
      </c>
      <c r="K53" s="186">
        <v>103.6</v>
      </c>
      <c r="L53" s="187">
        <v>2</v>
      </c>
      <c r="M53" s="186">
        <v>85.2</v>
      </c>
      <c r="N53" s="187">
        <v>35</v>
      </c>
      <c r="O53" s="186" t="s">
        <v>267</v>
      </c>
      <c r="P53" s="187" t="s">
        <v>267</v>
      </c>
      <c r="Q53" s="188">
        <v>13.04</v>
      </c>
      <c r="R53" s="189">
        <v>0.26</v>
      </c>
      <c r="S53" s="188">
        <v>0.99</v>
      </c>
      <c r="T53" s="189">
        <v>-0.13</v>
      </c>
      <c r="U53" s="188">
        <v>1.13</v>
      </c>
      <c r="V53" s="190">
        <v>-0.19</v>
      </c>
    </row>
    <row r="54" spans="2:22" ht="15" customHeight="1">
      <c r="B54" s="196" t="s">
        <v>94</v>
      </c>
      <c r="C54" s="186">
        <v>103.7</v>
      </c>
      <c r="D54" s="187">
        <v>0.3</v>
      </c>
      <c r="E54" s="186">
        <v>97</v>
      </c>
      <c r="F54" s="187">
        <v>2.1</v>
      </c>
      <c r="G54" s="186">
        <v>98.7</v>
      </c>
      <c r="H54" s="187">
        <v>-0.3</v>
      </c>
      <c r="I54" s="186">
        <v>100.7</v>
      </c>
      <c r="J54" s="187">
        <v>5.1</v>
      </c>
      <c r="K54" s="186">
        <v>102.3</v>
      </c>
      <c r="L54" s="187">
        <v>2.8</v>
      </c>
      <c r="M54" s="186">
        <v>85.4</v>
      </c>
      <c r="N54" s="187">
        <v>42.1</v>
      </c>
      <c r="O54" s="186" t="s">
        <v>267</v>
      </c>
      <c r="P54" s="187" t="s">
        <v>267</v>
      </c>
      <c r="Q54" s="188">
        <v>15.61</v>
      </c>
      <c r="R54" s="189">
        <v>0.42</v>
      </c>
      <c r="S54" s="188">
        <v>1.04</v>
      </c>
      <c r="T54" s="189">
        <v>-0.28</v>
      </c>
      <c r="U54" s="188">
        <v>1.16</v>
      </c>
      <c r="V54" s="190">
        <v>-0.12</v>
      </c>
    </row>
    <row r="55" spans="2:22" ht="15" customHeight="1">
      <c r="B55" s="196" t="s">
        <v>95</v>
      </c>
      <c r="C55" s="186">
        <v>99.3</v>
      </c>
      <c r="D55" s="187">
        <v>0.6</v>
      </c>
      <c r="E55" s="186">
        <v>99.1</v>
      </c>
      <c r="F55" s="187">
        <v>1.8</v>
      </c>
      <c r="G55" s="186">
        <v>100.4</v>
      </c>
      <c r="H55" s="187">
        <v>0.1</v>
      </c>
      <c r="I55" s="186">
        <v>100.6</v>
      </c>
      <c r="J55" s="187">
        <v>4.6</v>
      </c>
      <c r="K55" s="186">
        <v>102.1</v>
      </c>
      <c r="L55" s="187">
        <v>2.8</v>
      </c>
      <c r="M55" s="186">
        <v>80.2</v>
      </c>
      <c r="N55" s="187">
        <v>54.5</v>
      </c>
      <c r="O55" s="186" t="s">
        <v>267</v>
      </c>
      <c r="P55" s="187" t="s">
        <v>267</v>
      </c>
      <c r="Q55" s="188">
        <v>22.16</v>
      </c>
      <c r="R55" s="189">
        <v>-0.55</v>
      </c>
      <c r="S55" s="188">
        <v>1.38</v>
      </c>
      <c r="T55" s="189">
        <v>0.31</v>
      </c>
      <c r="U55" s="188">
        <v>1.36</v>
      </c>
      <c r="V55" s="190">
        <v>-0.25</v>
      </c>
    </row>
    <row r="56" spans="2:22" ht="15" customHeight="1">
      <c r="B56" s="196" t="s">
        <v>97</v>
      </c>
      <c r="C56" s="186"/>
      <c r="D56" s="187"/>
      <c r="E56" s="186"/>
      <c r="F56" s="187"/>
      <c r="G56" s="186"/>
      <c r="H56" s="187"/>
      <c r="I56" s="186"/>
      <c r="J56" s="187"/>
      <c r="K56" s="186"/>
      <c r="L56" s="187"/>
      <c r="M56" s="186"/>
      <c r="N56" s="187"/>
      <c r="O56" s="186"/>
      <c r="P56" s="187"/>
      <c r="Q56" s="188"/>
      <c r="R56" s="189"/>
      <c r="S56" s="188"/>
      <c r="T56" s="189"/>
      <c r="U56" s="188"/>
      <c r="V56" s="190"/>
    </row>
    <row r="57" spans="2:22" ht="15" customHeight="1">
      <c r="B57" s="197" t="s">
        <v>98</v>
      </c>
      <c r="C57" s="186">
        <v>132.7</v>
      </c>
      <c r="D57" s="187">
        <v>2.7</v>
      </c>
      <c r="E57" s="186">
        <v>97.9</v>
      </c>
      <c r="F57" s="187">
        <v>1.3</v>
      </c>
      <c r="G57" s="186"/>
      <c r="H57" s="187"/>
      <c r="I57" s="186"/>
      <c r="J57" s="187"/>
      <c r="K57" s="186"/>
      <c r="L57" s="187"/>
      <c r="M57" s="186"/>
      <c r="N57" s="187"/>
      <c r="O57" s="186"/>
      <c r="P57" s="187"/>
      <c r="Q57" s="188"/>
      <c r="R57" s="189"/>
      <c r="S57" s="188"/>
      <c r="T57" s="189"/>
      <c r="U57" s="188"/>
      <c r="V57" s="190"/>
    </row>
    <row r="58" spans="2:22" ht="15" customHeight="1">
      <c r="B58" s="630" t="s">
        <v>213</v>
      </c>
      <c r="C58" s="198">
        <v>124.5</v>
      </c>
      <c r="D58" s="199">
        <v>5.2</v>
      </c>
      <c r="E58" s="198">
        <v>100.3</v>
      </c>
      <c r="F58" s="199">
        <v>4.6</v>
      </c>
      <c r="G58" s="198"/>
      <c r="H58" s="199"/>
      <c r="I58" s="198"/>
      <c r="J58" s="199"/>
      <c r="K58" s="198"/>
      <c r="L58" s="199"/>
      <c r="M58" s="198"/>
      <c r="N58" s="199"/>
      <c r="O58" s="198"/>
      <c r="P58" s="199"/>
      <c r="Q58" s="200"/>
      <c r="R58" s="201"/>
      <c r="S58" s="200"/>
      <c r="T58" s="201"/>
      <c r="U58" s="200"/>
      <c r="V58" s="202"/>
    </row>
    <row r="60" ht="13.5">
      <c r="B60" s="157" t="s">
        <v>137</v>
      </c>
    </row>
  </sheetData>
  <sheetProtection/>
  <printOptions/>
  <pageMargins left="0.1968503937007874" right="0" top="0.35433070866141736" bottom="0.2755905511811024" header="0" footer="0.35433070866141736"/>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9"/>
  <sheetViews>
    <sheetView zoomScale="70" zoomScaleNormal="70" zoomScalePageLayoutView="0" workbookViewId="0" topLeftCell="A1">
      <selection activeCell="A1" sqref="A1"/>
    </sheetView>
  </sheetViews>
  <sheetFormatPr defaultColWidth="8.796875" defaultRowHeight="14.25"/>
  <cols>
    <col min="1" max="1" width="5" style="155" customWidth="1"/>
    <col min="2" max="2" width="24.59765625" style="232" customWidth="1"/>
    <col min="3" max="3" width="9.59765625" style="232" customWidth="1"/>
    <col min="4" max="4" width="8.59765625" style="232" customWidth="1"/>
    <col min="5" max="5" width="9.59765625" style="232" customWidth="1"/>
    <col min="6" max="6" width="8.59765625" style="232" customWidth="1"/>
    <col min="7" max="7" width="9.59765625" style="232" customWidth="1"/>
    <col min="8" max="8" width="8.59765625" style="232" customWidth="1"/>
    <col min="9" max="9" width="9.59765625" style="232" customWidth="1"/>
    <col min="10" max="10" width="8.59765625" style="232" customWidth="1"/>
    <col min="11" max="11" width="9.59765625" style="232" customWidth="1"/>
    <col min="12" max="12" width="8.59765625" style="232" customWidth="1"/>
    <col min="13" max="13" width="9.59765625" style="232" customWidth="1"/>
    <col min="14" max="14" width="8.59765625" style="232" customWidth="1"/>
    <col min="15" max="15" width="9.59765625" style="232" customWidth="1"/>
    <col min="16" max="16" width="8.59765625" style="232" customWidth="1"/>
    <col min="17" max="17" width="9.59765625" style="232" customWidth="1"/>
    <col min="18" max="18" width="8.59765625" style="232" customWidth="1"/>
    <col min="19" max="19" width="9.59765625" style="232" customWidth="1"/>
    <col min="20" max="20" width="8.59765625" style="232" customWidth="1"/>
    <col min="21" max="21" width="9.59765625" style="232" customWidth="1"/>
    <col min="22" max="22" width="8.59765625" style="232" customWidth="1"/>
    <col min="23" max="16384" width="9" style="232" customWidth="1"/>
  </cols>
  <sheetData>
    <row r="1" spans="3:22" ht="13.5">
      <c r="C1" s="232" t="s">
        <v>76</v>
      </c>
      <c r="E1" s="599" t="s">
        <v>275</v>
      </c>
      <c r="O1" s="273" t="s">
        <v>151</v>
      </c>
      <c r="V1" s="274"/>
    </row>
    <row r="2" spans="2:22" ht="13.5">
      <c r="B2" s="275"/>
      <c r="C2" s="276" t="s">
        <v>77</v>
      </c>
      <c r="D2" s="277"/>
      <c r="E2" s="277"/>
      <c r="F2" s="277"/>
      <c r="G2" s="277"/>
      <c r="H2" s="278"/>
      <c r="I2" s="276" t="s">
        <v>78</v>
      </c>
      <c r="J2" s="277"/>
      <c r="K2" s="277"/>
      <c r="L2" s="278"/>
      <c r="M2" s="277"/>
      <c r="N2" s="278"/>
      <c r="O2" s="227"/>
      <c r="P2" s="279"/>
      <c r="Q2" s="227"/>
      <c r="R2" s="279"/>
      <c r="S2" s="227"/>
      <c r="T2" s="279"/>
      <c r="U2" s="227"/>
      <c r="V2" s="279"/>
    </row>
    <row r="3" spans="2:22" ht="13.5">
      <c r="B3" s="280" t="s">
        <v>79</v>
      </c>
      <c r="C3" s="281" t="s">
        <v>80</v>
      </c>
      <c r="D3" s="279"/>
      <c r="E3" s="282" t="s">
        <v>81</v>
      </c>
      <c r="F3" s="283"/>
      <c r="G3" s="282" t="s">
        <v>26</v>
      </c>
      <c r="H3" s="279"/>
      <c r="I3" s="281" t="s">
        <v>82</v>
      </c>
      <c r="J3" s="284"/>
      <c r="K3" s="281" t="s">
        <v>26</v>
      </c>
      <c r="L3" s="285"/>
      <c r="M3" s="281" t="s">
        <v>27</v>
      </c>
      <c r="N3" s="279"/>
      <c r="O3" s="286" t="s">
        <v>83</v>
      </c>
      <c r="P3" s="287"/>
      <c r="Q3" s="286" t="s">
        <v>84</v>
      </c>
      <c r="R3" s="287"/>
      <c r="S3" s="288" t="s">
        <v>85</v>
      </c>
      <c r="T3" s="287"/>
      <c r="U3" s="288" t="s">
        <v>86</v>
      </c>
      <c r="V3" s="287"/>
    </row>
    <row r="4" spans="2:22" ht="13.5">
      <c r="B4" s="289"/>
      <c r="C4" s="290" t="s">
        <v>87</v>
      </c>
      <c r="D4" s="291" t="s">
        <v>45</v>
      </c>
      <c r="E4" s="290" t="s">
        <v>88</v>
      </c>
      <c r="F4" s="291" t="s">
        <v>45</v>
      </c>
      <c r="G4" s="290" t="s">
        <v>88</v>
      </c>
      <c r="H4" s="291" t="s">
        <v>45</v>
      </c>
      <c r="I4" s="292"/>
      <c r="J4" s="291" t="s">
        <v>45</v>
      </c>
      <c r="K4" s="293"/>
      <c r="L4" s="291" t="s">
        <v>45</v>
      </c>
      <c r="M4" s="293"/>
      <c r="N4" s="291" t="s">
        <v>45</v>
      </c>
      <c r="O4" s="292"/>
      <c r="P4" s="291" t="s">
        <v>45</v>
      </c>
      <c r="Q4" s="292"/>
      <c r="R4" s="294" t="s">
        <v>53</v>
      </c>
      <c r="S4" s="292"/>
      <c r="T4" s="294" t="s">
        <v>53</v>
      </c>
      <c r="U4" s="292"/>
      <c r="V4" s="294" t="s">
        <v>53</v>
      </c>
    </row>
    <row r="5" spans="2:22" ht="14.25">
      <c r="B5" s="226"/>
      <c r="C5" s="227"/>
      <c r="D5" s="228" t="s">
        <v>89</v>
      </c>
      <c r="E5" s="227"/>
      <c r="F5" s="228" t="s">
        <v>89</v>
      </c>
      <c r="G5" s="227"/>
      <c r="H5" s="228" t="s">
        <v>89</v>
      </c>
      <c r="I5" s="227"/>
      <c r="J5" s="228" t="s">
        <v>89</v>
      </c>
      <c r="K5" s="227"/>
      <c r="L5" s="228" t="s">
        <v>89</v>
      </c>
      <c r="M5" s="227"/>
      <c r="N5" s="228" t="s">
        <v>89</v>
      </c>
      <c r="O5" s="227"/>
      <c r="P5" s="228" t="s">
        <v>89</v>
      </c>
      <c r="Q5" s="229" t="s">
        <v>89</v>
      </c>
      <c r="R5" s="230" t="s">
        <v>90</v>
      </c>
      <c r="S5" s="229" t="s">
        <v>89</v>
      </c>
      <c r="T5" s="230" t="s">
        <v>90</v>
      </c>
      <c r="U5" s="229" t="s">
        <v>89</v>
      </c>
      <c r="V5" s="231" t="s">
        <v>90</v>
      </c>
    </row>
    <row r="6" spans="2:22" ht="15" customHeight="1">
      <c r="B6" s="233" t="s">
        <v>214</v>
      </c>
      <c r="C6" s="234">
        <v>118.8</v>
      </c>
      <c r="D6" s="235">
        <v>0.5</v>
      </c>
      <c r="E6" s="234">
        <v>102.1</v>
      </c>
      <c r="F6" s="235">
        <v>-1.1</v>
      </c>
      <c r="G6" s="234">
        <v>101.4</v>
      </c>
      <c r="H6" s="235">
        <v>-0.9</v>
      </c>
      <c r="I6" s="234">
        <v>103.2</v>
      </c>
      <c r="J6" s="235">
        <v>-0.3</v>
      </c>
      <c r="K6" s="234">
        <v>102.3</v>
      </c>
      <c r="L6" s="235">
        <v>-0.7</v>
      </c>
      <c r="M6" s="234">
        <v>118.6</v>
      </c>
      <c r="N6" s="235">
        <v>6.3</v>
      </c>
      <c r="O6" s="234">
        <v>91.2</v>
      </c>
      <c r="P6" s="235">
        <v>-1.6</v>
      </c>
      <c r="Q6" s="236">
        <v>5.16</v>
      </c>
      <c r="R6" s="237">
        <v>0.87</v>
      </c>
      <c r="S6" s="236">
        <v>1.17</v>
      </c>
      <c r="T6" s="237">
        <v>-0.34</v>
      </c>
      <c r="U6" s="236">
        <v>1.67</v>
      </c>
      <c r="V6" s="238">
        <v>-0.13</v>
      </c>
    </row>
    <row r="7" spans="2:22" ht="15" customHeight="1">
      <c r="B7" s="233" t="s">
        <v>215</v>
      </c>
      <c r="C7" s="234">
        <v>98.4</v>
      </c>
      <c r="D7" s="235">
        <v>2</v>
      </c>
      <c r="E7" s="234">
        <v>96.7</v>
      </c>
      <c r="F7" s="235">
        <v>-2.1</v>
      </c>
      <c r="G7" s="234">
        <v>97.3</v>
      </c>
      <c r="H7" s="235">
        <v>-1.8</v>
      </c>
      <c r="I7" s="234">
        <v>99.9</v>
      </c>
      <c r="J7" s="235">
        <v>0.7</v>
      </c>
      <c r="K7" s="234">
        <v>100.4</v>
      </c>
      <c r="L7" s="235">
        <v>0.4</v>
      </c>
      <c r="M7" s="234">
        <v>88.6</v>
      </c>
      <c r="N7" s="235">
        <v>8.3</v>
      </c>
      <c r="O7" s="234">
        <v>109</v>
      </c>
      <c r="P7" s="235">
        <v>1</v>
      </c>
      <c r="Q7" s="236">
        <v>7</v>
      </c>
      <c r="R7" s="237">
        <v>0.56</v>
      </c>
      <c r="S7" s="236">
        <v>1.07</v>
      </c>
      <c r="T7" s="237">
        <v>-0.6</v>
      </c>
      <c r="U7" s="236">
        <v>1.28</v>
      </c>
      <c r="V7" s="238">
        <v>-0.43</v>
      </c>
    </row>
    <row r="8" spans="2:22" ht="15" customHeight="1">
      <c r="B8" s="233" t="s">
        <v>216</v>
      </c>
      <c r="C8" s="234">
        <v>151.2</v>
      </c>
      <c r="D8" s="235">
        <v>-5.4</v>
      </c>
      <c r="E8" s="234">
        <v>102.1</v>
      </c>
      <c r="F8" s="235">
        <v>-1.6</v>
      </c>
      <c r="G8" s="234">
        <v>102.4</v>
      </c>
      <c r="H8" s="235">
        <v>-1.2</v>
      </c>
      <c r="I8" s="234">
        <v>104</v>
      </c>
      <c r="J8" s="235">
        <v>0.4</v>
      </c>
      <c r="K8" s="234">
        <v>104</v>
      </c>
      <c r="L8" s="235">
        <v>0.8</v>
      </c>
      <c r="M8" s="234">
        <v>102.8</v>
      </c>
      <c r="N8" s="235">
        <v>-3.8</v>
      </c>
      <c r="O8" s="234">
        <v>102.1</v>
      </c>
      <c r="P8" s="235">
        <v>-0.1</v>
      </c>
      <c r="Q8" s="236">
        <v>3.35</v>
      </c>
      <c r="R8" s="237">
        <v>-0.03</v>
      </c>
      <c r="S8" s="236">
        <v>1.07</v>
      </c>
      <c r="T8" s="237">
        <v>0.23</v>
      </c>
      <c r="U8" s="236">
        <v>1</v>
      </c>
      <c r="V8" s="238">
        <v>0.12</v>
      </c>
    </row>
    <row r="9" spans="2:22" ht="15" customHeight="1">
      <c r="B9" s="233" t="s">
        <v>217</v>
      </c>
      <c r="C9" s="234">
        <v>113.1</v>
      </c>
      <c r="D9" s="235">
        <v>2.4</v>
      </c>
      <c r="E9" s="234">
        <v>100</v>
      </c>
      <c r="F9" s="235">
        <v>0.8</v>
      </c>
      <c r="G9" s="234">
        <v>100.5</v>
      </c>
      <c r="H9" s="235">
        <v>0.2</v>
      </c>
      <c r="I9" s="234">
        <v>101.2</v>
      </c>
      <c r="J9" s="235">
        <v>0.4</v>
      </c>
      <c r="K9" s="234">
        <v>102</v>
      </c>
      <c r="L9" s="235">
        <v>0.2</v>
      </c>
      <c r="M9" s="234">
        <v>90.8</v>
      </c>
      <c r="N9" s="235">
        <v>3.9</v>
      </c>
      <c r="O9" s="234">
        <v>100.7</v>
      </c>
      <c r="P9" s="235">
        <v>2.2</v>
      </c>
      <c r="Q9" s="236">
        <v>28.61</v>
      </c>
      <c r="R9" s="237">
        <v>-0.21</v>
      </c>
      <c r="S9" s="236">
        <v>1.29</v>
      </c>
      <c r="T9" s="237">
        <v>-0.34</v>
      </c>
      <c r="U9" s="236">
        <v>1.47</v>
      </c>
      <c r="V9" s="238">
        <v>-0.16</v>
      </c>
    </row>
    <row r="10" spans="2:22" ht="15" customHeight="1">
      <c r="B10" s="233" t="s">
        <v>218</v>
      </c>
      <c r="C10" s="234">
        <v>125</v>
      </c>
      <c r="D10" s="235">
        <v>3.1</v>
      </c>
      <c r="E10" s="234">
        <v>99.3</v>
      </c>
      <c r="F10" s="235">
        <v>3.2</v>
      </c>
      <c r="G10" s="234">
        <v>100.6</v>
      </c>
      <c r="H10" s="235">
        <v>0.8</v>
      </c>
      <c r="I10" s="234">
        <v>100.5</v>
      </c>
      <c r="J10" s="235">
        <v>4.5</v>
      </c>
      <c r="K10" s="234">
        <v>102.5</v>
      </c>
      <c r="L10" s="235">
        <v>2.1</v>
      </c>
      <c r="M10" s="234">
        <v>81.7</v>
      </c>
      <c r="N10" s="235">
        <v>48.8</v>
      </c>
      <c r="O10" s="234">
        <v>97.9</v>
      </c>
      <c r="P10" s="235">
        <v>-1.8</v>
      </c>
      <c r="Q10" s="236">
        <v>10.15</v>
      </c>
      <c r="R10" s="237">
        <v>0.31</v>
      </c>
      <c r="S10" s="236">
        <v>1</v>
      </c>
      <c r="T10" s="237">
        <v>0.32</v>
      </c>
      <c r="U10" s="236">
        <v>1.06</v>
      </c>
      <c r="V10" s="238">
        <v>-0.07</v>
      </c>
    </row>
    <row r="11" spans="2:22" ht="15" customHeight="1">
      <c r="B11" s="233" t="s">
        <v>219</v>
      </c>
      <c r="C11" s="234">
        <v>128</v>
      </c>
      <c r="D11" s="235">
        <v>6.9</v>
      </c>
      <c r="E11" s="234">
        <v>100.4</v>
      </c>
      <c r="F11" s="235">
        <v>5.9</v>
      </c>
      <c r="G11" s="234">
        <v>102.8</v>
      </c>
      <c r="H11" s="235">
        <v>1.6</v>
      </c>
      <c r="I11" s="234">
        <v>101.4</v>
      </c>
      <c r="J11" s="235">
        <v>8.3</v>
      </c>
      <c r="K11" s="234">
        <v>103.4</v>
      </c>
      <c r="L11" s="235">
        <v>4.2</v>
      </c>
      <c r="M11" s="234">
        <v>85.3</v>
      </c>
      <c r="N11" s="235">
        <v>70.6</v>
      </c>
      <c r="O11" s="234">
        <v>99.1</v>
      </c>
      <c r="P11" s="235">
        <v>-2</v>
      </c>
      <c r="Q11" s="236">
        <v>6.84</v>
      </c>
      <c r="R11" s="237">
        <v>-0.05</v>
      </c>
      <c r="S11" s="236">
        <v>0.85</v>
      </c>
      <c r="T11" s="237">
        <v>-0.15</v>
      </c>
      <c r="U11" s="236">
        <v>0.94</v>
      </c>
      <c r="V11" s="238">
        <v>-0.31</v>
      </c>
    </row>
    <row r="12" spans="2:22" ht="15" customHeight="1">
      <c r="B12" s="233"/>
      <c r="C12" s="234"/>
      <c r="D12" s="235"/>
      <c r="E12" s="234"/>
      <c r="F12" s="235"/>
      <c r="G12" s="234"/>
      <c r="H12" s="235"/>
      <c r="I12" s="234"/>
      <c r="J12" s="235"/>
      <c r="K12" s="234"/>
      <c r="L12" s="235"/>
      <c r="M12" s="234"/>
      <c r="N12" s="235"/>
      <c r="O12" s="234"/>
      <c r="P12" s="235"/>
      <c r="Q12" s="236"/>
      <c r="R12" s="237"/>
      <c r="S12" s="236"/>
      <c r="T12" s="237"/>
      <c r="U12" s="236"/>
      <c r="V12" s="238"/>
    </row>
    <row r="13" spans="2:22" ht="15" customHeight="1">
      <c r="B13" s="233" t="s">
        <v>220</v>
      </c>
      <c r="C13" s="234">
        <v>183.2</v>
      </c>
      <c r="D13" s="235">
        <v>-3.6</v>
      </c>
      <c r="E13" s="234">
        <v>101.3</v>
      </c>
      <c r="F13" s="235">
        <v>0</v>
      </c>
      <c r="G13" s="234">
        <v>101.4</v>
      </c>
      <c r="H13" s="235">
        <v>-0.2</v>
      </c>
      <c r="I13" s="234">
        <v>105.8</v>
      </c>
      <c r="J13" s="235">
        <v>0.5</v>
      </c>
      <c r="K13" s="234">
        <v>106.7</v>
      </c>
      <c r="L13" s="235">
        <v>0.2</v>
      </c>
      <c r="M13" s="234">
        <v>98.9</v>
      </c>
      <c r="N13" s="235">
        <v>2.2</v>
      </c>
      <c r="O13" s="234">
        <v>97.1</v>
      </c>
      <c r="P13" s="235">
        <v>0.4</v>
      </c>
      <c r="Q13" s="236">
        <v>1.2</v>
      </c>
      <c r="R13" s="237">
        <v>-0.06</v>
      </c>
      <c r="S13" s="236">
        <v>0.67</v>
      </c>
      <c r="T13" s="237">
        <v>-0.29</v>
      </c>
      <c r="U13" s="236">
        <v>0.53</v>
      </c>
      <c r="V13" s="238">
        <v>-0.15</v>
      </c>
    </row>
    <row r="14" spans="2:22" ht="15" customHeight="1">
      <c r="B14" s="239" t="s">
        <v>221</v>
      </c>
      <c r="C14" s="234" t="s">
        <v>267</v>
      </c>
      <c r="D14" s="235" t="s">
        <v>267</v>
      </c>
      <c r="E14" s="234" t="s">
        <v>267</v>
      </c>
      <c r="F14" s="235" t="s">
        <v>267</v>
      </c>
      <c r="G14" s="234" t="s">
        <v>267</v>
      </c>
      <c r="H14" s="235" t="s">
        <v>267</v>
      </c>
      <c r="I14" s="234" t="s">
        <v>267</v>
      </c>
      <c r="J14" s="235" t="s">
        <v>267</v>
      </c>
      <c r="K14" s="234" t="s">
        <v>267</v>
      </c>
      <c r="L14" s="235" t="s">
        <v>267</v>
      </c>
      <c r="M14" s="234" t="s">
        <v>267</v>
      </c>
      <c r="N14" s="235" t="s">
        <v>267</v>
      </c>
      <c r="O14" s="234" t="s">
        <v>267</v>
      </c>
      <c r="P14" s="235" t="s">
        <v>267</v>
      </c>
      <c r="Q14" s="236">
        <v>3.96</v>
      </c>
      <c r="R14" s="237" t="s">
        <v>267</v>
      </c>
      <c r="S14" s="236">
        <v>1.84</v>
      </c>
      <c r="T14" s="237" t="s">
        <v>267</v>
      </c>
      <c r="U14" s="236">
        <v>1.91</v>
      </c>
      <c r="V14" s="238" t="s">
        <v>267</v>
      </c>
    </row>
    <row r="15" spans="2:22" ht="15" customHeight="1">
      <c r="B15" s="233" t="s">
        <v>222</v>
      </c>
      <c r="C15" s="234">
        <v>163.5</v>
      </c>
      <c r="D15" s="235">
        <v>4.3</v>
      </c>
      <c r="E15" s="234">
        <v>102.5</v>
      </c>
      <c r="F15" s="235">
        <v>2.1</v>
      </c>
      <c r="G15" s="234">
        <v>104.1</v>
      </c>
      <c r="H15" s="235">
        <v>1.7</v>
      </c>
      <c r="I15" s="234">
        <v>100.2</v>
      </c>
      <c r="J15" s="235">
        <v>0.5</v>
      </c>
      <c r="K15" s="234">
        <v>102.6</v>
      </c>
      <c r="L15" s="235">
        <v>0.6</v>
      </c>
      <c r="M15" s="234">
        <v>82.6</v>
      </c>
      <c r="N15" s="235">
        <v>0.6</v>
      </c>
      <c r="O15" s="234">
        <v>108.4</v>
      </c>
      <c r="P15" s="235">
        <v>1.2</v>
      </c>
      <c r="Q15" s="236">
        <v>6.05</v>
      </c>
      <c r="R15" s="237">
        <v>-0.05</v>
      </c>
      <c r="S15" s="236">
        <v>1.57</v>
      </c>
      <c r="T15" s="237">
        <v>0.36</v>
      </c>
      <c r="U15" s="236">
        <v>1.01</v>
      </c>
      <c r="V15" s="238">
        <v>-0.61</v>
      </c>
    </row>
    <row r="16" spans="2:22" ht="15" customHeight="1">
      <c r="B16" s="233" t="s">
        <v>223</v>
      </c>
      <c r="C16" s="234" t="s">
        <v>267</v>
      </c>
      <c r="D16" s="235" t="s">
        <v>267</v>
      </c>
      <c r="E16" s="234" t="s">
        <v>267</v>
      </c>
      <c r="F16" s="235" t="s">
        <v>267</v>
      </c>
      <c r="G16" s="234" t="s">
        <v>267</v>
      </c>
      <c r="H16" s="235" t="s">
        <v>267</v>
      </c>
      <c r="I16" s="234" t="s">
        <v>267</v>
      </c>
      <c r="J16" s="235" t="s">
        <v>267</v>
      </c>
      <c r="K16" s="234" t="s">
        <v>267</v>
      </c>
      <c r="L16" s="235" t="s">
        <v>267</v>
      </c>
      <c r="M16" s="234" t="s">
        <v>267</v>
      </c>
      <c r="N16" s="235" t="s">
        <v>267</v>
      </c>
      <c r="O16" s="234" t="s">
        <v>267</v>
      </c>
      <c r="P16" s="235" t="s">
        <v>267</v>
      </c>
      <c r="Q16" s="236">
        <v>4.28</v>
      </c>
      <c r="R16" s="237" t="s">
        <v>267</v>
      </c>
      <c r="S16" s="236">
        <v>0.74</v>
      </c>
      <c r="T16" s="237" t="s">
        <v>267</v>
      </c>
      <c r="U16" s="236">
        <v>2.08</v>
      </c>
      <c r="V16" s="238" t="s">
        <v>267</v>
      </c>
    </row>
    <row r="17" spans="2:22" ht="15" customHeight="1">
      <c r="B17" s="233" t="s">
        <v>224</v>
      </c>
      <c r="C17" s="234">
        <v>175.1</v>
      </c>
      <c r="D17" s="235">
        <v>8.3</v>
      </c>
      <c r="E17" s="234">
        <v>102</v>
      </c>
      <c r="F17" s="235">
        <v>1.3</v>
      </c>
      <c r="G17" s="234">
        <v>102.9</v>
      </c>
      <c r="H17" s="235">
        <v>1.3</v>
      </c>
      <c r="I17" s="234">
        <v>98.4</v>
      </c>
      <c r="J17" s="235">
        <v>0.8</v>
      </c>
      <c r="K17" s="234">
        <v>100.2</v>
      </c>
      <c r="L17" s="235">
        <v>1.1</v>
      </c>
      <c r="M17" s="234">
        <v>83.1</v>
      </c>
      <c r="N17" s="235">
        <v>-1.9</v>
      </c>
      <c r="O17" s="234">
        <v>99.3</v>
      </c>
      <c r="P17" s="235">
        <v>-1.2</v>
      </c>
      <c r="Q17" s="236">
        <v>0.9</v>
      </c>
      <c r="R17" s="237">
        <v>0.1</v>
      </c>
      <c r="S17" s="236">
        <v>2.78</v>
      </c>
      <c r="T17" s="237">
        <v>-0.19</v>
      </c>
      <c r="U17" s="236">
        <v>3.39</v>
      </c>
      <c r="V17" s="238">
        <v>-2.31</v>
      </c>
    </row>
    <row r="18" spans="2:22" ht="15" customHeight="1">
      <c r="B18" s="233" t="s">
        <v>225</v>
      </c>
      <c r="C18" s="234">
        <v>94</v>
      </c>
      <c r="D18" s="235">
        <v>-3.5</v>
      </c>
      <c r="E18" s="234">
        <v>91.1</v>
      </c>
      <c r="F18" s="235">
        <v>-1.1</v>
      </c>
      <c r="G18" s="234">
        <v>89.4</v>
      </c>
      <c r="H18" s="235">
        <v>-2.6</v>
      </c>
      <c r="I18" s="234">
        <v>100</v>
      </c>
      <c r="J18" s="235">
        <v>0.9</v>
      </c>
      <c r="K18" s="234">
        <v>98.3</v>
      </c>
      <c r="L18" s="235">
        <v>0.3</v>
      </c>
      <c r="M18" s="234">
        <v>111</v>
      </c>
      <c r="N18" s="235">
        <v>4.2</v>
      </c>
      <c r="O18" s="234">
        <v>95.8</v>
      </c>
      <c r="P18" s="235">
        <v>-1</v>
      </c>
      <c r="Q18" s="236">
        <v>15.27</v>
      </c>
      <c r="R18" s="237">
        <v>0.15</v>
      </c>
      <c r="S18" s="236">
        <v>1.28</v>
      </c>
      <c r="T18" s="237">
        <v>-0.23</v>
      </c>
      <c r="U18" s="236">
        <v>1.29</v>
      </c>
      <c r="V18" s="238">
        <v>-0.53</v>
      </c>
    </row>
    <row r="19" spans="2:22" ht="15" customHeight="1">
      <c r="B19" s="233" t="s">
        <v>226</v>
      </c>
      <c r="C19" s="234">
        <v>104.8</v>
      </c>
      <c r="D19" s="235">
        <v>6.4</v>
      </c>
      <c r="E19" s="234">
        <v>99.7</v>
      </c>
      <c r="F19" s="235">
        <v>-0.1</v>
      </c>
      <c r="G19" s="234">
        <v>100.4</v>
      </c>
      <c r="H19" s="235">
        <v>-0.2</v>
      </c>
      <c r="I19" s="234">
        <v>100.8</v>
      </c>
      <c r="J19" s="235">
        <v>-1.1</v>
      </c>
      <c r="K19" s="234">
        <v>102.6</v>
      </c>
      <c r="L19" s="235">
        <v>-0.9</v>
      </c>
      <c r="M19" s="234">
        <v>90.6</v>
      </c>
      <c r="N19" s="235">
        <v>-1.6</v>
      </c>
      <c r="O19" s="234">
        <v>98.6</v>
      </c>
      <c r="P19" s="235">
        <v>-0.3</v>
      </c>
      <c r="Q19" s="236">
        <v>19.19</v>
      </c>
      <c r="R19" s="237">
        <v>1.57</v>
      </c>
      <c r="S19" s="236">
        <v>2.04</v>
      </c>
      <c r="T19" s="237">
        <v>-0.39</v>
      </c>
      <c r="U19" s="236">
        <v>1.48</v>
      </c>
      <c r="V19" s="238">
        <v>0.05</v>
      </c>
    </row>
    <row r="20" spans="2:22" ht="15" customHeight="1">
      <c r="B20" s="233"/>
      <c r="C20" s="234"/>
      <c r="D20" s="235"/>
      <c r="E20" s="234"/>
      <c r="F20" s="235"/>
      <c r="G20" s="234"/>
      <c r="H20" s="235"/>
      <c r="I20" s="234"/>
      <c r="J20" s="235"/>
      <c r="K20" s="234"/>
      <c r="L20" s="235"/>
      <c r="M20" s="234"/>
      <c r="N20" s="235"/>
      <c r="O20" s="234"/>
      <c r="P20" s="235"/>
      <c r="Q20" s="236"/>
      <c r="R20" s="237"/>
      <c r="S20" s="236"/>
      <c r="T20" s="237"/>
      <c r="U20" s="236"/>
      <c r="V20" s="238"/>
    </row>
    <row r="21" spans="2:22" ht="15" customHeight="1">
      <c r="B21" s="240" t="s">
        <v>227</v>
      </c>
      <c r="C21" s="234">
        <v>137.3</v>
      </c>
      <c r="D21" s="235">
        <v>9.4</v>
      </c>
      <c r="E21" s="234">
        <v>98</v>
      </c>
      <c r="F21" s="235">
        <v>0.6</v>
      </c>
      <c r="G21" s="234">
        <v>98.3</v>
      </c>
      <c r="H21" s="235">
        <v>0.7</v>
      </c>
      <c r="I21" s="234">
        <v>102.5</v>
      </c>
      <c r="J21" s="235">
        <v>-0.5</v>
      </c>
      <c r="K21" s="234">
        <v>103.3</v>
      </c>
      <c r="L21" s="235">
        <v>-0.8</v>
      </c>
      <c r="M21" s="234">
        <v>87.7</v>
      </c>
      <c r="N21" s="235">
        <v>6</v>
      </c>
      <c r="O21" s="234">
        <v>99.5</v>
      </c>
      <c r="P21" s="235">
        <v>-1.2</v>
      </c>
      <c r="Q21" s="236">
        <v>11.44</v>
      </c>
      <c r="R21" s="237">
        <v>0.5</v>
      </c>
      <c r="S21" s="236">
        <v>0.88</v>
      </c>
      <c r="T21" s="237">
        <v>-0.1</v>
      </c>
      <c r="U21" s="236">
        <v>1.2</v>
      </c>
      <c r="V21" s="238">
        <v>0.26</v>
      </c>
    </row>
    <row r="22" spans="2:22" ht="15" customHeight="1">
      <c r="B22" s="233" t="s">
        <v>228</v>
      </c>
      <c r="C22" s="234">
        <v>117.6</v>
      </c>
      <c r="D22" s="235">
        <v>-4.2</v>
      </c>
      <c r="E22" s="234">
        <v>101</v>
      </c>
      <c r="F22" s="235">
        <v>0.8</v>
      </c>
      <c r="G22" s="234">
        <v>101.3</v>
      </c>
      <c r="H22" s="235">
        <v>1.2</v>
      </c>
      <c r="I22" s="234">
        <v>104.2</v>
      </c>
      <c r="J22" s="235">
        <v>-0.7</v>
      </c>
      <c r="K22" s="234">
        <v>105.7</v>
      </c>
      <c r="L22" s="235">
        <v>-0.8</v>
      </c>
      <c r="M22" s="234">
        <v>63.1</v>
      </c>
      <c r="N22" s="235">
        <v>5.2</v>
      </c>
      <c r="O22" s="234">
        <v>95.7</v>
      </c>
      <c r="P22" s="235">
        <v>-1.6</v>
      </c>
      <c r="Q22" s="236">
        <v>9.15</v>
      </c>
      <c r="R22" s="237">
        <v>-1.61</v>
      </c>
      <c r="S22" s="236">
        <v>0.69</v>
      </c>
      <c r="T22" s="237">
        <v>0.07</v>
      </c>
      <c r="U22" s="236">
        <v>1.5</v>
      </c>
      <c r="V22" s="238">
        <v>0.46</v>
      </c>
    </row>
    <row r="23" spans="2:22" ht="15" customHeight="1">
      <c r="B23" s="239" t="s">
        <v>229</v>
      </c>
      <c r="C23" s="234">
        <v>160</v>
      </c>
      <c r="D23" s="235">
        <v>5.8</v>
      </c>
      <c r="E23" s="234">
        <v>108</v>
      </c>
      <c r="F23" s="235">
        <v>0.6</v>
      </c>
      <c r="G23" s="234">
        <v>109.2</v>
      </c>
      <c r="H23" s="235">
        <v>1.2</v>
      </c>
      <c r="I23" s="234">
        <v>99</v>
      </c>
      <c r="J23" s="235">
        <v>-2.4</v>
      </c>
      <c r="K23" s="234">
        <v>100.8</v>
      </c>
      <c r="L23" s="235">
        <v>-2.2</v>
      </c>
      <c r="M23" s="234">
        <v>75.5</v>
      </c>
      <c r="N23" s="235">
        <v>-3.9</v>
      </c>
      <c r="O23" s="234">
        <v>102.8</v>
      </c>
      <c r="P23" s="235">
        <v>0</v>
      </c>
      <c r="Q23" s="236">
        <v>22.42</v>
      </c>
      <c r="R23" s="237">
        <v>2.09</v>
      </c>
      <c r="S23" s="236">
        <v>1.29</v>
      </c>
      <c r="T23" s="237">
        <v>-0.25</v>
      </c>
      <c r="U23" s="236">
        <v>1.28</v>
      </c>
      <c r="V23" s="238">
        <v>0.28</v>
      </c>
    </row>
    <row r="24" spans="2:22" ht="15" customHeight="1">
      <c r="B24" s="240" t="s">
        <v>230</v>
      </c>
      <c r="C24" s="234">
        <v>133.9</v>
      </c>
      <c r="D24" s="235">
        <v>5.8</v>
      </c>
      <c r="E24" s="234">
        <v>96.1</v>
      </c>
      <c r="F24" s="235">
        <v>-0.5</v>
      </c>
      <c r="G24" s="234">
        <v>96.8</v>
      </c>
      <c r="H24" s="235">
        <v>-0.6</v>
      </c>
      <c r="I24" s="234">
        <v>102.1</v>
      </c>
      <c r="J24" s="235">
        <v>0.8</v>
      </c>
      <c r="K24" s="234">
        <v>104.3</v>
      </c>
      <c r="L24" s="235">
        <v>0.9</v>
      </c>
      <c r="M24" s="234">
        <v>70.9</v>
      </c>
      <c r="N24" s="235">
        <v>-1.3</v>
      </c>
      <c r="O24" s="234">
        <v>99.2</v>
      </c>
      <c r="P24" s="235">
        <v>-4.2</v>
      </c>
      <c r="Q24" s="236">
        <v>4.74</v>
      </c>
      <c r="R24" s="237">
        <v>-0.27</v>
      </c>
      <c r="S24" s="236">
        <v>0.76</v>
      </c>
      <c r="T24" s="237">
        <v>-0.14</v>
      </c>
      <c r="U24" s="236">
        <v>1</v>
      </c>
      <c r="V24" s="238">
        <v>0.02</v>
      </c>
    </row>
    <row r="25" spans="2:22" ht="15" customHeight="1">
      <c r="B25" s="240" t="s">
        <v>231</v>
      </c>
      <c r="C25" s="234" t="s">
        <v>267</v>
      </c>
      <c r="D25" s="235" t="s">
        <v>267</v>
      </c>
      <c r="E25" s="234" t="s">
        <v>267</v>
      </c>
      <c r="F25" s="235" t="s">
        <v>267</v>
      </c>
      <c r="G25" s="234" t="s">
        <v>267</v>
      </c>
      <c r="H25" s="235" t="s">
        <v>267</v>
      </c>
      <c r="I25" s="234" t="s">
        <v>267</v>
      </c>
      <c r="J25" s="235" t="s">
        <v>267</v>
      </c>
      <c r="K25" s="234" t="s">
        <v>267</v>
      </c>
      <c r="L25" s="235" t="s">
        <v>267</v>
      </c>
      <c r="M25" s="234" t="s">
        <v>267</v>
      </c>
      <c r="N25" s="235" t="s">
        <v>267</v>
      </c>
      <c r="O25" s="234" t="s">
        <v>267</v>
      </c>
      <c r="P25" s="235" t="s">
        <v>267</v>
      </c>
      <c r="Q25" s="236">
        <v>56.94</v>
      </c>
      <c r="R25" s="237" t="s">
        <v>267</v>
      </c>
      <c r="S25" s="236">
        <v>1.91</v>
      </c>
      <c r="T25" s="237" t="s">
        <v>267</v>
      </c>
      <c r="U25" s="236">
        <v>2.17</v>
      </c>
      <c r="V25" s="238" t="s">
        <v>267</v>
      </c>
    </row>
    <row r="26" spans="2:22" ht="15" customHeight="1">
      <c r="B26" s="240" t="s">
        <v>232</v>
      </c>
      <c r="C26" s="234">
        <v>96.6</v>
      </c>
      <c r="D26" s="235">
        <v>-1.2</v>
      </c>
      <c r="E26" s="234">
        <v>93.2</v>
      </c>
      <c r="F26" s="235">
        <v>0.8</v>
      </c>
      <c r="G26" s="234">
        <v>95.2</v>
      </c>
      <c r="H26" s="235">
        <v>0.7</v>
      </c>
      <c r="I26" s="234">
        <v>97</v>
      </c>
      <c r="J26" s="235">
        <v>0.4</v>
      </c>
      <c r="K26" s="234">
        <v>98.6</v>
      </c>
      <c r="L26" s="235">
        <v>0.5</v>
      </c>
      <c r="M26" s="234">
        <v>57.4</v>
      </c>
      <c r="N26" s="235">
        <v>0</v>
      </c>
      <c r="O26" s="234">
        <v>90.6</v>
      </c>
      <c r="P26" s="235">
        <v>-4.5</v>
      </c>
      <c r="Q26" s="236">
        <v>68.25</v>
      </c>
      <c r="R26" s="237">
        <v>0.1</v>
      </c>
      <c r="S26" s="236">
        <v>1.44</v>
      </c>
      <c r="T26" s="237">
        <v>0.16</v>
      </c>
      <c r="U26" s="236">
        <v>1.42</v>
      </c>
      <c r="V26" s="238">
        <v>-0.37</v>
      </c>
    </row>
    <row r="27" spans="2:22" ht="15" customHeight="1">
      <c r="B27" s="233" t="s">
        <v>233</v>
      </c>
      <c r="C27" s="234">
        <v>110.6</v>
      </c>
      <c r="D27" s="235">
        <v>20.2</v>
      </c>
      <c r="E27" s="234">
        <v>94.3</v>
      </c>
      <c r="F27" s="235">
        <v>0.9</v>
      </c>
      <c r="G27" s="234">
        <v>93.6</v>
      </c>
      <c r="H27" s="235">
        <v>1.3</v>
      </c>
      <c r="I27" s="234">
        <v>97.6</v>
      </c>
      <c r="J27" s="235">
        <v>4.5</v>
      </c>
      <c r="K27" s="234">
        <v>96.7</v>
      </c>
      <c r="L27" s="235">
        <v>3.8</v>
      </c>
      <c r="M27" s="234">
        <v>116.4</v>
      </c>
      <c r="N27" s="235">
        <v>18.2</v>
      </c>
      <c r="O27" s="234">
        <v>111</v>
      </c>
      <c r="P27" s="235">
        <v>1.6</v>
      </c>
      <c r="Q27" s="236">
        <v>53.53</v>
      </c>
      <c r="R27" s="237">
        <v>-6.13</v>
      </c>
      <c r="S27" s="236">
        <v>1.71</v>
      </c>
      <c r="T27" s="237">
        <v>0.01</v>
      </c>
      <c r="U27" s="236">
        <v>2.4</v>
      </c>
      <c r="V27" s="238">
        <v>-1.07</v>
      </c>
    </row>
    <row r="28" spans="1:22" ht="15" customHeight="1">
      <c r="A28" s="12"/>
      <c r="B28" s="233" t="s">
        <v>234</v>
      </c>
      <c r="C28" s="234" t="s">
        <v>267</v>
      </c>
      <c r="D28" s="235" t="s">
        <v>267</v>
      </c>
      <c r="E28" s="234" t="s">
        <v>267</v>
      </c>
      <c r="F28" s="235" t="s">
        <v>267</v>
      </c>
      <c r="G28" s="234" t="s">
        <v>267</v>
      </c>
      <c r="H28" s="235" t="s">
        <v>267</v>
      </c>
      <c r="I28" s="234" t="s">
        <v>267</v>
      </c>
      <c r="J28" s="235" t="s">
        <v>267</v>
      </c>
      <c r="K28" s="234" t="s">
        <v>267</v>
      </c>
      <c r="L28" s="235" t="s">
        <v>267</v>
      </c>
      <c r="M28" s="234" t="s">
        <v>267</v>
      </c>
      <c r="N28" s="235" t="s">
        <v>267</v>
      </c>
      <c r="O28" s="234" t="s">
        <v>267</v>
      </c>
      <c r="P28" s="235" t="s">
        <v>267</v>
      </c>
      <c r="Q28" s="236">
        <v>73.99</v>
      </c>
      <c r="R28" s="237" t="s">
        <v>267</v>
      </c>
      <c r="S28" s="236">
        <v>2.52</v>
      </c>
      <c r="T28" s="237" t="s">
        <v>267</v>
      </c>
      <c r="U28" s="236">
        <v>2.43</v>
      </c>
      <c r="V28" s="238" t="s">
        <v>267</v>
      </c>
    </row>
    <row r="29" spans="2:22" ht="15" customHeight="1">
      <c r="B29" s="233" t="s">
        <v>235</v>
      </c>
      <c r="C29" s="234" t="s">
        <v>267</v>
      </c>
      <c r="D29" s="235" t="s">
        <v>267</v>
      </c>
      <c r="E29" s="234" t="s">
        <v>267</v>
      </c>
      <c r="F29" s="235" t="s">
        <v>267</v>
      </c>
      <c r="G29" s="234" t="s">
        <v>267</v>
      </c>
      <c r="H29" s="235" t="s">
        <v>267</v>
      </c>
      <c r="I29" s="234" t="s">
        <v>267</v>
      </c>
      <c r="J29" s="235" t="s">
        <v>267</v>
      </c>
      <c r="K29" s="234" t="s">
        <v>267</v>
      </c>
      <c r="L29" s="235" t="s">
        <v>267</v>
      </c>
      <c r="M29" s="234" t="s">
        <v>267</v>
      </c>
      <c r="N29" s="235" t="s">
        <v>267</v>
      </c>
      <c r="O29" s="234" t="s">
        <v>267</v>
      </c>
      <c r="P29" s="235" t="s">
        <v>267</v>
      </c>
      <c r="Q29" s="236">
        <v>9.32</v>
      </c>
      <c r="R29" s="237" t="s">
        <v>267</v>
      </c>
      <c r="S29" s="236">
        <v>0.88</v>
      </c>
      <c r="T29" s="237" t="s">
        <v>267</v>
      </c>
      <c r="U29" s="236">
        <v>1.75</v>
      </c>
      <c r="V29" s="238" t="s">
        <v>267</v>
      </c>
    </row>
    <row r="30" spans="1:22" ht="15" customHeight="1">
      <c r="A30" s="12"/>
      <c r="B30" s="233" t="s">
        <v>68</v>
      </c>
      <c r="C30" s="234"/>
      <c r="D30" s="235"/>
      <c r="E30" s="234"/>
      <c r="F30" s="235"/>
      <c r="G30" s="234"/>
      <c r="H30" s="235"/>
      <c r="I30" s="234"/>
      <c r="J30" s="235"/>
      <c r="K30" s="234"/>
      <c r="L30" s="235"/>
      <c r="M30" s="234"/>
      <c r="N30" s="235"/>
      <c r="O30" s="234"/>
      <c r="P30" s="235"/>
      <c r="Q30" s="236"/>
      <c r="R30" s="237"/>
      <c r="S30" s="236"/>
      <c r="T30" s="237"/>
      <c r="U30" s="236"/>
      <c r="V30" s="238"/>
    </row>
    <row r="31" spans="1:22" ht="15" customHeight="1">
      <c r="A31" s="12"/>
      <c r="B31" s="233" t="s">
        <v>236</v>
      </c>
      <c r="C31" s="234">
        <v>178.3</v>
      </c>
      <c r="D31" s="235">
        <v>0.6</v>
      </c>
      <c r="E31" s="234">
        <v>93.8</v>
      </c>
      <c r="F31" s="235">
        <v>-3.6</v>
      </c>
      <c r="G31" s="234">
        <v>93.5</v>
      </c>
      <c r="H31" s="235">
        <v>-3.8</v>
      </c>
      <c r="I31" s="234">
        <v>100.4</v>
      </c>
      <c r="J31" s="235">
        <v>-1.6</v>
      </c>
      <c r="K31" s="234">
        <v>99.7</v>
      </c>
      <c r="L31" s="235">
        <v>-1.2</v>
      </c>
      <c r="M31" s="234">
        <v>108.3</v>
      </c>
      <c r="N31" s="235">
        <v>-5.8</v>
      </c>
      <c r="O31" s="234">
        <v>115.7</v>
      </c>
      <c r="P31" s="235">
        <v>1.8</v>
      </c>
      <c r="Q31" s="236">
        <v>15.34</v>
      </c>
      <c r="R31" s="237">
        <v>2.9</v>
      </c>
      <c r="S31" s="236">
        <v>1.43</v>
      </c>
      <c r="T31" s="237">
        <v>0.29</v>
      </c>
      <c r="U31" s="236">
        <v>1.62</v>
      </c>
      <c r="V31" s="238">
        <v>-0.1</v>
      </c>
    </row>
    <row r="32" spans="1:22" ht="15" customHeight="1">
      <c r="A32" s="12"/>
      <c r="B32" s="233" t="s">
        <v>237</v>
      </c>
      <c r="C32" s="234">
        <v>150</v>
      </c>
      <c r="D32" s="235">
        <v>2</v>
      </c>
      <c r="E32" s="234">
        <v>94</v>
      </c>
      <c r="F32" s="235">
        <v>0.1</v>
      </c>
      <c r="G32" s="234">
        <v>94.4</v>
      </c>
      <c r="H32" s="235">
        <v>0.1</v>
      </c>
      <c r="I32" s="234">
        <v>103.2</v>
      </c>
      <c r="J32" s="235">
        <v>0.6</v>
      </c>
      <c r="K32" s="234">
        <v>104.2</v>
      </c>
      <c r="L32" s="235">
        <v>0.6</v>
      </c>
      <c r="M32" s="234">
        <v>87</v>
      </c>
      <c r="N32" s="235">
        <v>1.3</v>
      </c>
      <c r="O32" s="234">
        <v>97.3</v>
      </c>
      <c r="P32" s="235">
        <v>-0.3</v>
      </c>
      <c r="Q32" s="236">
        <v>7.65</v>
      </c>
      <c r="R32" s="237">
        <v>-0.76</v>
      </c>
      <c r="S32" s="236">
        <v>0.69</v>
      </c>
      <c r="T32" s="237">
        <v>-0.39</v>
      </c>
      <c r="U32" s="236">
        <v>0.79</v>
      </c>
      <c r="V32" s="238">
        <v>-0.39</v>
      </c>
    </row>
    <row r="33" spans="1:22" ht="15" customHeight="1">
      <c r="A33" s="12"/>
      <c r="B33" s="631" t="s">
        <v>257</v>
      </c>
      <c r="C33" s="234" t="s">
        <v>267</v>
      </c>
      <c r="D33" s="235" t="s">
        <v>267</v>
      </c>
      <c r="E33" s="234" t="s">
        <v>267</v>
      </c>
      <c r="F33" s="235" t="s">
        <v>267</v>
      </c>
      <c r="G33" s="234" t="s">
        <v>267</v>
      </c>
      <c r="H33" s="235" t="s">
        <v>267</v>
      </c>
      <c r="I33" s="234" t="s">
        <v>267</v>
      </c>
      <c r="J33" s="235" t="s">
        <v>267</v>
      </c>
      <c r="K33" s="234" t="s">
        <v>267</v>
      </c>
      <c r="L33" s="235" t="s">
        <v>267</v>
      </c>
      <c r="M33" s="234" t="s">
        <v>267</v>
      </c>
      <c r="N33" s="235" t="s">
        <v>267</v>
      </c>
      <c r="O33" s="234" t="s">
        <v>267</v>
      </c>
      <c r="P33" s="235" t="s">
        <v>267</v>
      </c>
      <c r="Q33" s="236">
        <v>14.84</v>
      </c>
      <c r="R33" s="237" t="s">
        <v>267</v>
      </c>
      <c r="S33" s="236">
        <v>1.19</v>
      </c>
      <c r="T33" s="237" t="s">
        <v>267</v>
      </c>
      <c r="U33" s="236">
        <v>1.73</v>
      </c>
      <c r="V33" s="238" t="s">
        <v>267</v>
      </c>
    </row>
    <row r="34" spans="1:22" ht="15" customHeight="1">
      <c r="A34" s="12"/>
      <c r="B34" s="233" t="s">
        <v>238</v>
      </c>
      <c r="C34" s="234">
        <v>194.2</v>
      </c>
      <c r="D34" s="235">
        <v>11.9</v>
      </c>
      <c r="E34" s="234">
        <v>116.8</v>
      </c>
      <c r="F34" s="235">
        <v>1.9</v>
      </c>
      <c r="G34" s="234">
        <v>115.6</v>
      </c>
      <c r="H34" s="235">
        <v>2.6</v>
      </c>
      <c r="I34" s="234">
        <v>108.2</v>
      </c>
      <c r="J34" s="235">
        <v>-0.9</v>
      </c>
      <c r="K34" s="234">
        <v>106.6</v>
      </c>
      <c r="L34" s="235">
        <v>-0.7</v>
      </c>
      <c r="M34" s="234">
        <v>131.3</v>
      </c>
      <c r="N34" s="235">
        <v>-2.2</v>
      </c>
      <c r="O34" s="234">
        <v>97.2</v>
      </c>
      <c r="P34" s="235">
        <v>4.2</v>
      </c>
      <c r="Q34" s="236">
        <v>3.51</v>
      </c>
      <c r="R34" s="237">
        <v>0</v>
      </c>
      <c r="S34" s="236">
        <v>2.08</v>
      </c>
      <c r="T34" s="237">
        <v>0.54</v>
      </c>
      <c r="U34" s="236">
        <v>2.94</v>
      </c>
      <c r="V34" s="238">
        <v>-0.37</v>
      </c>
    </row>
    <row r="35" spans="2:22" ht="15" customHeight="1">
      <c r="B35" s="233" t="s">
        <v>239</v>
      </c>
      <c r="C35" s="234">
        <v>151.9</v>
      </c>
      <c r="D35" s="235">
        <v>0.9</v>
      </c>
      <c r="E35" s="234">
        <v>93.3</v>
      </c>
      <c r="F35" s="235">
        <v>-2.1</v>
      </c>
      <c r="G35" s="234">
        <v>93.3</v>
      </c>
      <c r="H35" s="235">
        <v>-2.4</v>
      </c>
      <c r="I35" s="234">
        <v>105.9</v>
      </c>
      <c r="J35" s="235">
        <v>-2.3</v>
      </c>
      <c r="K35" s="234">
        <v>103.6</v>
      </c>
      <c r="L35" s="235">
        <v>-2.4</v>
      </c>
      <c r="M35" s="234">
        <v>142.9</v>
      </c>
      <c r="N35" s="235">
        <v>-1</v>
      </c>
      <c r="O35" s="234">
        <v>121.7</v>
      </c>
      <c r="P35" s="235">
        <v>4.8</v>
      </c>
      <c r="Q35" s="236">
        <v>9.1</v>
      </c>
      <c r="R35" s="237">
        <v>0.99</v>
      </c>
      <c r="S35" s="236">
        <v>1.09</v>
      </c>
      <c r="T35" s="237">
        <v>-0.08</v>
      </c>
      <c r="U35" s="236">
        <v>1.02</v>
      </c>
      <c r="V35" s="238">
        <v>0.03</v>
      </c>
    </row>
    <row r="36" spans="2:22" ht="15" customHeight="1">
      <c r="B36" s="233"/>
      <c r="C36" s="234"/>
      <c r="D36" s="235"/>
      <c r="E36" s="234"/>
      <c r="F36" s="235"/>
      <c r="G36" s="234"/>
      <c r="H36" s="235"/>
      <c r="I36" s="234"/>
      <c r="J36" s="235"/>
      <c r="K36" s="234"/>
      <c r="L36" s="235"/>
      <c r="M36" s="234"/>
      <c r="N36" s="235"/>
      <c r="O36" s="234"/>
      <c r="P36" s="235"/>
      <c r="Q36" s="236"/>
      <c r="R36" s="237"/>
      <c r="S36" s="236"/>
      <c r="T36" s="237"/>
      <c r="U36" s="236"/>
      <c r="V36" s="238"/>
    </row>
    <row r="37" spans="2:22" ht="15" customHeight="1">
      <c r="B37" s="233" t="s">
        <v>240</v>
      </c>
      <c r="C37" s="234">
        <v>137.2</v>
      </c>
      <c r="D37" s="235">
        <v>2.1</v>
      </c>
      <c r="E37" s="234">
        <v>98.6</v>
      </c>
      <c r="F37" s="235">
        <v>0.3</v>
      </c>
      <c r="G37" s="234">
        <v>98.3</v>
      </c>
      <c r="H37" s="235">
        <v>0.3</v>
      </c>
      <c r="I37" s="234">
        <v>99.4</v>
      </c>
      <c r="J37" s="235">
        <v>-2.4</v>
      </c>
      <c r="K37" s="234">
        <v>98.7</v>
      </c>
      <c r="L37" s="235">
        <v>-2.6</v>
      </c>
      <c r="M37" s="234">
        <v>112.4</v>
      </c>
      <c r="N37" s="235">
        <v>1.1</v>
      </c>
      <c r="O37" s="234">
        <v>114.6</v>
      </c>
      <c r="P37" s="235">
        <v>0.4</v>
      </c>
      <c r="Q37" s="236">
        <v>19.97</v>
      </c>
      <c r="R37" s="237">
        <v>1.1</v>
      </c>
      <c r="S37" s="236">
        <v>1.61</v>
      </c>
      <c r="T37" s="237">
        <v>-0.73</v>
      </c>
      <c r="U37" s="236">
        <v>1.43</v>
      </c>
      <c r="V37" s="238">
        <v>-1.02</v>
      </c>
    </row>
    <row r="38" spans="2:22" ht="15" customHeight="1">
      <c r="B38" s="233" t="s">
        <v>241</v>
      </c>
      <c r="C38" s="234">
        <v>138</v>
      </c>
      <c r="D38" s="235">
        <v>9</v>
      </c>
      <c r="E38" s="234">
        <v>100.4</v>
      </c>
      <c r="F38" s="235">
        <v>2.1</v>
      </c>
      <c r="G38" s="234">
        <v>100.3</v>
      </c>
      <c r="H38" s="235">
        <v>2.3</v>
      </c>
      <c r="I38" s="234">
        <v>102.1</v>
      </c>
      <c r="J38" s="235">
        <v>0.6</v>
      </c>
      <c r="K38" s="234">
        <v>103.1</v>
      </c>
      <c r="L38" s="235">
        <v>1.2</v>
      </c>
      <c r="M38" s="234">
        <v>90.3</v>
      </c>
      <c r="N38" s="235">
        <v>-6.4</v>
      </c>
      <c r="O38" s="234">
        <v>105.3</v>
      </c>
      <c r="P38" s="235">
        <v>-0.8</v>
      </c>
      <c r="Q38" s="236">
        <v>26.42</v>
      </c>
      <c r="R38" s="237">
        <v>0.8</v>
      </c>
      <c r="S38" s="236">
        <v>1.46</v>
      </c>
      <c r="T38" s="237">
        <v>0.15</v>
      </c>
      <c r="U38" s="236">
        <v>1.73</v>
      </c>
      <c r="V38" s="238">
        <v>0.19</v>
      </c>
    </row>
    <row r="39" spans="2:22" ht="15" customHeight="1">
      <c r="B39" s="631" t="s">
        <v>258</v>
      </c>
      <c r="C39" s="234">
        <v>155.8</v>
      </c>
      <c r="D39" s="235">
        <v>-3.9</v>
      </c>
      <c r="E39" s="234">
        <v>96.8</v>
      </c>
      <c r="F39" s="235">
        <v>0.8</v>
      </c>
      <c r="G39" s="234">
        <v>99.1</v>
      </c>
      <c r="H39" s="235">
        <v>0.4</v>
      </c>
      <c r="I39" s="234">
        <v>100</v>
      </c>
      <c r="J39" s="235">
        <v>-1.5</v>
      </c>
      <c r="K39" s="234">
        <v>102.4</v>
      </c>
      <c r="L39" s="235">
        <v>-2.3</v>
      </c>
      <c r="M39" s="234">
        <v>71.8</v>
      </c>
      <c r="N39" s="235">
        <v>12.7</v>
      </c>
      <c r="O39" s="234">
        <v>104.5</v>
      </c>
      <c r="P39" s="235">
        <v>0.2</v>
      </c>
      <c r="Q39" s="236">
        <v>11.07</v>
      </c>
      <c r="R39" s="237">
        <v>1.7</v>
      </c>
      <c r="S39" s="236">
        <v>1.34</v>
      </c>
      <c r="T39" s="237">
        <v>-0.32</v>
      </c>
      <c r="U39" s="236">
        <v>0.73</v>
      </c>
      <c r="V39" s="238">
        <v>0</v>
      </c>
    </row>
    <row r="40" spans="2:22" ht="15" customHeight="1">
      <c r="B40" s="241" t="s">
        <v>242</v>
      </c>
      <c r="C40" s="234" t="s">
        <v>267</v>
      </c>
      <c r="D40" s="235" t="s">
        <v>267</v>
      </c>
      <c r="E40" s="234" t="s">
        <v>267</v>
      </c>
      <c r="F40" s="235" t="s">
        <v>267</v>
      </c>
      <c r="G40" s="234" t="s">
        <v>267</v>
      </c>
      <c r="H40" s="235" t="s">
        <v>267</v>
      </c>
      <c r="I40" s="234" t="s">
        <v>267</v>
      </c>
      <c r="J40" s="235" t="s">
        <v>267</v>
      </c>
      <c r="K40" s="234" t="s">
        <v>267</v>
      </c>
      <c r="L40" s="235" t="s">
        <v>267</v>
      </c>
      <c r="M40" s="234" t="s">
        <v>267</v>
      </c>
      <c r="N40" s="235" t="s">
        <v>267</v>
      </c>
      <c r="O40" s="234" t="s">
        <v>267</v>
      </c>
      <c r="P40" s="235" t="s">
        <v>267</v>
      </c>
      <c r="Q40" s="236">
        <v>9.63</v>
      </c>
      <c r="R40" s="237" t="s">
        <v>267</v>
      </c>
      <c r="S40" s="236">
        <v>0.92</v>
      </c>
      <c r="T40" s="237" t="s">
        <v>267</v>
      </c>
      <c r="U40" s="236">
        <v>1.49</v>
      </c>
      <c r="V40" s="238" t="s">
        <v>267</v>
      </c>
    </row>
    <row r="41" spans="2:22" ht="15" customHeight="1">
      <c r="B41" s="233" t="s">
        <v>243</v>
      </c>
      <c r="C41" s="234" t="s">
        <v>267</v>
      </c>
      <c r="D41" s="235" t="s">
        <v>267</v>
      </c>
      <c r="E41" s="234" t="s">
        <v>267</v>
      </c>
      <c r="F41" s="235" t="s">
        <v>267</v>
      </c>
      <c r="G41" s="234" t="s">
        <v>267</v>
      </c>
      <c r="H41" s="235" t="s">
        <v>267</v>
      </c>
      <c r="I41" s="234" t="s">
        <v>267</v>
      </c>
      <c r="J41" s="235" t="s">
        <v>267</v>
      </c>
      <c r="K41" s="234" t="s">
        <v>267</v>
      </c>
      <c r="L41" s="235" t="s">
        <v>267</v>
      </c>
      <c r="M41" s="234" t="s">
        <v>267</v>
      </c>
      <c r="N41" s="235" t="s">
        <v>267</v>
      </c>
      <c r="O41" s="234" t="s">
        <v>267</v>
      </c>
      <c r="P41" s="235" t="s">
        <v>267</v>
      </c>
      <c r="Q41" s="236">
        <v>5.41</v>
      </c>
      <c r="R41" s="237" t="s">
        <v>267</v>
      </c>
      <c r="S41" s="236">
        <v>1.07</v>
      </c>
      <c r="T41" s="237" t="s">
        <v>267</v>
      </c>
      <c r="U41" s="236">
        <v>0.74</v>
      </c>
      <c r="V41" s="238" t="s">
        <v>267</v>
      </c>
    </row>
    <row r="42" spans="2:22" ht="15" customHeight="1">
      <c r="B42" s="233" t="s">
        <v>244</v>
      </c>
      <c r="C42" s="234" t="s">
        <v>267</v>
      </c>
      <c r="D42" s="235" t="s">
        <v>267</v>
      </c>
      <c r="E42" s="234" t="s">
        <v>267</v>
      </c>
      <c r="F42" s="235" t="s">
        <v>267</v>
      </c>
      <c r="G42" s="234" t="s">
        <v>267</v>
      </c>
      <c r="H42" s="235" t="s">
        <v>267</v>
      </c>
      <c r="I42" s="234" t="s">
        <v>267</v>
      </c>
      <c r="J42" s="235" t="s">
        <v>267</v>
      </c>
      <c r="K42" s="234" t="s">
        <v>267</v>
      </c>
      <c r="L42" s="235" t="s">
        <v>267</v>
      </c>
      <c r="M42" s="234" t="s">
        <v>267</v>
      </c>
      <c r="N42" s="235" t="s">
        <v>267</v>
      </c>
      <c r="O42" s="234" t="s">
        <v>267</v>
      </c>
      <c r="P42" s="235" t="s">
        <v>267</v>
      </c>
      <c r="Q42" s="236">
        <v>7.54</v>
      </c>
      <c r="R42" s="237" t="s">
        <v>267</v>
      </c>
      <c r="S42" s="236">
        <v>1.22</v>
      </c>
      <c r="T42" s="237" t="s">
        <v>267</v>
      </c>
      <c r="U42" s="236">
        <v>1.27</v>
      </c>
      <c r="V42" s="238" t="s">
        <v>267</v>
      </c>
    </row>
    <row r="43" spans="2:22" ht="15" customHeight="1">
      <c r="B43" s="233" t="s">
        <v>245</v>
      </c>
      <c r="C43" s="234">
        <v>96.4</v>
      </c>
      <c r="D43" s="235">
        <v>-2.1</v>
      </c>
      <c r="E43" s="234">
        <v>96.7</v>
      </c>
      <c r="F43" s="235">
        <v>0.6</v>
      </c>
      <c r="G43" s="234">
        <v>96.6</v>
      </c>
      <c r="H43" s="235">
        <v>0.3</v>
      </c>
      <c r="I43" s="234">
        <v>98.2</v>
      </c>
      <c r="J43" s="235">
        <v>0</v>
      </c>
      <c r="K43" s="234">
        <v>97.9</v>
      </c>
      <c r="L43" s="235">
        <v>-0.2</v>
      </c>
      <c r="M43" s="234">
        <v>103.2</v>
      </c>
      <c r="N43" s="235">
        <v>3.2</v>
      </c>
      <c r="O43" s="234">
        <v>101.7</v>
      </c>
      <c r="P43" s="235">
        <v>-0.5</v>
      </c>
      <c r="Q43" s="236">
        <v>42.11</v>
      </c>
      <c r="R43" s="237">
        <v>3.3</v>
      </c>
      <c r="S43" s="236">
        <v>2.77</v>
      </c>
      <c r="T43" s="237">
        <v>0.51</v>
      </c>
      <c r="U43" s="236">
        <v>2.38</v>
      </c>
      <c r="V43" s="238">
        <v>-0.47</v>
      </c>
    </row>
    <row r="44" spans="2:22" ht="15" customHeight="1">
      <c r="B44" s="233" t="s">
        <v>246</v>
      </c>
      <c r="C44" s="234">
        <v>87.2</v>
      </c>
      <c r="D44" s="235">
        <v>-1</v>
      </c>
      <c r="E44" s="234">
        <v>84.7</v>
      </c>
      <c r="F44" s="235">
        <v>0.8</v>
      </c>
      <c r="G44" s="234">
        <v>84.9</v>
      </c>
      <c r="H44" s="235">
        <v>1.3</v>
      </c>
      <c r="I44" s="234">
        <v>88</v>
      </c>
      <c r="J44" s="235">
        <v>1.1</v>
      </c>
      <c r="K44" s="234">
        <v>88.3</v>
      </c>
      <c r="L44" s="235">
        <v>1.3</v>
      </c>
      <c r="M44" s="234">
        <v>79.5</v>
      </c>
      <c r="N44" s="235">
        <v>-2.8</v>
      </c>
      <c r="O44" s="234">
        <v>115.6</v>
      </c>
      <c r="P44" s="235">
        <v>1</v>
      </c>
      <c r="Q44" s="236">
        <v>80.55</v>
      </c>
      <c r="R44" s="237">
        <v>1.14</v>
      </c>
      <c r="S44" s="236">
        <v>4.24</v>
      </c>
      <c r="T44" s="237">
        <v>-0.42</v>
      </c>
      <c r="U44" s="236">
        <v>4.08</v>
      </c>
      <c r="V44" s="238">
        <v>-0.12</v>
      </c>
    </row>
    <row r="45" spans="2:22" ht="15" customHeight="1">
      <c r="B45" s="631" t="s">
        <v>259</v>
      </c>
      <c r="C45" s="234" t="s">
        <v>267</v>
      </c>
      <c r="D45" s="235" t="s">
        <v>267</v>
      </c>
      <c r="E45" s="234" t="s">
        <v>267</v>
      </c>
      <c r="F45" s="235" t="s">
        <v>267</v>
      </c>
      <c r="G45" s="234" t="s">
        <v>267</v>
      </c>
      <c r="H45" s="235" t="s">
        <v>267</v>
      </c>
      <c r="I45" s="234" t="s">
        <v>267</v>
      </c>
      <c r="J45" s="235" t="s">
        <v>267</v>
      </c>
      <c r="K45" s="234" t="s">
        <v>267</v>
      </c>
      <c r="L45" s="235" t="s">
        <v>267</v>
      </c>
      <c r="M45" s="234" t="s">
        <v>267</v>
      </c>
      <c r="N45" s="235" t="s">
        <v>267</v>
      </c>
      <c r="O45" s="234" t="s">
        <v>267</v>
      </c>
      <c r="P45" s="235" t="s">
        <v>267</v>
      </c>
      <c r="Q45" s="236">
        <v>66.16</v>
      </c>
      <c r="R45" s="237" t="s">
        <v>267</v>
      </c>
      <c r="S45" s="236">
        <v>2.19</v>
      </c>
      <c r="T45" s="237" t="s">
        <v>267</v>
      </c>
      <c r="U45" s="236">
        <v>2.87</v>
      </c>
      <c r="V45" s="238" t="s">
        <v>267</v>
      </c>
    </row>
    <row r="46" spans="2:22" ht="15" customHeight="1">
      <c r="B46" s="233" t="s">
        <v>247</v>
      </c>
      <c r="C46" s="234" t="s">
        <v>267</v>
      </c>
      <c r="D46" s="235" t="s">
        <v>267</v>
      </c>
      <c r="E46" s="234" t="s">
        <v>267</v>
      </c>
      <c r="F46" s="235" t="s">
        <v>267</v>
      </c>
      <c r="G46" s="234" t="s">
        <v>267</v>
      </c>
      <c r="H46" s="235" t="s">
        <v>267</v>
      </c>
      <c r="I46" s="234" t="s">
        <v>267</v>
      </c>
      <c r="J46" s="235" t="s">
        <v>267</v>
      </c>
      <c r="K46" s="234" t="s">
        <v>267</v>
      </c>
      <c r="L46" s="235" t="s">
        <v>267</v>
      </c>
      <c r="M46" s="234" t="s">
        <v>267</v>
      </c>
      <c r="N46" s="235" t="s">
        <v>267</v>
      </c>
      <c r="O46" s="234" t="s">
        <v>267</v>
      </c>
      <c r="P46" s="235" t="s">
        <v>267</v>
      </c>
      <c r="Q46" s="236">
        <v>52.53</v>
      </c>
      <c r="R46" s="237" t="s">
        <v>267</v>
      </c>
      <c r="S46" s="236">
        <v>4.69</v>
      </c>
      <c r="T46" s="237" t="s">
        <v>267</v>
      </c>
      <c r="U46" s="236">
        <v>2.78</v>
      </c>
      <c r="V46" s="238" t="s">
        <v>267</v>
      </c>
    </row>
    <row r="47" spans="2:22" ht="15" customHeight="1">
      <c r="B47" s="233" t="s">
        <v>248</v>
      </c>
      <c r="C47" s="234">
        <v>165.9</v>
      </c>
      <c r="D47" s="235">
        <v>-4.4</v>
      </c>
      <c r="E47" s="234">
        <v>94.6</v>
      </c>
      <c r="F47" s="235">
        <v>-1.9</v>
      </c>
      <c r="G47" s="234">
        <v>94.2</v>
      </c>
      <c r="H47" s="235">
        <v>-1.8</v>
      </c>
      <c r="I47" s="234">
        <v>110.8</v>
      </c>
      <c r="J47" s="235">
        <v>-1</v>
      </c>
      <c r="K47" s="234">
        <v>109.1</v>
      </c>
      <c r="L47" s="235">
        <v>-1.2</v>
      </c>
      <c r="M47" s="234">
        <v>155.1</v>
      </c>
      <c r="N47" s="235">
        <v>1.3</v>
      </c>
      <c r="O47" s="234">
        <v>108.6</v>
      </c>
      <c r="P47" s="235">
        <v>1.6</v>
      </c>
      <c r="Q47" s="236">
        <v>21.26</v>
      </c>
      <c r="R47" s="237">
        <v>1.36</v>
      </c>
      <c r="S47" s="236">
        <v>1.04</v>
      </c>
      <c r="T47" s="237">
        <v>0.03</v>
      </c>
      <c r="U47" s="236">
        <v>0.5</v>
      </c>
      <c r="V47" s="238">
        <v>-0.05</v>
      </c>
    </row>
    <row r="48" spans="2:22" ht="15" customHeight="1">
      <c r="B48" s="233" t="s">
        <v>249</v>
      </c>
      <c r="C48" s="234" t="s">
        <v>267</v>
      </c>
      <c r="D48" s="235" t="s">
        <v>267</v>
      </c>
      <c r="E48" s="234" t="s">
        <v>267</v>
      </c>
      <c r="F48" s="235" t="s">
        <v>267</v>
      </c>
      <c r="G48" s="234" t="s">
        <v>267</v>
      </c>
      <c r="H48" s="235" t="s">
        <v>267</v>
      </c>
      <c r="I48" s="234" t="s">
        <v>267</v>
      </c>
      <c r="J48" s="235" t="s">
        <v>267</v>
      </c>
      <c r="K48" s="234" t="s">
        <v>267</v>
      </c>
      <c r="L48" s="235" t="s">
        <v>267</v>
      </c>
      <c r="M48" s="234" t="s">
        <v>267</v>
      </c>
      <c r="N48" s="235" t="s">
        <v>267</v>
      </c>
      <c r="O48" s="234" t="s">
        <v>267</v>
      </c>
      <c r="P48" s="235" t="s">
        <v>267</v>
      </c>
      <c r="Q48" s="236">
        <v>43.91</v>
      </c>
      <c r="R48" s="237" t="s">
        <v>267</v>
      </c>
      <c r="S48" s="236">
        <v>1.64</v>
      </c>
      <c r="T48" s="237" t="s">
        <v>267</v>
      </c>
      <c r="U48" s="236">
        <v>2.7</v>
      </c>
      <c r="V48" s="238" t="s">
        <v>267</v>
      </c>
    </row>
    <row r="49" spans="2:22" ht="15" customHeight="1">
      <c r="B49" s="233" t="s">
        <v>250</v>
      </c>
      <c r="C49" s="234">
        <v>130.9</v>
      </c>
      <c r="D49" s="235">
        <v>-0.5</v>
      </c>
      <c r="E49" s="234">
        <v>100.8</v>
      </c>
      <c r="F49" s="235">
        <v>-0.3</v>
      </c>
      <c r="G49" s="234">
        <v>101.3</v>
      </c>
      <c r="H49" s="235">
        <v>-0.7</v>
      </c>
      <c r="I49" s="234">
        <v>103.5</v>
      </c>
      <c r="J49" s="235">
        <v>-1.1</v>
      </c>
      <c r="K49" s="234">
        <v>104.2</v>
      </c>
      <c r="L49" s="235">
        <v>-1</v>
      </c>
      <c r="M49" s="234">
        <v>91.9</v>
      </c>
      <c r="N49" s="235">
        <v>-2.9</v>
      </c>
      <c r="O49" s="234">
        <v>115.2</v>
      </c>
      <c r="P49" s="235">
        <v>3.4</v>
      </c>
      <c r="Q49" s="236">
        <v>22.54</v>
      </c>
      <c r="R49" s="237">
        <v>0.68</v>
      </c>
      <c r="S49" s="236">
        <v>1.39</v>
      </c>
      <c r="T49" s="237">
        <v>-0.06</v>
      </c>
      <c r="U49" s="236">
        <v>1.1</v>
      </c>
      <c r="V49" s="238">
        <v>-0.14</v>
      </c>
    </row>
    <row r="50" spans="2:22" ht="15" customHeight="1">
      <c r="B50" s="233" t="s">
        <v>251</v>
      </c>
      <c r="C50" s="234">
        <v>135.7</v>
      </c>
      <c r="D50" s="235">
        <v>-4.6</v>
      </c>
      <c r="E50" s="234">
        <v>99.4</v>
      </c>
      <c r="F50" s="235">
        <v>-1.5</v>
      </c>
      <c r="G50" s="234">
        <v>98.7</v>
      </c>
      <c r="H50" s="235">
        <v>-1.7</v>
      </c>
      <c r="I50" s="234">
        <v>104.3</v>
      </c>
      <c r="J50" s="235">
        <v>0.8</v>
      </c>
      <c r="K50" s="234">
        <v>104.1</v>
      </c>
      <c r="L50" s="235">
        <v>0.6</v>
      </c>
      <c r="M50" s="234">
        <v>113.3</v>
      </c>
      <c r="N50" s="235">
        <v>9.7</v>
      </c>
      <c r="O50" s="234">
        <v>120.4</v>
      </c>
      <c r="P50" s="235">
        <v>3.9</v>
      </c>
      <c r="Q50" s="236">
        <v>33.92</v>
      </c>
      <c r="R50" s="237">
        <v>-0.2</v>
      </c>
      <c r="S50" s="236">
        <v>1.67</v>
      </c>
      <c r="T50" s="237">
        <v>-0.13</v>
      </c>
      <c r="U50" s="236">
        <v>1.58</v>
      </c>
      <c r="V50" s="238">
        <v>-0.43</v>
      </c>
    </row>
    <row r="51" spans="2:22" ht="15" customHeight="1">
      <c r="B51" s="233" t="s">
        <v>252</v>
      </c>
      <c r="C51" s="234" t="s">
        <v>267</v>
      </c>
      <c r="D51" s="235" t="s">
        <v>267</v>
      </c>
      <c r="E51" s="234" t="s">
        <v>267</v>
      </c>
      <c r="F51" s="235" t="s">
        <v>267</v>
      </c>
      <c r="G51" s="234" t="s">
        <v>267</v>
      </c>
      <c r="H51" s="235" t="s">
        <v>267</v>
      </c>
      <c r="I51" s="234" t="s">
        <v>267</v>
      </c>
      <c r="J51" s="235" t="s">
        <v>267</v>
      </c>
      <c r="K51" s="234" t="s">
        <v>267</v>
      </c>
      <c r="L51" s="235" t="s">
        <v>267</v>
      </c>
      <c r="M51" s="234" t="s">
        <v>267</v>
      </c>
      <c r="N51" s="235" t="s">
        <v>267</v>
      </c>
      <c r="O51" s="234" t="s">
        <v>267</v>
      </c>
      <c r="P51" s="235" t="s">
        <v>267</v>
      </c>
      <c r="Q51" s="236">
        <v>6.2</v>
      </c>
      <c r="R51" s="237" t="s">
        <v>267</v>
      </c>
      <c r="S51" s="236">
        <v>0.6</v>
      </c>
      <c r="T51" s="237" t="s">
        <v>267</v>
      </c>
      <c r="U51" s="236">
        <v>0.57</v>
      </c>
      <c r="V51" s="238" t="s">
        <v>267</v>
      </c>
    </row>
    <row r="52" spans="2:22" ht="15" customHeight="1">
      <c r="B52" s="233" t="s">
        <v>253</v>
      </c>
      <c r="C52" s="234">
        <v>124.6</v>
      </c>
      <c r="D52" s="235">
        <v>-5.7</v>
      </c>
      <c r="E52" s="234">
        <v>94.4</v>
      </c>
      <c r="F52" s="235">
        <v>-4.7</v>
      </c>
      <c r="G52" s="234">
        <v>92.8</v>
      </c>
      <c r="H52" s="235">
        <v>-6</v>
      </c>
      <c r="I52" s="234">
        <v>101</v>
      </c>
      <c r="J52" s="235">
        <v>-1.7</v>
      </c>
      <c r="K52" s="234">
        <v>101.4</v>
      </c>
      <c r="L52" s="235">
        <v>-3.1</v>
      </c>
      <c r="M52" s="234">
        <v>95.3</v>
      </c>
      <c r="N52" s="235">
        <v>37.3</v>
      </c>
      <c r="O52" s="234">
        <v>106.7</v>
      </c>
      <c r="P52" s="235">
        <v>0.9</v>
      </c>
      <c r="Q52" s="236">
        <v>14.99</v>
      </c>
      <c r="R52" s="237">
        <v>3.53</v>
      </c>
      <c r="S52" s="236">
        <v>1.49</v>
      </c>
      <c r="T52" s="237">
        <v>-0.79</v>
      </c>
      <c r="U52" s="236">
        <v>1.2</v>
      </c>
      <c r="V52" s="238">
        <v>0.28</v>
      </c>
    </row>
    <row r="53" spans="2:22" ht="15" customHeight="1">
      <c r="B53" s="233" t="s">
        <v>254</v>
      </c>
      <c r="C53" s="234">
        <v>134.5</v>
      </c>
      <c r="D53" s="235">
        <v>1.7</v>
      </c>
      <c r="E53" s="234">
        <v>104.8</v>
      </c>
      <c r="F53" s="235">
        <v>1.9</v>
      </c>
      <c r="G53" s="234">
        <v>106.1</v>
      </c>
      <c r="H53" s="235">
        <v>1.6</v>
      </c>
      <c r="I53" s="234">
        <v>102.1</v>
      </c>
      <c r="J53" s="235">
        <v>0.1</v>
      </c>
      <c r="K53" s="234">
        <v>103.8</v>
      </c>
      <c r="L53" s="235">
        <v>0</v>
      </c>
      <c r="M53" s="234">
        <v>84.9</v>
      </c>
      <c r="N53" s="235">
        <v>0.7</v>
      </c>
      <c r="O53" s="234">
        <v>101.5</v>
      </c>
      <c r="P53" s="235">
        <v>0.6</v>
      </c>
      <c r="Q53" s="236">
        <v>6.08</v>
      </c>
      <c r="R53" s="237">
        <v>-1.15</v>
      </c>
      <c r="S53" s="236">
        <v>0.78</v>
      </c>
      <c r="T53" s="237">
        <v>-0.37</v>
      </c>
      <c r="U53" s="236">
        <v>0.83</v>
      </c>
      <c r="V53" s="238">
        <v>-0.2</v>
      </c>
    </row>
    <row r="54" spans="2:22" ht="15" customHeight="1">
      <c r="B54" s="233" t="s">
        <v>255</v>
      </c>
      <c r="C54" s="234" t="s">
        <v>267</v>
      </c>
      <c r="D54" s="235" t="s">
        <v>267</v>
      </c>
      <c r="E54" s="234" t="s">
        <v>267</v>
      </c>
      <c r="F54" s="235" t="s">
        <v>267</v>
      </c>
      <c r="G54" s="234" t="s">
        <v>267</v>
      </c>
      <c r="H54" s="235" t="s">
        <v>267</v>
      </c>
      <c r="I54" s="234" t="s">
        <v>267</v>
      </c>
      <c r="J54" s="235" t="s">
        <v>267</v>
      </c>
      <c r="K54" s="234" t="s">
        <v>267</v>
      </c>
      <c r="L54" s="235" t="s">
        <v>267</v>
      </c>
      <c r="M54" s="234" t="s">
        <v>267</v>
      </c>
      <c r="N54" s="235" t="s">
        <v>267</v>
      </c>
      <c r="O54" s="234" t="s">
        <v>267</v>
      </c>
      <c r="P54" s="235" t="s">
        <v>267</v>
      </c>
      <c r="Q54" s="236">
        <v>22.2</v>
      </c>
      <c r="R54" s="237" t="s">
        <v>267</v>
      </c>
      <c r="S54" s="236">
        <v>5.47</v>
      </c>
      <c r="T54" s="237" t="s">
        <v>267</v>
      </c>
      <c r="U54" s="236">
        <v>5.76</v>
      </c>
      <c r="V54" s="238" t="s">
        <v>267</v>
      </c>
    </row>
    <row r="55" spans="2:22" ht="15" customHeight="1">
      <c r="B55" s="242" t="s">
        <v>256</v>
      </c>
      <c r="C55" s="243" t="s">
        <v>267</v>
      </c>
      <c r="D55" s="244" t="s">
        <v>267</v>
      </c>
      <c r="E55" s="243" t="s">
        <v>267</v>
      </c>
      <c r="F55" s="244" t="s">
        <v>267</v>
      </c>
      <c r="G55" s="243" t="s">
        <v>267</v>
      </c>
      <c r="H55" s="244" t="s">
        <v>267</v>
      </c>
      <c r="I55" s="243" t="s">
        <v>267</v>
      </c>
      <c r="J55" s="244" t="s">
        <v>267</v>
      </c>
      <c r="K55" s="243" t="s">
        <v>267</v>
      </c>
      <c r="L55" s="244" t="s">
        <v>267</v>
      </c>
      <c r="M55" s="243" t="s">
        <v>267</v>
      </c>
      <c r="N55" s="244" t="s">
        <v>267</v>
      </c>
      <c r="O55" s="243" t="s">
        <v>267</v>
      </c>
      <c r="P55" s="244" t="s">
        <v>267</v>
      </c>
      <c r="Q55" s="245">
        <v>35.46</v>
      </c>
      <c r="R55" s="246" t="s">
        <v>267</v>
      </c>
      <c r="S55" s="245">
        <v>2.18</v>
      </c>
      <c r="T55" s="246" t="s">
        <v>267</v>
      </c>
      <c r="U55" s="245">
        <v>2.09</v>
      </c>
      <c r="V55" s="247" t="s">
        <v>267</v>
      </c>
    </row>
    <row r="57" spans="1:2" s="248" customFormat="1" ht="13.5">
      <c r="A57" s="9"/>
      <c r="B57" s="599" t="s">
        <v>262</v>
      </c>
    </row>
    <row r="58" spans="1:2" s="248" customFormat="1" ht="13.5">
      <c r="A58" s="9"/>
      <c r="B58" s="599" t="s">
        <v>261</v>
      </c>
    </row>
    <row r="59" ht="13.5">
      <c r="B59" s="599" t="s">
        <v>260</v>
      </c>
    </row>
  </sheetData>
  <sheetProtection/>
  <printOptions/>
  <pageMargins left="0.1968503937007874" right="0" top="0.35433070866141736"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 </cp:lastModifiedBy>
  <cp:lastPrinted>2010-08-13T03:39:12Z</cp:lastPrinted>
  <dcterms:created xsi:type="dcterms:W3CDTF">2008-09-29T00:58:21Z</dcterms:created>
  <dcterms:modified xsi:type="dcterms:W3CDTF">2010-08-13T03:39:18Z</dcterms:modified>
  <cp:category/>
  <cp:version/>
  <cp:contentType/>
  <cp:contentStatus/>
</cp:coreProperties>
</file>