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840" windowWidth="12345" windowHeight="10725" tabRatio="878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'季節調整済指数'!$A$1:$M$60</definedName>
    <definedName name="_xlnm.Print_Area" localSheetId="0">'給与額'!$A$1:$L$36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'時間'!$A$1:$J$74</definedName>
    <definedName name="_xlnm.Print_Area" localSheetId="8">'実質賃金'!$A$1:$M$30</definedName>
    <definedName name="_xlnm.Print_Area" localSheetId="3">'賃金指数'!$A$1:$M$64</definedName>
    <definedName name="_xlnm.Print_Area" localSheetId="10">'付表'!$A$1:$U$44</definedName>
    <definedName name="_xlnm.Print_Area" localSheetId="7">'労働異動率'!$A$1:$M$29</definedName>
  </definedNames>
  <calcPr fullCalcOnLoad="1"/>
</workbook>
</file>

<file path=xl/sharedStrings.xml><?xml version="1.0" encoding="utf-8"?>
<sst xmlns="http://schemas.openxmlformats.org/spreadsheetml/2006/main" count="723" uniqueCount="175">
  <si>
    <t>事業所規模３０人以上</t>
  </si>
  <si>
    <t>円</t>
  </si>
  <si>
    <t>％</t>
  </si>
  <si>
    <t>調 査 産 業 計</t>
  </si>
  <si>
    <t>鉱　　　　　業</t>
  </si>
  <si>
    <t>建　　設　　業</t>
  </si>
  <si>
    <t>製　　造　　業</t>
  </si>
  <si>
    <t>不  動  産  業</t>
  </si>
  <si>
    <t>調査産業計</t>
  </si>
  <si>
    <t>製造業</t>
  </si>
  <si>
    <t>総実労働時間</t>
  </si>
  <si>
    <t>サービス業</t>
  </si>
  <si>
    <t>所 定 内 給 与</t>
  </si>
  <si>
    <t>所 定 外 給 与</t>
  </si>
  <si>
    <t xml:space="preserve"> </t>
  </si>
  <si>
    <t>総 実 労 働 時 間</t>
  </si>
  <si>
    <t>出  勤  日  数</t>
  </si>
  <si>
    <t>付表　前年比（％）の推移（調査産業計、事業所規模５人以上）</t>
  </si>
  <si>
    <t>賃　　　　　　　　　　金</t>
  </si>
  <si>
    <t>労　　　働　　　時　　　間</t>
  </si>
  <si>
    <t>常　　　用　　　雇　　　用</t>
  </si>
  <si>
    <t>現金給与総額</t>
  </si>
  <si>
    <t>実　　質</t>
  </si>
  <si>
    <t>きまっ</t>
  </si>
  <si>
    <t>特別に</t>
  </si>
  <si>
    <t>賃　　金</t>
  </si>
  <si>
    <t>所定内</t>
  </si>
  <si>
    <t>所定外</t>
  </si>
  <si>
    <t>年・期・月</t>
  </si>
  <si>
    <t>て支給</t>
  </si>
  <si>
    <t>支払わ</t>
  </si>
  <si>
    <t>（総　額）</t>
  </si>
  <si>
    <t>労　働</t>
  </si>
  <si>
    <t>す　る</t>
  </si>
  <si>
    <t>れ　た</t>
  </si>
  <si>
    <t>時　間</t>
  </si>
  <si>
    <t>季調値</t>
  </si>
  <si>
    <t>(30人以上)</t>
  </si>
  <si>
    <t>給　与</t>
  </si>
  <si>
    <t>一　般</t>
  </si>
  <si>
    <t>パート</t>
  </si>
  <si>
    <t>第１表  月間現金給与額</t>
  </si>
  <si>
    <t xml:space="preserve"> (事業所規模５人以上)</t>
  </si>
  <si>
    <t>産　　　業</t>
  </si>
  <si>
    <t>特別に支払われ</t>
  </si>
  <si>
    <t>前年比</t>
  </si>
  <si>
    <t>た給与</t>
  </si>
  <si>
    <t xml:space="preserve">％ </t>
  </si>
  <si>
    <t>電気 ・ ガス業</t>
  </si>
  <si>
    <t>金融 ・ 保険業</t>
  </si>
  <si>
    <t>卸売・小売業</t>
  </si>
  <si>
    <t>第２表　月間実労働時間及び出勤日数</t>
  </si>
  <si>
    <t>(事業所規模５人以上)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</si>
  <si>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</si>
  <si>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</si>
  <si>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</si>
  <si>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</si>
  <si>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</si>
  <si>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</si>
  <si>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</si>
  <si>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</si>
  <si>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</si>
  <si>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</si>
  <si>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</si>
  <si>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</si>
  <si>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</si>
  <si>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</si>
  <si>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</si>
  <si>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（事業所規模５人以上）</t>
  </si>
  <si>
    <t>調　査　産　業　計</t>
  </si>
  <si>
    <t>年月</t>
  </si>
  <si>
    <t>規模３０人以上</t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</si>
  <si>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</si>
  <si>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</si>
  <si>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</si>
  <si>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</si>
  <si>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</si>
  <si>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労  　働  　者  　計</t>
  </si>
  <si>
    <t>一 　般　 労 　働　 者</t>
  </si>
  <si>
    <t>入　　　　　　職　　　　　　　率</t>
  </si>
  <si>
    <t>離　　　　　　　職　　　　　　　率</t>
  </si>
  <si>
    <t>現　　金　　給　　与　　総　　額</t>
  </si>
  <si>
    <t>常　　用　　雇　　用</t>
  </si>
  <si>
    <t>前月比</t>
  </si>
  <si>
    <t>製　　　造　　　業</t>
  </si>
  <si>
    <t>パートタイム労働者</t>
  </si>
  <si>
    <t>労 働 者 総 数</t>
  </si>
  <si>
    <t>情 報 通 信 業</t>
  </si>
  <si>
    <t>運　　輸　　業</t>
  </si>
  <si>
    <t>卸売 ・ 小売業</t>
  </si>
  <si>
    <t>飲食店，宿泊業</t>
  </si>
  <si>
    <t>医　療，福　祉</t>
  </si>
  <si>
    <t>複合サービス事業</t>
  </si>
  <si>
    <t>サ ー ビ ス 業</t>
  </si>
  <si>
    <t>教育，学習支援業</t>
  </si>
  <si>
    <t>月</t>
  </si>
  <si>
    <t>時系列表第７表　　季節調整済指数</t>
  </si>
  <si>
    <t>時系列表第１表　　賃金指数</t>
  </si>
  <si>
    <t>現金給与総額</t>
  </si>
  <si>
    <t>時系列表第３表　　就業形態別賃金・労働時間指数</t>
  </si>
  <si>
    <t>（事業所規模５人以上、調査産業計）</t>
  </si>
  <si>
    <t>一　般　労　働　者</t>
  </si>
  <si>
    <t>きまって支給
する給与</t>
  </si>
  <si>
    <t>所定内給与</t>
  </si>
  <si>
    <t>総実労働時間</t>
  </si>
  <si>
    <t>所定内労働時間</t>
  </si>
  <si>
    <t>所定外労働時間</t>
  </si>
  <si>
    <t>時系列表第５表　　労働異動率</t>
  </si>
  <si>
    <t>時系列表第６表　　実質賃金指数</t>
  </si>
  <si>
    <t>時系列表第４表　　常用雇用指数</t>
  </si>
  <si>
    <t>前年比</t>
  </si>
  <si>
    <t>注：　季節調整の方法は、センサス局法(Ｘ-12-ＡＲＩＭＡのなかのＸ-11デフォルト)による。</t>
  </si>
  <si>
    <t>－</t>
  </si>
  <si>
    <t>　一般労働者</t>
  </si>
  <si>
    <t>　ﾊﾟｰﾄﾀｲﾑ労働者</t>
  </si>
  <si>
    <t>きまって支給</t>
  </si>
  <si>
    <t>する給与</t>
  </si>
  <si>
    <t>サ ー ビ ス 業</t>
  </si>
  <si>
    <t>　　</t>
  </si>
  <si>
    <t>※速報値は、確報で改訂される場合がある。</t>
  </si>
  <si>
    <t>（平成１７年平均＝１００）</t>
  </si>
  <si>
    <t>（平成１７年平均＝１００）</t>
  </si>
  <si>
    <t>（平成１７年平均＝１００）</t>
  </si>
  <si>
    <t>（注2）</t>
  </si>
  <si>
    <t>（注1）</t>
  </si>
  <si>
    <t>注2：季節調整値（季調値）は、前月（期）比。 　</t>
  </si>
  <si>
    <t>注1：実質賃金（総額）は、現金給与総額指数を消費者物価指数（持家の帰属家賃を除く総合）で除して算出している。</t>
  </si>
  <si>
    <t>※実質賃金は、名目賃金指数を消費者物価指数（持家の帰属家賃を除く総合）で除して算出している。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</si>
  <si>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</si>
  <si>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平成　17年</t>
  </si>
  <si>
    <t>　　　18年</t>
  </si>
  <si>
    <t>　　　19年</t>
  </si>
  <si>
    <t>　　　20年</t>
  </si>
  <si>
    <t>平成　17年度</t>
  </si>
  <si>
    <t>　　　18年度</t>
  </si>
  <si>
    <t>　　　19年度</t>
  </si>
  <si>
    <t>　　　20年度</t>
  </si>
  <si>
    <t>平成　20年７～９月</t>
  </si>
  <si>
    <t>　　　　　10～12月</t>
  </si>
  <si>
    <t>　　　21年１～３月</t>
  </si>
  <si>
    <t>　　　　　４～６月</t>
  </si>
  <si>
    <t>　　　　　７～９月</t>
  </si>
  <si>
    <t>平成　20年　　８月</t>
  </si>
  <si>
    <t>　　　　　　　９月</t>
  </si>
  <si>
    <t>　　　　　　　10月</t>
  </si>
  <si>
    <t>　　　　　　　11月</t>
  </si>
  <si>
    <t>　　　　　　　12月</t>
  </si>
  <si>
    <t>　　　21年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</si>
  <si>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</si>
  <si>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</si>
  <si>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</si>
  <si>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</si>
  <si>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</si>
  <si>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</si>
  <si>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</si>
  <si>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速報※　　　　10月</t>
  </si>
  <si>
    <t/>
  </si>
  <si>
    <t>平成17年</t>
  </si>
  <si>
    <t>　　18</t>
  </si>
  <si>
    <t>　　19</t>
  </si>
  <si>
    <t>　　20</t>
  </si>
  <si>
    <t>20年９月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</si>
  <si>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</si>
  <si>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</si>
  <si>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</si>
  <si>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</si>
  <si>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</si>
  <si>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</si>
  <si>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</si>
  <si>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</si>
  <si>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</si>
  <si>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</si>
  <si>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</si>
  <si>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</si>
  <si>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20年５月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</si>
</sst>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\(??0.0\);\(?\-0.0\)"/>
    <numFmt numFmtId="179" formatCode="&quot;r&quot;0.0;&quot;r&quot;\-0.0"/>
    <numFmt numFmtId="180" formatCode="\(?&quot;r&quot;0.0\);\(&quot;r&quot;\-0.0\)"/>
    <numFmt numFmtId="181" formatCode="#,##0.0"/>
    <numFmt numFmtId="182" formatCode="0.0\)"/>
    <numFmt numFmtId="183" formatCode="0.00\)"/>
    <numFmt numFmtId="184" formatCode="0.00\ "/>
    <numFmt numFmtId="185" formatCode="#,##0.00\ "/>
    <numFmt numFmtId="186" formatCode="0.0\ "/>
    <numFmt numFmtId="187" formatCode="#,##0.0;[Red]\-#,##0.0"/>
    <numFmt numFmtId="188" formatCode="\(\ \ \ \ * #,##0.0"/>
    <numFmt numFmtId="189" formatCode="#,##0.0\ "/>
    <numFmt numFmtId="190" formatCode="\(\ \ \ \ \ 0.00"/>
    <numFmt numFmtId="191" formatCode="\ 0.0;\-0.0"/>
    <numFmt numFmtId="192" formatCode="\(\ * #,##0"/>
    <numFmt numFmtId="193" formatCode="#,##0&quot;円&quot;"/>
    <numFmt numFmtId="194" formatCode="#,##0.0&quot;時間&quot;"/>
    <numFmt numFmtId="195" formatCode="#,##0.0&quot;日&quot;"/>
    <numFmt numFmtId="196" formatCode="0.00&quot;％&quot;"/>
    <numFmt numFmtId="197" formatCode="#,##0&quot;千人&quot;"/>
    <numFmt numFmtId="198" formatCode="&quot;&lt;&quot;?0.00&quot;&gt;&quot;;&quot;&lt;&quot;\-0.00&quot;&gt;&quot;"/>
    <numFmt numFmtId="199" formatCode="&quot;&lt;&quot;?0.0&quot;&gt;&quot;;&quot;&lt;&quot;\-0.0&quot;&gt;&quot;"/>
    <numFmt numFmtId="200" formatCode="\(???0.0\);\(?\-#0.0\)"/>
    <numFmt numFmtId="201" formatCode="yy/m/d"/>
    <numFmt numFmtId="202" formatCode="#,##0.0;\-#,##0.0;0.0;@\ "/>
    <numFmt numFmtId="203" formatCode="#,##0.00;\-#,##0.00;0.00;@\ "/>
    <numFmt numFmtId="204" formatCode="[&lt;=-10]\(\-00.0\);[&gt;=0]\(??0.0\);\(\ \-0.0\)"/>
    <numFmt numFmtId="205" formatCode="0.0_ "/>
    <numFmt numFmtId="206" formatCode="0.0;\-0.0"/>
    <numFmt numFmtId="207" formatCode="#,##0.0_ ;[Red]\-#,##0.0\ "/>
    <numFmt numFmtId="208" formatCode="\(??0.0\);\(?\-00.0\)"/>
    <numFmt numFmtId="209" formatCode="\(?00.0\);\(\-00.0\)"/>
    <numFmt numFmtId="210" formatCode="\(??0.0\);\(?\-#0.0\)"/>
    <numFmt numFmtId="211" formatCode="?0.0;\-0.0"/>
    <numFmt numFmtId="212" formatCode="0.00_ "/>
    <numFmt numFmtId="213" formatCode="0.0_);\(0.0\)"/>
    <numFmt numFmtId="214" formatCode="0.0_ ;[Red]\-0.0\ "/>
    <numFmt numFmtId="215" formatCode="0.0_);[Red]\(0.0\)"/>
    <numFmt numFmtId="216" formatCode="\-0.0"/>
    <numFmt numFmtId="217" formatCode="0.0\ \ "/>
    <numFmt numFmtId="218" formatCode="0.0\ _ "/>
    <numFmt numFmtId="219" formatCode="0.0__"/>
    <numFmt numFmtId="220" formatCode="\ \ 0.0\ \ "/>
    <numFmt numFmtId="221" formatCode="0.0\ \ \ \ "/>
    <numFmt numFmtId="222" formatCode="0.0\ \ \ "/>
    <numFmt numFmtId="223" formatCode="#.#_ \ \ "/>
    <numFmt numFmtId="224" formatCode="#.#\ "/>
    <numFmt numFmtId="225" formatCode="0.#\ "/>
    <numFmt numFmtId="226" formatCode="0.0#\ 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mmm\-yyyy"/>
    <numFmt numFmtId="232" formatCode="yyyy&quot;年&quot;m&quot;月&quot;d&quot;日&quot;;@"/>
    <numFmt numFmtId="233" formatCode="0_);[Red]\(0\)"/>
  </numFmts>
  <fonts count="5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27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centerContinuous" vertical="center"/>
    </xf>
    <xf numFmtId="0" fontId="5" fillId="0" borderId="29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76" fontId="5" fillId="0" borderId="32" xfId="0" applyNumberFormat="1" applyFont="1" applyFill="1" applyBorder="1" applyAlignment="1">
      <alignment/>
    </xf>
    <xf numFmtId="186" fontId="5" fillId="0" borderId="31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left"/>
    </xf>
    <xf numFmtId="0" fontId="0" fillId="0" borderId="15" xfId="0" applyFill="1" applyBorder="1" applyAlignment="1">
      <alignment/>
    </xf>
    <xf numFmtId="186" fontId="5" fillId="0" borderId="30" xfId="0" applyNumberFormat="1" applyFont="1" applyFill="1" applyBorder="1" applyAlignment="1">
      <alignment horizontal="centerContinuous"/>
    </xf>
    <xf numFmtId="186" fontId="5" fillId="0" borderId="13" xfId="0" applyNumberFormat="1" applyFont="1" applyFill="1" applyBorder="1" applyAlignment="1">
      <alignment horizontal="right"/>
    </xf>
    <xf numFmtId="186" fontId="5" fillId="0" borderId="12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 quotePrefix="1">
      <alignment horizontal="left"/>
    </xf>
    <xf numFmtId="0" fontId="5" fillId="0" borderId="14" xfId="0" applyNumberFormat="1" applyFont="1" applyFill="1" applyBorder="1" applyAlignment="1" quotePrefix="1">
      <alignment horizontal="left"/>
    </xf>
    <xf numFmtId="176" fontId="5" fillId="0" borderId="0" xfId="49" applyNumberFormat="1" applyFont="1" applyFill="1" applyBorder="1" applyAlignment="1">
      <alignment horizontal="right"/>
    </xf>
    <xf numFmtId="176" fontId="5" fillId="0" borderId="15" xfId="49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4" applyFill="1">
      <alignment/>
      <protection/>
    </xf>
    <xf numFmtId="0" fontId="7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11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/>
    </xf>
    <xf numFmtId="184" fontId="5" fillId="0" borderId="31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 horizontal="right"/>
    </xf>
    <xf numFmtId="0" fontId="5" fillId="0" borderId="10" xfId="0" applyFont="1" applyFill="1" applyBorder="1" applyAlignment="1" quotePrefix="1">
      <alignment horizontal="left"/>
    </xf>
    <xf numFmtId="0" fontId="5" fillId="0" borderId="28" xfId="0" applyFont="1" applyFill="1" applyBorder="1" applyAlignment="1">
      <alignment horizontal="centerContinuous"/>
    </xf>
    <xf numFmtId="0" fontId="5" fillId="0" borderId="28" xfId="0" applyFont="1" applyFill="1" applyBorder="1" applyAlignment="1" quotePrefix="1">
      <alignment horizontal="centerContinuous"/>
    </xf>
    <xf numFmtId="176" fontId="5" fillId="0" borderId="29" xfId="0" applyNumberFormat="1" applyFont="1" applyFill="1" applyBorder="1" applyAlignment="1">
      <alignment horizontal="centerContinuous"/>
    </xf>
    <xf numFmtId="176" fontId="5" fillId="0" borderId="26" xfId="0" applyNumberFormat="1" applyFont="1" applyFill="1" applyBorder="1" applyAlignment="1">
      <alignment/>
    </xf>
    <xf numFmtId="186" fontId="5" fillId="0" borderId="13" xfId="0" applyNumberFormat="1" applyFont="1" applyFill="1" applyBorder="1" applyAlignment="1">
      <alignment/>
    </xf>
    <xf numFmtId="186" fontId="5" fillId="0" borderId="12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0" fillId="0" borderId="0" xfId="0" applyFill="1" applyAlignment="1">
      <alignment vertical="center"/>
    </xf>
    <xf numFmtId="0" fontId="5" fillId="0" borderId="34" xfId="0" applyFont="1" applyFill="1" applyBorder="1" applyAlignment="1">
      <alignment horizontal="center"/>
    </xf>
    <xf numFmtId="186" fontId="5" fillId="0" borderId="29" xfId="0" applyNumberFormat="1" applyFont="1" applyFill="1" applyBorder="1" applyAlignment="1">
      <alignment horizontal="centerContinuous"/>
    </xf>
    <xf numFmtId="0" fontId="4" fillId="0" borderId="0" xfId="0" applyFont="1" applyFill="1" applyAlignment="1" quotePrefix="1">
      <alignment horizontal="centerContinuous"/>
    </xf>
    <xf numFmtId="0" fontId="0" fillId="0" borderId="0" xfId="62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right" vertical="center"/>
    </xf>
    <xf numFmtId="191" fontId="0" fillId="0" borderId="33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/>
    </xf>
    <xf numFmtId="49" fontId="12" fillId="0" borderId="0" xfId="62" applyNumberFormat="1" applyFont="1" applyFill="1" applyAlignment="1">
      <alignment horizontal="left" vertical="distributed" textRotation="180"/>
      <protection/>
    </xf>
    <xf numFmtId="206" fontId="0" fillId="0" borderId="0" xfId="0" applyNumberFormat="1" applyFont="1" applyFill="1" applyBorder="1" applyAlignment="1">
      <alignment vertical="center"/>
    </xf>
    <xf numFmtId="206" fontId="0" fillId="0" borderId="33" xfId="0" applyNumberFormat="1" applyFont="1" applyFill="1" applyBorder="1" applyAlignment="1">
      <alignment vertical="center"/>
    </xf>
    <xf numFmtId="20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49" fontId="11" fillId="0" borderId="0" xfId="62" applyNumberFormat="1" applyFont="1" applyFill="1" applyAlignment="1">
      <alignment horizontal="left" vertical="distributed" textRotation="180"/>
      <protection/>
    </xf>
    <xf numFmtId="206" fontId="0" fillId="0" borderId="31" xfId="0" applyNumberFormat="1" applyFont="1" applyFill="1" applyBorder="1" applyAlignment="1">
      <alignment horizontal="right" vertical="center"/>
    </xf>
    <xf numFmtId="191" fontId="0" fillId="0" borderId="31" xfId="0" applyNumberFormat="1" applyFont="1" applyFill="1" applyBorder="1" applyAlignment="1">
      <alignment vertical="center"/>
    </xf>
    <xf numFmtId="191" fontId="0" fillId="0" borderId="31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9" fillId="0" borderId="0" xfId="0" applyFont="1" applyFill="1" applyAlignment="1" quotePrefix="1">
      <alignment horizontal="centerContinuous" vertical="center"/>
    </xf>
    <xf numFmtId="0" fontId="10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5" fillId="0" borderId="45" xfId="0" applyFont="1" applyFill="1" applyBorder="1" applyAlignment="1">
      <alignment horizontal="centerContinuous" vertical="center"/>
    </xf>
    <xf numFmtId="0" fontId="5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5" fillId="0" borderId="49" xfId="0" applyFont="1" applyFill="1" applyBorder="1" applyAlignment="1">
      <alignment horizontal="centerContinuous" vertical="center"/>
    </xf>
    <xf numFmtId="0" fontId="5" fillId="0" borderId="4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5" fillId="0" borderId="3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86" fontId="5" fillId="0" borderId="53" xfId="0" applyNumberFormat="1" applyFont="1" applyFill="1" applyBorder="1" applyAlignment="1">
      <alignment vertical="center"/>
    </xf>
    <xf numFmtId="0" fontId="5" fillId="0" borderId="48" xfId="0" applyFont="1" applyFill="1" applyBorder="1" applyAlignment="1" quotePrefix="1">
      <alignment vertical="center"/>
    </xf>
    <xf numFmtId="186" fontId="5" fillId="0" borderId="42" xfId="0" applyNumberFormat="1" applyFont="1" applyFill="1" applyBorder="1" applyAlignment="1">
      <alignment vertical="center"/>
    </xf>
    <xf numFmtId="186" fontId="5" fillId="0" borderId="41" xfId="0" applyNumberFormat="1" applyFont="1" applyFill="1" applyBorder="1" applyAlignment="1">
      <alignment vertical="center"/>
    </xf>
    <xf numFmtId="186" fontId="5" fillId="0" borderId="5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horizontal="distributed" vertical="center"/>
    </xf>
    <xf numFmtId="3" fontId="5" fillId="0" borderId="55" xfId="0" applyNumberFormat="1" applyFont="1" applyFill="1" applyBorder="1" applyAlignment="1">
      <alignment vertical="center"/>
    </xf>
    <xf numFmtId="186" fontId="5" fillId="0" borderId="56" xfId="0" applyNumberFormat="1" applyFont="1" applyFill="1" applyBorder="1" applyAlignment="1">
      <alignment vertical="center"/>
    </xf>
    <xf numFmtId="186" fontId="5" fillId="0" borderId="57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186" fontId="5" fillId="0" borderId="5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176" fontId="5" fillId="0" borderId="20" xfId="0" applyNumberFormat="1" applyFont="1" applyFill="1" applyBorder="1" applyAlignment="1">
      <alignment/>
    </xf>
    <xf numFmtId="186" fontId="5" fillId="0" borderId="42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186" fontId="5" fillId="0" borderId="41" xfId="0" applyNumberFormat="1" applyFont="1" applyFill="1" applyBorder="1" applyAlignment="1">
      <alignment/>
    </xf>
    <xf numFmtId="176" fontId="5" fillId="0" borderId="42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 quotePrefix="1">
      <alignment horizontal="left"/>
    </xf>
    <xf numFmtId="176" fontId="5" fillId="0" borderId="20" xfId="49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Continuous" vertical="center"/>
    </xf>
    <xf numFmtId="181" fontId="8" fillId="0" borderId="15" xfId="0" applyNumberFormat="1" applyFont="1" applyFill="1" applyBorder="1" applyAlignment="1" quotePrefix="1">
      <alignment horizontal="centerContinuous" vertical="center"/>
    </xf>
    <xf numFmtId="181" fontId="8" fillId="0" borderId="15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horizontal="centerContinuous"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49" fontId="5" fillId="0" borderId="46" xfId="0" applyNumberFormat="1" applyFont="1" applyFill="1" applyBorder="1" applyAlignment="1" quotePrefix="1">
      <alignment horizontal="centerContinuous"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59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 quotePrefix="1">
      <alignment horizontal="centerContinuous" vertical="center"/>
    </xf>
    <xf numFmtId="0" fontId="0" fillId="0" borderId="15" xfId="0" applyFont="1" applyFill="1" applyBorder="1" applyAlignment="1" quotePrefix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60" xfId="0" applyFont="1" applyFill="1" applyBorder="1" applyAlignment="1" quotePrefix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53" xfId="0" applyFont="1" applyFill="1" applyBorder="1" applyAlignment="1" quotePrefix="1">
      <alignment horizontal="right" vertical="center"/>
    </xf>
    <xf numFmtId="181" fontId="0" fillId="0" borderId="15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31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6" fontId="0" fillId="0" borderId="53" xfId="0" applyNumberFormat="1" applyFont="1" applyFill="1" applyBorder="1" applyAlignment="1">
      <alignment horizontal="right" vertical="center"/>
    </xf>
    <xf numFmtId="181" fontId="0" fillId="0" borderId="20" xfId="0" applyNumberFormat="1" applyFont="1" applyFill="1" applyBorder="1" applyAlignment="1">
      <alignment vertical="center"/>
    </xf>
    <xf numFmtId="186" fontId="0" fillId="0" borderId="42" xfId="0" applyNumberFormat="1" applyFont="1" applyFill="1" applyBorder="1" applyAlignment="1">
      <alignment vertical="center"/>
    </xf>
    <xf numFmtId="186" fontId="0" fillId="0" borderId="41" xfId="0" applyNumberFormat="1" applyFont="1" applyFill="1" applyBorder="1" applyAlignment="1">
      <alignment vertical="center"/>
    </xf>
    <xf numFmtId="181" fontId="0" fillId="0" borderId="42" xfId="0" applyNumberFormat="1" applyFont="1" applyFill="1" applyBorder="1" applyAlignment="1">
      <alignment vertical="center"/>
    </xf>
    <xf numFmtId="181" fontId="0" fillId="0" borderId="42" xfId="0" applyNumberFormat="1" applyFont="1" applyFill="1" applyBorder="1" applyAlignment="1">
      <alignment horizontal="right" vertical="center"/>
    </xf>
    <xf numFmtId="186" fontId="0" fillId="0" borderId="5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5" fillId="0" borderId="15" xfId="0" applyFont="1" applyFill="1" applyBorder="1" applyAlignment="1" quotePrefix="1">
      <alignment horizontal="distributed" vertical="center"/>
    </xf>
    <xf numFmtId="181" fontId="0" fillId="0" borderId="55" xfId="0" applyNumberFormat="1" applyFont="1" applyFill="1" applyBorder="1" applyAlignment="1">
      <alignment vertical="center"/>
    </xf>
    <xf numFmtId="186" fontId="0" fillId="0" borderId="56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86" fontId="0" fillId="0" borderId="57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186" fontId="0" fillId="0" borderId="58" xfId="0" applyNumberFormat="1" applyFont="1" applyFill="1" applyBorder="1" applyAlignment="1">
      <alignment vertical="center"/>
    </xf>
    <xf numFmtId="186" fontId="0" fillId="0" borderId="53" xfId="0" applyNumberFormat="1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8" fillId="0" borderId="0" xfId="0" applyFont="1" applyFill="1" applyAlignment="1" quotePrefix="1">
      <alignment vertical="center"/>
    </xf>
    <xf numFmtId="181" fontId="18" fillId="0" borderId="0" xfId="0" applyNumberFormat="1" applyFont="1" applyFill="1" applyBorder="1" applyAlignment="1" quotePrefix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181" fontId="8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81" fontId="8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181" fontId="8" fillId="0" borderId="56" xfId="0" applyNumberFormat="1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181" fontId="8" fillId="0" borderId="59" xfId="0" applyNumberFormat="1" applyFont="1" applyFill="1" applyBorder="1" applyAlignment="1">
      <alignment vertical="center"/>
    </xf>
    <xf numFmtId="181" fontId="8" fillId="0" borderId="45" xfId="0" applyNumberFormat="1" applyFont="1" applyFill="1" applyBorder="1" applyAlignment="1">
      <alignment vertical="center"/>
    </xf>
    <xf numFmtId="181" fontId="8" fillId="0" borderId="46" xfId="0" applyNumberFormat="1" applyFont="1" applyFill="1" applyBorder="1" applyAlignment="1" quotePrefix="1">
      <alignment horizontal="left" vertical="center"/>
    </xf>
    <xf numFmtId="181" fontId="8" fillId="0" borderId="47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horizontal="centerContinuous" vertical="center"/>
    </xf>
    <xf numFmtId="181" fontId="0" fillId="0" borderId="11" xfId="0" applyNumberFormat="1" applyFont="1" applyFill="1" applyBorder="1" applyAlignment="1" quotePrefix="1">
      <alignment horizontal="centerContinuous" vertical="center"/>
    </xf>
    <xf numFmtId="181" fontId="8" fillId="0" borderId="13" xfId="0" applyNumberFormat="1" applyFont="1" applyFill="1" applyBorder="1" applyAlignment="1">
      <alignment horizontal="centerContinuous" vertical="center"/>
    </xf>
    <xf numFmtId="181" fontId="8" fillId="0" borderId="0" xfId="0" applyNumberFormat="1" applyFont="1" applyFill="1" applyBorder="1" applyAlignment="1">
      <alignment vertical="center"/>
    </xf>
    <xf numFmtId="181" fontId="8" fillId="0" borderId="50" xfId="0" applyNumberFormat="1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181" fontId="8" fillId="0" borderId="20" xfId="0" applyNumberFormat="1" applyFont="1" applyFill="1" applyBorder="1" applyAlignment="1">
      <alignment vertical="center"/>
    </xf>
    <xf numFmtId="181" fontId="8" fillId="0" borderId="25" xfId="0" applyNumberFormat="1" applyFont="1" applyFill="1" applyBorder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/>
    </xf>
    <xf numFmtId="181" fontId="8" fillId="0" borderId="25" xfId="0" applyNumberFormat="1" applyFont="1" applyFill="1" applyBorder="1" applyAlignment="1" quotePrefix="1">
      <alignment horizontal="center" vertical="center"/>
    </xf>
    <xf numFmtId="181" fontId="8" fillId="0" borderId="52" xfId="0" applyNumberFormat="1" applyFont="1" applyFill="1" applyBorder="1" applyAlignment="1" quotePrefix="1">
      <alignment horizontal="center" vertical="center"/>
    </xf>
    <xf numFmtId="0" fontId="8" fillId="0" borderId="6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1" fontId="8" fillId="0" borderId="15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1" xfId="0" applyNumberFormat="1" applyFont="1" applyFill="1" applyBorder="1" applyAlignment="1">
      <alignment horizontal="right" vertical="center"/>
    </xf>
    <xf numFmtId="181" fontId="8" fillId="0" borderId="13" xfId="0" applyNumberFormat="1" applyFont="1" applyFill="1" applyBorder="1" applyAlignment="1">
      <alignment horizontal="right" vertical="center"/>
    </xf>
    <xf numFmtId="181" fontId="8" fillId="0" borderId="53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Continuous" vertical="center"/>
    </xf>
    <xf numFmtId="0" fontId="5" fillId="0" borderId="31" xfId="0" applyFont="1" applyFill="1" applyBorder="1" applyAlignment="1">
      <alignment horizontal="centerContinuous" vertical="center"/>
    </xf>
    <xf numFmtId="3" fontId="8" fillId="0" borderId="15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186" fontId="8" fillId="0" borderId="3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2" fontId="8" fillId="0" borderId="15" xfId="0" applyNumberFormat="1" applyFont="1" applyFill="1" applyBorder="1" applyAlignment="1">
      <alignment vertical="center"/>
    </xf>
    <xf numFmtId="184" fontId="8" fillId="0" borderId="31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84" fontId="8" fillId="0" borderId="53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186" fontId="8" fillId="0" borderId="42" xfId="0" applyNumberFormat="1" applyFont="1" applyFill="1" applyBorder="1" applyAlignment="1">
      <alignment vertical="center"/>
    </xf>
    <xf numFmtId="186" fontId="8" fillId="0" borderId="41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2" fontId="8" fillId="0" borderId="20" xfId="0" applyNumberFormat="1" applyFont="1" applyFill="1" applyBorder="1" applyAlignment="1">
      <alignment vertical="center"/>
    </xf>
    <xf numFmtId="184" fontId="8" fillId="0" borderId="41" xfId="0" applyNumberFormat="1" applyFont="1" applyFill="1" applyBorder="1" applyAlignment="1">
      <alignment vertical="center"/>
    </xf>
    <xf numFmtId="2" fontId="8" fillId="0" borderId="42" xfId="0" applyNumberFormat="1" applyFont="1" applyFill="1" applyBorder="1" applyAlignment="1">
      <alignment vertical="center"/>
    </xf>
    <xf numFmtId="184" fontId="8" fillId="0" borderId="5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8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distributed" vertical="center"/>
    </xf>
    <xf numFmtId="3" fontId="8" fillId="0" borderId="55" xfId="0" applyNumberFormat="1" applyFont="1" applyFill="1" applyBorder="1" applyAlignment="1">
      <alignment vertical="center"/>
    </xf>
    <xf numFmtId="186" fontId="8" fillId="0" borderId="56" xfId="0" applyNumberFormat="1" applyFont="1" applyFill="1" applyBorder="1" applyAlignment="1">
      <alignment vertical="center"/>
    </xf>
    <xf numFmtId="186" fontId="8" fillId="0" borderId="57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2" fontId="8" fillId="0" borderId="55" xfId="0" applyNumberFormat="1" applyFont="1" applyFill="1" applyBorder="1" applyAlignment="1">
      <alignment vertical="center"/>
    </xf>
    <xf numFmtId="184" fontId="8" fillId="0" borderId="57" xfId="0" applyNumberFormat="1" applyFont="1" applyFill="1" applyBorder="1" applyAlignment="1">
      <alignment vertical="center"/>
    </xf>
    <xf numFmtId="2" fontId="8" fillId="0" borderId="56" xfId="0" applyNumberFormat="1" applyFont="1" applyFill="1" applyBorder="1" applyAlignment="1">
      <alignment vertical="center"/>
    </xf>
    <xf numFmtId="184" fontId="8" fillId="0" borderId="58" xfId="0" applyNumberFormat="1" applyFont="1" applyFill="1" applyBorder="1" applyAlignment="1">
      <alignment vertical="center"/>
    </xf>
    <xf numFmtId="2" fontId="5" fillId="0" borderId="20" xfId="0" applyNumberFormat="1" applyFont="1" applyFill="1" applyBorder="1" applyAlignment="1">
      <alignment/>
    </xf>
    <xf numFmtId="184" fontId="5" fillId="0" borderId="42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184" fontId="5" fillId="0" borderId="41" xfId="0" applyNumberFormat="1" applyFont="1" applyFill="1" applyBorder="1" applyAlignment="1">
      <alignment/>
    </xf>
    <xf numFmtId="186" fontId="5" fillId="0" borderId="39" xfId="0" applyNumberFormat="1" applyFont="1" applyFill="1" applyBorder="1" applyAlignment="1">
      <alignment/>
    </xf>
    <xf numFmtId="178" fontId="14" fillId="0" borderId="39" xfId="0" applyNumberFormat="1" applyFont="1" applyFill="1" applyBorder="1" applyAlignment="1">
      <alignment vertical="center"/>
    </xf>
    <xf numFmtId="178" fontId="14" fillId="0" borderId="41" xfId="0" applyNumberFormat="1" applyFont="1" applyFill="1" applyBorder="1" applyAlignment="1">
      <alignment vertical="center"/>
    </xf>
    <xf numFmtId="0" fontId="14" fillId="0" borderId="19" xfId="0" applyNumberFormat="1" applyFont="1" applyFill="1" applyBorder="1" applyAlignment="1">
      <alignment horizontal="right"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43" xfId="0" applyNumberFormat="1" applyFont="1" applyFill="1" applyBorder="1" applyAlignment="1">
      <alignment vertical="center"/>
    </xf>
    <xf numFmtId="176" fontId="14" fillId="0" borderId="39" xfId="0" applyNumberFormat="1" applyFont="1" applyFill="1" applyBorder="1" applyAlignment="1">
      <alignment vertical="center"/>
    </xf>
    <xf numFmtId="176" fontId="14" fillId="0" borderId="41" xfId="0" applyNumberFormat="1" applyFont="1" applyFill="1" applyBorder="1" applyAlignment="1">
      <alignment vertical="center"/>
    </xf>
    <xf numFmtId="176" fontId="14" fillId="0" borderId="42" xfId="0" applyNumberFormat="1" applyFont="1" applyFill="1" applyBorder="1" applyAlignment="1">
      <alignment vertical="center"/>
    </xf>
    <xf numFmtId="176" fontId="14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5" fillId="0" borderId="62" xfId="0" applyNumberFormat="1" applyFont="1" applyFill="1" applyBorder="1" applyAlignment="1">
      <alignment/>
    </xf>
    <xf numFmtId="186" fontId="5" fillId="0" borderId="63" xfId="0" applyNumberFormat="1" applyFont="1" applyFill="1" applyBorder="1" applyAlignment="1">
      <alignment/>
    </xf>
    <xf numFmtId="176" fontId="5" fillId="0" borderId="64" xfId="0" applyNumberFormat="1" applyFont="1" applyFill="1" applyBorder="1" applyAlignment="1">
      <alignment/>
    </xf>
    <xf numFmtId="186" fontId="5" fillId="0" borderId="65" xfId="0" applyNumberFormat="1" applyFont="1" applyFill="1" applyBorder="1" applyAlignment="1">
      <alignment/>
    </xf>
    <xf numFmtId="176" fontId="5" fillId="0" borderId="63" xfId="0" applyNumberFormat="1" applyFont="1" applyFill="1" applyBorder="1" applyAlignment="1">
      <alignment/>
    </xf>
    <xf numFmtId="176" fontId="5" fillId="0" borderId="66" xfId="0" applyNumberFormat="1" applyFont="1" applyFill="1" applyBorder="1" applyAlignment="1">
      <alignment/>
    </xf>
    <xf numFmtId="186" fontId="5" fillId="0" borderId="18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86" fontId="5" fillId="0" borderId="17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67" xfId="0" applyNumberFormat="1" applyFont="1" applyFill="1" applyBorder="1" applyAlignment="1" quotePrefix="1">
      <alignment horizontal="left"/>
    </xf>
    <xf numFmtId="0" fontId="5" fillId="0" borderId="68" xfId="0" applyNumberFormat="1" applyFont="1" applyFill="1" applyBorder="1" applyAlignment="1">
      <alignment horizontal="left"/>
    </xf>
    <xf numFmtId="2" fontId="5" fillId="0" borderId="62" xfId="0" applyNumberFormat="1" applyFont="1" applyFill="1" applyBorder="1" applyAlignment="1">
      <alignment/>
    </xf>
    <xf numFmtId="184" fontId="5" fillId="0" borderId="63" xfId="0" applyNumberFormat="1" applyFont="1" applyFill="1" applyBorder="1" applyAlignment="1">
      <alignment/>
    </xf>
    <xf numFmtId="2" fontId="5" fillId="0" borderId="64" xfId="0" applyNumberFormat="1" applyFont="1" applyFill="1" applyBorder="1" applyAlignment="1">
      <alignment/>
    </xf>
    <xf numFmtId="184" fontId="5" fillId="0" borderId="65" xfId="0" applyNumberFormat="1" applyFont="1" applyFill="1" applyBorder="1" applyAlignment="1">
      <alignment/>
    </xf>
    <xf numFmtId="2" fontId="5" fillId="0" borderId="63" xfId="0" applyNumberFormat="1" applyFont="1" applyFill="1" applyBorder="1" applyAlignment="1">
      <alignment/>
    </xf>
    <xf numFmtId="2" fontId="5" fillId="0" borderId="66" xfId="0" applyNumberFormat="1" applyFont="1" applyFill="1" applyBorder="1" applyAlignment="1">
      <alignment/>
    </xf>
    <xf numFmtId="184" fontId="5" fillId="0" borderId="18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184" fontId="5" fillId="0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vertical="center"/>
    </xf>
    <xf numFmtId="179" fontId="0" fillId="0" borderId="37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/>
    </xf>
    <xf numFmtId="178" fontId="0" fillId="0" borderId="33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80" fontId="0" fillId="0" borderId="39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80" fontId="0" fillId="0" borderId="41" xfId="0" applyNumberFormat="1" applyFont="1" applyFill="1" applyBorder="1" applyAlignment="1">
      <alignment vertical="center"/>
    </xf>
    <xf numFmtId="191" fontId="0" fillId="0" borderId="33" xfId="0" applyNumberFormat="1" applyFont="1" applyFill="1" applyBorder="1" applyAlignment="1">
      <alignment vertical="center"/>
    </xf>
    <xf numFmtId="191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181" fontId="8" fillId="0" borderId="46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Followed Hyperlink" xfId="65"/>
    <cellStyle name="良い" xfId="66"/>
  </cellStyles>
  <dxfs count="3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70" zoomScaleNormal="70" workbookViewId="0" topLeftCell="A1">
      <selection activeCell="A1" sqref="A1"/>
    </sheetView>
  </sheetViews>
  <sheetFormatPr defaultColWidth="8.796875" defaultRowHeight="14.25"/>
  <cols>
    <col min="1" max="1" width="2.5" style="96" customWidth="1"/>
    <col min="2" max="2" width="13.59765625" style="96" customWidth="1"/>
    <col min="3" max="3" width="9.5" style="96" customWidth="1"/>
    <col min="4" max="4" width="6.5" style="96" customWidth="1"/>
    <col min="5" max="5" width="9.5" style="96" customWidth="1"/>
    <col min="6" max="6" width="6.5" style="96" customWidth="1"/>
    <col min="7" max="7" width="9.5" style="96" customWidth="1"/>
    <col min="8" max="8" width="6.5" style="96" customWidth="1"/>
    <col min="9" max="9" width="9.5" style="96" customWidth="1"/>
    <col min="10" max="10" width="6.5" style="96" customWidth="1"/>
    <col min="11" max="11" width="9.5" style="96" customWidth="1"/>
    <col min="12" max="12" width="7.5" style="96" customWidth="1"/>
    <col min="13" max="16384" width="9" style="96" customWidth="1"/>
  </cols>
  <sheetData>
    <row r="1" spans="1:12" ht="17.25">
      <c r="A1" s="183" t="s">
        <v>41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2" ht="14.25" thickBot="1">
      <c r="A2" s="185" t="s">
        <v>42</v>
      </c>
      <c r="B2" s="185"/>
    </row>
    <row r="3" spans="1:12" ht="13.5">
      <c r="A3" s="186"/>
      <c r="B3" s="187"/>
      <c r="C3" s="188" t="s">
        <v>21</v>
      </c>
      <c r="D3" s="189"/>
      <c r="E3" s="187"/>
      <c r="F3" s="187"/>
      <c r="G3" s="187"/>
      <c r="H3" s="187"/>
      <c r="I3" s="187"/>
      <c r="J3" s="187"/>
      <c r="K3" s="187"/>
      <c r="L3" s="190"/>
    </row>
    <row r="4" spans="1:12" ht="13.5">
      <c r="A4" s="191" t="s">
        <v>43</v>
      </c>
      <c r="B4" s="192"/>
      <c r="C4" s="193"/>
      <c r="D4" s="194"/>
      <c r="E4" s="106" t="s">
        <v>115</v>
      </c>
      <c r="F4" s="11"/>
      <c r="G4" s="53"/>
      <c r="H4" s="53"/>
      <c r="I4" s="53"/>
      <c r="J4" s="195"/>
      <c r="K4" s="196" t="s">
        <v>44</v>
      </c>
      <c r="L4" s="197"/>
    </row>
    <row r="5" spans="1:12" ht="13.5">
      <c r="A5" s="198"/>
      <c r="B5" s="194"/>
      <c r="C5" s="193"/>
      <c r="D5" s="194"/>
      <c r="E5" s="193"/>
      <c r="F5" s="194"/>
      <c r="G5" s="108" t="s">
        <v>12</v>
      </c>
      <c r="H5" s="199"/>
      <c r="I5" s="108" t="s">
        <v>13</v>
      </c>
      <c r="J5" s="200"/>
      <c r="K5" s="193"/>
      <c r="L5" s="201"/>
    </row>
    <row r="6" spans="1:12" ht="13.5">
      <c r="A6" s="202"/>
      <c r="B6" s="203"/>
      <c r="C6" s="204"/>
      <c r="D6" s="205" t="s">
        <v>45</v>
      </c>
      <c r="E6" s="137" t="s">
        <v>116</v>
      </c>
      <c r="F6" s="205" t="s">
        <v>45</v>
      </c>
      <c r="G6" s="204"/>
      <c r="H6" s="205" t="s">
        <v>45</v>
      </c>
      <c r="I6" s="204"/>
      <c r="J6" s="205" t="s">
        <v>45</v>
      </c>
      <c r="K6" s="137" t="s">
        <v>46</v>
      </c>
      <c r="L6" s="206" t="s">
        <v>45</v>
      </c>
    </row>
    <row r="7" spans="1:12" ht="13.5">
      <c r="A7" s="198"/>
      <c r="B7" s="194"/>
      <c r="C7" s="207" t="s">
        <v>1</v>
      </c>
      <c r="D7" s="208" t="s">
        <v>47</v>
      </c>
      <c r="E7" s="209" t="s">
        <v>1</v>
      </c>
      <c r="F7" s="210" t="s">
        <v>47</v>
      </c>
      <c r="G7" s="208" t="s">
        <v>1</v>
      </c>
      <c r="H7" s="208" t="s">
        <v>47</v>
      </c>
      <c r="I7" s="209" t="s">
        <v>1</v>
      </c>
      <c r="J7" s="210" t="s">
        <v>47</v>
      </c>
      <c r="K7" s="208" t="s">
        <v>1</v>
      </c>
      <c r="L7" s="211" t="s">
        <v>47</v>
      </c>
    </row>
    <row r="8" spans="1:13" ht="13.5">
      <c r="A8" s="191" t="s">
        <v>3</v>
      </c>
      <c r="B8" s="192"/>
      <c r="C8" s="212">
        <v>268036</v>
      </c>
      <c r="D8" s="213">
        <v>-1.7</v>
      </c>
      <c r="E8" s="212">
        <v>263339</v>
      </c>
      <c r="F8" s="213">
        <v>-1.7</v>
      </c>
      <c r="G8" s="212">
        <v>246049</v>
      </c>
      <c r="H8" s="213">
        <v>-1</v>
      </c>
      <c r="I8" s="212">
        <v>17290</v>
      </c>
      <c r="J8" s="214">
        <v>-9.7</v>
      </c>
      <c r="K8" s="215">
        <v>4697</v>
      </c>
      <c r="L8" s="216">
        <v>3</v>
      </c>
      <c r="M8" s="96" t="s">
        <v>156</v>
      </c>
    </row>
    <row r="9" spans="1:12" ht="10.5" customHeight="1">
      <c r="A9" s="191"/>
      <c r="B9" s="192"/>
      <c r="C9" s="193"/>
      <c r="D9" s="213"/>
      <c r="E9" s="193"/>
      <c r="F9" s="214"/>
      <c r="G9" s="194"/>
      <c r="H9" s="213"/>
      <c r="I9" s="193"/>
      <c r="J9" s="214"/>
      <c r="K9" s="194"/>
      <c r="L9" s="216"/>
    </row>
    <row r="10" spans="1:13" ht="13.5">
      <c r="A10" s="191" t="s">
        <v>4</v>
      </c>
      <c r="B10" s="192"/>
      <c r="C10" s="212">
        <v>296240</v>
      </c>
      <c r="D10" s="213">
        <v>0.6</v>
      </c>
      <c r="E10" s="212">
        <v>295933</v>
      </c>
      <c r="F10" s="214">
        <v>0.8</v>
      </c>
      <c r="G10" s="215">
        <v>281985</v>
      </c>
      <c r="H10" s="213">
        <v>7.6</v>
      </c>
      <c r="I10" s="212">
        <v>13948</v>
      </c>
      <c r="J10" s="214">
        <v>-55.6</v>
      </c>
      <c r="K10" s="215">
        <v>307</v>
      </c>
      <c r="L10" s="216">
        <v>-54.2</v>
      </c>
      <c r="M10" s="96" t="s">
        <v>156</v>
      </c>
    </row>
    <row r="11" spans="1:13" ht="13.5">
      <c r="A11" s="191" t="s">
        <v>5</v>
      </c>
      <c r="B11" s="192"/>
      <c r="C11" s="212">
        <v>329002</v>
      </c>
      <c r="D11" s="213">
        <v>-2.4</v>
      </c>
      <c r="E11" s="212">
        <v>325219</v>
      </c>
      <c r="F11" s="214">
        <v>-2.5</v>
      </c>
      <c r="G11" s="215">
        <v>303575</v>
      </c>
      <c r="H11" s="213">
        <v>-2.9</v>
      </c>
      <c r="I11" s="212">
        <v>21644</v>
      </c>
      <c r="J11" s="214">
        <v>4.6</v>
      </c>
      <c r="K11" s="215">
        <v>3783</v>
      </c>
      <c r="L11" s="216">
        <v>-2.4</v>
      </c>
      <c r="M11" s="96" t="s">
        <v>156</v>
      </c>
    </row>
    <row r="12" spans="1:13" ht="13.5">
      <c r="A12" s="191" t="s">
        <v>6</v>
      </c>
      <c r="B12" s="192"/>
      <c r="C12" s="212">
        <v>296098</v>
      </c>
      <c r="D12" s="213">
        <v>-3.3</v>
      </c>
      <c r="E12" s="212">
        <v>290043</v>
      </c>
      <c r="F12" s="214">
        <v>-3.8</v>
      </c>
      <c r="G12" s="215">
        <v>265240</v>
      </c>
      <c r="H12" s="213">
        <v>-1.9</v>
      </c>
      <c r="I12" s="212">
        <v>24803</v>
      </c>
      <c r="J12" s="214">
        <v>-20.2</v>
      </c>
      <c r="K12" s="215">
        <v>6055</v>
      </c>
      <c r="L12" s="216">
        <v>37.5</v>
      </c>
      <c r="M12" s="96" t="s">
        <v>156</v>
      </c>
    </row>
    <row r="13" spans="1:12" ht="10.5" customHeight="1">
      <c r="A13" s="191"/>
      <c r="B13" s="192"/>
      <c r="C13" s="212"/>
      <c r="D13" s="213"/>
      <c r="E13" s="212"/>
      <c r="F13" s="214"/>
      <c r="G13" s="215"/>
      <c r="H13" s="213"/>
      <c r="I13" s="212"/>
      <c r="J13" s="214"/>
      <c r="K13" s="215"/>
      <c r="L13" s="216"/>
    </row>
    <row r="14" spans="1:13" ht="13.5">
      <c r="A14" s="191" t="s">
        <v>48</v>
      </c>
      <c r="B14" s="192"/>
      <c r="C14" s="212">
        <v>460914</v>
      </c>
      <c r="D14" s="213">
        <v>0.5</v>
      </c>
      <c r="E14" s="212">
        <v>452884</v>
      </c>
      <c r="F14" s="214">
        <v>0.9</v>
      </c>
      <c r="G14" s="215">
        <v>395052</v>
      </c>
      <c r="H14" s="213">
        <v>-1.1</v>
      </c>
      <c r="I14" s="212">
        <v>57832</v>
      </c>
      <c r="J14" s="214">
        <v>16.3</v>
      </c>
      <c r="K14" s="215">
        <v>8030</v>
      </c>
      <c r="L14" s="216">
        <v>-19.3</v>
      </c>
      <c r="M14" s="96" t="s">
        <v>156</v>
      </c>
    </row>
    <row r="15" spans="1:13" ht="13.5">
      <c r="A15" s="191" t="s">
        <v>87</v>
      </c>
      <c r="B15" s="192"/>
      <c r="C15" s="212">
        <v>376194</v>
      </c>
      <c r="D15" s="213">
        <v>0.7</v>
      </c>
      <c r="E15" s="212">
        <v>370277</v>
      </c>
      <c r="F15" s="214">
        <v>0.5</v>
      </c>
      <c r="G15" s="215">
        <v>337580</v>
      </c>
      <c r="H15" s="213">
        <v>1</v>
      </c>
      <c r="I15" s="212">
        <v>32697</v>
      </c>
      <c r="J15" s="214">
        <v>-4.1</v>
      </c>
      <c r="K15" s="215">
        <v>5917</v>
      </c>
      <c r="L15" s="216">
        <v>23</v>
      </c>
      <c r="M15" s="96" t="s">
        <v>156</v>
      </c>
    </row>
    <row r="16" spans="1:13" ht="13.5">
      <c r="A16" s="191" t="s">
        <v>88</v>
      </c>
      <c r="B16" s="192"/>
      <c r="C16" s="212">
        <v>287965</v>
      </c>
      <c r="D16" s="213">
        <v>-0.7</v>
      </c>
      <c r="E16" s="212">
        <v>281945</v>
      </c>
      <c r="F16" s="214">
        <v>-0.9</v>
      </c>
      <c r="G16" s="215">
        <v>243684</v>
      </c>
      <c r="H16" s="213">
        <v>-1.3</v>
      </c>
      <c r="I16" s="212">
        <v>38261</v>
      </c>
      <c r="J16" s="214">
        <v>1.4</v>
      </c>
      <c r="K16" s="215">
        <v>6020</v>
      </c>
      <c r="L16" s="216">
        <v>12</v>
      </c>
      <c r="M16" s="96" t="s">
        <v>156</v>
      </c>
    </row>
    <row r="17" spans="1:12" ht="10.5" customHeight="1">
      <c r="A17" s="191"/>
      <c r="B17" s="192"/>
      <c r="C17" s="212"/>
      <c r="D17" s="213"/>
      <c r="E17" s="212"/>
      <c r="F17" s="214"/>
      <c r="G17" s="215"/>
      <c r="H17" s="213"/>
      <c r="I17" s="212"/>
      <c r="J17" s="214"/>
      <c r="K17" s="215"/>
      <c r="L17" s="216"/>
    </row>
    <row r="18" spans="1:13" ht="13.5">
      <c r="A18" s="191" t="s">
        <v>89</v>
      </c>
      <c r="B18" s="192"/>
      <c r="C18" s="212">
        <v>224621</v>
      </c>
      <c r="D18" s="213">
        <v>-1.1</v>
      </c>
      <c r="E18" s="212">
        <v>220349</v>
      </c>
      <c r="F18" s="214">
        <v>-1</v>
      </c>
      <c r="G18" s="215">
        <v>211414</v>
      </c>
      <c r="H18" s="213">
        <v>-0.6</v>
      </c>
      <c r="I18" s="212">
        <v>8935</v>
      </c>
      <c r="J18" s="214">
        <v>-10.4</v>
      </c>
      <c r="K18" s="215">
        <v>4272</v>
      </c>
      <c r="L18" s="216">
        <v>-0.6</v>
      </c>
      <c r="M18" s="96" t="s">
        <v>156</v>
      </c>
    </row>
    <row r="19" spans="1:13" ht="13.5">
      <c r="A19" s="191" t="s">
        <v>49</v>
      </c>
      <c r="B19" s="192"/>
      <c r="C19" s="212">
        <v>365712</v>
      </c>
      <c r="D19" s="213">
        <v>-2.9</v>
      </c>
      <c r="E19" s="212">
        <v>357197</v>
      </c>
      <c r="F19" s="214">
        <v>-3.5</v>
      </c>
      <c r="G19" s="215">
        <v>333976</v>
      </c>
      <c r="H19" s="213">
        <v>-2.9</v>
      </c>
      <c r="I19" s="212">
        <v>23221</v>
      </c>
      <c r="J19" s="214">
        <v>-11.5</v>
      </c>
      <c r="K19" s="215">
        <v>8515</v>
      </c>
      <c r="L19" s="216">
        <v>26.3</v>
      </c>
      <c r="M19" s="96" t="s">
        <v>156</v>
      </c>
    </row>
    <row r="20" spans="1:13" ht="13.5">
      <c r="A20" s="191" t="s">
        <v>7</v>
      </c>
      <c r="B20" s="192"/>
      <c r="C20" s="212">
        <v>317129</v>
      </c>
      <c r="D20" s="213">
        <v>-0.6</v>
      </c>
      <c r="E20" s="212">
        <v>304410</v>
      </c>
      <c r="F20" s="214">
        <v>-2.5</v>
      </c>
      <c r="G20" s="215">
        <v>289938</v>
      </c>
      <c r="H20" s="213">
        <v>-2.3</v>
      </c>
      <c r="I20" s="212">
        <v>14472</v>
      </c>
      <c r="J20" s="214">
        <v>-5.7</v>
      </c>
      <c r="K20" s="215">
        <v>12719</v>
      </c>
      <c r="L20" s="216">
        <v>84.4</v>
      </c>
      <c r="M20" s="96" t="s">
        <v>156</v>
      </c>
    </row>
    <row r="21" spans="1:13" ht="10.5" customHeight="1">
      <c r="A21" s="191"/>
      <c r="B21" s="192"/>
      <c r="C21" s="193"/>
      <c r="D21" s="213"/>
      <c r="E21" s="193"/>
      <c r="F21" s="214"/>
      <c r="G21" s="194"/>
      <c r="H21" s="213"/>
      <c r="I21" s="212"/>
      <c r="J21" s="214"/>
      <c r="K21" s="194"/>
      <c r="L21" s="216"/>
      <c r="M21" s="96" t="s">
        <v>156</v>
      </c>
    </row>
    <row r="22" spans="1:13" ht="13.5">
      <c r="A22" s="191" t="s">
        <v>90</v>
      </c>
      <c r="B22" s="192"/>
      <c r="C22" s="212">
        <v>119778</v>
      </c>
      <c r="D22" s="213">
        <v>-1</v>
      </c>
      <c r="E22" s="212">
        <v>119172</v>
      </c>
      <c r="F22" s="214">
        <v>-0.8</v>
      </c>
      <c r="G22" s="215">
        <v>113796</v>
      </c>
      <c r="H22" s="213">
        <v>-0.2</v>
      </c>
      <c r="I22" s="212">
        <v>5376</v>
      </c>
      <c r="J22" s="214">
        <v>-11.4</v>
      </c>
      <c r="K22" s="215">
        <v>606</v>
      </c>
      <c r="L22" s="216">
        <v>-20.9</v>
      </c>
      <c r="M22" s="96" t="s">
        <v>156</v>
      </c>
    </row>
    <row r="23" spans="1:13" ht="13.5">
      <c r="A23" s="191" t="s">
        <v>91</v>
      </c>
      <c r="B23" s="192"/>
      <c r="C23" s="212">
        <v>254849</v>
      </c>
      <c r="D23" s="213">
        <v>-1.6</v>
      </c>
      <c r="E23" s="212">
        <v>251531</v>
      </c>
      <c r="F23" s="214">
        <v>-1.9</v>
      </c>
      <c r="G23" s="215">
        <v>237302</v>
      </c>
      <c r="H23" s="213">
        <v>-1.2</v>
      </c>
      <c r="I23" s="212">
        <v>14229</v>
      </c>
      <c r="J23" s="214">
        <v>-12.2</v>
      </c>
      <c r="K23" s="215">
        <v>3318</v>
      </c>
      <c r="L23" s="216">
        <v>36.5</v>
      </c>
      <c r="M23" s="96" t="s">
        <v>156</v>
      </c>
    </row>
    <row r="24" spans="1:13" ht="13.5">
      <c r="A24" s="418" t="s">
        <v>94</v>
      </c>
      <c r="B24" s="419"/>
      <c r="C24" s="212">
        <v>322770</v>
      </c>
      <c r="D24" s="213">
        <v>-0.7</v>
      </c>
      <c r="E24" s="212">
        <v>316750</v>
      </c>
      <c r="F24" s="214">
        <v>-0.2</v>
      </c>
      <c r="G24" s="215">
        <v>310721</v>
      </c>
      <c r="H24" s="213">
        <v>-0.3</v>
      </c>
      <c r="I24" s="212">
        <v>6029</v>
      </c>
      <c r="J24" s="214">
        <v>5.1</v>
      </c>
      <c r="K24" s="215">
        <v>6020</v>
      </c>
      <c r="L24" s="216">
        <v>-13.9</v>
      </c>
      <c r="M24" s="96" t="s">
        <v>156</v>
      </c>
    </row>
    <row r="25" spans="1:13" ht="13.5">
      <c r="A25" s="418" t="s">
        <v>92</v>
      </c>
      <c r="B25" s="419"/>
      <c r="C25" s="212">
        <v>360986</v>
      </c>
      <c r="D25" s="213">
        <v>9.5</v>
      </c>
      <c r="E25" s="212">
        <v>355186</v>
      </c>
      <c r="F25" s="214">
        <v>10.5</v>
      </c>
      <c r="G25" s="215">
        <v>338440</v>
      </c>
      <c r="H25" s="213">
        <v>10.7</v>
      </c>
      <c r="I25" s="212">
        <v>16746</v>
      </c>
      <c r="J25" s="214">
        <v>7.9</v>
      </c>
      <c r="K25" s="215">
        <v>5800</v>
      </c>
      <c r="L25" s="216">
        <v>-27.7</v>
      </c>
      <c r="M25" s="96" t="s">
        <v>156</v>
      </c>
    </row>
    <row r="26" spans="1:13" ht="13.5">
      <c r="A26" s="191" t="s">
        <v>117</v>
      </c>
      <c r="B26" s="192"/>
      <c r="C26" s="212">
        <v>256867</v>
      </c>
      <c r="D26" s="213">
        <v>-1.2</v>
      </c>
      <c r="E26" s="212">
        <v>252721</v>
      </c>
      <c r="F26" s="214">
        <v>-0.1</v>
      </c>
      <c r="G26" s="215">
        <v>236424</v>
      </c>
      <c r="H26" s="213">
        <v>0.2</v>
      </c>
      <c r="I26" s="212">
        <v>16297</v>
      </c>
      <c r="J26" s="214">
        <v>-6.3</v>
      </c>
      <c r="K26" s="215">
        <v>4146</v>
      </c>
      <c r="L26" s="216">
        <v>-35.9</v>
      </c>
      <c r="M26" s="96" t="s">
        <v>156</v>
      </c>
    </row>
    <row r="27" spans="1:13" ht="10.5" customHeight="1">
      <c r="A27" s="217"/>
      <c r="B27" s="203"/>
      <c r="C27" s="204"/>
      <c r="D27" s="218"/>
      <c r="E27" s="204"/>
      <c r="F27" s="219"/>
      <c r="G27" s="203"/>
      <c r="H27" s="218"/>
      <c r="I27" s="204"/>
      <c r="J27" s="219"/>
      <c r="K27" s="203"/>
      <c r="L27" s="220"/>
      <c r="M27" s="96" t="s">
        <v>156</v>
      </c>
    </row>
    <row r="28" spans="1:13" ht="13.5">
      <c r="A28" s="198"/>
      <c r="B28" s="193" t="s">
        <v>0</v>
      </c>
      <c r="C28" s="194"/>
      <c r="D28" s="213"/>
      <c r="E28" s="193"/>
      <c r="F28" s="214"/>
      <c r="G28" s="194"/>
      <c r="H28" s="213"/>
      <c r="I28" s="193"/>
      <c r="J28" s="214"/>
      <c r="K28" s="194"/>
      <c r="L28" s="216"/>
      <c r="M28" s="96" t="s">
        <v>156</v>
      </c>
    </row>
    <row r="29" spans="1:13" ht="13.5">
      <c r="A29" s="198"/>
      <c r="B29" s="193"/>
      <c r="C29" s="193"/>
      <c r="D29" s="213"/>
      <c r="E29" s="193"/>
      <c r="F29" s="214"/>
      <c r="G29" s="194"/>
      <c r="H29" s="213"/>
      <c r="I29" s="193"/>
      <c r="J29" s="214"/>
      <c r="K29" s="194"/>
      <c r="L29" s="216"/>
      <c r="M29" s="96" t="s">
        <v>156</v>
      </c>
    </row>
    <row r="30" spans="1:13" ht="13.5">
      <c r="A30" s="198"/>
      <c r="B30" s="221" t="s">
        <v>8</v>
      </c>
      <c r="C30" s="212">
        <v>296203</v>
      </c>
      <c r="D30" s="213">
        <v>-1.4</v>
      </c>
      <c r="E30" s="212">
        <v>289954</v>
      </c>
      <c r="F30" s="214">
        <v>-1.7</v>
      </c>
      <c r="G30" s="215">
        <v>267430</v>
      </c>
      <c r="H30" s="213">
        <v>-1.1</v>
      </c>
      <c r="I30" s="212">
        <v>22524</v>
      </c>
      <c r="J30" s="214">
        <v>-9.4</v>
      </c>
      <c r="K30" s="215">
        <v>6249</v>
      </c>
      <c r="L30" s="216">
        <v>20.1</v>
      </c>
      <c r="M30" s="96" t="s">
        <v>156</v>
      </c>
    </row>
    <row r="31" spans="1:16" ht="13.5">
      <c r="A31" s="198"/>
      <c r="B31" s="221" t="s">
        <v>9</v>
      </c>
      <c r="C31" s="212">
        <v>314989</v>
      </c>
      <c r="D31" s="213">
        <v>-3.1</v>
      </c>
      <c r="E31" s="212">
        <v>307643</v>
      </c>
      <c r="F31" s="214">
        <v>-3.9</v>
      </c>
      <c r="G31" s="215">
        <v>278206</v>
      </c>
      <c r="H31" s="213">
        <v>-1.7</v>
      </c>
      <c r="I31" s="212">
        <v>29437</v>
      </c>
      <c r="J31" s="214">
        <v>-20.7</v>
      </c>
      <c r="K31" s="215">
        <v>7346</v>
      </c>
      <c r="L31" s="216">
        <v>43.2</v>
      </c>
      <c r="M31" s="96" t="s">
        <v>156</v>
      </c>
      <c r="N31" s="1"/>
      <c r="O31" s="1"/>
      <c r="P31" s="1"/>
    </row>
    <row r="32" spans="1:13" ht="13.5">
      <c r="A32" s="198"/>
      <c r="B32" s="221" t="s">
        <v>50</v>
      </c>
      <c r="C32" s="212">
        <v>237660</v>
      </c>
      <c r="D32" s="213">
        <v>-1.3</v>
      </c>
      <c r="E32" s="212">
        <v>230772</v>
      </c>
      <c r="F32" s="214">
        <v>-2.3</v>
      </c>
      <c r="G32" s="215">
        <v>220078</v>
      </c>
      <c r="H32" s="213">
        <v>-1.8</v>
      </c>
      <c r="I32" s="212">
        <v>10694</v>
      </c>
      <c r="J32" s="214">
        <v>-10.2</v>
      </c>
      <c r="K32" s="215">
        <v>6888</v>
      </c>
      <c r="L32" s="216">
        <v>45.9</v>
      </c>
      <c r="M32" s="96" t="s">
        <v>156</v>
      </c>
    </row>
    <row r="33" spans="1:13" ht="14.25" thickBot="1">
      <c r="A33" s="222"/>
      <c r="B33" s="223" t="s">
        <v>11</v>
      </c>
      <c r="C33" s="224">
        <v>261094</v>
      </c>
      <c r="D33" s="225">
        <v>0.2</v>
      </c>
      <c r="E33" s="224">
        <v>256907</v>
      </c>
      <c r="F33" s="226">
        <v>1</v>
      </c>
      <c r="G33" s="227">
        <v>237349</v>
      </c>
      <c r="H33" s="225">
        <v>1.1</v>
      </c>
      <c r="I33" s="224">
        <v>19558</v>
      </c>
      <c r="J33" s="226">
        <v>-0.7</v>
      </c>
      <c r="K33" s="227">
        <v>4187</v>
      </c>
      <c r="L33" s="228">
        <v>-28.4</v>
      </c>
      <c r="M33" s="96" t="s">
        <v>156</v>
      </c>
    </row>
    <row r="34" spans="1:12" ht="13.5">
      <c r="A34" s="198" t="s">
        <v>8</v>
      </c>
      <c r="B34" s="192"/>
      <c r="C34" s="212"/>
      <c r="D34" s="213"/>
      <c r="E34" s="212"/>
      <c r="F34" s="213"/>
      <c r="G34" s="212"/>
      <c r="H34" s="213"/>
      <c r="I34" s="212"/>
      <c r="J34" s="213"/>
      <c r="K34" s="212"/>
      <c r="L34" s="216"/>
    </row>
    <row r="35" spans="1:13" ht="13.5">
      <c r="A35" s="198" t="s">
        <v>113</v>
      </c>
      <c r="B35" s="229"/>
      <c r="C35" s="212">
        <v>333541</v>
      </c>
      <c r="D35" s="213">
        <v>-1.2</v>
      </c>
      <c r="E35" s="212">
        <v>327304</v>
      </c>
      <c r="F35" s="213">
        <v>-1.4</v>
      </c>
      <c r="G35" s="212">
        <v>304634</v>
      </c>
      <c r="H35" s="213">
        <v>-0.7</v>
      </c>
      <c r="I35" s="212">
        <v>22670</v>
      </c>
      <c r="J35" s="213">
        <v>-9.4</v>
      </c>
      <c r="K35" s="212">
        <v>6237</v>
      </c>
      <c r="L35" s="216">
        <v>2.9</v>
      </c>
      <c r="M35" s="96" t="s">
        <v>156</v>
      </c>
    </row>
    <row r="36" spans="1:13" ht="14.25" thickBot="1">
      <c r="A36" s="222" t="s">
        <v>114</v>
      </c>
      <c r="B36" s="230"/>
      <c r="C36" s="224">
        <v>92581</v>
      </c>
      <c r="D36" s="225">
        <v>-1.5</v>
      </c>
      <c r="E36" s="224">
        <v>92007</v>
      </c>
      <c r="F36" s="225">
        <v>-1.7</v>
      </c>
      <c r="G36" s="224">
        <v>89129</v>
      </c>
      <c r="H36" s="225">
        <v>-1.6</v>
      </c>
      <c r="I36" s="224">
        <v>2878</v>
      </c>
      <c r="J36" s="225">
        <v>-4</v>
      </c>
      <c r="K36" s="224">
        <v>574</v>
      </c>
      <c r="L36" s="228">
        <v>32.3</v>
      </c>
      <c r="M36" s="96" t="s">
        <v>156</v>
      </c>
    </row>
    <row r="37" spans="1:12" ht="13.5">
      <c r="A37" s="6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ht="13.5">
      <c r="A38" s="232" t="s">
        <v>118</v>
      </c>
    </row>
  </sheetData>
  <sheetProtection/>
  <mergeCells count="2">
    <mergeCell ref="A24:B24"/>
    <mergeCell ref="A25:B25"/>
  </mergeCells>
  <printOptions/>
  <pageMargins left="0.7480314960629921" right="0.7086614173228347" top="0.4330708661417323" bottom="0.1968503937007874" header="0.35433070866141736" footer="0.15748031496062992"/>
  <pageSetup firstPageNumber="5" useFirstPageNumber="1"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2"/>
      <c r="D1" s="3" t="s">
        <v>96</v>
      </c>
    </row>
    <row r="2" spans="1:13" ht="13.5" customHeight="1">
      <c r="A2" s="4" t="s">
        <v>68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122</v>
      </c>
    </row>
    <row r="3" spans="1:13" ht="13.5" customHeight="1">
      <c r="A3" s="7"/>
      <c r="B3" s="8" t="s">
        <v>76</v>
      </c>
      <c r="C3" s="9"/>
      <c r="D3" s="9"/>
      <c r="E3" s="10"/>
      <c r="F3" s="8" t="s">
        <v>55</v>
      </c>
      <c r="G3" s="9"/>
      <c r="H3" s="9"/>
      <c r="I3" s="9"/>
      <c r="J3" s="8" t="s">
        <v>82</v>
      </c>
      <c r="K3" s="11"/>
      <c r="L3" s="9"/>
      <c r="M3" s="10"/>
    </row>
    <row r="4" spans="1:13" ht="13.5" customHeight="1">
      <c r="A4" s="12" t="s">
        <v>95</v>
      </c>
      <c r="B4" s="13"/>
      <c r="C4" s="14"/>
      <c r="D4" s="15" t="s">
        <v>71</v>
      </c>
      <c r="E4" s="16"/>
      <c r="F4" s="13"/>
      <c r="G4" s="14"/>
      <c r="H4" s="15" t="s">
        <v>71</v>
      </c>
      <c r="I4" s="17"/>
      <c r="J4" s="13"/>
      <c r="K4" s="14"/>
      <c r="L4" s="15" t="s">
        <v>71</v>
      </c>
      <c r="M4" s="16"/>
    </row>
    <row r="5" spans="1:13" ht="13.5" customHeight="1">
      <c r="A5" s="18"/>
      <c r="B5" s="19"/>
      <c r="C5" s="20" t="s">
        <v>83</v>
      </c>
      <c r="D5" s="21"/>
      <c r="E5" s="22" t="s">
        <v>83</v>
      </c>
      <c r="F5" s="23"/>
      <c r="G5" s="20" t="s">
        <v>83</v>
      </c>
      <c r="H5" s="21"/>
      <c r="I5" s="24" t="s">
        <v>83</v>
      </c>
      <c r="J5" s="23"/>
      <c r="K5" s="20" t="s">
        <v>83</v>
      </c>
      <c r="L5" s="21"/>
      <c r="M5" s="22" t="s">
        <v>83</v>
      </c>
    </row>
    <row r="6" spans="1:13" ht="13.5" customHeight="1">
      <c r="A6" s="25"/>
      <c r="B6" s="26"/>
      <c r="C6" s="27" t="s">
        <v>2</v>
      </c>
      <c r="D6" s="28"/>
      <c r="E6" s="29" t="s">
        <v>2</v>
      </c>
      <c r="F6" s="26"/>
      <c r="G6" s="27" t="s">
        <v>2</v>
      </c>
      <c r="H6" s="28"/>
      <c r="I6" s="27" t="s">
        <v>2</v>
      </c>
      <c r="J6" s="30"/>
      <c r="K6" s="31" t="s">
        <v>2</v>
      </c>
      <c r="L6" s="28"/>
      <c r="M6" s="29" t="s">
        <v>2</v>
      </c>
    </row>
    <row r="7" spans="1:13" ht="14.25" customHeight="1">
      <c r="A7" s="32" t="s">
        <v>69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49" t="s">
        <v>174</v>
      </c>
      <c r="B8" s="39">
        <v>99.8</v>
      </c>
      <c r="C8" s="40">
        <v>0.7</v>
      </c>
      <c r="D8" s="41">
        <v>100.4</v>
      </c>
      <c r="E8" s="42">
        <v>0.6</v>
      </c>
      <c r="F8" s="43">
        <v>104.1</v>
      </c>
      <c r="G8" s="40">
        <v>0.2</v>
      </c>
      <c r="H8" s="41">
        <v>105.4</v>
      </c>
      <c r="I8" s="42">
        <v>0.6</v>
      </c>
      <c r="J8" s="43">
        <v>103.7</v>
      </c>
      <c r="K8" s="40">
        <v>0.1</v>
      </c>
      <c r="L8" s="41">
        <v>104.2</v>
      </c>
      <c r="M8" s="42">
        <v>0.3</v>
      </c>
    </row>
    <row r="9" spans="1:13" ht="13.5" customHeight="1">
      <c r="A9" s="50" t="s">
        <v>170</v>
      </c>
      <c r="B9" s="43">
        <v>98</v>
      </c>
      <c r="C9" s="40">
        <v>-1.8</v>
      </c>
      <c r="D9" s="41">
        <v>98.6</v>
      </c>
      <c r="E9" s="42">
        <v>-1.8</v>
      </c>
      <c r="F9" s="43">
        <v>103</v>
      </c>
      <c r="G9" s="40">
        <v>-1.1</v>
      </c>
      <c r="H9" s="41">
        <v>103.6</v>
      </c>
      <c r="I9" s="42">
        <v>-1.7</v>
      </c>
      <c r="J9" s="43">
        <v>103.7</v>
      </c>
      <c r="K9" s="40">
        <v>0</v>
      </c>
      <c r="L9" s="41">
        <v>104</v>
      </c>
      <c r="M9" s="42">
        <v>-0.2</v>
      </c>
    </row>
    <row r="10" spans="1:13" ht="13.5" customHeight="1">
      <c r="A10" s="50" t="s">
        <v>171</v>
      </c>
      <c r="B10" s="43">
        <v>100</v>
      </c>
      <c r="C10" s="40">
        <v>2</v>
      </c>
      <c r="D10" s="41">
        <v>101.4</v>
      </c>
      <c r="E10" s="42">
        <v>2.8</v>
      </c>
      <c r="F10" s="43">
        <v>103.6</v>
      </c>
      <c r="G10" s="40">
        <v>0.6</v>
      </c>
      <c r="H10" s="41">
        <v>103.9</v>
      </c>
      <c r="I10" s="42">
        <v>0.3</v>
      </c>
      <c r="J10" s="43">
        <v>103.8</v>
      </c>
      <c r="K10" s="40">
        <v>0.1</v>
      </c>
      <c r="L10" s="41">
        <v>104.2</v>
      </c>
      <c r="M10" s="42">
        <v>0.2</v>
      </c>
    </row>
    <row r="11" spans="1:13" ht="13.5" customHeight="1">
      <c r="A11" s="50" t="s">
        <v>172</v>
      </c>
      <c r="B11" s="43">
        <v>96.9</v>
      </c>
      <c r="C11" s="40">
        <v>-3.1</v>
      </c>
      <c r="D11" s="41">
        <v>97.3</v>
      </c>
      <c r="E11" s="42">
        <v>-4</v>
      </c>
      <c r="F11" s="43">
        <v>102.3</v>
      </c>
      <c r="G11" s="40">
        <v>-1.3</v>
      </c>
      <c r="H11" s="41">
        <v>102.7</v>
      </c>
      <c r="I11" s="42">
        <v>-1.2</v>
      </c>
      <c r="J11" s="43">
        <v>103.8</v>
      </c>
      <c r="K11" s="40">
        <v>0</v>
      </c>
      <c r="L11" s="41">
        <v>104.1</v>
      </c>
      <c r="M11" s="42">
        <v>-0.1</v>
      </c>
    </row>
    <row r="12" spans="1:13" ht="13.5" customHeight="1">
      <c r="A12" s="50" t="s">
        <v>173</v>
      </c>
      <c r="B12" s="43">
        <v>98.1</v>
      </c>
      <c r="C12" s="40">
        <v>1.2</v>
      </c>
      <c r="D12" s="41">
        <v>98.5</v>
      </c>
      <c r="E12" s="42">
        <v>1.2</v>
      </c>
      <c r="F12" s="43">
        <v>103.1</v>
      </c>
      <c r="G12" s="40">
        <v>0.8</v>
      </c>
      <c r="H12" s="41">
        <v>103.2</v>
      </c>
      <c r="I12" s="42">
        <v>0.5</v>
      </c>
      <c r="J12" s="43">
        <v>103.9</v>
      </c>
      <c r="K12" s="40">
        <v>0.1</v>
      </c>
      <c r="L12" s="41">
        <v>104.3</v>
      </c>
      <c r="M12" s="42">
        <v>0.2</v>
      </c>
    </row>
    <row r="13" spans="1:13" ht="13.5" customHeight="1">
      <c r="A13" s="50" t="s">
        <v>162</v>
      </c>
      <c r="B13" s="43">
        <v>99.6</v>
      </c>
      <c r="C13" s="40">
        <v>1.5</v>
      </c>
      <c r="D13" s="41">
        <v>100.8</v>
      </c>
      <c r="E13" s="42">
        <v>2.3</v>
      </c>
      <c r="F13" s="43">
        <v>101.1</v>
      </c>
      <c r="G13" s="40">
        <v>-1.9</v>
      </c>
      <c r="H13" s="41">
        <v>101.7</v>
      </c>
      <c r="I13" s="42">
        <v>-1.5</v>
      </c>
      <c r="J13" s="43">
        <v>104</v>
      </c>
      <c r="K13" s="40">
        <v>0.1</v>
      </c>
      <c r="L13" s="41">
        <v>104.4</v>
      </c>
      <c r="M13" s="42">
        <v>0.1</v>
      </c>
    </row>
    <row r="14" spans="1:13" ht="13.5" customHeight="1">
      <c r="A14" s="50" t="s">
        <v>163</v>
      </c>
      <c r="B14" s="43">
        <v>97</v>
      </c>
      <c r="C14" s="40">
        <v>-2.6</v>
      </c>
      <c r="D14" s="41">
        <v>97.2</v>
      </c>
      <c r="E14" s="42">
        <v>-3.6</v>
      </c>
      <c r="F14" s="43">
        <v>98.2</v>
      </c>
      <c r="G14" s="40">
        <v>-2.9</v>
      </c>
      <c r="H14" s="41">
        <v>97.3</v>
      </c>
      <c r="I14" s="42">
        <v>-4.3</v>
      </c>
      <c r="J14" s="43">
        <v>104.1</v>
      </c>
      <c r="K14" s="40">
        <v>0.1</v>
      </c>
      <c r="L14" s="41">
        <v>104.5</v>
      </c>
      <c r="M14" s="42">
        <v>0.1</v>
      </c>
    </row>
    <row r="15" spans="1:13" ht="13.5" customHeight="1">
      <c r="A15" s="50" t="s">
        <v>164</v>
      </c>
      <c r="B15" s="43">
        <v>96.6</v>
      </c>
      <c r="C15" s="40">
        <v>-0.4</v>
      </c>
      <c r="D15" s="41">
        <v>97</v>
      </c>
      <c r="E15" s="42">
        <v>-0.2</v>
      </c>
      <c r="F15" s="43">
        <v>93.7</v>
      </c>
      <c r="G15" s="40">
        <v>-4.6</v>
      </c>
      <c r="H15" s="41">
        <v>91.8</v>
      </c>
      <c r="I15" s="42">
        <v>-5.7</v>
      </c>
      <c r="J15" s="43">
        <v>104.2</v>
      </c>
      <c r="K15" s="40">
        <v>0.1</v>
      </c>
      <c r="L15" s="41">
        <v>104.6</v>
      </c>
      <c r="M15" s="42">
        <v>0.1</v>
      </c>
    </row>
    <row r="16" spans="1:13" ht="13.5" customHeight="1">
      <c r="A16" s="50" t="s">
        <v>165</v>
      </c>
      <c r="B16" s="43">
        <v>97.3</v>
      </c>
      <c r="C16" s="40">
        <v>0.7</v>
      </c>
      <c r="D16" s="41">
        <v>97.5</v>
      </c>
      <c r="E16" s="42">
        <v>0.5</v>
      </c>
      <c r="F16" s="43">
        <v>88.3</v>
      </c>
      <c r="G16" s="40">
        <v>-5.8</v>
      </c>
      <c r="H16" s="41">
        <v>86.4</v>
      </c>
      <c r="I16" s="42">
        <v>-5.9</v>
      </c>
      <c r="J16" s="43">
        <v>104.2</v>
      </c>
      <c r="K16" s="40">
        <v>0</v>
      </c>
      <c r="L16" s="41">
        <v>104.5</v>
      </c>
      <c r="M16" s="42">
        <v>-0.1</v>
      </c>
    </row>
    <row r="17" spans="1:13" ht="13.5" customHeight="1">
      <c r="A17" s="50" t="s">
        <v>166</v>
      </c>
      <c r="B17" s="43">
        <v>95.3</v>
      </c>
      <c r="C17" s="40">
        <v>-2.1</v>
      </c>
      <c r="D17" s="41">
        <v>94.8</v>
      </c>
      <c r="E17" s="42">
        <v>-2.8</v>
      </c>
      <c r="F17" s="43">
        <v>83.5</v>
      </c>
      <c r="G17" s="40">
        <v>-5.4</v>
      </c>
      <c r="H17" s="41">
        <v>79.9</v>
      </c>
      <c r="I17" s="42">
        <v>-7.5</v>
      </c>
      <c r="J17" s="43">
        <v>104</v>
      </c>
      <c r="K17" s="40">
        <v>-0.2</v>
      </c>
      <c r="L17" s="41">
        <v>104.4</v>
      </c>
      <c r="M17" s="42">
        <v>-0.1</v>
      </c>
    </row>
    <row r="18" spans="1:13" ht="13.5" customHeight="1">
      <c r="A18" s="50" t="s">
        <v>167</v>
      </c>
      <c r="B18" s="43">
        <v>94.4</v>
      </c>
      <c r="C18" s="40">
        <v>-0.9</v>
      </c>
      <c r="D18" s="41">
        <v>94.3</v>
      </c>
      <c r="E18" s="42">
        <v>-0.5</v>
      </c>
      <c r="F18" s="43">
        <v>81.2</v>
      </c>
      <c r="G18" s="40">
        <v>-2.8</v>
      </c>
      <c r="H18" s="41">
        <v>78.6</v>
      </c>
      <c r="I18" s="42">
        <v>-1.6</v>
      </c>
      <c r="J18" s="43">
        <v>103.9</v>
      </c>
      <c r="K18" s="40">
        <v>-0.1</v>
      </c>
      <c r="L18" s="41">
        <v>103.9</v>
      </c>
      <c r="M18" s="42">
        <v>-0.5</v>
      </c>
    </row>
    <row r="19" spans="1:13" ht="13.5" customHeight="1">
      <c r="A19" s="50" t="s">
        <v>168</v>
      </c>
      <c r="B19" s="43">
        <v>96.4</v>
      </c>
      <c r="C19" s="40">
        <v>2.1</v>
      </c>
      <c r="D19" s="41">
        <v>96.7</v>
      </c>
      <c r="E19" s="42">
        <v>2.5</v>
      </c>
      <c r="F19" s="43">
        <v>84.3</v>
      </c>
      <c r="G19" s="40">
        <v>3.8</v>
      </c>
      <c r="H19" s="41">
        <v>80.9</v>
      </c>
      <c r="I19" s="42">
        <v>2.9</v>
      </c>
      <c r="J19" s="43">
        <v>103.9</v>
      </c>
      <c r="K19" s="40">
        <v>0</v>
      </c>
      <c r="L19" s="41">
        <v>103.9</v>
      </c>
      <c r="M19" s="42">
        <v>0</v>
      </c>
    </row>
    <row r="20" spans="1:13" ht="13.5" customHeight="1">
      <c r="A20" s="50" t="s">
        <v>169</v>
      </c>
      <c r="B20" s="43">
        <v>94</v>
      </c>
      <c r="C20" s="40">
        <v>-2.5</v>
      </c>
      <c r="D20" s="41">
        <v>94</v>
      </c>
      <c r="E20" s="42">
        <v>-2.8</v>
      </c>
      <c r="F20" s="43">
        <v>84.9</v>
      </c>
      <c r="G20" s="40">
        <v>0.7</v>
      </c>
      <c r="H20" s="41">
        <v>82.9</v>
      </c>
      <c r="I20" s="42">
        <v>2.5</v>
      </c>
      <c r="J20" s="43">
        <v>103.6</v>
      </c>
      <c r="K20" s="40">
        <v>-0.3</v>
      </c>
      <c r="L20" s="41">
        <v>103.5</v>
      </c>
      <c r="M20" s="42">
        <v>-0.4</v>
      </c>
    </row>
    <row r="21" spans="1:13" ht="13.5" customHeight="1">
      <c r="A21" s="50" t="s">
        <v>170</v>
      </c>
      <c r="B21" s="43">
        <v>95.9</v>
      </c>
      <c r="C21" s="40">
        <v>2</v>
      </c>
      <c r="D21" s="41">
        <v>96.3</v>
      </c>
      <c r="E21" s="42">
        <v>2.4</v>
      </c>
      <c r="F21" s="43">
        <v>84.9</v>
      </c>
      <c r="G21" s="40">
        <v>0</v>
      </c>
      <c r="H21" s="41">
        <v>82.9</v>
      </c>
      <c r="I21" s="42">
        <v>0</v>
      </c>
      <c r="J21" s="43">
        <v>103.7</v>
      </c>
      <c r="K21" s="40">
        <v>0.1</v>
      </c>
      <c r="L21" s="41">
        <v>103.3</v>
      </c>
      <c r="M21" s="42">
        <v>-0.2</v>
      </c>
    </row>
    <row r="22" spans="1:13" ht="13.5" customHeight="1">
      <c r="A22" s="50" t="s">
        <v>171</v>
      </c>
      <c r="B22" s="43">
        <v>97.8</v>
      </c>
      <c r="C22" s="40">
        <v>2</v>
      </c>
      <c r="D22" s="41">
        <v>99.2</v>
      </c>
      <c r="E22" s="42">
        <v>3</v>
      </c>
      <c r="F22" s="43">
        <v>86.7</v>
      </c>
      <c r="G22" s="40">
        <v>2.1</v>
      </c>
      <c r="H22" s="41">
        <v>85.7</v>
      </c>
      <c r="I22" s="42">
        <v>3.4</v>
      </c>
      <c r="J22" s="43">
        <v>103.7</v>
      </c>
      <c r="K22" s="40">
        <v>0</v>
      </c>
      <c r="L22" s="41">
        <v>103.3</v>
      </c>
      <c r="M22" s="42">
        <v>0</v>
      </c>
    </row>
    <row r="23" spans="1:13" ht="13.5" customHeight="1">
      <c r="A23" s="50" t="s">
        <v>172</v>
      </c>
      <c r="B23" s="43">
        <v>95.5</v>
      </c>
      <c r="C23" s="40">
        <v>-2.4</v>
      </c>
      <c r="D23" s="41">
        <v>95.7</v>
      </c>
      <c r="E23" s="42">
        <v>-3.5</v>
      </c>
      <c r="F23" s="43">
        <v>87.8</v>
      </c>
      <c r="G23" s="40">
        <v>1.3</v>
      </c>
      <c r="H23" s="41">
        <v>87.2</v>
      </c>
      <c r="I23" s="42">
        <v>1.8</v>
      </c>
      <c r="J23" s="43">
        <v>103.7</v>
      </c>
      <c r="K23" s="40">
        <v>0</v>
      </c>
      <c r="L23" s="41">
        <v>103.3</v>
      </c>
      <c r="M23" s="42">
        <v>0</v>
      </c>
    </row>
    <row r="24" spans="1:13" ht="13.5" customHeight="1">
      <c r="A24" s="50" t="s">
        <v>173</v>
      </c>
      <c r="B24" s="43">
        <v>95.4</v>
      </c>
      <c r="C24" s="40">
        <v>-0.1</v>
      </c>
      <c r="D24" s="41">
        <v>96.1</v>
      </c>
      <c r="E24" s="42">
        <v>0.4</v>
      </c>
      <c r="F24" s="43">
        <v>88.6</v>
      </c>
      <c r="G24" s="40">
        <v>0.9</v>
      </c>
      <c r="H24" s="41">
        <v>88.7</v>
      </c>
      <c r="I24" s="42">
        <v>1.7</v>
      </c>
      <c r="J24" s="43">
        <v>103.8</v>
      </c>
      <c r="K24" s="40">
        <v>0.1</v>
      </c>
      <c r="L24" s="41">
        <v>103.4</v>
      </c>
      <c r="M24" s="42">
        <v>0.1</v>
      </c>
    </row>
    <row r="25" spans="1:14" ht="13.5" customHeight="1">
      <c r="A25" s="239" t="s">
        <v>162</v>
      </c>
      <c r="B25" s="234">
        <v>95.3</v>
      </c>
      <c r="C25" s="235">
        <v>-0.1</v>
      </c>
      <c r="D25" s="236">
        <v>96.4</v>
      </c>
      <c r="E25" s="235">
        <v>0.3</v>
      </c>
      <c r="F25" s="234">
        <v>89.8</v>
      </c>
      <c r="G25" s="235">
        <v>1.4</v>
      </c>
      <c r="H25" s="236">
        <v>90.6</v>
      </c>
      <c r="I25" s="235">
        <v>2.1</v>
      </c>
      <c r="J25" s="234">
        <v>103.8</v>
      </c>
      <c r="K25" s="364">
        <v>0</v>
      </c>
      <c r="L25" s="236">
        <v>103.3</v>
      </c>
      <c r="M25" s="237">
        <v>-0.1</v>
      </c>
      <c r="N25" s="63"/>
    </row>
    <row r="26" spans="1:13" ht="14.25" customHeight="1">
      <c r="A26" s="32" t="s">
        <v>84</v>
      </c>
      <c r="B26" s="33"/>
      <c r="C26" s="46"/>
      <c r="D26" s="30"/>
      <c r="E26" s="47"/>
      <c r="F26" s="26"/>
      <c r="G26" s="48"/>
      <c r="H26" s="28"/>
      <c r="I26" s="47"/>
      <c r="J26" s="26"/>
      <c r="K26" s="48"/>
      <c r="L26" s="28"/>
      <c r="M26" s="47"/>
    </row>
    <row r="27" spans="1:13" ht="13.5" customHeight="1">
      <c r="A27" s="49" t="s">
        <v>174</v>
      </c>
      <c r="B27" s="39">
        <v>101.1</v>
      </c>
      <c r="C27" s="40">
        <v>1.8</v>
      </c>
      <c r="D27" s="41">
        <v>101.5</v>
      </c>
      <c r="E27" s="42">
        <v>2.3</v>
      </c>
      <c r="F27" s="43">
        <v>102.5</v>
      </c>
      <c r="G27" s="40">
        <v>1</v>
      </c>
      <c r="H27" s="41">
        <v>102.6</v>
      </c>
      <c r="I27" s="42">
        <v>1</v>
      </c>
      <c r="J27" s="43">
        <v>102.2</v>
      </c>
      <c r="K27" s="40">
        <v>0</v>
      </c>
      <c r="L27" s="41">
        <v>103.5</v>
      </c>
      <c r="M27" s="42">
        <v>0</v>
      </c>
    </row>
    <row r="28" spans="1:13" ht="13.5" customHeight="1">
      <c r="A28" s="50" t="s">
        <v>170</v>
      </c>
      <c r="B28" s="43">
        <v>99.1</v>
      </c>
      <c r="C28" s="40">
        <v>-2</v>
      </c>
      <c r="D28" s="41">
        <v>98.4</v>
      </c>
      <c r="E28" s="42">
        <v>-3.1</v>
      </c>
      <c r="F28" s="43">
        <v>101.3</v>
      </c>
      <c r="G28" s="40">
        <v>-1.2</v>
      </c>
      <c r="H28" s="41">
        <v>101.5</v>
      </c>
      <c r="I28" s="42">
        <v>-1.1</v>
      </c>
      <c r="J28" s="43">
        <v>102.1</v>
      </c>
      <c r="K28" s="40">
        <v>-0.1</v>
      </c>
      <c r="L28" s="41">
        <v>103.5</v>
      </c>
      <c r="M28" s="42">
        <v>0</v>
      </c>
    </row>
    <row r="29" spans="1:13" ht="13.5" customHeight="1">
      <c r="A29" s="50" t="s">
        <v>171</v>
      </c>
      <c r="B29" s="43">
        <v>100.6</v>
      </c>
      <c r="C29" s="40">
        <v>1.5</v>
      </c>
      <c r="D29" s="41">
        <v>101.3</v>
      </c>
      <c r="E29" s="42">
        <v>2.9</v>
      </c>
      <c r="F29" s="43">
        <v>99.9</v>
      </c>
      <c r="G29" s="40">
        <v>-1.4</v>
      </c>
      <c r="H29" s="41">
        <v>101.1</v>
      </c>
      <c r="I29" s="42">
        <v>-0.4</v>
      </c>
      <c r="J29" s="43">
        <v>102.2</v>
      </c>
      <c r="K29" s="40">
        <v>0.1</v>
      </c>
      <c r="L29" s="41">
        <v>103.6</v>
      </c>
      <c r="M29" s="42">
        <v>0.1</v>
      </c>
    </row>
    <row r="30" spans="1:13" ht="13.5" customHeight="1">
      <c r="A30" s="50" t="s">
        <v>172</v>
      </c>
      <c r="B30" s="43">
        <v>97.9</v>
      </c>
      <c r="C30" s="40">
        <v>-2.7</v>
      </c>
      <c r="D30" s="41">
        <v>98.3</v>
      </c>
      <c r="E30" s="42">
        <v>-3</v>
      </c>
      <c r="F30" s="43">
        <v>97.3</v>
      </c>
      <c r="G30" s="40">
        <v>-2.6</v>
      </c>
      <c r="H30" s="41">
        <v>98.5</v>
      </c>
      <c r="I30" s="42">
        <v>-2.6</v>
      </c>
      <c r="J30" s="43">
        <v>102.1</v>
      </c>
      <c r="K30" s="40">
        <v>-0.1</v>
      </c>
      <c r="L30" s="41">
        <v>103.6</v>
      </c>
      <c r="M30" s="42">
        <v>0</v>
      </c>
    </row>
    <row r="31" spans="1:13" ht="13.5" customHeight="1">
      <c r="A31" s="50" t="s">
        <v>173</v>
      </c>
      <c r="B31" s="43">
        <v>98.6</v>
      </c>
      <c r="C31" s="40">
        <v>0.7</v>
      </c>
      <c r="D31" s="41">
        <v>98.6</v>
      </c>
      <c r="E31" s="42">
        <v>0.3</v>
      </c>
      <c r="F31" s="43">
        <v>97.4</v>
      </c>
      <c r="G31" s="40">
        <v>0.1</v>
      </c>
      <c r="H31" s="41">
        <v>98</v>
      </c>
      <c r="I31" s="42">
        <v>-0.5</v>
      </c>
      <c r="J31" s="43">
        <v>102.2</v>
      </c>
      <c r="K31" s="40">
        <v>0.1</v>
      </c>
      <c r="L31" s="41">
        <v>103.5</v>
      </c>
      <c r="M31" s="42">
        <v>-0.1</v>
      </c>
    </row>
    <row r="32" spans="1:13" ht="13.5" customHeight="1">
      <c r="A32" s="50" t="s">
        <v>162</v>
      </c>
      <c r="B32" s="39">
        <v>100.6</v>
      </c>
      <c r="C32" s="40">
        <v>2</v>
      </c>
      <c r="D32" s="41">
        <v>101.4</v>
      </c>
      <c r="E32" s="42">
        <v>2.8</v>
      </c>
      <c r="F32" s="43">
        <v>94.6</v>
      </c>
      <c r="G32" s="40">
        <v>-2.9</v>
      </c>
      <c r="H32" s="41">
        <v>96.5</v>
      </c>
      <c r="I32" s="42">
        <v>-1.5</v>
      </c>
      <c r="J32" s="43">
        <v>102.2</v>
      </c>
      <c r="K32" s="40">
        <v>0</v>
      </c>
      <c r="L32" s="41">
        <v>103.5</v>
      </c>
      <c r="M32" s="42">
        <v>0</v>
      </c>
    </row>
    <row r="33" spans="1:13" ht="13.5" customHeight="1">
      <c r="A33" s="50" t="s">
        <v>163</v>
      </c>
      <c r="B33" s="39">
        <v>97.2</v>
      </c>
      <c r="C33" s="40">
        <v>-3.4</v>
      </c>
      <c r="D33" s="41">
        <v>97.1</v>
      </c>
      <c r="E33" s="42">
        <v>-4.2</v>
      </c>
      <c r="F33" s="43">
        <v>85.3</v>
      </c>
      <c r="G33" s="40">
        <v>-9.8</v>
      </c>
      <c r="H33" s="41">
        <v>86.1</v>
      </c>
      <c r="I33" s="42">
        <v>-10.8</v>
      </c>
      <c r="J33" s="43">
        <v>102.1</v>
      </c>
      <c r="K33" s="40">
        <v>-0.1</v>
      </c>
      <c r="L33" s="41">
        <v>103.5</v>
      </c>
      <c r="M33" s="42">
        <v>0</v>
      </c>
    </row>
    <row r="34" spans="1:13" ht="13.5" customHeight="1">
      <c r="A34" s="50" t="s">
        <v>164</v>
      </c>
      <c r="B34" s="43">
        <v>94.8</v>
      </c>
      <c r="C34" s="40">
        <v>-2.5</v>
      </c>
      <c r="D34" s="41">
        <v>94.3</v>
      </c>
      <c r="E34" s="42">
        <v>-2.9</v>
      </c>
      <c r="F34" s="43">
        <v>74.3</v>
      </c>
      <c r="G34" s="40">
        <v>-12.9</v>
      </c>
      <c r="H34" s="41">
        <v>73.4</v>
      </c>
      <c r="I34" s="42">
        <v>-14.8</v>
      </c>
      <c r="J34" s="43">
        <v>101.9</v>
      </c>
      <c r="K34" s="40">
        <v>-0.2</v>
      </c>
      <c r="L34" s="41">
        <v>103.2</v>
      </c>
      <c r="M34" s="42">
        <v>-0.3</v>
      </c>
    </row>
    <row r="35" spans="1:13" ht="13.5" customHeight="1">
      <c r="A35" s="50" t="s">
        <v>165</v>
      </c>
      <c r="B35" s="43">
        <v>94.6</v>
      </c>
      <c r="C35" s="40">
        <v>-0.2</v>
      </c>
      <c r="D35" s="41">
        <v>94.8</v>
      </c>
      <c r="E35" s="42">
        <v>0.5</v>
      </c>
      <c r="F35" s="43">
        <v>63.3</v>
      </c>
      <c r="G35" s="40">
        <v>-14.8</v>
      </c>
      <c r="H35" s="41">
        <v>61.8</v>
      </c>
      <c r="I35" s="42">
        <v>-15.8</v>
      </c>
      <c r="J35" s="43">
        <v>101.5</v>
      </c>
      <c r="K35" s="40">
        <v>-0.4</v>
      </c>
      <c r="L35" s="41">
        <v>102.8</v>
      </c>
      <c r="M35" s="42">
        <v>-0.4</v>
      </c>
    </row>
    <row r="36" spans="1:13" ht="13.5" customHeight="1">
      <c r="A36" s="50" t="s">
        <v>166</v>
      </c>
      <c r="B36" s="43">
        <v>91</v>
      </c>
      <c r="C36" s="40">
        <v>-3.8</v>
      </c>
      <c r="D36" s="41">
        <v>90.4</v>
      </c>
      <c r="E36" s="42">
        <v>-4.6</v>
      </c>
      <c r="F36" s="43">
        <v>54.2</v>
      </c>
      <c r="G36" s="40">
        <v>-14.4</v>
      </c>
      <c r="H36" s="41">
        <v>52.3</v>
      </c>
      <c r="I36" s="42">
        <v>-15.4</v>
      </c>
      <c r="J36" s="43">
        <v>101</v>
      </c>
      <c r="K36" s="40">
        <v>-0.5</v>
      </c>
      <c r="L36" s="41">
        <v>102.3</v>
      </c>
      <c r="M36" s="42">
        <v>-0.5</v>
      </c>
    </row>
    <row r="37" spans="1:13" ht="13.5" customHeight="1">
      <c r="A37" s="50" t="s">
        <v>167</v>
      </c>
      <c r="B37" s="39">
        <v>89.5</v>
      </c>
      <c r="C37" s="40">
        <v>-1.6</v>
      </c>
      <c r="D37" s="41">
        <v>89</v>
      </c>
      <c r="E37" s="40">
        <v>-1.5</v>
      </c>
      <c r="F37" s="39">
        <v>54</v>
      </c>
      <c r="G37" s="40">
        <v>-0.4</v>
      </c>
      <c r="H37" s="41">
        <v>52.2</v>
      </c>
      <c r="I37" s="40">
        <v>-0.2</v>
      </c>
      <c r="J37" s="39">
        <v>100.4</v>
      </c>
      <c r="K37" s="40">
        <v>-0.6</v>
      </c>
      <c r="L37" s="41">
        <v>101.9</v>
      </c>
      <c r="M37" s="42">
        <v>-0.4</v>
      </c>
    </row>
    <row r="38" spans="1:13" ht="13.5" customHeight="1">
      <c r="A38" s="50" t="s">
        <v>168</v>
      </c>
      <c r="B38" s="51">
        <v>91.5</v>
      </c>
      <c r="C38" s="40">
        <v>2.2</v>
      </c>
      <c r="D38" s="41">
        <v>91.5</v>
      </c>
      <c r="E38" s="40">
        <v>2.8</v>
      </c>
      <c r="F38" s="39">
        <v>55</v>
      </c>
      <c r="G38" s="40">
        <v>1.9</v>
      </c>
      <c r="H38" s="41">
        <v>54</v>
      </c>
      <c r="I38" s="40">
        <v>3.4</v>
      </c>
      <c r="J38" s="39">
        <v>100.2</v>
      </c>
      <c r="K38" s="40">
        <v>-0.2</v>
      </c>
      <c r="L38" s="41">
        <v>102</v>
      </c>
      <c r="M38" s="42">
        <v>0.1</v>
      </c>
    </row>
    <row r="39" spans="1:13" ht="13.5" customHeight="1">
      <c r="A39" s="50" t="s">
        <v>169</v>
      </c>
      <c r="B39" s="51">
        <v>90.8</v>
      </c>
      <c r="C39" s="40">
        <v>-0.8</v>
      </c>
      <c r="D39" s="41">
        <v>91.1</v>
      </c>
      <c r="E39" s="40">
        <v>-0.4</v>
      </c>
      <c r="F39" s="39">
        <v>58.8</v>
      </c>
      <c r="G39" s="40">
        <v>6.9</v>
      </c>
      <c r="H39" s="41">
        <v>59.3</v>
      </c>
      <c r="I39" s="40">
        <v>9.8</v>
      </c>
      <c r="J39" s="39">
        <v>99.5</v>
      </c>
      <c r="K39" s="40">
        <v>-0.7</v>
      </c>
      <c r="L39" s="41">
        <v>101.1</v>
      </c>
      <c r="M39" s="42">
        <v>-0.9</v>
      </c>
    </row>
    <row r="40" spans="1:13" ht="13.5" customHeight="1">
      <c r="A40" s="50" t="s">
        <v>170</v>
      </c>
      <c r="B40" s="51">
        <v>92.4</v>
      </c>
      <c r="C40" s="40">
        <v>1.8</v>
      </c>
      <c r="D40" s="41">
        <v>92.1</v>
      </c>
      <c r="E40" s="40">
        <v>1.1</v>
      </c>
      <c r="F40" s="39">
        <v>60.1</v>
      </c>
      <c r="G40" s="40">
        <v>2.2</v>
      </c>
      <c r="H40" s="41">
        <v>60.4</v>
      </c>
      <c r="I40" s="40">
        <v>1.9</v>
      </c>
      <c r="J40" s="39">
        <v>99.4</v>
      </c>
      <c r="K40" s="40">
        <v>-0.1</v>
      </c>
      <c r="L40" s="41">
        <v>101.1</v>
      </c>
      <c r="M40" s="42">
        <v>0</v>
      </c>
    </row>
    <row r="41" spans="1:13" ht="13.5" customHeight="1">
      <c r="A41" s="50" t="s">
        <v>171</v>
      </c>
      <c r="B41" s="52">
        <v>95</v>
      </c>
      <c r="C41" s="40">
        <v>2.8</v>
      </c>
      <c r="D41" s="41">
        <v>96.1</v>
      </c>
      <c r="E41" s="40">
        <v>4.3</v>
      </c>
      <c r="F41" s="39">
        <v>65.5</v>
      </c>
      <c r="G41" s="40">
        <v>9</v>
      </c>
      <c r="H41" s="41">
        <v>66.1</v>
      </c>
      <c r="I41" s="40">
        <v>9.4</v>
      </c>
      <c r="J41" s="39">
        <v>99.2</v>
      </c>
      <c r="K41" s="40">
        <v>-0.2</v>
      </c>
      <c r="L41" s="41">
        <v>100.8</v>
      </c>
      <c r="M41" s="42">
        <v>-0.3</v>
      </c>
    </row>
    <row r="42" spans="1:13" ht="13.5" customHeight="1">
      <c r="A42" s="50" t="s">
        <v>172</v>
      </c>
      <c r="B42" s="52">
        <v>94</v>
      </c>
      <c r="C42" s="40">
        <v>-1.1</v>
      </c>
      <c r="D42" s="41">
        <v>94.5</v>
      </c>
      <c r="E42" s="40">
        <v>-1.7</v>
      </c>
      <c r="F42" s="39">
        <v>70.1</v>
      </c>
      <c r="G42" s="40">
        <v>7</v>
      </c>
      <c r="H42" s="41">
        <v>70.4</v>
      </c>
      <c r="I42" s="40">
        <v>6.5</v>
      </c>
      <c r="J42" s="39">
        <v>99.1</v>
      </c>
      <c r="K42" s="40">
        <v>-0.1</v>
      </c>
      <c r="L42" s="41">
        <v>100.8</v>
      </c>
      <c r="M42" s="42">
        <v>0</v>
      </c>
    </row>
    <row r="43" spans="1:13" ht="13.5" customHeight="1">
      <c r="A43" s="50" t="s">
        <v>173</v>
      </c>
      <c r="B43" s="52">
        <v>94.7</v>
      </c>
      <c r="C43" s="40">
        <v>0.7</v>
      </c>
      <c r="D43" s="41">
        <v>95.4</v>
      </c>
      <c r="E43" s="40">
        <v>1</v>
      </c>
      <c r="F43" s="39">
        <v>73.6</v>
      </c>
      <c r="G43" s="40">
        <v>5</v>
      </c>
      <c r="H43" s="41">
        <v>74.2</v>
      </c>
      <c r="I43" s="40">
        <v>5.4</v>
      </c>
      <c r="J43" s="39">
        <v>99.2</v>
      </c>
      <c r="K43" s="40">
        <v>0.1</v>
      </c>
      <c r="L43" s="41">
        <v>100.8</v>
      </c>
      <c r="M43" s="42">
        <v>0</v>
      </c>
    </row>
    <row r="44" spans="1:14" ht="13.5" customHeight="1">
      <c r="A44" s="240" t="s">
        <v>162</v>
      </c>
      <c r="B44" s="241">
        <v>93.9</v>
      </c>
      <c r="C44" s="235">
        <v>-0.8</v>
      </c>
      <c r="D44" s="236">
        <v>95.1</v>
      </c>
      <c r="E44" s="235">
        <v>-0.3</v>
      </c>
      <c r="F44" s="234">
        <v>75</v>
      </c>
      <c r="G44" s="235">
        <v>1.9</v>
      </c>
      <c r="H44" s="236">
        <v>75.8</v>
      </c>
      <c r="I44" s="235">
        <v>2.2</v>
      </c>
      <c r="J44" s="234">
        <v>99.3</v>
      </c>
      <c r="K44" s="235">
        <v>0.1</v>
      </c>
      <c r="L44" s="236">
        <v>100.9</v>
      </c>
      <c r="M44" s="237">
        <v>0.1</v>
      </c>
      <c r="N44" s="63"/>
    </row>
    <row r="45" spans="1:13" ht="14.25" customHeight="1">
      <c r="A45" s="53" t="s">
        <v>111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ht="12" customHeight="1"/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C50" s="55"/>
      <c r="D50" s="5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 customHeight="1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5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61"/>
      <c r="C58" s="62"/>
      <c r="D58" s="58"/>
      <c r="E58" s="58"/>
      <c r="F58" s="58"/>
      <c r="G58" s="58"/>
      <c r="H58" s="58"/>
      <c r="I58" s="58"/>
      <c r="J58" s="59"/>
      <c r="K58" s="59"/>
      <c r="L58" s="59"/>
      <c r="M58" s="59"/>
    </row>
    <row r="59" spans="1:13" ht="13.5">
      <c r="A59" s="61"/>
      <c r="C59" s="58"/>
      <c r="D59" s="58"/>
      <c r="E59" s="62"/>
      <c r="F59" s="63"/>
      <c r="G59" s="58"/>
      <c r="H59" s="64"/>
      <c r="I59" s="58"/>
      <c r="J59" s="59"/>
      <c r="K59" s="60"/>
      <c r="L59" s="60"/>
      <c r="M59" s="60"/>
    </row>
    <row r="60" spans="3:13" ht="13.5">
      <c r="C60" s="58"/>
      <c r="D60" s="58"/>
      <c r="E60" s="62"/>
      <c r="F60" s="63"/>
      <c r="G60" s="58"/>
      <c r="H60" s="58"/>
      <c r="I60" s="58"/>
      <c r="J60" s="59"/>
      <c r="K60" s="59"/>
      <c r="L60" s="59"/>
      <c r="M60" s="59"/>
    </row>
    <row r="61" spans="3:13" ht="13.5">
      <c r="C61" s="58"/>
      <c r="D61" s="58"/>
      <c r="E61" s="62"/>
      <c r="F61" s="58"/>
      <c r="G61" s="58"/>
      <c r="H61" s="58"/>
      <c r="I61" s="58"/>
      <c r="J61" s="59"/>
      <c r="K61" s="60"/>
      <c r="L61" s="60"/>
      <c r="M61" s="60"/>
    </row>
    <row r="62" spans="1:13" ht="13.5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ht="13.5">
      <c r="A63" s="67"/>
    </row>
    <row r="64" ht="13.5">
      <c r="H64" s="68"/>
    </row>
    <row r="83" ht="13.5">
      <c r="E83" s="1" t="s">
        <v>14</v>
      </c>
    </row>
  </sheetData>
  <sheetProtection/>
  <conditionalFormatting sqref="A28:M43">
    <cfRule type="expression" priority="4" dxfId="33" stopIfTrue="1">
      <formula>OR(TRIM($A28)="６",TRIM($A28)="12")</formula>
    </cfRule>
  </conditionalFormatting>
  <conditionalFormatting sqref="A27:M27">
    <cfRule type="expression" priority="3" dxfId="33" stopIfTrue="1">
      <formula>OR(RIGHT($A27,2)="６月",RIGHT($A27,3)="12月")</formula>
    </cfRule>
  </conditionalFormatting>
  <conditionalFormatting sqref="A9:M24">
    <cfRule type="expression" priority="2" dxfId="33" stopIfTrue="1">
      <formula>OR(TRIM($A9)="６",TRIM($A9)="12")</formula>
    </cfRule>
  </conditionalFormatting>
  <conditionalFormatting sqref="A8:M8">
    <cfRule type="expression" priority="1" dxfId="33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4"/>
  <sheetViews>
    <sheetView zoomScaleSheetLayoutView="70" workbookViewId="0" topLeftCell="A1">
      <selection activeCell="A1" sqref="A1"/>
    </sheetView>
  </sheetViews>
  <sheetFormatPr defaultColWidth="8.796875" defaultRowHeight="13.5" customHeight="1"/>
  <cols>
    <col min="1" max="1" width="4" style="100" customWidth="1"/>
    <col min="2" max="2" width="19" style="101" customWidth="1"/>
    <col min="3" max="3" width="6.69921875" style="101" customWidth="1"/>
    <col min="4" max="4" width="8.59765625" style="101" customWidth="1"/>
    <col min="5" max="9" width="6.69921875" style="101" customWidth="1"/>
    <col min="10" max="10" width="8.59765625" style="101" customWidth="1"/>
    <col min="11" max="11" width="6.69921875" style="101" customWidth="1"/>
    <col min="12" max="12" width="8.59765625" style="101" customWidth="1"/>
    <col min="13" max="13" width="6.8984375" style="101" customWidth="1"/>
    <col min="14" max="17" width="6.69921875" style="101" customWidth="1"/>
    <col min="18" max="18" width="8.59765625" style="101" customWidth="1"/>
    <col min="19" max="21" width="6.69921875" style="101" customWidth="1"/>
    <col min="22" max="16384" width="9" style="101" customWidth="1"/>
  </cols>
  <sheetData>
    <row r="1" ht="13.5" customHeight="1">
      <c r="B1" s="101" t="s">
        <v>17</v>
      </c>
    </row>
    <row r="2" spans="2:21" ht="14.25" customHeight="1">
      <c r="B2" s="102"/>
      <c r="C2" s="103" t="s">
        <v>18</v>
      </c>
      <c r="D2" s="104"/>
      <c r="E2" s="104"/>
      <c r="F2" s="104"/>
      <c r="G2" s="104"/>
      <c r="H2" s="105"/>
      <c r="I2" s="436" t="s">
        <v>124</v>
      </c>
      <c r="J2" s="437"/>
      <c r="K2" s="103" t="s">
        <v>19</v>
      </c>
      <c r="L2" s="104"/>
      <c r="M2" s="104"/>
      <c r="N2" s="104"/>
      <c r="O2" s="104"/>
      <c r="P2" s="105"/>
      <c r="Q2" s="108" t="s">
        <v>20</v>
      </c>
      <c r="R2" s="109"/>
      <c r="S2" s="109"/>
      <c r="T2" s="109"/>
      <c r="U2" s="110"/>
    </row>
    <row r="3" spans="2:21" ht="14.25" customHeight="1">
      <c r="B3" s="111"/>
      <c r="C3" s="108" t="s">
        <v>21</v>
      </c>
      <c r="D3" s="109"/>
      <c r="E3" s="112"/>
      <c r="F3" s="112"/>
      <c r="G3" s="112"/>
      <c r="H3" s="107"/>
      <c r="I3" s="113" t="s">
        <v>22</v>
      </c>
      <c r="J3" s="114"/>
      <c r="K3" s="108" t="s">
        <v>10</v>
      </c>
      <c r="L3" s="109"/>
      <c r="M3" s="112"/>
      <c r="N3" s="112"/>
      <c r="O3" s="112"/>
      <c r="P3" s="107"/>
      <c r="Q3" s="115"/>
      <c r="R3" s="116"/>
      <c r="S3" s="116"/>
      <c r="T3" s="116"/>
      <c r="U3" s="117"/>
    </row>
    <row r="4" spans="2:21" ht="14.25" customHeight="1">
      <c r="B4" s="111"/>
      <c r="C4" s="115"/>
      <c r="D4" s="116"/>
      <c r="E4" s="118" t="s">
        <v>23</v>
      </c>
      <c r="F4" s="119"/>
      <c r="G4" s="119"/>
      <c r="H4" s="120" t="s">
        <v>24</v>
      </c>
      <c r="I4" s="113" t="s">
        <v>25</v>
      </c>
      <c r="J4" s="114"/>
      <c r="K4" s="115"/>
      <c r="L4" s="116"/>
      <c r="M4" s="121" t="s">
        <v>26</v>
      </c>
      <c r="N4" s="122" t="s">
        <v>27</v>
      </c>
      <c r="O4" s="119"/>
      <c r="P4" s="123"/>
      <c r="Q4" s="115"/>
      <c r="R4" s="116"/>
      <c r="S4" s="116"/>
      <c r="T4" s="116"/>
      <c r="U4" s="117"/>
    </row>
    <row r="5" spans="2:21" ht="14.25" customHeight="1">
      <c r="B5" s="124" t="s">
        <v>28</v>
      </c>
      <c r="C5" s="115"/>
      <c r="D5" s="116"/>
      <c r="E5" s="125" t="s">
        <v>29</v>
      </c>
      <c r="F5" s="118" t="s">
        <v>26</v>
      </c>
      <c r="G5" s="118" t="s">
        <v>27</v>
      </c>
      <c r="H5" s="126" t="s">
        <v>30</v>
      </c>
      <c r="I5" s="113" t="s">
        <v>31</v>
      </c>
      <c r="J5" s="114"/>
      <c r="K5" s="115"/>
      <c r="L5" s="116"/>
      <c r="M5" s="125" t="s">
        <v>32</v>
      </c>
      <c r="N5" s="127" t="s">
        <v>32</v>
      </c>
      <c r="O5" s="118" t="s">
        <v>9</v>
      </c>
      <c r="P5" s="123"/>
      <c r="Q5" s="115"/>
      <c r="R5" s="116"/>
      <c r="S5" s="116"/>
      <c r="T5" s="116"/>
      <c r="U5" s="117"/>
    </row>
    <row r="6" spans="2:21" ht="14.25" customHeight="1">
      <c r="B6" s="111"/>
      <c r="C6" s="115"/>
      <c r="D6" s="127"/>
      <c r="E6" s="125" t="s">
        <v>33</v>
      </c>
      <c r="F6" s="128"/>
      <c r="G6" s="128"/>
      <c r="H6" s="126" t="s">
        <v>34</v>
      </c>
      <c r="I6" s="115"/>
      <c r="J6" s="129"/>
      <c r="K6" s="115"/>
      <c r="L6" s="127"/>
      <c r="M6" s="125" t="s">
        <v>35</v>
      </c>
      <c r="N6" s="127" t="s">
        <v>35</v>
      </c>
      <c r="O6" s="130"/>
      <c r="P6" s="131" t="s">
        <v>123</v>
      </c>
      <c r="Q6" s="115"/>
      <c r="R6" s="127"/>
      <c r="S6" s="116"/>
      <c r="T6" s="116"/>
      <c r="U6" s="120" t="s">
        <v>9</v>
      </c>
    </row>
    <row r="7" spans="2:21" ht="14.25" customHeight="1">
      <c r="B7" s="132"/>
      <c r="C7" s="133"/>
      <c r="D7" s="134" t="s">
        <v>37</v>
      </c>
      <c r="E7" s="135" t="s">
        <v>38</v>
      </c>
      <c r="F7" s="135" t="s">
        <v>38</v>
      </c>
      <c r="G7" s="135" t="s">
        <v>38</v>
      </c>
      <c r="H7" s="136" t="s">
        <v>38</v>
      </c>
      <c r="I7" s="137"/>
      <c r="J7" s="138" t="s">
        <v>37</v>
      </c>
      <c r="K7" s="137"/>
      <c r="L7" s="139" t="s">
        <v>37</v>
      </c>
      <c r="M7" s="140"/>
      <c r="N7" s="141"/>
      <c r="O7" s="142"/>
      <c r="P7" s="136" t="s">
        <v>36</v>
      </c>
      <c r="Q7" s="137"/>
      <c r="R7" s="139" t="s">
        <v>37</v>
      </c>
      <c r="S7" s="143" t="s">
        <v>39</v>
      </c>
      <c r="T7" s="143" t="s">
        <v>40</v>
      </c>
      <c r="U7" s="144"/>
    </row>
    <row r="8" spans="2:21" ht="15" customHeight="1">
      <c r="B8" s="111"/>
      <c r="C8" s="116"/>
      <c r="D8" s="145"/>
      <c r="E8" s="145"/>
      <c r="F8" s="145"/>
      <c r="G8" s="145"/>
      <c r="H8" s="117"/>
      <c r="I8" s="116"/>
      <c r="J8" s="117"/>
      <c r="K8" s="116"/>
      <c r="L8" s="145"/>
      <c r="M8" s="145"/>
      <c r="N8" s="145"/>
      <c r="O8" s="145"/>
      <c r="P8" s="129"/>
      <c r="Q8" s="116"/>
      <c r="R8" s="145"/>
      <c r="S8" s="146"/>
      <c r="T8" s="146"/>
      <c r="U8" s="117"/>
    </row>
    <row r="9" spans="2:22" ht="15" customHeight="1">
      <c r="B9" s="147" t="s">
        <v>129</v>
      </c>
      <c r="C9" s="148">
        <v>0.6</v>
      </c>
      <c r="D9" s="149">
        <v>1</v>
      </c>
      <c r="E9" s="150">
        <v>0.3</v>
      </c>
      <c r="F9" s="150">
        <v>0.2</v>
      </c>
      <c r="G9" s="150">
        <v>1.6</v>
      </c>
      <c r="H9" s="151">
        <v>2.1</v>
      </c>
      <c r="I9" s="148">
        <v>1</v>
      </c>
      <c r="J9" s="152">
        <v>1.5</v>
      </c>
      <c r="K9" s="148">
        <v>-0.6</v>
      </c>
      <c r="L9" s="149">
        <v>-0.5</v>
      </c>
      <c r="M9" s="150">
        <v>-0.7</v>
      </c>
      <c r="N9" s="150">
        <v>1.1</v>
      </c>
      <c r="O9" s="150">
        <v>-0.3</v>
      </c>
      <c r="P9" s="153" t="s">
        <v>112</v>
      </c>
      <c r="Q9" s="148">
        <v>0.1</v>
      </c>
      <c r="R9" s="149">
        <v>0.8</v>
      </c>
      <c r="S9" s="150">
        <v>0.1</v>
      </c>
      <c r="T9" s="150">
        <v>0.2</v>
      </c>
      <c r="U9" s="151">
        <v>-0.3</v>
      </c>
      <c r="V9" s="154"/>
    </row>
    <row r="10" spans="2:22" ht="15" customHeight="1">
      <c r="B10" s="147" t="s">
        <v>130</v>
      </c>
      <c r="C10" s="148">
        <v>0.3</v>
      </c>
      <c r="D10" s="149">
        <v>1</v>
      </c>
      <c r="E10" s="150">
        <v>0</v>
      </c>
      <c r="F10" s="150">
        <v>-0.3</v>
      </c>
      <c r="G10" s="150">
        <v>2.6</v>
      </c>
      <c r="H10" s="151">
        <v>1.5</v>
      </c>
      <c r="I10" s="148">
        <v>-0.1</v>
      </c>
      <c r="J10" s="152">
        <v>0.7</v>
      </c>
      <c r="K10" s="148">
        <v>0.5</v>
      </c>
      <c r="L10" s="149">
        <v>0.7</v>
      </c>
      <c r="M10" s="150">
        <v>0.3</v>
      </c>
      <c r="N10" s="150">
        <v>2.6</v>
      </c>
      <c r="O10" s="150">
        <v>4.5</v>
      </c>
      <c r="P10" s="153" t="s">
        <v>112</v>
      </c>
      <c r="Q10" s="148">
        <v>0.6</v>
      </c>
      <c r="R10" s="149">
        <v>0.9</v>
      </c>
      <c r="S10" s="150">
        <v>0.4</v>
      </c>
      <c r="T10" s="150">
        <v>1.1</v>
      </c>
      <c r="U10" s="151">
        <v>0.4</v>
      </c>
      <c r="V10" s="154"/>
    </row>
    <row r="11" spans="2:22" ht="15" customHeight="1">
      <c r="B11" s="147" t="s">
        <v>131</v>
      </c>
      <c r="C11" s="148">
        <v>-1</v>
      </c>
      <c r="D11" s="149">
        <v>-0.9</v>
      </c>
      <c r="E11" s="150">
        <v>-0.5</v>
      </c>
      <c r="F11" s="150">
        <v>-0.5</v>
      </c>
      <c r="G11" s="150">
        <v>0.4</v>
      </c>
      <c r="H11" s="151">
        <v>-3.4</v>
      </c>
      <c r="I11" s="148">
        <v>-1.1</v>
      </c>
      <c r="J11" s="152">
        <v>-1</v>
      </c>
      <c r="K11" s="148">
        <v>-0.7</v>
      </c>
      <c r="L11" s="149">
        <v>-0.2</v>
      </c>
      <c r="M11" s="150">
        <v>-0.8</v>
      </c>
      <c r="N11" s="150">
        <v>1.3</v>
      </c>
      <c r="O11" s="150">
        <v>0.3</v>
      </c>
      <c r="P11" s="153" t="s">
        <v>112</v>
      </c>
      <c r="Q11" s="148">
        <v>1.6</v>
      </c>
      <c r="R11" s="149">
        <v>1.5</v>
      </c>
      <c r="S11" s="150">
        <v>0.5</v>
      </c>
      <c r="T11" s="150">
        <v>4.8</v>
      </c>
      <c r="U11" s="151">
        <v>0.7</v>
      </c>
      <c r="V11" s="154"/>
    </row>
    <row r="12" spans="2:22" ht="15" customHeight="1">
      <c r="B12" s="147" t="s">
        <v>132</v>
      </c>
      <c r="C12" s="148">
        <v>-0.3</v>
      </c>
      <c r="D12" s="149">
        <v>-0.5</v>
      </c>
      <c r="E12" s="162">
        <v>-0.2</v>
      </c>
      <c r="F12" s="150">
        <v>-0.1</v>
      </c>
      <c r="G12" s="150">
        <v>-2.2</v>
      </c>
      <c r="H12" s="151">
        <v>-0.4</v>
      </c>
      <c r="I12" s="148">
        <v>-1.8</v>
      </c>
      <c r="J12" s="152">
        <v>-2.1</v>
      </c>
      <c r="K12" s="148">
        <v>-1.2</v>
      </c>
      <c r="L12" s="149">
        <v>-1.2</v>
      </c>
      <c r="M12" s="150">
        <v>-1.1</v>
      </c>
      <c r="N12" s="150">
        <v>-1.5</v>
      </c>
      <c r="O12" s="150">
        <v>-7.3</v>
      </c>
      <c r="P12" s="153" t="s">
        <v>112</v>
      </c>
      <c r="Q12" s="148">
        <v>1.5</v>
      </c>
      <c r="R12" s="149">
        <v>1.7</v>
      </c>
      <c r="S12" s="150">
        <v>1.1</v>
      </c>
      <c r="T12" s="150">
        <v>2.8</v>
      </c>
      <c r="U12" s="151">
        <v>1</v>
      </c>
      <c r="V12" s="154"/>
    </row>
    <row r="13" spans="2:22" ht="15" customHeight="1">
      <c r="B13" s="155"/>
      <c r="C13" s="156"/>
      <c r="D13" s="157"/>
      <c r="E13" s="158"/>
      <c r="F13" s="158"/>
      <c r="G13" s="158"/>
      <c r="H13" s="159"/>
      <c r="I13" s="156"/>
      <c r="J13" s="160"/>
      <c r="K13" s="156"/>
      <c r="L13" s="157"/>
      <c r="M13" s="158"/>
      <c r="N13" s="158"/>
      <c r="O13" s="158"/>
      <c r="P13" s="161"/>
      <c r="Q13" s="156"/>
      <c r="R13" s="157"/>
      <c r="S13" s="158"/>
      <c r="T13" s="158"/>
      <c r="U13" s="159"/>
      <c r="V13" s="154"/>
    </row>
    <row r="14" spans="2:22" ht="15" customHeight="1">
      <c r="B14" s="147" t="s">
        <v>133</v>
      </c>
      <c r="C14" s="148">
        <v>0.7</v>
      </c>
      <c r="D14" s="149">
        <v>1.2</v>
      </c>
      <c r="E14" s="150">
        <v>0.5</v>
      </c>
      <c r="F14" s="150">
        <v>0.3</v>
      </c>
      <c r="G14" s="150">
        <v>2.1</v>
      </c>
      <c r="H14" s="151">
        <v>2</v>
      </c>
      <c r="I14" s="148">
        <v>1</v>
      </c>
      <c r="J14" s="152">
        <v>1.5</v>
      </c>
      <c r="K14" s="148">
        <v>0</v>
      </c>
      <c r="L14" s="149">
        <v>0.1</v>
      </c>
      <c r="M14" s="150">
        <v>-0.1</v>
      </c>
      <c r="N14" s="150">
        <v>1.6</v>
      </c>
      <c r="O14" s="150">
        <v>1</v>
      </c>
      <c r="P14" s="153" t="s">
        <v>112</v>
      </c>
      <c r="Q14" s="148">
        <v>0.1</v>
      </c>
      <c r="R14" s="149">
        <v>0.7</v>
      </c>
      <c r="S14" s="150">
        <v>0.2</v>
      </c>
      <c r="T14" s="150">
        <v>0</v>
      </c>
      <c r="U14" s="151">
        <v>-0.2</v>
      </c>
      <c r="V14" s="154"/>
    </row>
    <row r="15" spans="2:22" ht="15" customHeight="1">
      <c r="B15" s="147" t="s">
        <v>134</v>
      </c>
      <c r="C15" s="148">
        <v>0.1</v>
      </c>
      <c r="D15" s="149">
        <v>0.8</v>
      </c>
      <c r="E15" s="150">
        <v>-0.2</v>
      </c>
      <c r="F15" s="150">
        <v>-0.4</v>
      </c>
      <c r="G15" s="150">
        <v>2</v>
      </c>
      <c r="H15" s="151">
        <v>1</v>
      </c>
      <c r="I15" s="148">
        <v>-0.2</v>
      </c>
      <c r="J15" s="152">
        <v>0.5</v>
      </c>
      <c r="K15" s="148">
        <v>0.1</v>
      </c>
      <c r="L15" s="149">
        <v>0.4</v>
      </c>
      <c r="M15" s="150">
        <v>-0.2</v>
      </c>
      <c r="N15" s="150">
        <v>2.6</v>
      </c>
      <c r="O15" s="150">
        <v>3.7</v>
      </c>
      <c r="P15" s="153" t="s">
        <v>112</v>
      </c>
      <c r="Q15" s="148">
        <v>0.9</v>
      </c>
      <c r="R15" s="149">
        <v>1.1</v>
      </c>
      <c r="S15" s="150">
        <v>0.5</v>
      </c>
      <c r="T15" s="150">
        <v>1.8</v>
      </c>
      <c r="U15" s="151">
        <v>0.5</v>
      </c>
      <c r="V15" s="154"/>
    </row>
    <row r="16" spans="2:22" ht="15" customHeight="1">
      <c r="B16" s="147" t="s">
        <v>135</v>
      </c>
      <c r="C16" s="148">
        <v>-0.7</v>
      </c>
      <c r="D16" s="149">
        <v>-0.7</v>
      </c>
      <c r="E16" s="150">
        <v>-0.3</v>
      </c>
      <c r="F16" s="150">
        <v>-0.4</v>
      </c>
      <c r="G16" s="150">
        <v>0.7</v>
      </c>
      <c r="H16" s="151">
        <v>-2.5</v>
      </c>
      <c r="I16" s="148">
        <v>-1.1</v>
      </c>
      <c r="J16" s="152">
        <v>-1.1</v>
      </c>
      <c r="K16" s="148">
        <v>-0.6</v>
      </c>
      <c r="L16" s="149">
        <v>-0.2</v>
      </c>
      <c r="M16" s="150">
        <v>-0.6</v>
      </c>
      <c r="N16" s="150">
        <v>1.3</v>
      </c>
      <c r="O16" s="150">
        <v>0.1</v>
      </c>
      <c r="P16" s="153" t="s">
        <v>112</v>
      </c>
      <c r="Q16" s="148">
        <v>1.8</v>
      </c>
      <c r="R16" s="149">
        <v>1.7</v>
      </c>
      <c r="S16" s="150">
        <v>0.7</v>
      </c>
      <c r="T16" s="150">
        <v>4.7</v>
      </c>
      <c r="U16" s="151">
        <v>1</v>
      </c>
      <c r="V16" s="154"/>
    </row>
    <row r="17" spans="2:22" ht="15" customHeight="1">
      <c r="B17" s="147" t="s">
        <v>136</v>
      </c>
      <c r="C17" s="148">
        <v>-1.1</v>
      </c>
      <c r="D17" s="149">
        <v>-1.6</v>
      </c>
      <c r="E17" s="162">
        <v>-0.9</v>
      </c>
      <c r="F17" s="150">
        <v>-0.4</v>
      </c>
      <c r="G17" s="150">
        <v>-6.7</v>
      </c>
      <c r="H17" s="151">
        <v>-1.9</v>
      </c>
      <c r="I17" s="148">
        <v>-2.3</v>
      </c>
      <c r="J17" s="152">
        <v>-2.8</v>
      </c>
      <c r="K17" s="148">
        <v>-2</v>
      </c>
      <c r="L17" s="149">
        <v>-2.2</v>
      </c>
      <c r="M17" s="150">
        <v>-1.6</v>
      </c>
      <c r="N17" s="150">
        <v>-7</v>
      </c>
      <c r="O17" s="150">
        <v>-18.7</v>
      </c>
      <c r="P17" s="153" t="s">
        <v>112</v>
      </c>
      <c r="Q17" s="148">
        <v>1.2</v>
      </c>
      <c r="R17" s="149">
        <v>1.4</v>
      </c>
      <c r="S17" s="150">
        <v>0.7</v>
      </c>
      <c r="T17" s="150">
        <v>2.9</v>
      </c>
      <c r="U17" s="151">
        <v>0.3</v>
      </c>
      <c r="V17" s="154"/>
    </row>
    <row r="18" spans="2:22" ht="15" customHeight="1">
      <c r="B18" s="155"/>
      <c r="C18" s="156"/>
      <c r="D18" s="157"/>
      <c r="E18" s="158"/>
      <c r="F18" s="158"/>
      <c r="G18" s="158"/>
      <c r="H18" s="159"/>
      <c r="I18" s="156"/>
      <c r="J18" s="160"/>
      <c r="K18" s="156"/>
      <c r="L18" s="157"/>
      <c r="M18" s="158"/>
      <c r="N18" s="158"/>
      <c r="O18" s="158"/>
      <c r="P18" s="161"/>
      <c r="Q18" s="156"/>
      <c r="R18" s="157"/>
      <c r="S18" s="158"/>
      <c r="T18" s="158"/>
      <c r="U18" s="159"/>
      <c r="V18" s="154"/>
    </row>
    <row r="19" spans="2:22" ht="15" customHeight="1">
      <c r="B19" s="163" t="s">
        <v>137</v>
      </c>
      <c r="C19" s="171">
        <v>-0.4</v>
      </c>
      <c r="D19" s="149">
        <v>-0.8</v>
      </c>
      <c r="E19" s="150">
        <v>-0.2</v>
      </c>
      <c r="F19" s="150">
        <v>-0.1</v>
      </c>
      <c r="G19" s="162">
        <v>-2</v>
      </c>
      <c r="H19" s="151">
        <v>-1.8</v>
      </c>
      <c r="I19" s="171">
        <v>-2.9</v>
      </c>
      <c r="J19" s="152">
        <v>-3.2</v>
      </c>
      <c r="K19" s="148">
        <v>-0.8</v>
      </c>
      <c r="L19" s="149">
        <v>-0.8</v>
      </c>
      <c r="M19" s="150">
        <v>-0.8</v>
      </c>
      <c r="N19" s="162">
        <v>-1.1</v>
      </c>
      <c r="O19" s="150">
        <v>-6</v>
      </c>
      <c r="P19" s="151">
        <v>-3.5</v>
      </c>
      <c r="Q19" s="171">
        <v>1.4</v>
      </c>
      <c r="R19" s="149">
        <v>1.6</v>
      </c>
      <c r="S19" s="150">
        <v>1.1</v>
      </c>
      <c r="T19" s="150">
        <v>2.7</v>
      </c>
      <c r="U19" s="151">
        <v>1</v>
      </c>
      <c r="V19" s="154"/>
    </row>
    <row r="20" spans="2:22" ht="15" customHeight="1">
      <c r="B20" s="163" t="s">
        <v>138</v>
      </c>
      <c r="C20" s="148">
        <v>-1.2</v>
      </c>
      <c r="D20" s="149">
        <v>-1.7</v>
      </c>
      <c r="E20" s="150">
        <v>-1</v>
      </c>
      <c r="F20" s="150">
        <v>-0.5</v>
      </c>
      <c r="G20" s="150">
        <v>-7.7</v>
      </c>
      <c r="H20" s="151">
        <v>-1.7</v>
      </c>
      <c r="I20" s="148">
        <v>-2.3</v>
      </c>
      <c r="J20" s="152">
        <v>-2.8</v>
      </c>
      <c r="K20" s="148">
        <v>-2.4</v>
      </c>
      <c r="L20" s="149">
        <v>-2.7</v>
      </c>
      <c r="M20" s="150">
        <v>-2.1</v>
      </c>
      <c r="N20" s="150">
        <v>-6.6</v>
      </c>
      <c r="O20" s="150">
        <v>-20</v>
      </c>
      <c r="P20" s="151">
        <v>-13.7</v>
      </c>
      <c r="Q20" s="148">
        <v>1</v>
      </c>
      <c r="R20" s="149">
        <v>1.3</v>
      </c>
      <c r="S20" s="150">
        <v>0.6</v>
      </c>
      <c r="T20" s="150">
        <v>2.7</v>
      </c>
      <c r="U20" s="151">
        <v>0.4</v>
      </c>
      <c r="V20" s="154"/>
    </row>
    <row r="21" spans="1:22" ht="15" customHeight="1">
      <c r="A21" s="164"/>
      <c r="B21" s="163" t="s">
        <v>139</v>
      </c>
      <c r="C21" s="171">
        <v>-3</v>
      </c>
      <c r="D21" s="149">
        <v>-4.1</v>
      </c>
      <c r="E21" s="150">
        <v>-2.3</v>
      </c>
      <c r="F21" s="150">
        <v>-1.1</v>
      </c>
      <c r="G21" s="162">
        <v>-16.6</v>
      </c>
      <c r="H21" s="151">
        <v>-21.5</v>
      </c>
      <c r="I21" s="171">
        <v>-2.8</v>
      </c>
      <c r="J21" s="152">
        <v>-4</v>
      </c>
      <c r="K21" s="148">
        <v>-3.8</v>
      </c>
      <c r="L21" s="149">
        <v>-4.5</v>
      </c>
      <c r="M21" s="150">
        <v>-2.6</v>
      </c>
      <c r="N21" s="162">
        <v>-19.7</v>
      </c>
      <c r="O21" s="150">
        <v>-45.6</v>
      </c>
      <c r="P21" s="151">
        <v>-32.5</v>
      </c>
      <c r="Q21" s="171">
        <v>0.6</v>
      </c>
      <c r="R21" s="149">
        <v>0.7</v>
      </c>
      <c r="S21" s="150">
        <v>-0.3</v>
      </c>
      <c r="T21" s="150">
        <v>3.5</v>
      </c>
      <c r="U21" s="151">
        <v>-1</v>
      </c>
      <c r="V21" s="154"/>
    </row>
    <row r="22" spans="1:22" ht="15" customHeight="1">
      <c r="A22" s="164"/>
      <c r="B22" s="163" t="s">
        <v>140</v>
      </c>
      <c r="C22" s="171">
        <v>-4.7</v>
      </c>
      <c r="D22" s="149">
        <v>-6.4</v>
      </c>
      <c r="E22" s="162">
        <v>-2.4</v>
      </c>
      <c r="F22" s="162">
        <v>-1.3</v>
      </c>
      <c r="G22" s="162">
        <v>-17.6</v>
      </c>
      <c r="H22" s="174">
        <v>-13.1</v>
      </c>
      <c r="I22" s="171">
        <v>-3.7</v>
      </c>
      <c r="J22" s="152">
        <v>-5.3</v>
      </c>
      <c r="K22" s="171">
        <v>-3.6</v>
      </c>
      <c r="L22" s="149">
        <v>-3.9</v>
      </c>
      <c r="M22" s="162">
        <v>-2.3</v>
      </c>
      <c r="N22" s="162">
        <v>-18.2</v>
      </c>
      <c r="O22" s="162">
        <v>-43.1</v>
      </c>
      <c r="P22" s="175">
        <v>1.4</v>
      </c>
      <c r="Q22" s="171">
        <v>0.1</v>
      </c>
      <c r="R22" s="149">
        <v>-0.5</v>
      </c>
      <c r="S22" s="162">
        <v>-1</v>
      </c>
      <c r="T22" s="162">
        <v>2.9</v>
      </c>
      <c r="U22" s="174">
        <v>-2.3</v>
      </c>
      <c r="V22" s="154"/>
    </row>
    <row r="23" spans="1:22" s="169" customFormat="1" ht="15" customHeight="1">
      <c r="A23" s="164"/>
      <c r="B23" s="408" t="s">
        <v>141</v>
      </c>
      <c r="C23" s="410">
        <v>-3.6</v>
      </c>
      <c r="D23" s="411">
        <v>-4</v>
      </c>
      <c r="E23" s="412">
        <v>-2.2</v>
      </c>
      <c r="F23" s="412">
        <v>-1.3</v>
      </c>
      <c r="G23" s="412">
        <v>-13.9</v>
      </c>
      <c r="H23" s="413">
        <v>-12.2</v>
      </c>
      <c r="I23" s="410">
        <v>-1.1</v>
      </c>
      <c r="J23" s="414">
        <v>-1.4</v>
      </c>
      <c r="K23" s="410">
        <v>-2.1</v>
      </c>
      <c r="L23" s="409">
        <v>-2.1</v>
      </c>
      <c r="M23" s="415">
        <v>-1.1</v>
      </c>
      <c r="N23" s="415">
        <v>-14.9</v>
      </c>
      <c r="O23" s="412">
        <v>-28.9</v>
      </c>
      <c r="P23" s="413">
        <v>20.2</v>
      </c>
      <c r="Q23" s="410">
        <v>-0.1</v>
      </c>
      <c r="R23" s="409">
        <v>-0.9</v>
      </c>
      <c r="S23" s="412">
        <v>-1.1</v>
      </c>
      <c r="T23" s="412">
        <v>2.4</v>
      </c>
      <c r="U23" s="416">
        <v>-2.9</v>
      </c>
      <c r="V23" s="168"/>
    </row>
    <row r="24" spans="2:22" ht="15" customHeight="1">
      <c r="B24" s="155"/>
      <c r="C24" s="376"/>
      <c r="D24" s="157"/>
      <c r="E24" s="158"/>
      <c r="F24" s="158"/>
      <c r="G24" s="158"/>
      <c r="H24" s="159"/>
      <c r="I24" s="156"/>
      <c r="J24" s="160"/>
      <c r="K24" s="156"/>
      <c r="L24" s="157"/>
      <c r="M24" s="158"/>
      <c r="N24" s="158"/>
      <c r="O24" s="158"/>
      <c r="P24" s="160"/>
      <c r="Q24" s="156"/>
      <c r="R24" s="157"/>
      <c r="S24" s="158"/>
      <c r="T24" s="158"/>
      <c r="U24" s="159"/>
      <c r="V24" s="154"/>
    </row>
    <row r="25" spans="2:22" ht="15" customHeight="1">
      <c r="B25" s="163" t="s">
        <v>142</v>
      </c>
      <c r="C25" s="171">
        <v>-0.6</v>
      </c>
      <c r="D25" s="149">
        <v>-0.5</v>
      </c>
      <c r="E25" s="150">
        <v>-0.2</v>
      </c>
      <c r="F25" s="150">
        <v>-0.1</v>
      </c>
      <c r="G25" s="162">
        <v>-2.4</v>
      </c>
      <c r="H25" s="151">
        <v>-4.3</v>
      </c>
      <c r="I25" s="171">
        <v>-2.9</v>
      </c>
      <c r="J25" s="152">
        <v>-2.8</v>
      </c>
      <c r="K25" s="148">
        <v>-2.8</v>
      </c>
      <c r="L25" s="149">
        <v>-3.1</v>
      </c>
      <c r="M25" s="150">
        <v>-2.8</v>
      </c>
      <c r="N25" s="162">
        <v>-1.8</v>
      </c>
      <c r="O25" s="150">
        <v>-6.6</v>
      </c>
      <c r="P25" s="151">
        <v>-2.6</v>
      </c>
      <c r="Q25" s="171">
        <v>1.4</v>
      </c>
      <c r="R25" s="149">
        <v>1.5</v>
      </c>
      <c r="S25" s="150">
        <v>1.3</v>
      </c>
      <c r="T25" s="150">
        <v>2.5</v>
      </c>
      <c r="U25" s="151">
        <v>0.9</v>
      </c>
      <c r="V25" s="154"/>
    </row>
    <row r="26" spans="1:22" ht="15" customHeight="1">
      <c r="A26" s="172"/>
      <c r="B26" s="163" t="s">
        <v>143</v>
      </c>
      <c r="C26" s="148">
        <v>-0.5</v>
      </c>
      <c r="D26" s="149">
        <v>-1</v>
      </c>
      <c r="E26" s="150">
        <v>-0.3</v>
      </c>
      <c r="F26" s="150">
        <v>-0.1</v>
      </c>
      <c r="G26" s="150">
        <v>-3.7</v>
      </c>
      <c r="H26" s="151">
        <v>-4.8</v>
      </c>
      <c r="I26" s="148">
        <v>-2.7</v>
      </c>
      <c r="J26" s="152">
        <v>-3.4</v>
      </c>
      <c r="K26" s="148">
        <v>0</v>
      </c>
      <c r="L26" s="149">
        <v>0.1</v>
      </c>
      <c r="M26" s="150">
        <v>-0.1</v>
      </c>
      <c r="N26" s="150">
        <v>-1.7</v>
      </c>
      <c r="O26" s="150">
        <v>-6.9</v>
      </c>
      <c r="P26" s="151">
        <v>0.1</v>
      </c>
      <c r="Q26" s="148">
        <v>1.3</v>
      </c>
      <c r="R26" s="149">
        <v>1.6</v>
      </c>
      <c r="S26" s="150">
        <v>0.9</v>
      </c>
      <c r="T26" s="150">
        <v>2.8</v>
      </c>
      <c r="U26" s="151">
        <v>0.9</v>
      </c>
      <c r="V26" s="154"/>
    </row>
    <row r="27" spans="1:22" ht="15" customHeight="1">
      <c r="A27" s="172"/>
      <c r="B27" s="163" t="s">
        <v>144</v>
      </c>
      <c r="C27" s="171">
        <v>-0.5</v>
      </c>
      <c r="D27" s="149">
        <v>-1.1</v>
      </c>
      <c r="E27" s="150">
        <v>-0.5</v>
      </c>
      <c r="F27" s="150">
        <v>-0.2</v>
      </c>
      <c r="G27" s="162">
        <v>-3.7</v>
      </c>
      <c r="H27" s="151">
        <v>-6.2</v>
      </c>
      <c r="I27" s="171">
        <v>-2.6</v>
      </c>
      <c r="J27" s="152">
        <v>-3.1</v>
      </c>
      <c r="K27" s="148">
        <v>-0.2</v>
      </c>
      <c r="L27" s="149">
        <v>0</v>
      </c>
      <c r="M27" s="150">
        <v>0.2</v>
      </c>
      <c r="N27" s="162">
        <v>-3.4</v>
      </c>
      <c r="O27" s="150">
        <v>-10.2</v>
      </c>
      <c r="P27" s="151">
        <v>-2.9</v>
      </c>
      <c r="Q27" s="171">
        <v>1.2</v>
      </c>
      <c r="R27" s="149">
        <v>1.5</v>
      </c>
      <c r="S27" s="150">
        <v>0.9</v>
      </c>
      <c r="T27" s="150">
        <v>2.5</v>
      </c>
      <c r="U27" s="151">
        <v>0.7</v>
      </c>
      <c r="V27" s="154"/>
    </row>
    <row r="28" spans="1:22" ht="15" customHeight="1">
      <c r="A28" s="172"/>
      <c r="B28" s="163" t="s">
        <v>145</v>
      </c>
      <c r="C28" s="171">
        <v>-1.3</v>
      </c>
      <c r="D28" s="149">
        <v>-1.7</v>
      </c>
      <c r="E28" s="162">
        <v>-1.1</v>
      </c>
      <c r="F28" s="162">
        <v>-0.6</v>
      </c>
      <c r="G28" s="162">
        <v>-7.3</v>
      </c>
      <c r="H28" s="174">
        <v>-4.4</v>
      </c>
      <c r="I28" s="171">
        <v>-2.4</v>
      </c>
      <c r="J28" s="152">
        <v>-2.9</v>
      </c>
      <c r="K28" s="171">
        <v>-4.7</v>
      </c>
      <c r="L28" s="149">
        <v>-5.5</v>
      </c>
      <c r="M28" s="162">
        <v>-4.6</v>
      </c>
      <c r="N28" s="162">
        <v>-6</v>
      </c>
      <c r="O28" s="162">
        <v>-19.7</v>
      </c>
      <c r="P28" s="175">
        <v>-9.8</v>
      </c>
      <c r="Q28" s="171">
        <v>0.9</v>
      </c>
      <c r="R28" s="149">
        <v>1.2</v>
      </c>
      <c r="S28" s="162">
        <v>0.6</v>
      </c>
      <c r="T28" s="162">
        <v>2.5</v>
      </c>
      <c r="U28" s="174">
        <v>0.5</v>
      </c>
      <c r="V28" s="154"/>
    </row>
    <row r="29" spans="1:22" ht="15" customHeight="1">
      <c r="A29" s="172"/>
      <c r="B29" s="163" t="s">
        <v>146</v>
      </c>
      <c r="C29" s="165">
        <v>-1.5</v>
      </c>
      <c r="D29" s="149">
        <v>-1.8</v>
      </c>
      <c r="E29" s="166">
        <v>-1.5</v>
      </c>
      <c r="F29" s="166">
        <v>-0.6</v>
      </c>
      <c r="G29" s="166">
        <v>-12</v>
      </c>
      <c r="H29" s="167">
        <v>-1.5</v>
      </c>
      <c r="I29" s="165">
        <v>-1.9</v>
      </c>
      <c r="J29" s="152">
        <v>-2.2</v>
      </c>
      <c r="K29" s="171">
        <v>-2.4</v>
      </c>
      <c r="L29" s="149">
        <v>-2.7</v>
      </c>
      <c r="M29" s="162">
        <v>-1.7</v>
      </c>
      <c r="N29" s="162">
        <v>-10.3</v>
      </c>
      <c r="O29" s="166">
        <v>-29.8</v>
      </c>
      <c r="P29" s="173">
        <v>-12.9</v>
      </c>
      <c r="Q29" s="171">
        <v>1</v>
      </c>
      <c r="R29" s="149">
        <v>1.3</v>
      </c>
      <c r="S29" s="166">
        <v>0.3</v>
      </c>
      <c r="T29" s="166">
        <v>2.9</v>
      </c>
      <c r="U29" s="167">
        <v>0.2</v>
      </c>
      <c r="V29" s="154"/>
    </row>
    <row r="30" spans="2:22" ht="15" customHeight="1">
      <c r="B30" s="163" t="s">
        <v>147</v>
      </c>
      <c r="C30" s="171">
        <v>-2.7</v>
      </c>
      <c r="D30" s="149">
        <v>-4</v>
      </c>
      <c r="E30" s="162">
        <v>-1.7</v>
      </c>
      <c r="F30" s="162">
        <v>-0.9</v>
      </c>
      <c r="G30" s="162">
        <v>-10.9</v>
      </c>
      <c r="H30" s="174">
        <v>-22.5</v>
      </c>
      <c r="I30" s="171">
        <v>-2.6</v>
      </c>
      <c r="J30" s="152">
        <v>-4</v>
      </c>
      <c r="K30" s="171">
        <v>-1.3</v>
      </c>
      <c r="L30" s="149">
        <v>-1.8</v>
      </c>
      <c r="M30" s="162">
        <v>-0.2</v>
      </c>
      <c r="N30" s="162">
        <v>-14.4</v>
      </c>
      <c r="O30" s="162">
        <v>-38.6</v>
      </c>
      <c r="P30" s="175">
        <v>-14.8</v>
      </c>
      <c r="Q30" s="171">
        <v>0.9</v>
      </c>
      <c r="R30" s="149">
        <v>1</v>
      </c>
      <c r="S30" s="162">
        <v>0</v>
      </c>
      <c r="T30" s="162">
        <v>3.3</v>
      </c>
      <c r="U30" s="174">
        <v>-0.3</v>
      </c>
      <c r="V30" s="154"/>
    </row>
    <row r="31" spans="2:22" ht="15" customHeight="1">
      <c r="B31" s="163" t="s">
        <v>148</v>
      </c>
      <c r="C31" s="171">
        <v>-2.4</v>
      </c>
      <c r="D31" s="149">
        <v>-3.2</v>
      </c>
      <c r="E31" s="162">
        <v>-2.3</v>
      </c>
      <c r="F31" s="162">
        <v>-1</v>
      </c>
      <c r="G31" s="162">
        <v>-17.7</v>
      </c>
      <c r="H31" s="174">
        <v>-15.9</v>
      </c>
      <c r="I31" s="171">
        <v>-2.4</v>
      </c>
      <c r="J31" s="152">
        <v>-3.2</v>
      </c>
      <c r="K31" s="171">
        <v>-5.4</v>
      </c>
      <c r="L31" s="149">
        <v>-6.5</v>
      </c>
      <c r="M31" s="162">
        <v>-4.2</v>
      </c>
      <c r="N31" s="162">
        <v>-21.7</v>
      </c>
      <c r="O31" s="162">
        <v>-48.3</v>
      </c>
      <c r="P31" s="175">
        <v>-14.4</v>
      </c>
      <c r="Q31" s="171">
        <v>0.5</v>
      </c>
      <c r="R31" s="149">
        <v>0.7</v>
      </c>
      <c r="S31" s="162">
        <v>0</v>
      </c>
      <c r="T31" s="162">
        <v>2.3</v>
      </c>
      <c r="U31" s="167">
        <v>-1</v>
      </c>
      <c r="V31" s="154"/>
    </row>
    <row r="32" spans="2:22" ht="15" customHeight="1">
      <c r="B32" s="163" t="s">
        <v>149</v>
      </c>
      <c r="C32" s="165">
        <v>-3.9</v>
      </c>
      <c r="D32" s="149">
        <v>-5</v>
      </c>
      <c r="E32" s="166">
        <v>-2.9</v>
      </c>
      <c r="F32" s="166">
        <v>-1.4</v>
      </c>
      <c r="G32" s="166">
        <v>-20.8</v>
      </c>
      <c r="H32" s="167">
        <v>-22.2</v>
      </c>
      <c r="I32" s="165">
        <v>-3.7</v>
      </c>
      <c r="J32" s="152">
        <v>-4.8</v>
      </c>
      <c r="K32" s="165">
        <v>-4.5</v>
      </c>
      <c r="L32" s="149">
        <v>-5.1</v>
      </c>
      <c r="M32" s="166">
        <v>-3</v>
      </c>
      <c r="N32" s="166">
        <v>-22.7</v>
      </c>
      <c r="O32" s="166">
        <v>-48.9</v>
      </c>
      <c r="P32" s="173">
        <v>-0.4</v>
      </c>
      <c r="Q32" s="165">
        <v>0.5</v>
      </c>
      <c r="R32" s="149">
        <v>0.3</v>
      </c>
      <c r="S32" s="166">
        <v>-1</v>
      </c>
      <c r="T32" s="166">
        <v>4.5</v>
      </c>
      <c r="U32" s="167">
        <v>-1.7</v>
      </c>
      <c r="V32" s="154"/>
    </row>
    <row r="33" spans="2:22" ht="15" customHeight="1">
      <c r="B33" s="163" t="s">
        <v>150</v>
      </c>
      <c r="C33" s="148">
        <v>-2.7</v>
      </c>
      <c r="D33" s="149">
        <v>-3.6</v>
      </c>
      <c r="E33" s="150">
        <v>-2.6</v>
      </c>
      <c r="F33" s="150">
        <v>-1.3</v>
      </c>
      <c r="G33" s="150">
        <v>-18.3</v>
      </c>
      <c r="H33" s="151">
        <v>-10</v>
      </c>
      <c r="I33" s="148">
        <v>-2.6</v>
      </c>
      <c r="J33" s="152">
        <v>-3.5</v>
      </c>
      <c r="K33" s="148">
        <v>-2.7</v>
      </c>
      <c r="L33" s="149">
        <v>-3.2</v>
      </c>
      <c r="M33" s="150">
        <v>-1.4</v>
      </c>
      <c r="N33" s="166">
        <v>-18.9</v>
      </c>
      <c r="O33" s="150">
        <v>-45.8</v>
      </c>
      <c r="P33" s="153">
        <v>1.9</v>
      </c>
      <c r="Q33" s="165">
        <v>0.3</v>
      </c>
      <c r="R33" s="149">
        <v>0</v>
      </c>
      <c r="S33" s="150">
        <v>-0.8</v>
      </c>
      <c r="T33" s="150">
        <v>3.6</v>
      </c>
      <c r="U33" s="167">
        <v>-1.9</v>
      </c>
      <c r="V33" s="154"/>
    </row>
    <row r="34" spans="2:22" ht="15" customHeight="1">
      <c r="B34" s="163" t="s">
        <v>151</v>
      </c>
      <c r="C34" s="148">
        <v>-2.5</v>
      </c>
      <c r="D34" s="149">
        <v>-2.8</v>
      </c>
      <c r="E34" s="176">
        <v>-2.6</v>
      </c>
      <c r="F34" s="150">
        <v>-1.6</v>
      </c>
      <c r="G34" s="150">
        <v>-17</v>
      </c>
      <c r="H34" s="151">
        <v>4.3</v>
      </c>
      <c r="I34" s="148">
        <v>-1.4</v>
      </c>
      <c r="J34" s="152">
        <v>-1.6</v>
      </c>
      <c r="K34" s="148">
        <v>-5.8</v>
      </c>
      <c r="L34" s="149">
        <v>-6.3</v>
      </c>
      <c r="M34" s="150">
        <v>-4.8</v>
      </c>
      <c r="N34" s="166">
        <v>-18.4</v>
      </c>
      <c r="O34" s="150">
        <v>-42.6</v>
      </c>
      <c r="P34" s="153">
        <v>6.9</v>
      </c>
      <c r="Q34" s="148">
        <v>-0.1</v>
      </c>
      <c r="R34" s="149">
        <v>-0.7</v>
      </c>
      <c r="S34" s="150">
        <v>-1.2</v>
      </c>
      <c r="T34" s="150">
        <v>2.7</v>
      </c>
      <c r="U34" s="167">
        <v>-2.6</v>
      </c>
      <c r="V34" s="154"/>
    </row>
    <row r="35" spans="2:22" ht="15" customHeight="1">
      <c r="B35" s="163" t="s">
        <v>152</v>
      </c>
      <c r="C35" s="170">
        <v>-7</v>
      </c>
      <c r="D35" s="149">
        <v>-9.7</v>
      </c>
      <c r="E35" s="176">
        <v>-2.1</v>
      </c>
      <c r="F35" s="150">
        <v>-0.9</v>
      </c>
      <c r="G35" s="150">
        <v>-17.5</v>
      </c>
      <c r="H35" s="151">
        <v>-13.9</v>
      </c>
      <c r="I35" s="148">
        <v>-5.2</v>
      </c>
      <c r="J35" s="152">
        <v>-8</v>
      </c>
      <c r="K35" s="148">
        <v>-2.2</v>
      </c>
      <c r="L35" s="149">
        <v>-2.3</v>
      </c>
      <c r="M35" s="150">
        <v>-1</v>
      </c>
      <c r="N35" s="166">
        <v>-17.6</v>
      </c>
      <c r="O35" s="150">
        <v>-40.7</v>
      </c>
      <c r="P35" s="153">
        <v>2.2</v>
      </c>
      <c r="Q35" s="148">
        <v>0</v>
      </c>
      <c r="R35" s="149">
        <v>-0.7</v>
      </c>
      <c r="S35" s="150">
        <v>-1.1</v>
      </c>
      <c r="T35" s="150">
        <v>2.4</v>
      </c>
      <c r="U35" s="167">
        <v>-2.6</v>
      </c>
      <c r="V35" s="154"/>
    </row>
    <row r="36" spans="2:22" ht="15" customHeight="1">
      <c r="B36" s="163" t="s">
        <v>153</v>
      </c>
      <c r="C36" s="170">
        <v>-5.6</v>
      </c>
      <c r="D36" s="149">
        <v>-6.6</v>
      </c>
      <c r="E36" s="176">
        <v>-2.5</v>
      </c>
      <c r="F36" s="150">
        <v>-1.4</v>
      </c>
      <c r="G36" s="150">
        <v>-16.1</v>
      </c>
      <c r="H36" s="151">
        <v>-12.9</v>
      </c>
      <c r="I36" s="148">
        <v>-3</v>
      </c>
      <c r="J36" s="152">
        <v>-4</v>
      </c>
      <c r="K36" s="148">
        <v>-2.3</v>
      </c>
      <c r="L36" s="149">
        <v>-2.2</v>
      </c>
      <c r="M36" s="150">
        <v>-1.3</v>
      </c>
      <c r="N36" s="166">
        <v>-16.4</v>
      </c>
      <c r="O36" s="150">
        <v>-34.4</v>
      </c>
      <c r="P36" s="153">
        <v>9</v>
      </c>
      <c r="Q36" s="148">
        <v>-0.1</v>
      </c>
      <c r="R36" s="149">
        <v>-0.9</v>
      </c>
      <c r="S36" s="150">
        <v>-1.3</v>
      </c>
      <c r="T36" s="150">
        <v>2.6</v>
      </c>
      <c r="U36" s="167">
        <v>-2.9</v>
      </c>
      <c r="V36" s="154"/>
    </row>
    <row r="37" spans="2:22" ht="15" customHeight="1">
      <c r="B37" s="163" t="s">
        <v>154</v>
      </c>
      <c r="C37" s="170">
        <v>-2.7</v>
      </c>
      <c r="D37" s="149">
        <v>-2.7</v>
      </c>
      <c r="E37" s="176">
        <v>-2</v>
      </c>
      <c r="F37" s="150">
        <v>-1.2</v>
      </c>
      <c r="G37" s="150">
        <v>-13.2</v>
      </c>
      <c r="H37" s="151">
        <v>-13.8</v>
      </c>
      <c r="I37" s="148">
        <v>-0.1</v>
      </c>
      <c r="J37" s="152">
        <v>-0.1</v>
      </c>
      <c r="K37" s="148">
        <v>-1.5</v>
      </c>
      <c r="L37" s="149">
        <v>-1.7</v>
      </c>
      <c r="M37" s="150">
        <v>-0.5</v>
      </c>
      <c r="N37" s="150">
        <v>-14.2</v>
      </c>
      <c r="O37" s="150">
        <v>-27.9</v>
      </c>
      <c r="P37" s="153">
        <v>7</v>
      </c>
      <c r="Q37" s="148">
        <v>-0.1</v>
      </c>
      <c r="R37" s="149">
        <v>-0.8</v>
      </c>
      <c r="S37" s="150">
        <v>-1.2</v>
      </c>
      <c r="T37" s="150">
        <v>2.2</v>
      </c>
      <c r="U37" s="151">
        <v>-2.9</v>
      </c>
      <c r="V37" s="154"/>
    </row>
    <row r="38" spans="2:22" ht="15" customHeight="1">
      <c r="B38" s="163" t="s">
        <v>143</v>
      </c>
      <c r="C38" s="401">
        <v>-1.8</v>
      </c>
      <c r="D38" s="402">
        <v>-1.6</v>
      </c>
      <c r="E38" s="403">
        <v>-2.1</v>
      </c>
      <c r="F38" s="404">
        <v>-1.3</v>
      </c>
      <c r="G38" s="404">
        <v>-12.3</v>
      </c>
      <c r="H38" s="405">
        <v>14.2</v>
      </c>
      <c r="I38" s="406">
        <v>0.6</v>
      </c>
      <c r="J38" s="407">
        <v>0.9</v>
      </c>
      <c r="K38" s="148">
        <v>-2.7</v>
      </c>
      <c r="L38" s="149">
        <v>-2.5</v>
      </c>
      <c r="M38" s="150">
        <v>-1.7</v>
      </c>
      <c r="N38" s="150">
        <v>-14.1</v>
      </c>
      <c r="O38" s="404">
        <v>-24.4</v>
      </c>
      <c r="P38" s="417">
        <v>5</v>
      </c>
      <c r="Q38" s="399">
        <v>-0.1</v>
      </c>
      <c r="R38" s="149">
        <v>-0.9</v>
      </c>
      <c r="S38" s="404">
        <v>-0.9</v>
      </c>
      <c r="T38" s="404">
        <v>2.1</v>
      </c>
      <c r="U38" s="400">
        <v>-2.9</v>
      </c>
      <c r="V38" s="154"/>
    </row>
    <row r="39" spans="2:22" ht="15" customHeight="1">
      <c r="B39" s="367" t="s">
        <v>155</v>
      </c>
      <c r="C39" s="368">
        <v>-1.7</v>
      </c>
      <c r="D39" s="365">
        <v>-1.4</v>
      </c>
      <c r="E39" s="369">
        <v>-1.7</v>
      </c>
      <c r="F39" s="370">
        <v>-1</v>
      </c>
      <c r="G39" s="370">
        <v>-9.7</v>
      </c>
      <c r="H39" s="371">
        <v>3</v>
      </c>
      <c r="I39" s="372">
        <v>1.3</v>
      </c>
      <c r="J39" s="366">
        <v>1.5</v>
      </c>
      <c r="K39" s="372">
        <v>-4.3</v>
      </c>
      <c r="L39" s="365">
        <v>-4.3</v>
      </c>
      <c r="M39" s="370">
        <v>-3.9</v>
      </c>
      <c r="N39" s="370">
        <v>-11.2</v>
      </c>
      <c r="O39" s="370">
        <v>-20.8</v>
      </c>
      <c r="P39" s="373">
        <v>1.9</v>
      </c>
      <c r="Q39" s="372">
        <v>-0.2</v>
      </c>
      <c r="R39" s="365">
        <v>-1.1</v>
      </c>
      <c r="S39" s="370">
        <v>-0.6</v>
      </c>
      <c r="T39" s="370">
        <v>0.8</v>
      </c>
      <c r="U39" s="371">
        <v>-2.8</v>
      </c>
      <c r="V39" s="154"/>
    </row>
    <row r="40" spans="2:21" ht="15" customHeight="1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77"/>
      <c r="Q40" s="177"/>
      <c r="R40" s="177"/>
      <c r="S40" s="112"/>
      <c r="T40" s="112"/>
      <c r="U40" s="374"/>
    </row>
    <row r="41" spans="1:2" ht="13.5" customHeight="1">
      <c r="A41" s="179"/>
      <c r="B41" s="101" t="s">
        <v>126</v>
      </c>
    </row>
    <row r="42" spans="1:40" ht="13.5" customHeight="1">
      <c r="A42" s="179"/>
      <c r="B42" s="116" t="s">
        <v>125</v>
      </c>
      <c r="V42" s="171"/>
      <c r="W42" s="178"/>
      <c r="X42" s="178"/>
      <c r="Y42" s="178"/>
      <c r="Z42" s="178"/>
      <c r="AA42" s="178"/>
      <c r="AB42" s="178"/>
      <c r="AF42" s="178"/>
      <c r="AG42" s="178"/>
      <c r="AH42" s="178"/>
      <c r="AI42" s="178"/>
      <c r="AJ42" s="178"/>
      <c r="AK42" s="178"/>
      <c r="AL42" s="178"/>
      <c r="AM42" s="178"/>
      <c r="AN42" s="178"/>
    </row>
    <row r="43" spans="1:40" ht="13.5" customHeight="1">
      <c r="A43" s="179"/>
      <c r="B43" s="375" t="s">
        <v>128</v>
      </c>
      <c r="V43" s="171"/>
      <c r="W43" s="178"/>
      <c r="X43" s="178"/>
      <c r="Y43" s="178"/>
      <c r="Z43" s="178"/>
      <c r="AA43" s="178"/>
      <c r="AB43" s="178"/>
      <c r="AF43" s="178"/>
      <c r="AG43" s="178"/>
      <c r="AH43" s="178"/>
      <c r="AI43" s="178"/>
      <c r="AJ43" s="178"/>
      <c r="AK43" s="178"/>
      <c r="AL43" s="178"/>
      <c r="AM43" s="178"/>
      <c r="AN43" s="178"/>
    </row>
    <row r="44" ht="13.5" customHeight="1">
      <c r="B44" s="101" t="s">
        <v>119</v>
      </c>
    </row>
  </sheetData>
  <sheetProtection/>
  <mergeCells count="1">
    <mergeCell ref="I2:J2"/>
  </mergeCells>
  <conditionalFormatting sqref="B25:U38">
    <cfRule type="expression" priority="4" dxfId="33" stopIfTrue="1">
      <formula>OR(RIGHT($B25,2)="６月",RIGHT($B25,3)="12月")</formula>
    </cfRule>
  </conditionalFormatting>
  <conditionalFormatting sqref="B19:U22">
    <cfRule type="expression" priority="2" dxfId="33" stopIfTrue="1">
      <formula>(RIGHT($B19,3)="12月")</formula>
    </cfRule>
  </conditionalFormatting>
  <conditionalFormatting sqref="C23 I23 K23:N23 Q23:R23 U23">
    <cfRule type="expression" priority="1" dxfId="33" stopIfTrue="1">
      <formula>(RIGHT($B23,3)="12月")</formula>
    </cfRule>
  </conditionalFormatting>
  <printOptions/>
  <pageMargins left="0.2" right="0.16" top="0.39" bottom="0.22" header="0" footer="0.23"/>
  <pageSetup firstPageNumber="4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70" zoomScaleNormal="70" workbookViewId="0" topLeftCell="A1">
      <selection activeCell="A1" sqref="A1"/>
    </sheetView>
  </sheetViews>
  <sheetFormatPr defaultColWidth="8.796875" defaultRowHeight="14.25"/>
  <cols>
    <col min="1" max="1" width="2.09765625" style="180" customWidth="1"/>
    <col min="2" max="2" width="14.09765625" style="180" customWidth="1"/>
    <col min="3" max="3" width="12.59765625" style="180" customWidth="1"/>
    <col min="4" max="4" width="9.09765625" style="180" customWidth="1"/>
    <col min="5" max="5" width="12.59765625" style="180" customWidth="1"/>
    <col min="6" max="6" width="9.09765625" style="180" customWidth="1"/>
    <col min="7" max="7" width="12.59765625" style="180" customWidth="1"/>
    <col min="8" max="8" width="9.09765625" style="180" customWidth="1"/>
    <col min="9" max="9" width="12.69921875" style="180" customWidth="1"/>
    <col min="10" max="10" width="9.09765625" style="180" customWidth="1"/>
    <col min="11" max="16384" width="9" style="96" customWidth="1"/>
  </cols>
  <sheetData>
    <row r="1" spans="1:10" ht="22.5" customHeight="1">
      <c r="A1" s="182" t="s">
        <v>51</v>
      </c>
      <c r="B1" s="247"/>
      <c r="C1" s="247"/>
      <c r="D1" s="247"/>
      <c r="E1" s="247"/>
      <c r="F1" s="247"/>
      <c r="G1" s="247"/>
      <c r="H1" s="247"/>
      <c r="I1" s="247"/>
      <c r="J1" s="247"/>
    </row>
    <row r="2" s="101" customFormat="1" ht="11.25" customHeight="1"/>
    <row r="3" spans="1:10" s="101" customFormat="1" ht="13.5" customHeight="1" thickBot="1">
      <c r="A3" s="184" t="s">
        <v>52</v>
      </c>
      <c r="B3" s="246"/>
      <c r="C3" s="231"/>
      <c r="D3" s="231"/>
      <c r="E3" s="231"/>
      <c r="F3" s="231"/>
      <c r="G3" s="231"/>
      <c r="H3" s="231"/>
      <c r="I3" s="231"/>
      <c r="J3" s="231"/>
    </row>
    <row r="4" spans="1:10" s="101" customFormat="1" ht="15" customHeight="1">
      <c r="A4" s="248"/>
      <c r="B4" s="249"/>
      <c r="C4" s="250" t="s">
        <v>15</v>
      </c>
      <c r="D4" s="251"/>
      <c r="E4" s="249"/>
      <c r="F4" s="249"/>
      <c r="G4" s="249"/>
      <c r="H4" s="252"/>
      <c r="I4" s="188" t="s">
        <v>16</v>
      </c>
      <c r="J4" s="253"/>
    </row>
    <row r="5" spans="1:10" s="101" customFormat="1" ht="15" customHeight="1">
      <c r="A5" s="191" t="s">
        <v>53</v>
      </c>
      <c r="B5" s="254"/>
      <c r="C5" s="115"/>
      <c r="D5" s="116"/>
      <c r="E5" s="255" t="s">
        <v>54</v>
      </c>
      <c r="F5" s="109"/>
      <c r="G5" s="8" t="s">
        <v>55</v>
      </c>
      <c r="H5" s="254"/>
      <c r="I5" s="256"/>
      <c r="J5" s="257"/>
    </row>
    <row r="6" spans="1:10" s="101" customFormat="1" ht="15" customHeight="1">
      <c r="A6" s="258"/>
      <c r="B6" s="141"/>
      <c r="C6" s="137"/>
      <c r="D6" s="259" t="s">
        <v>45</v>
      </c>
      <c r="E6" s="137"/>
      <c r="F6" s="259" t="s">
        <v>45</v>
      </c>
      <c r="G6" s="137"/>
      <c r="H6" s="260" t="s">
        <v>45</v>
      </c>
      <c r="I6" s="137"/>
      <c r="J6" s="261" t="s">
        <v>56</v>
      </c>
    </row>
    <row r="7" spans="1:10" s="101" customFormat="1" ht="15" customHeight="1">
      <c r="A7" s="262"/>
      <c r="B7" s="116"/>
      <c r="C7" s="263" t="s">
        <v>57</v>
      </c>
      <c r="D7" s="264" t="s">
        <v>47</v>
      </c>
      <c r="E7" s="265" t="s">
        <v>58</v>
      </c>
      <c r="F7" s="266" t="s">
        <v>47</v>
      </c>
      <c r="G7" s="264" t="s">
        <v>58</v>
      </c>
      <c r="H7" s="267" t="s">
        <v>47</v>
      </c>
      <c r="I7" s="264" t="s">
        <v>59</v>
      </c>
      <c r="J7" s="268" t="s">
        <v>60</v>
      </c>
    </row>
    <row r="8" spans="1:11" s="101" customFormat="1" ht="15" customHeight="1">
      <c r="A8" s="191" t="s">
        <v>3</v>
      </c>
      <c r="B8" s="192"/>
      <c r="C8" s="269">
        <v>145.2</v>
      </c>
      <c r="D8" s="270">
        <v>-4.3</v>
      </c>
      <c r="E8" s="269">
        <v>135.6</v>
      </c>
      <c r="F8" s="271">
        <v>-3.9</v>
      </c>
      <c r="G8" s="272">
        <v>9.6</v>
      </c>
      <c r="H8" s="271">
        <v>-11.2</v>
      </c>
      <c r="I8" s="273">
        <v>19</v>
      </c>
      <c r="J8" s="274">
        <v>-0.7</v>
      </c>
      <c r="K8" s="101" t="s">
        <v>156</v>
      </c>
    </row>
    <row r="9" spans="1:11" s="101" customFormat="1" ht="11.25" customHeight="1">
      <c r="A9" s="191"/>
      <c r="B9" s="192"/>
      <c r="C9" s="269"/>
      <c r="D9" s="270"/>
      <c r="E9" s="269"/>
      <c r="F9" s="271"/>
      <c r="G9" s="272"/>
      <c r="H9" s="271"/>
      <c r="I9" s="273"/>
      <c r="J9" s="274"/>
      <c r="K9" s="101" t="s">
        <v>156</v>
      </c>
    </row>
    <row r="10" spans="1:11" s="101" customFormat="1" ht="15" customHeight="1">
      <c r="A10" s="191" t="s">
        <v>4</v>
      </c>
      <c r="B10" s="192"/>
      <c r="C10" s="269">
        <v>171.3</v>
      </c>
      <c r="D10" s="270">
        <v>-7.2</v>
      </c>
      <c r="E10" s="269">
        <v>164.2</v>
      </c>
      <c r="F10" s="271">
        <v>-1.8</v>
      </c>
      <c r="G10" s="272">
        <v>7.1</v>
      </c>
      <c r="H10" s="271">
        <v>-59.6</v>
      </c>
      <c r="I10" s="273">
        <v>21.4</v>
      </c>
      <c r="J10" s="274">
        <v>-1.1</v>
      </c>
      <c r="K10" s="101" t="s">
        <v>156</v>
      </c>
    </row>
    <row r="11" spans="1:11" s="101" customFormat="1" ht="15" customHeight="1">
      <c r="A11" s="191" t="s">
        <v>5</v>
      </c>
      <c r="B11" s="192"/>
      <c r="C11" s="269">
        <v>169.8</v>
      </c>
      <c r="D11" s="270">
        <v>-4.5</v>
      </c>
      <c r="E11" s="269">
        <v>157.6</v>
      </c>
      <c r="F11" s="271">
        <v>-4.1</v>
      </c>
      <c r="G11" s="272">
        <v>12.2</v>
      </c>
      <c r="H11" s="271">
        <v>-8.8</v>
      </c>
      <c r="I11" s="273">
        <v>20.9</v>
      </c>
      <c r="J11" s="274">
        <v>-1</v>
      </c>
      <c r="K11" s="101" t="s">
        <v>156</v>
      </c>
    </row>
    <row r="12" spans="1:11" s="101" customFormat="1" ht="15" customHeight="1">
      <c r="A12" s="191" t="s">
        <v>6</v>
      </c>
      <c r="B12" s="192"/>
      <c r="C12" s="269">
        <v>157</v>
      </c>
      <c r="D12" s="270">
        <v>-6.6</v>
      </c>
      <c r="E12" s="269">
        <v>144.8</v>
      </c>
      <c r="F12" s="271">
        <v>-5.2</v>
      </c>
      <c r="G12" s="272">
        <v>12.2</v>
      </c>
      <c r="H12" s="271">
        <v>-20.8</v>
      </c>
      <c r="I12" s="273">
        <v>19.2</v>
      </c>
      <c r="J12" s="274">
        <v>-1</v>
      </c>
      <c r="K12" s="101" t="s">
        <v>156</v>
      </c>
    </row>
    <row r="13" spans="1:10" s="101" customFormat="1" ht="11.25" customHeight="1">
      <c r="A13" s="191"/>
      <c r="B13" s="192"/>
      <c r="C13" s="269"/>
      <c r="D13" s="270"/>
      <c r="E13" s="269"/>
      <c r="F13" s="271"/>
      <c r="G13" s="272"/>
      <c r="H13" s="271"/>
      <c r="I13" s="273"/>
      <c r="J13" s="274"/>
    </row>
    <row r="14" spans="1:11" s="101" customFormat="1" ht="15" customHeight="1">
      <c r="A14" s="191" t="s">
        <v>48</v>
      </c>
      <c r="B14" s="192"/>
      <c r="C14" s="269">
        <v>163.4</v>
      </c>
      <c r="D14" s="270">
        <v>-3.2</v>
      </c>
      <c r="E14" s="269">
        <v>147.2</v>
      </c>
      <c r="F14" s="271">
        <v>-3.9</v>
      </c>
      <c r="G14" s="272">
        <v>16.2</v>
      </c>
      <c r="H14" s="271">
        <v>3.3</v>
      </c>
      <c r="I14" s="273">
        <v>19.3</v>
      </c>
      <c r="J14" s="274">
        <v>-0.7</v>
      </c>
      <c r="K14" s="101" t="s">
        <v>156</v>
      </c>
    </row>
    <row r="15" spans="1:11" s="101" customFormat="1" ht="15" customHeight="1">
      <c r="A15" s="191" t="s">
        <v>87</v>
      </c>
      <c r="B15" s="192"/>
      <c r="C15" s="269">
        <v>159.5</v>
      </c>
      <c r="D15" s="270">
        <v>-4.5</v>
      </c>
      <c r="E15" s="269">
        <v>143.6</v>
      </c>
      <c r="F15" s="271">
        <v>-4.2</v>
      </c>
      <c r="G15" s="272">
        <v>15.9</v>
      </c>
      <c r="H15" s="271">
        <v>-7.7</v>
      </c>
      <c r="I15" s="273">
        <v>19.2</v>
      </c>
      <c r="J15" s="274">
        <v>-0.8</v>
      </c>
      <c r="K15" s="101" t="s">
        <v>156</v>
      </c>
    </row>
    <row r="16" spans="1:11" s="101" customFormat="1" ht="15" customHeight="1">
      <c r="A16" s="191" t="s">
        <v>88</v>
      </c>
      <c r="B16" s="192"/>
      <c r="C16" s="269">
        <v>173.4</v>
      </c>
      <c r="D16" s="270">
        <v>-0.7</v>
      </c>
      <c r="E16" s="269">
        <v>150</v>
      </c>
      <c r="F16" s="271">
        <v>-1.1</v>
      </c>
      <c r="G16" s="272">
        <v>23.4</v>
      </c>
      <c r="H16" s="271">
        <v>2.1</v>
      </c>
      <c r="I16" s="273">
        <v>20.3</v>
      </c>
      <c r="J16" s="274">
        <v>-0.4</v>
      </c>
      <c r="K16" s="101" t="s">
        <v>156</v>
      </c>
    </row>
    <row r="17" spans="1:11" s="101" customFormat="1" ht="11.25" customHeight="1">
      <c r="A17" s="191"/>
      <c r="B17" s="192"/>
      <c r="C17" s="269"/>
      <c r="D17" s="270"/>
      <c r="E17" s="269"/>
      <c r="F17" s="271"/>
      <c r="G17" s="272"/>
      <c r="H17" s="271"/>
      <c r="I17" s="273"/>
      <c r="J17" s="274"/>
      <c r="K17" s="101" t="s">
        <v>156</v>
      </c>
    </row>
    <row r="18" spans="1:11" s="101" customFormat="1" ht="15" customHeight="1">
      <c r="A18" s="191" t="s">
        <v>89</v>
      </c>
      <c r="B18" s="192"/>
      <c r="C18" s="269">
        <v>135.8</v>
      </c>
      <c r="D18" s="270">
        <v>-3.3</v>
      </c>
      <c r="E18" s="269">
        <v>129.9</v>
      </c>
      <c r="F18" s="271">
        <v>-2.8</v>
      </c>
      <c r="G18" s="272">
        <v>5.9</v>
      </c>
      <c r="H18" s="271">
        <v>-15.6</v>
      </c>
      <c r="I18" s="273">
        <v>19</v>
      </c>
      <c r="J18" s="274">
        <v>-0.6</v>
      </c>
      <c r="K18" s="101" t="s">
        <v>156</v>
      </c>
    </row>
    <row r="19" spans="1:11" s="101" customFormat="1" ht="15" customHeight="1">
      <c r="A19" s="191" t="s">
        <v>49</v>
      </c>
      <c r="B19" s="192"/>
      <c r="C19" s="269">
        <v>150.4</v>
      </c>
      <c r="D19" s="270">
        <v>-6.2</v>
      </c>
      <c r="E19" s="269">
        <v>139.4</v>
      </c>
      <c r="F19" s="271">
        <v>-5.3</v>
      </c>
      <c r="G19" s="272">
        <v>11</v>
      </c>
      <c r="H19" s="271">
        <v>-17.1</v>
      </c>
      <c r="I19" s="273">
        <v>19</v>
      </c>
      <c r="J19" s="274">
        <v>-1</v>
      </c>
      <c r="K19" s="101" t="s">
        <v>156</v>
      </c>
    </row>
    <row r="20" spans="1:11" s="101" customFormat="1" ht="15" customHeight="1">
      <c r="A20" s="191" t="s">
        <v>7</v>
      </c>
      <c r="B20" s="192"/>
      <c r="C20" s="269">
        <v>150.2</v>
      </c>
      <c r="D20" s="270">
        <v>-6.7</v>
      </c>
      <c r="E20" s="269">
        <v>141.7</v>
      </c>
      <c r="F20" s="271">
        <v>-5.9</v>
      </c>
      <c r="G20" s="272">
        <v>8.5</v>
      </c>
      <c r="H20" s="271">
        <v>-18.2</v>
      </c>
      <c r="I20" s="273">
        <v>19.5</v>
      </c>
      <c r="J20" s="274">
        <v>-1</v>
      </c>
      <c r="K20" s="101" t="s">
        <v>156</v>
      </c>
    </row>
    <row r="21" spans="1:11" s="101" customFormat="1" ht="11.25" customHeight="1">
      <c r="A21" s="191"/>
      <c r="B21" s="192"/>
      <c r="C21" s="269"/>
      <c r="D21" s="270"/>
      <c r="E21" s="269"/>
      <c r="F21" s="271"/>
      <c r="G21" s="272"/>
      <c r="H21" s="271"/>
      <c r="I21" s="273"/>
      <c r="J21" s="274"/>
      <c r="K21" s="101" t="s">
        <v>156</v>
      </c>
    </row>
    <row r="22" spans="1:11" s="101" customFormat="1" ht="15" customHeight="1">
      <c r="A22" s="191" t="s">
        <v>90</v>
      </c>
      <c r="B22" s="192"/>
      <c r="C22" s="269">
        <v>105.1</v>
      </c>
      <c r="D22" s="270">
        <v>-2.5</v>
      </c>
      <c r="E22" s="269">
        <v>100.9</v>
      </c>
      <c r="F22" s="271">
        <v>-2.1</v>
      </c>
      <c r="G22" s="272">
        <v>4.2</v>
      </c>
      <c r="H22" s="271">
        <v>-11.3</v>
      </c>
      <c r="I22" s="273">
        <v>16.5</v>
      </c>
      <c r="J22" s="274">
        <v>-0.3</v>
      </c>
      <c r="K22" s="101" t="s">
        <v>156</v>
      </c>
    </row>
    <row r="23" spans="1:11" s="101" customFormat="1" ht="15" customHeight="1">
      <c r="A23" s="191" t="s">
        <v>91</v>
      </c>
      <c r="B23" s="192"/>
      <c r="C23" s="269">
        <v>136.7</v>
      </c>
      <c r="D23" s="270">
        <v>-3.4</v>
      </c>
      <c r="E23" s="269">
        <v>131.5</v>
      </c>
      <c r="F23" s="271">
        <v>-3.2</v>
      </c>
      <c r="G23" s="272">
        <v>5.2</v>
      </c>
      <c r="H23" s="271">
        <v>-8.1</v>
      </c>
      <c r="I23" s="273">
        <v>18.6</v>
      </c>
      <c r="J23" s="274">
        <v>-0.6</v>
      </c>
      <c r="K23" s="101" t="s">
        <v>156</v>
      </c>
    </row>
    <row r="24" spans="1:11" s="101" customFormat="1" ht="15" customHeight="1">
      <c r="A24" s="418" t="s">
        <v>94</v>
      </c>
      <c r="B24" s="419"/>
      <c r="C24" s="269">
        <v>136.5</v>
      </c>
      <c r="D24" s="270">
        <v>-4.5</v>
      </c>
      <c r="E24" s="269">
        <v>128.9</v>
      </c>
      <c r="F24" s="271">
        <v>-5.1</v>
      </c>
      <c r="G24" s="272">
        <v>7.6</v>
      </c>
      <c r="H24" s="271">
        <v>8.7</v>
      </c>
      <c r="I24" s="273">
        <v>18.1</v>
      </c>
      <c r="J24" s="274">
        <v>-0.9</v>
      </c>
      <c r="K24" s="101" t="s">
        <v>156</v>
      </c>
    </row>
    <row r="25" spans="1:11" s="101" customFormat="1" ht="15" customHeight="1">
      <c r="A25" s="418" t="s">
        <v>92</v>
      </c>
      <c r="B25" s="419"/>
      <c r="C25" s="269">
        <v>153.8</v>
      </c>
      <c r="D25" s="270">
        <v>-2.3</v>
      </c>
      <c r="E25" s="269">
        <v>145.9</v>
      </c>
      <c r="F25" s="271">
        <v>-2.8</v>
      </c>
      <c r="G25" s="272">
        <v>7.9</v>
      </c>
      <c r="H25" s="271">
        <v>9.6</v>
      </c>
      <c r="I25" s="273">
        <v>19.4</v>
      </c>
      <c r="J25" s="274">
        <v>-0.6</v>
      </c>
      <c r="K25" s="101" t="s">
        <v>156</v>
      </c>
    </row>
    <row r="26" spans="1:11" s="101" customFormat="1" ht="15" customHeight="1">
      <c r="A26" s="191" t="s">
        <v>117</v>
      </c>
      <c r="B26" s="192"/>
      <c r="C26" s="269">
        <v>147.3</v>
      </c>
      <c r="D26" s="270">
        <v>-3</v>
      </c>
      <c r="E26" s="269">
        <v>137.1</v>
      </c>
      <c r="F26" s="271">
        <v>-2.6</v>
      </c>
      <c r="G26" s="272">
        <v>10.2</v>
      </c>
      <c r="H26" s="271">
        <v>-7.3</v>
      </c>
      <c r="I26" s="273">
        <v>19.1</v>
      </c>
      <c r="J26" s="274">
        <v>-0.7</v>
      </c>
      <c r="K26" s="101" t="s">
        <v>156</v>
      </c>
    </row>
    <row r="27" spans="1:11" s="101" customFormat="1" ht="11.25" customHeight="1">
      <c r="A27" s="262"/>
      <c r="B27" s="141"/>
      <c r="C27" s="275"/>
      <c r="D27" s="276"/>
      <c r="E27" s="275"/>
      <c r="F27" s="277"/>
      <c r="G27" s="278"/>
      <c r="H27" s="277"/>
      <c r="I27" s="279"/>
      <c r="J27" s="280"/>
      <c r="K27" s="101" t="s">
        <v>156</v>
      </c>
    </row>
    <row r="28" spans="1:11" s="101" customFormat="1" ht="15" customHeight="1">
      <c r="A28" s="262"/>
      <c r="B28" s="115" t="s">
        <v>0</v>
      </c>
      <c r="C28" s="272"/>
      <c r="D28" s="270"/>
      <c r="E28" s="269"/>
      <c r="F28" s="271"/>
      <c r="G28" s="272"/>
      <c r="H28" s="271"/>
      <c r="I28" s="273"/>
      <c r="J28" s="274"/>
      <c r="K28" s="101" t="s">
        <v>156</v>
      </c>
    </row>
    <row r="29" spans="1:11" s="101" customFormat="1" ht="11.25" customHeight="1">
      <c r="A29" s="262"/>
      <c r="B29" s="115"/>
      <c r="C29" s="269"/>
      <c r="D29" s="270"/>
      <c r="E29" s="269"/>
      <c r="F29" s="271"/>
      <c r="G29" s="272"/>
      <c r="H29" s="271"/>
      <c r="I29" s="273"/>
      <c r="J29" s="274"/>
      <c r="K29" s="101" t="s">
        <v>156</v>
      </c>
    </row>
    <row r="30" spans="1:11" s="101" customFormat="1" ht="15" customHeight="1">
      <c r="A30" s="262"/>
      <c r="B30" s="281" t="s">
        <v>8</v>
      </c>
      <c r="C30" s="269">
        <v>149.3</v>
      </c>
      <c r="D30" s="270">
        <v>-4.3</v>
      </c>
      <c r="E30" s="269">
        <v>137.7</v>
      </c>
      <c r="F30" s="271">
        <v>-3.6</v>
      </c>
      <c r="G30" s="272">
        <v>11.6</v>
      </c>
      <c r="H30" s="271">
        <v>-10.9</v>
      </c>
      <c r="I30" s="273">
        <v>19</v>
      </c>
      <c r="J30" s="274">
        <v>-0.8</v>
      </c>
      <c r="K30" s="101" t="s">
        <v>156</v>
      </c>
    </row>
    <row r="31" spans="1:11" s="101" customFormat="1" ht="15" customHeight="1">
      <c r="A31" s="262"/>
      <c r="B31" s="281" t="s">
        <v>9</v>
      </c>
      <c r="C31" s="269">
        <v>160.2</v>
      </c>
      <c r="D31" s="270">
        <v>-6.3</v>
      </c>
      <c r="E31" s="269">
        <v>146.4</v>
      </c>
      <c r="F31" s="271">
        <v>-4.6</v>
      </c>
      <c r="G31" s="272">
        <v>13.8</v>
      </c>
      <c r="H31" s="271">
        <v>-21.4</v>
      </c>
      <c r="I31" s="273">
        <v>19.2</v>
      </c>
      <c r="J31" s="274">
        <v>-0.9</v>
      </c>
      <c r="K31" s="101" t="s">
        <v>156</v>
      </c>
    </row>
    <row r="32" spans="1:11" s="101" customFormat="1" ht="15" customHeight="1">
      <c r="A32" s="262"/>
      <c r="B32" s="282" t="s">
        <v>50</v>
      </c>
      <c r="C32" s="269">
        <v>135.3</v>
      </c>
      <c r="D32" s="270">
        <v>-4.4</v>
      </c>
      <c r="E32" s="269">
        <v>128.8</v>
      </c>
      <c r="F32" s="271">
        <v>-3.5</v>
      </c>
      <c r="G32" s="272">
        <v>6.5</v>
      </c>
      <c r="H32" s="271">
        <v>-19.5</v>
      </c>
      <c r="I32" s="273">
        <v>19.1</v>
      </c>
      <c r="J32" s="274">
        <v>-0.8</v>
      </c>
      <c r="K32" s="101" t="s">
        <v>156</v>
      </c>
    </row>
    <row r="33" spans="1:12" ht="14.25" thickBot="1">
      <c r="A33" s="222"/>
      <c r="B33" s="223" t="s">
        <v>11</v>
      </c>
      <c r="C33" s="283">
        <v>145.9</v>
      </c>
      <c r="D33" s="284">
        <v>-1.8</v>
      </c>
      <c r="E33" s="285">
        <v>134.2</v>
      </c>
      <c r="F33" s="286">
        <v>-1.8</v>
      </c>
      <c r="G33" s="287">
        <v>11.7</v>
      </c>
      <c r="H33" s="284">
        <v>-1.6</v>
      </c>
      <c r="I33" s="285">
        <v>18.8</v>
      </c>
      <c r="J33" s="288">
        <v>-0.8</v>
      </c>
      <c r="K33" s="215" t="s">
        <v>156</v>
      </c>
      <c r="L33" s="213"/>
    </row>
    <row r="34" spans="1:12" ht="13.5">
      <c r="A34" s="198" t="s">
        <v>8</v>
      </c>
      <c r="B34" s="194"/>
      <c r="C34" s="269"/>
      <c r="D34" s="270"/>
      <c r="E34" s="170"/>
      <c r="F34" s="270"/>
      <c r="G34" s="170"/>
      <c r="H34" s="270"/>
      <c r="I34" s="170"/>
      <c r="J34" s="289"/>
      <c r="K34" s="215"/>
      <c r="L34" s="213"/>
    </row>
    <row r="35" spans="1:11" ht="13.5">
      <c r="A35" s="198" t="s">
        <v>113</v>
      </c>
      <c r="B35" s="194"/>
      <c r="C35" s="269">
        <v>165.8</v>
      </c>
      <c r="D35" s="270">
        <v>-4.6</v>
      </c>
      <c r="E35" s="269">
        <v>153.6</v>
      </c>
      <c r="F35" s="270">
        <v>-4</v>
      </c>
      <c r="G35" s="269">
        <v>12.2</v>
      </c>
      <c r="H35" s="270">
        <v>-11.7</v>
      </c>
      <c r="I35" s="269">
        <v>20.1</v>
      </c>
      <c r="J35" s="289">
        <v>-0.9</v>
      </c>
      <c r="K35" s="96" t="s">
        <v>156</v>
      </c>
    </row>
    <row r="36" spans="1:11" ht="14.25" thickBot="1">
      <c r="A36" s="222" t="s">
        <v>114</v>
      </c>
      <c r="B36" s="290"/>
      <c r="C36" s="283">
        <v>89.8</v>
      </c>
      <c r="D36" s="284">
        <v>-2.7</v>
      </c>
      <c r="E36" s="283">
        <v>87.3</v>
      </c>
      <c r="F36" s="284">
        <v>-2.5</v>
      </c>
      <c r="G36" s="283">
        <v>2.5</v>
      </c>
      <c r="H36" s="284">
        <v>-6.9</v>
      </c>
      <c r="I36" s="283">
        <v>15.8</v>
      </c>
      <c r="J36" s="288">
        <v>-0.4</v>
      </c>
      <c r="K36" s="96" t="s">
        <v>156</v>
      </c>
    </row>
    <row r="37" ht="14.25">
      <c r="A37" s="291"/>
    </row>
  </sheetData>
  <sheetProtection/>
  <mergeCells count="2">
    <mergeCell ref="A24:B24"/>
    <mergeCell ref="A25:B25"/>
  </mergeCells>
  <printOptions/>
  <pageMargins left="0.984251968503937" right="0.7874015748031497" top="0.5118110236220472" bottom="0.1968503937007874" header="0.5905511811023623" footer="0.1968503937007874"/>
  <pageSetup firstPageNumber="7" useFirstPageNumber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2.09765625" style="298" customWidth="1"/>
    <col min="2" max="2" width="13.09765625" style="298" customWidth="1"/>
    <col min="3" max="3" width="10.69921875" style="298" customWidth="1"/>
    <col min="4" max="4" width="8.8984375" style="298" customWidth="1"/>
    <col min="5" max="5" width="10.69921875" style="298" customWidth="1"/>
    <col min="6" max="6" width="8.8984375" style="298" customWidth="1"/>
    <col min="7" max="7" width="10.69921875" style="298" customWidth="1"/>
    <col min="8" max="8" width="8.8984375" style="298" customWidth="1"/>
    <col min="9" max="9" width="10.69921875" style="298" customWidth="1"/>
    <col min="10" max="10" width="8.8984375" style="298" customWidth="1"/>
    <col min="11" max="11" width="10.69921875" style="298" customWidth="1"/>
    <col min="12" max="12" width="8.8984375" style="298" customWidth="1"/>
    <col min="13" max="16384" width="9" style="96" customWidth="1"/>
  </cols>
  <sheetData>
    <row r="1" spans="1:13" ht="21" customHeight="1">
      <c r="A1" s="292" t="s">
        <v>61</v>
      </c>
      <c r="B1" s="293"/>
      <c r="C1" s="294"/>
      <c r="D1" s="295"/>
      <c r="E1" s="296"/>
      <c r="F1" s="296"/>
      <c r="G1" s="296"/>
      <c r="H1" s="296"/>
      <c r="I1" s="296"/>
      <c r="J1" s="296"/>
      <c r="K1" s="296"/>
      <c r="L1" s="296"/>
      <c r="M1" s="297"/>
    </row>
    <row r="2" spans="3:13" ht="11.25" customHeight="1"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7"/>
    </row>
    <row r="3" spans="1:12" ht="16.5" customHeight="1" thickBot="1">
      <c r="A3" s="300" t="s">
        <v>52</v>
      </c>
      <c r="B3" s="300"/>
      <c r="C3" s="299"/>
      <c r="D3" s="299"/>
      <c r="E3" s="299"/>
      <c r="F3" s="301"/>
      <c r="G3" s="299"/>
      <c r="H3" s="299"/>
      <c r="I3" s="299"/>
      <c r="J3" s="299"/>
      <c r="K3" s="299"/>
      <c r="L3" s="299"/>
    </row>
    <row r="4" spans="1:12" ht="16.5" customHeight="1">
      <c r="A4" s="302"/>
      <c r="B4" s="303"/>
      <c r="C4" s="420" t="s">
        <v>86</v>
      </c>
      <c r="D4" s="421"/>
      <c r="E4" s="304"/>
      <c r="F4" s="304"/>
      <c r="G4" s="305"/>
      <c r="H4" s="305"/>
      <c r="I4" s="306" t="s">
        <v>62</v>
      </c>
      <c r="J4" s="305"/>
      <c r="K4" s="306" t="s">
        <v>63</v>
      </c>
      <c r="L4" s="307"/>
    </row>
    <row r="5" spans="1:12" ht="16.5" customHeight="1">
      <c r="A5" s="308" t="s">
        <v>53</v>
      </c>
      <c r="B5" s="242"/>
      <c r="C5" s="244"/>
      <c r="D5" s="245"/>
      <c r="E5" s="243" t="s">
        <v>64</v>
      </c>
      <c r="F5" s="294"/>
      <c r="G5" s="309" t="s">
        <v>65</v>
      </c>
      <c r="H5" s="310"/>
      <c r="I5" s="244"/>
      <c r="J5" s="311"/>
      <c r="K5" s="244"/>
      <c r="L5" s="312"/>
    </row>
    <row r="6" spans="1:12" ht="16.5" customHeight="1">
      <c r="A6" s="313"/>
      <c r="B6" s="314"/>
      <c r="C6" s="315"/>
      <c r="D6" s="316" t="s">
        <v>45</v>
      </c>
      <c r="E6" s="317"/>
      <c r="F6" s="316" t="s">
        <v>45</v>
      </c>
      <c r="G6" s="317"/>
      <c r="H6" s="316" t="s">
        <v>45</v>
      </c>
      <c r="I6" s="317"/>
      <c r="J6" s="318" t="s">
        <v>56</v>
      </c>
      <c r="K6" s="317"/>
      <c r="L6" s="319" t="s">
        <v>56</v>
      </c>
    </row>
    <row r="7" spans="1:12" ht="16.5" customHeight="1">
      <c r="A7" s="320"/>
      <c r="B7" s="321"/>
      <c r="C7" s="322" t="s">
        <v>66</v>
      </c>
      <c r="D7" s="323" t="s">
        <v>47</v>
      </c>
      <c r="E7" s="324" t="s">
        <v>66</v>
      </c>
      <c r="F7" s="325" t="s">
        <v>47</v>
      </c>
      <c r="G7" s="323" t="s">
        <v>66</v>
      </c>
      <c r="H7" s="323" t="s">
        <v>47</v>
      </c>
      <c r="I7" s="324" t="s">
        <v>2</v>
      </c>
      <c r="J7" s="325" t="s">
        <v>67</v>
      </c>
      <c r="K7" s="323" t="s">
        <v>2</v>
      </c>
      <c r="L7" s="326" t="s">
        <v>67</v>
      </c>
    </row>
    <row r="8" spans="1:12" ht="16.5" customHeight="1">
      <c r="A8" s="327" t="s">
        <v>3</v>
      </c>
      <c r="B8" s="328"/>
      <c r="C8" s="329">
        <v>44024</v>
      </c>
      <c r="D8" s="330">
        <v>-0.2</v>
      </c>
      <c r="E8" s="329">
        <v>32043</v>
      </c>
      <c r="F8" s="331">
        <v>-0.6</v>
      </c>
      <c r="G8" s="332">
        <v>11981</v>
      </c>
      <c r="H8" s="330">
        <v>0.8</v>
      </c>
      <c r="I8" s="333">
        <v>1.89</v>
      </c>
      <c r="J8" s="334">
        <v>-0.07</v>
      </c>
      <c r="K8" s="335">
        <v>1.98</v>
      </c>
      <c r="L8" s="336">
        <v>-0.01</v>
      </c>
    </row>
    <row r="9" spans="1:12" ht="16.5" customHeight="1">
      <c r="A9" s="327"/>
      <c r="B9" s="328"/>
      <c r="C9" s="329"/>
      <c r="D9" s="330"/>
      <c r="E9" s="329"/>
      <c r="F9" s="331"/>
      <c r="G9" s="332"/>
      <c r="H9" s="330"/>
      <c r="I9" s="333"/>
      <c r="J9" s="334"/>
      <c r="K9" s="335"/>
      <c r="L9" s="336"/>
    </row>
    <row r="10" spans="1:12" ht="16.5" customHeight="1">
      <c r="A10" s="327" t="s">
        <v>4</v>
      </c>
      <c r="B10" s="328"/>
      <c r="C10" s="329">
        <v>23</v>
      </c>
      <c r="D10" s="330">
        <v>-3.8</v>
      </c>
      <c r="E10" s="329">
        <v>23</v>
      </c>
      <c r="F10" s="331">
        <v>-2.5</v>
      </c>
      <c r="G10" s="332">
        <v>1</v>
      </c>
      <c r="H10" s="330">
        <v>-55.7</v>
      </c>
      <c r="I10" s="333">
        <v>1.06</v>
      </c>
      <c r="J10" s="334">
        <v>-0.23</v>
      </c>
      <c r="K10" s="335">
        <v>0.32</v>
      </c>
      <c r="L10" s="336">
        <v>-0.84</v>
      </c>
    </row>
    <row r="11" spans="1:12" ht="16.5" customHeight="1">
      <c r="A11" s="327" t="s">
        <v>5</v>
      </c>
      <c r="B11" s="328"/>
      <c r="C11" s="329">
        <v>2568</v>
      </c>
      <c r="D11" s="330">
        <v>0.6</v>
      </c>
      <c r="E11" s="329">
        <v>2441</v>
      </c>
      <c r="F11" s="331">
        <v>0.1</v>
      </c>
      <c r="G11" s="332">
        <v>127</v>
      </c>
      <c r="H11" s="330">
        <v>14.9</v>
      </c>
      <c r="I11" s="333">
        <v>1.22</v>
      </c>
      <c r="J11" s="334">
        <v>0.04</v>
      </c>
      <c r="K11" s="335">
        <v>1.32</v>
      </c>
      <c r="L11" s="336">
        <v>-0.1</v>
      </c>
    </row>
    <row r="12" spans="1:12" ht="16.5" customHeight="1">
      <c r="A12" s="327" t="s">
        <v>6</v>
      </c>
      <c r="B12" s="328"/>
      <c r="C12" s="329">
        <v>8294</v>
      </c>
      <c r="D12" s="330">
        <v>-2.8</v>
      </c>
      <c r="E12" s="329">
        <v>7151</v>
      </c>
      <c r="F12" s="331">
        <v>-2.6</v>
      </c>
      <c r="G12" s="332">
        <v>1143</v>
      </c>
      <c r="H12" s="330">
        <v>-4.8</v>
      </c>
      <c r="I12" s="333">
        <v>1.46</v>
      </c>
      <c r="J12" s="334">
        <v>0.17</v>
      </c>
      <c r="K12" s="335">
        <v>1.48</v>
      </c>
      <c r="L12" s="336">
        <v>0.15</v>
      </c>
    </row>
    <row r="13" spans="1:12" ht="16.5" customHeight="1">
      <c r="A13" s="327"/>
      <c r="B13" s="328"/>
      <c r="C13" s="329"/>
      <c r="D13" s="330"/>
      <c r="E13" s="329"/>
      <c r="F13" s="331"/>
      <c r="G13" s="332"/>
      <c r="H13" s="330"/>
      <c r="I13" s="333"/>
      <c r="J13" s="334"/>
      <c r="K13" s="335"/>
      <c r="L13" s="336"/>
    </row>
    <row r="14" spans="1:12" ht="16.5" customHeight="1">
      <c r="A14" s="327" t="s">
        <v>48</v>
      </c>
      <c r="B14" s="328"/>
      <c r="C14" s="329">
        <v>272</v>
      </c>
      <c r="D14" s="330">
        <v>1.1</v>
      </c>
      <c r="E14" s="329">
        <v>263</v>
      </c>
      <c r="F14" s="331">
        <v>1.7</v>
      </c>
      <c r="G14" s="332">
        <v>9</v>
      </c>
      <c r="H14" s="330">
        <v>-7.4</v>
      </c>
      <c r="I14" s="333">
        <v>0.64</v>
      </c>
      <c r="J14" s="334">
        <v>0.02</v>
      </c>
      <c r="K14" s="335">
        <v>0.61</v>
      </c>
      <c r="L14" s="336">
        <v>-0.55</v>
      </c>
    </row>
    <row r="15" spans="1:12" ht="16.5" customHeight="1">
      <c r="A15" s="327" t="s">
        <v>87</v>
      </c>
      <c r="B15" s="328"/>
      <c r="C15" s="329">
        <v>1464</v>
      </c>
      <c r="D15" s="330">
        <v>-2.2</v>
      </c>
      <c r="E15" s="329">
        <v>1366</v>
      </c>
      <c r="F15" s="331">
        <v>2</v>
      </c>
      <c r="G15" s="332">
        <v>98</v>
      </c>
      <c r="H15" s="330">
        <v>-27.1</v>
      </c>
      <c r="I15" s="333">
        <v>1.17</v>
      </c>
      <c r="J15" s="334">
        <v>-0.45</v>
      </c>
      <c r="K15" s="335">
        <v>1.3</v>
      </c>
      <c r="L15" s="336">
        <v>-0.25</v>
      </c>
    </row>
    <row r="16" spans="1:12" ht="16.5" customHeight="1">
      <c r="A16" s="327" t="s">
        <v>88</v>
      </c>
      <c r="B16" s="328"/>
      <c r="C16" s="329">
        <v>2608</v>
      </c>
      <c r="D16" s="330">
        <v>-1.2</v>
      </c>
      <c r="E16" s="329">
        <v>2229</v>
      </c>
      <c r="F16" s="331">
        <v>-0.9</v>
      </c>
      <c r="G16" s="332">
        <v>379</v>
      </c>
      <c r="H16" s="330">
        <v>-3.1</v>
      </c>
      <c r="I16" s="333">
        <v>1.64</v>
      </c>
      <c r="J16" s="334">
        <v>0.18</v>
      </c>
      <c r="K16" s="335">
        <v>1.65</v>
      </c>
      <c r="L16" s="336">
        <v>0.02</v>
      </c>
    </row>
    <row r="17" spans="1:12" ht="16.5" customHeight="1">
      <c r="A17" s="337"/>
      <c r="B17" s="328"/>
      <c r="C17" s="329"/>
      <c r="D17" s="330"/>
      <c r="E17" s="329"/>
      <c r="F17" s="331"/>
      <c r="G17" s="332"/>
      <c r="H17" s="330"/>
      <c r="I17" s="333"/>
      <c r="J17" s="334"/>
      <c r="K17" s="335"/>
      <c r="L17" s="336"/>
    </row>
    <row r="18" spans="1:12" ht="16.5" customHeight="1">
      <c r="A18" s="327" t="s">
        <v>89</v>
      </c>
      <c r="B18" s="328"/>
      <c r="C18" s="329">
        <v>8885</v>
      </c>
      <c r="D18" s="330">
        <v>0.3</v>
      </c>
      <c r="E18" s="329">
        <v>5103</v>
      </c>
      <c r="F18" s="331">
        <v>0.1</v>
      </c>
      <c r="G18" s="332">
        <v>3782</v>
      </c>
      <c r="H18" s="330">
        <v>0.5</v>
      </c>
      <c r="I18" s="333">
        <v>1.97</v>
      </c>
      <c r="J18" s="334">
        <v>-0.27</v>
      </c>
      <c r="K18" s="335">
        <v>2.28</v>
      </c>
      <c r="L18" s="336">
        <v>0.01</v>
      </c>
    </row>
    <row r="19" spans="1:12" ht="16.5" customHeight="1">
      <c r="A19" s="327" t="s">
        <v>49</v>
      </c>
      <c r="B19" s="328"/>
      <c r="C19" s="329">
        <v>1422</v>
      </c>
      <c r="D19" s="330">
        <v>3</v>
      </c>
      <c r="E19" s="329">
        <v>1260</v>
      </c>
      <c r="F19" s="331">
        <v>1.9</v>
      </c>
      <c r="G19" s="332">
        <v>162</v>
      </c>
      <c r="H19" s="330">
        <v>11</v>
      </c>
      <c r="I19" s="333">
        <v>2.19</v>
      </c>
      <c r="J19" s="334">
        <v>-0.01</v>
      </c>
      <c r="K19" s="335">
        <v>2.2</v>
      </c>
      <c r="L19" s="336">
        <v>-0.19</v>
      </c>
    </row>
    <row r="20" spans="1:12" ht="16.5" customHeight="1">
      <c r="A20" s="327" t="s">
        <v>7</v>
      </c>
      <c r="B20" s="328"/>
      <c r="C20" s="329">
        <v>426</v>
      </c>
      <c r="D20" s="330">
        <v>3.2</v>
      </c>
      <c r="E20" s="329">
        <v>346</v>
      </c>
      <c r="F20" s="331">
        <v>-1.4</v>
      </c>
      <c r="G20" s="332">
        <v>80</v>
      </c>
      <c r="H20" s="330">
        <v>-1.1</v>
      </c>
      <c r="I20" s="333">
        <v>1.78</v>
      </c>
      <c r="J20" s="334">
        <v>0.18</v>
      </c>
      <c r="K20" s="335">
        <v>2.08</v>
      </c>
      <c r="L20" s="336">
        <v>-0.4</v>
      </c>
    </row>
    <row r="21" spans="1:12" ht="16.5" customHeight="1">
      <c r="A21" s="327"/>
      <c r="B21" s="328"/>
      <c r="C21" s="329"/>
      <c r="D21" s="330"/>
      <c r="E21" s="329"/>
      <c r="F21" s="331"/>
      <c r="G21" s="332"/>
      <c r="H21" s="330"/>
      <c r="I21" s="333"/>
      <c r="J21" s="334"/>
      <c r="K21" s="335"/>
      <c r="L21" s="336"/>
    </row>
    <row r="22" spans="1:12" ht="16.5" customHeight="1">
      <c r="A22" s="327" t="s">
        <v>90</v>
      </c>
      <c r="B22" s="328"/>
      <c r="C22" s="329">
        <v>3413</v>
      </c>
      <c r="D22" s="330">
        <v>3.4</v>
      </c>
      <c r="E22" s="329">
        <v>942</v>
      </c>
      <c r="F22" s="331">
        <v>1.8</v>
      </c>
      <c r="G22" s="332">
        <v>2471</v>
      </c>
      <c r="H22" s="330">
        <v>4.5</v>
      </c>
      <c r="I22" s="333">
        <v>3.69</v>
      </c>
      <c r="J22" s="334">
        <v>-0.81</v>
      </c>
      <c r="K22" s="335">
        <v>4.2</v>
      </c>
      <c r="L22" s="336">
        <v>-0.04</v>
      </c>
    </row>
    <row r="23" spans="1:12" ht="16.5" customHeight="1">
      <c r="A23" s="327" t="s">
        <v>91</v>
      </c>
      <c r="B23" s="328"/>
      <c r="C23" s="329">
        <v>5216</v>
      </c>
      <c r="D23" s="330">
        <v>4.4</v>
      </c>
      <c r="E23" s="329">
        <v>3829</v>
      </c>
      <c r="F23" s="331">
        <v>4.3</v>
      </c>
      <c r="G23" s="332">
        <v>1387</v>
      </c>
      <c r="H23" s="330">
        <v>4.6</v>
      </c>
      <c r="I23" s="333">
        <v>1.8</v>
      </c>
      <c r="J23" s="334">
        <v>0.2</v>
      </c>
      <c r="K23" s="335">
        <v>1.6</v>
      </c>
      <c r="L23" s="336">
        <v>0</v>
      </c>
    </row>
    <row r="24" spans="1:12" ht="16.5" customHeight="1">
      <c r="A24" s="422" t="s">
        <v>94</v>
      </c>
      <c r="B24" s="419"/>
      <c r="C24" s="329">
        <v>2814</v>
      </c>
      <c r="D24" s="330">
        <v>2.5</v>
      </c>
      <c r="E24" s="329">
        <v>2072</v>
      </c>
      <c r="F24" s="331">
        <v>3.3</v>
      </c>
      <c r="G24" s="332">
        <v>742</v>
      </c>
      <c r="H24" s="330">
        <v>1.1</v>
      </c>
      <c r="I24" s="333">
        <v>1.91</v>
      </c>
      <c r="J24" s="334">
        <v>0.07</v>
      </c>
      <c r="K24" s="335">
        <v>1.38</v>
      </c>
      <c r="L24" s="336">
        <v>0.26</v>
      </c>
    </row>
    <row r="25" spans="1:12" ht="16.5" customHeight="1">
      <c r="A25" s="422" t="s">
        <v>92</v>
      </c>
      <c r="B25" s="419"/>
      <c r="C25" s="329">
        <v>673</v>
      </c>
      <c r="D25" s="330">
        <v>3.1</v>
      </c>
      <c r="E25" s="329">
        <v>600</v>
      </c>
      <c r="F25" s="331">
        <v>3.7</v>
      </c>
      <c r="G25" s="332">
        <v>73</v>
      </c>
      <c r="H25" s="330">
        <v>-13.7</v>
      </c>
      <c r="I25" s="333">
        <v>1.17</v>
      </c>
      <c r="J25" s="334">
        <v>0.16</v>
      </c>
      <c r="K25" s="335">
        <v>1.19</v>
      </c>
      <c r="L25" s="336">
        <v>0.07</v>
      </c>
    </row>
    <row r="26" spans="1:12" ht="16.5" customHeight="1">
      <c r="A26" s="327" t="s">
        <v>93</v>
      </c>
      <c r="B26" s="328"/>
      <c r="C26" s="329">
        <v>5945</v>
      </c>
      <c r="D26" s="330">
        <v>-5</v>
      </c>
      <c r="E26" s="329">
        <v>4418</v>
      </c>
      <c r="F26" s="331">
        <v>-6.3</v>
      </c>
      <c r="G26" s="332">
        <v>1527</v>
      </c>
      <c r="H26" s="330">
        <v>-1</v>
      </c>
      <c r="I26" s="333">
        <v>2.07</v>
      </c>
      <c r="J26" s="334">
        <v>-0.22</v>
      </c>
      <c r="K26" s="335">
        <v>2.27</v>
      </c>
      <c r="L26" s="336">
        <v>-0.31</v>
      </c>
    </row>
    <row r="27" spans="1:12" ht="16.5" customHeight="1">
      <c r="A27" s="338"/>
      <c r="B27" s="339"/>
      <c r="C27" s="340"/>
      <c r="D27" s="341"/>
      <c r="E27" s="340"/>
      <c r="F27" s="342"/>
      <c r="G27" s="343"/>
      <c r="H27" s="341"/>
      <c r="I27" s="344"/>
      <c r="J27" s="345"/>
      <c r="K27" s="346"/>
      <c r="L27" s="347"/>
    </row>
    <row r="28" spans="1:12" ht="16.5" customHeight="1">
      <c r="A28" s="338"/>
      <c r="B28" s="348" t="s">
        <v>0</v>
      </c>
      <c r="C28" s="332"/>
      <c r="D28" s="330"/>
      <c r="E28" s="329"/>
      <c r="F28" s="331"/>
      <c r="G28" s="332"/>
      <c r="H28" s="330"/>
      <c r="I28" s="333"/>
      <c r="J28" s="334"/>
      <c r="K28" s="335"/>
      <c r="L28" s="336"/>
    </row>
    <row r="29" spans="1:12" ht="16.5" customHeight="1">
      <c r="A29" s="338"/>
      <c r="B29" s="348"/>
      <c r="C29" s="329"/>
      <c r="D29" s="330"/>
      <c r="E29" s="329"/>
      <c r="F29" s="331"/>
      <c r="G29" s="332"/>
      <c r="H29" s="330"/>
      <c r="I29" s="333"/>
      <c r="J29" s="334"/>
      <c r="K29" s="335"/>
      <c r="L29" s="336"/>
    </row>
    <row r="30" spans="1:12" ht="16.5" customHeight="1">
      <c r="A30" s="338"/>
      <c r="B30" s="349" t="s">
        <v>8</v>
      </c>
      <c r="C30" s="329">
        <v>26199</v>
      </c>
      <c r="D30" s="330">
        <v>-1.1</v>
      </c>
      <c r="E30" s="329">
        <v>20175</v>
      </c>
      <c r="F30" s="331">
        <v>-1.3</v>
      </c>
      <c r="G30" s="332">
        <v>6024</v>
      </c>
      <c r="H30" s="330">
        <v>-0.2</v>
      </c>
      <c r="I30" s="333">
        <v>1.77</v>
      </c>
      <c r="J30" s="334">
        <v>0.1</v>
      </c>
      <c r="K30" s="335">
        <v>1.9</v>
      </c>
      <c r="L30" s="336">
        <v>0.17</v>
      </c>
    </row>
    <row r="31" spans="1:12" ht="16.5" customHeight="1">
      <c r="A31" s="338"/>
      <c r="B31" s="349" t="s">
        <v>9</v>
      </c>
      <c r="C31" s="329">
        <v>6351</v>
      </c>
      <c r="D31" s="330">
        <v>-2.5</v>
      </c>
      <c r="E31" s="329">
        <v>5662</v>
      </c>
      <c r="F31" s="331">
        <v>-2.3</v>
      </c>
      <c r="G31" s="332">
        <v>689</v>
      </c>
      <c r="H31" s="330">
        <v>-4.3</v>
      </c>
      <c r="I31" s="333">
        <v>1.49</v>
      </c>
      <c r="J31" s="334">
        <v>0.33</v>
      </c>
      <c r="K31" s="335">
        <v>1.54</v>
      </c>
      <c r="L31" s="336">
        <v>0.25</v>
      </c>
    </row>
    <row r="32" spans="1:12" ht="16.5" customHeight="1">
      <c r="A32" s="338"/>
      <c r="B32" s="349" t="s">
        <v>50</v>
      </c>
      <c r="C32" s="329">
        <v>3998</v>
      </c>
      <c r="D32" s="330">
        <v>-0.1</v>
      </c>
      <c r="E32" s="329">
        <v>2177</v>
      </c>
      <c r="F32" s="331">
        <v>-1.4</v>
      </c>
      <c r="G32" s="332">
        <v>1821</v>
      </c>
      <c r="H32" s="330">
        <v>1.3</v>
      </c>
      <c r="I32" s="333">
        <v>1.64</v>
      </c>
      <c r="J32" s="334">
        <v>-0.23</v>
      </c>
      <c r="K32" s="335">
        <v>2.44</v>
      </c>
      <c r="L32" s="336">
        <v>0.48</v>
      </c>
    </row>
    <row r="33" spans="1:12" ht="16.5" customHeight="1" thickBot="1">
      <c r="A33" s="350"/>
      <c r="B33" s="351" t="s">
        <v>11</v>
      </c>
      <c r="C33" s="352">
        <v>3661</v>
      </c>
      <c r="D33" s="353">
        <v>-7.7</v>
      </c>
      <c r="E33" s="352">
        <v>2662</v>
      </c>
      <c r="F33" s="354">
        <v>-10</v>
      </c>
      <c r="G33" s="355">
        <v>999</v>
      </c>
      <c r="H33" s="354">
        <v>-0.9</v>
      </c>
      <c r="I33" s="356">
        <v>2.42</v>
      </c>
      <c r="J33" s="357">
        <v>0.15</v>
      </c>
      <c r="K33" s="358">
        <v>2.58</v>
      </c>
      <c r="L33" s="359">
        <v>0.03</v>
      </c>
    </row>
  </sheetData>
  <sheetProtection/>
  <mergeCells count="3">
    <mergeCell ref="C4:D4"/>
    <mergeCell ref="A24:B24"/>
    <mergeCell ref="A25:B25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99" t="s">
        <v>97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" customHeight="1">
      <c r="A2" s="4" t="s">
        <v>68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120</v>
      </c>
    </row>
    <row r="3" spans="1:14" ht="13.5">
      <c r="A3" s="7"/>
      <c r="B3" s="69" t="s">
        <v>69</v>
      </c>
      <c r="C3" s="9"/>
      <c r="D3" s="9"/>
      <c r="E3" s="10"/>
      <c r="F3" s="69" t="s">
        <v>6</v>
      </c>
      <c r="G3" s="9"/>
      <c r="H3" s="9"/>
      <c r="I3" s="10"/>
      <c r="J3" s="69" t="s">
        <v>50</v>
      </c>
      <c r="K3" s="10"/>
      <c r="L3" s="69" t="s">
        <v>11</v>
      </c>
      <c r="M3" s="10"/>
      <c r="N3" s="63"/>
    </row>
    <row r="4" spans="1:14" ht="13.5">
      <c r="A4" s="12" t="s">
        <v>70</v>
      </c>
      <c r="B4" s="13"/>
      <c r="C4" s="14"/>
      <c r="D4" s="71" t="s">
        <v>71</v>
      </c>
      <c r="E4" s="16"/>
      <c r="F4" s="13"/>
      <c r="G4" s="14"/>
      <c r="H4" s="71" t="s">
        <v>71</v>
      </c>
      <c r="I4" s="16"/>
      <c r="J4" s="13"/>
      <c r="K4" s="72"/>
      <c r="L4" s="13"/>
      <c r="M4" s="72"/>
      <c r="N4" s="63"/>
    </row>
    <row r="5" spans="1:14" ht="13.5">
      <c r="A5" s="18"/>
      <c r="B5" s="19"/>
      <c r="C5" s="20" t="s">
        <v>45</v>
      </c>
      <c r="D5" s="21"/>
      <c r="E5" s="22" t="s">
        <v>45</v>
      </c>
      <c r="F5" s="23"/>
      <c r="G5" s="20" t="s">
        <v>45</v>
      </c>
      <c r="H5" s="21"/>
      <c r="I5" s="22" t="s">
        <v>45</v>
      </c>
      <c r="J5" s="23"/>
      <c r="K5" s="22" t="s">
        <v>45</v>
      </c>
      <c r="L5" s="23"/>
      <c r="M5" s="22" t="s">
        <v>45</v>
      </c>
      <c r="N5" s="63"/>
    </row>
    <row r="6" spans="1:14" ht="13.5">
      <c r="A6" s="25"/>
      <c r="B6" s="26"/>
      <c r="C6" s="27" t="s">
        <v>47</v>
      </c>
      <c r="D6" s="28"/>
      <c r="E6" s="29" t="s">
        <v>47</v>
      </c>
      <c r="F6" s="26"/>
      <c r="G6" s="27" t="s">
        <v>47</v>
      </c>
      <c r="H6" s="28"/>
      <c r="I6" s="29" t="s">
        <v>47</v>
      </c>
      <c r="J6" s="26"/>
      <c r="K6" s="27" t="s">
        <v>47</v>
      </c>
      <c r="L6" s="30"/>
      <c r="M6" s="29" t="s">
        <v>47</v>
      </c>
      <c r="N6" s="63"/>
    </row>
    <row r="7" spans="1:14" ht="13.5">
      <c r="A7" s="87" t="s">
        <v>72</v>
      </c>
      <c r="B7" s="33"/>
      <c r="C7" s="34"/>
      <c r="D7" s="37"/>
      <c r="E7" s="72"/>
      <c r="F7" s="14"/>
      <c r="G7" s="14"/>
      <c r="H7" s="37"/>
      <c r="I7" s="72"/>
      <c r="J7" s="14"/>
      <c r="K7" s="14"/>
      <c r="L7" s="13"/>
      <c r="M7" s="72"/>
      <c r="N7" s="63"/>
    </row>
    <row r="8" spans="1:14" ht="13.5">
      <c r="A8" s="73" t="s">
        <v>157</v>
      </c>
      <c r="B8" s="43">
        <v>100</v>
      </c>
      <c r="C8" s="40">
        <v>0.6</v>
      </c>
      <c r="D8" s="41">
        <v>100</v>
      </c>
      <c r="E8" s="42">
        <v>1</v>
      </c>
      <c r="F8" s="43">
        <v>100</v>
      </c>
      <c r="G8" s="40">
        <v>1</v>
      </c>
      <c r="H8" s="41">
        <v>100</v>
      </c>
      <c r="I8" s="42">
        <v>0.8</v>
      </c>
      <c r="J8" s="43">
        <v>100</v>
      </c>
      <c r="K8" s="40">
        <v>1.9</v>
      </c>
      <c r="L8" s="39">
        <v>100</v>
      </c>
      <c r="M8" s="42">
        <v>0.9</v>
      </c>
      <c r="N8" s="63"/>
    </row>
    <row r="9" spans="1:14" ht="13.5">
      <c r="A9" s="50" t="s">
        <v>158</v>
      </c>
      <c r="B9" s="43">
        <v>100.2</v>
      </c>
      <c r="C9" s="40">
        <v>0.3</v>
      </c>
      <c r="D9" s="41">
        <v>101</v>
      </c>
      <c r="E9" s="42">
        <v>1</v>
      </c>
      <c r="F9" s="43">
        <v>101.3</v>
      </c>
      <c r="G9" s="40">
        <v>1.3</v>
      </c>
      <c r="H9" s="41">
        <v>101.3</v>
      </c>
      <c r="I9" s="42">
        <v>1.3</v>
      </c>
      <c r="J9" s="43">
        <v>100.4</v>
      </c>
      <c r="K9" s="40">
        <v>0.3</v>
      </c>
      <c r="L9" s="39">
        <v>99.8</v>
      </c>
      <c r="M9" s="42">
        <v>-0.2</v>
      </c>
      <c r="N9" s="63"/>
    </row>
    <row r="10" spans="1:14" ht="13.5">
      <c r="A10" s="50" t="s">
        <v>159</v>
      </c>
      <c r="B10" s="43">
        <v>99.2</v>
      </c>
      <c r="C10" s="40">
        <v>-1</v>
      </c>
      <c r="D10" s="41">
        <v>100.1</v>
      </c>
      <c r="E10" s="42">
        <v>-0.9</v>
      </c>
      <c r="F10" s="43">
        <v>100.8</v>
      </c>
      <c r="G10" s="40">
        <v>-0.5</v>
      </c>
      <c r="H10" s="41">
        <v>100.9</v>
      </c>
      <c r="I10" s="42">
        <v>-0.4</v>
      </c>
      <c r="J10" s="43">
        <v>99.9</v>
      </c>
      <c r="K10" s="40">
        <v>-0.5</v>
      </c>
      <c r="L10" s="39">
        <v>98.2</v>
      </c>
      <c r="M10" s="42">
        <v>-1.6</v>
      </c>
      <c r="N10" s="63"/>
    </row>
    <row r="11" spans="1:14" ht="13.5">
      <c r="A11" s="387" t="s">
        <v>160</v>
      </c>
      <c r="B11" s="377">
        <v>98.9</v>
      </c>
      <c r="C11" s="378">
        <v>-0.3</v>
      </c>
      <c r="D11" s="379">
        <v>99.6</v>
      </c>
      <c r="E11" s="380">
        <v>-0.5</v>
      </c>
      <c r="F11" s="381">
        <v>101.2</v>
      </c>
      <c r="G11" s="378">
        <v>0.4</v>
      </c>
      <c r="H11" s="379">
        <v>101</v>
      </c>
      <c r="I11" s="380">
        <v>0.1</v>
      </c>
      <c r="J11" s="381">
        <v>101.2</v>
      </c>
      <c r="K11" s="378">
        <v>1.3</v>
      </c>
      <c r="L11" s="377">
        <v>97.6</v>
      </c>
      <c r="M11" s="380">
        <v>-0.6</v>
      </c>
      <c r="N11" s="63"/>
    </row>
    <row r="12" spans="1:14" ht="13.5">
      <c r="A12" s="388" t="s">
        <v>161</v>
      </c>
      <c r="B12" s="382">
        <v>81.6</v>
      </c>
      <c r="C12" s="383">
        <v>-0.5</v>
      </c>
      <c r="D12" s="384">
        <v>79.6</v>
      </c>
      <c r="E12" s="385">
        <v>-1</v>
      </c>
      <c r="F12" s="386">
        <v>82</v>
      </c>
      <c r="G12" s="383">
        <v>0.5</v>
      </c>
      <c r="H12" s="384">
        <v>79.2</v>
      </c>
      <c r="I12" s="385">
        <v>-0.5</v>
      </c>
      <c r="J12" s="386">
        <v>85.3</v>
      </c>
      <c r="K12" s="383">
        <v>0.5</v>
      </c>
      <c r="L12" s="382">
        <v>82</v>
      </c>
      <c r="M12" s="385">
        <v>-1.1</v>
      </c>
      <c r="N12" s="63"/>
    </row>
    <row r="13" spans="1:14" ht="13.5">
      <c r="A13" s="44" t="s">
        <v>162</v>
      </c>
      <c r="B13" s="39">
        <v>82.2</v>
      </c>
      <c r="C13" s="40">
        <v>-0.5</v>
      </c>
      <c r="D13" s="41">
        <v>80.2</v>
      </c>
      <c r="E13" s="42">
        <v>-1.1</v>
      </c>
      <c r="F13" s="43">
        <v>82.3</v>
      </c>
      <c r="G13" s="40">
        <v>-0.1</v>
      </c>
      <c r="H13" s="41">
        <v>79.8</v>
      </c>
      <c r="I13" s="42">
        <v>-0.6</v>
      </c>
      <c r="J13" s="43">
        <v>85</v>
      </c>
      <c r="K13" s="40">
        <v>0.4</v>
      </c>
      <c r="L13" s="39">
        <v>83.3</v>
      </c>
      <c r="M13" s="42">
        <v>-0.6</v>
      </c>
      <c r="N13" s="63"/>
    </row>
    <row r="14" spans="1:14" ht="13.5">
      <c r="A14" s="44" t="s">
        <v>163</v>
      </c>
      <c r="B14" s="39">
        <v>86</v>
      </c>
      <c r="C14" s="40">
        <v>-1.3</v>
      </c>
      <c r="D14" s="41">
        <v>85.4</v>
      </c>
      <c r="E14" s="42">
        <v>-1.7</v>
      </c>
      <c r="F14" s="43">
        <v>88</v>
      </c>
      <c r="G14" s="40">
        <v>-0.7</v>
      </c>
      <c r="H14" s="41">
        <v>86.4</v>
      </c>
      <c r="I14" s="42">
        <v>-1.1</v>
      </c>
      <c r="J14" s="43">
        <v>88.9</v>
      </c>
      <c r="K14" s="40">
        <v>0.8</v>
      </c>
      <c r="L14" s="39">
        <v>88.9</v>
      </c>
      <c r="M14" s="42">
        <v>-2.1</v>
      </c>
      <c r="N14" s="63"/>
    </row>
    <row r="15" spans="1:14" ht="13.5">
      <c r="A15" s="44" t="s">
        <v>164</v>
      </c>
      <c r="B15" s="39">
        <v>176.5</v>
      </c>
      <c r="C15" s="40">
        <v>-1.5</v>
      </c>
      <c r="D15" s="41">
        <v>186.9</v>
      </c>
      <c r="E15" s="42">
        <v>-1.8</v>
      </c>
      <c r="F15" s="43">
        <v>187.4</v>
      </c>
      <c r="G15" s="40">
        <v>-2.7</v>
      </c>
      <c r="H15" s="41">
        <v>196.3</v>
      </c>
      <c r="I15" s="42">
        <v>-2.8</v>
      </c>
      <c r="J15" s="43">
        <v>168.5</v>
      </c>
      <c r="K15" s="40">
        <v>-1</v>
      </c>
      <c r="L15" s="39">
        <v>165.4</v>
      </c>
      <c r="M15" s="42">
        <v>0.7</v>
      </c>
      <c r="N15" s="63"/>
    </row>
    <row r="16" spans="1:14" ht="13.5">
      <c r="A16" s="44" t="s">
        <v>165</v>
      </c>
      <c r="B16" s="39">
        <v>82.3</v>
      </c>
      <c r="C16" s="40">
        <v>-2.7</v>
      </c>
      <c r="D16" s="41">
        <v>79.5</v>
      </c>
      <c r="E16" s="42">
        <v>-4</v>
      </c>
      <c r="F16" s="43">
        <v>79.3</v>
      </c>
      <c r="G16" s="40">
        <v>-4.3</v>
      </c>
      <c r="H16" s="41">
        <v>76.2</v>
      </c>
      <c r="I16" s="42">
        <v>-6</v>
      </c>
      <c r="J16" s="43">
        <v>86</v>
      </c>
      <c r="K16" s="40">
        <v>-3.6</v>
      </c>
      <c r="L16" s="39">
        <v>82.6</v>
      </c>
      <c r="M16" s="42">
        <v>-3.6</v>
      </c>
      <c r="N16" s="63"/>
    </row>
    <row r="17" spans="1:14" ht="13.5">
      <c r="A17" s="44" t="s">
        <v>166</v>
      </c>
      <c r="B17" s="39">
        <v>80.3</v>
      </c>
      <c r="C17" s="40">
        <v>-2.4</v>
      </c>
      <c r="D17" s="41">
        <v>78.2</v>
      </c>
      <c r="E17" s="42">
        <v>-3.2</v>
      </c>
      <c r="F17" s="43">
        <v>77.2</v>
      </c>
      <c r="G17" s="40">
        <v>-5.9</v>
      </c>
      <c r="H17" s="41">
        <v>74.1</v>
      </c>
      <c r="I17" s="42">
        <v>-6.9</v>
      </c>
      <c r="J17" s="43">
        <v>85.2</v>
      </c>
      <c r="K17" s="40">
        <v>-0.9</v>
      </c>
      <c r="L17" s="39">
        <v>80.6</v>
      </c>
      <c r="M17" s="42">
        <v>-2.8</v>
      </c>
      <c r="N17" s="63"/>
    </row>
    <row r="18" spans="1:14" ht="13.5">
      <c r="A18" s="44" t="s">
        <v>167</v>
      </c>
      <c r="B18" s="39">
        <v>82.4</v>
      </c>
      <c r="C18" s="40">
        <v>-3.9</v>
      </c>
      <c r="D18" s="41">
        <v>80.5</v>
      </c>
      <c r="E18" s="42">
        <v>-5</v>
      </c>
      <c r="F18" s="43">
        <v>78.7</v>
      </c>
      <c r="G18" s="40">
        <v>-6.3</v>
      </c>
      <c r="H18" s="41">
        <v>76.1</v>
      </c>
      <c r="I18" s="42">
        <v>-7.2</v>
      </c>
      <c r="J18" s="43">
        <v>86.2</v>
      </c>
      <c r="K18" s="40">
        <v>-2.2</v>
      </c>
      <c r="L18" s="39">
        <v>82.9</v>
      </c>
      <c r="M18" s="42">
        <v>-3.3</v>
      </c>
      <c r="N18" s="63"/>
    </row>
    <row r="19" spans="1:14" ht="13.5">
      <c r="A19" s="44" t="s">
        <v>168</v>
      </c>
      <c r="B19" s="39">
        <v>82</v>
      </c>
      <c r="C19" s="40">
        <v>-2.7</v>
      </c>
      <c r="D19" s="41">
        <v>79.8</v>
      </c>
      <c r="E19" s="42">
        <v>-3.6</v>
      </c>
      <c r="F19" s="43">
        <v>79.1</v>
      </c>
      <c r="G19" s="40">
        <v>-5.7</v>
      </c>
      <c r="H19" s="41">
        <v>76.4</v>
      </c>
      <c r="I19" s="42">
        <v>-6.3</v>
      </c>
      <c r="J19" s="43">
        <v>85.4</v>
      </c>
      <c r="K19" s="40">
        <v>-3.9</v>
      </c>
      <c r="L19" s="39">
        <v>83</v>
      </c>
      <c r="M19" s="42">
        <v>-2.4</v>
      </c>
      <c r="N19" s="63"/>
    </row>
    <row r="20" spans="1:14" ht="13.5">
      <c r="A20" s="44" t="s">
        <v>169</v>
      </c>
      <c r="B20" s="39">
        <v>80.9</v>
      </c>
      <c r="C20" s="40">
        <v>-2.5</v>
      </c>
      <c r="D20" s="41">
        <v>79.2</v>
      </c>
      <c r="E20" s="42">
        <v>-2.8</v>
      </c>
      <c r="F20" s="43">
        <v>77.3</v>
      </c>
      <c r="G20" s="40">
        <v>-5.8</v>
      </c>
      <c r="H20" s="41">
        <v>74.8</v>
      </c>
      <c r="I20" s="42">
        <v>-6.5</v>
      </c>
      <c r="J20" s="43">
        <v>85.4</v>
      </c>
      <c r="K20" s="40">
        <v>-1.6</v>
      </c>
      <c r="L20" s="39">
        <v>82</v>
      </c>
      <c r="M20" s="42">
        <v>-1.7</v>
      </c>
      <c r="N20" s="63"/>
    </row>
    <row r="21" spans="1:14" ht="13.5">
      <c r="A21" s="44" t="s">
        <v>170</v>
      </c>
      <c r="B21" s="39">
        <v>130</v>
      </c>
      <c r="C21" s="40">
        <v>-7</v>
      </c>
      <c r="D21" s="41">
        <v>137.1</v>
      </c>
      <c r="E21" s="42">
        <v>-9.7</v>
      </c>
      <c r="F21" s="43">
        <v>119</v>
      </c>
      <c r="G21" s="40">
        <v>-13.8</v>
      </c>
      <c r="H21" s="41">
        <v>121.6</v>
      </c>
      <c r="I21" s="42">
        <v>-16.2</v>
      </c>
      <c r="J21" s="43">
        <v>117.8</v>
      </c>
      <c r="K21" s="40">
        <v>-7.5</v>
      </c>
      <c r="L21" s="39">
        <v>126.9</v>
      </c>
      <c r="M21" s="42">
        <v>-6.9</v>
      </c>
      <c r="N21" s="63"/>
    </row>
    <row r="22" spans="1:14" ht="13.5">
      <c r="A22" s="44" t="s">
        <v>171</v>
      </c>
      <c r="B22" s="39">
        <v>109.5</v>
      </c>
      <c r="C22" s="40">
        <v>-5.6</v>
      </c>
      <c r="D22" s="41">
        <v>108.3</v>
      </c>
      <c r="E22" s="42">
        <v>-6.6</v>
      </c>
      <c r="F22" s="43">
        <v>124.7</v>
      </c>
      <c r="G22" s="40">
        <v>-9.2</v>
      </c>
      <c r="H22" s="41">
        <v>125.8</v>
      </c>
      <c r="I22" s="42">
        <v>-9.7</v>
      </c>
      <c r="J22" s="43">
        <v>117.7</v>
      </c>
      <c r="K22" s="40">
        <v>-8.8</v>
      </c>
      <c r="L22" s="39">
        <v>103.5</v>
      </c>
      <c r="M22" s="42">
        <v>-4.5</v>
      </c>
      <c r="N22" s="63"/>
    </row>
    <row r="23" spans="1:14" ht="13.5">
      <c r="A23" s="44" t="s">
        <v>172</v>
      </c>
      <c r="B23" s="39">
        <v>82.7</v>
      </c>
      <c r="C23" s="40">
        <v>-2.7</v>
      </c>
      <c r="D23" s="41">
        <v>79.9</v>
      </c>
      <c r="E23" s="42">
        <v>-2.7</v>
      </c>
      <c r="F23" s="43">
        <v>80.6</v>
      </c>
      <c r="G23" s="40">
        <v>-4.8</v>
      </c>
      <c r="H23" s="41">
        <v>77.5</v>
      </c>
      <c r="I23" s="42">
        <v>-4.7</v>
      </c>
      <c r="J23" s="43">
        <v>87.7</v>
      </c>
      <c r="K23" s="40">
        <v>-3.9</v>
      </c>
      <c r="L23" s="39">
        <v>84</v>
      </c>
      <c r="M23" s="42">
        <v>-0.5</v>
      </c>
      <c r="N23" s="63"/>
    </row>
    <row r="24" spans="1:14" ht="13.5">
      <c r="A24" s="44" t="s">
        <v>173</v>
      </c>
      <c r="B24" s="39">
        <v>80.1</v>
      </c>
      <c r="C24" s="40">
        <v>-1.8</v>
      </c>
      <c r="D24" s="41">
        <v>78.3</v>
      </c>
      <c r="E24" s="42">
        <v>-1.6</v>
      </c>
      <c r="F24" s="43">
        <v>79.1</v>
      </c>
      <c r="G24" s="40">
        <v>-3.5</v>
      </c>
      <c r="H24" s="41">
        <v>76.7</v>
      </c>
      <c r="I24" s="42">
        <v>-3.2</v>
      </c>
      <c r="J24" s="43">
        <v>83.7</v>
      </c>
      <c r="K24" s="40">
        <v>-1.9</v>
      </c>
      <c r="L24" s="39">
        <v>80.9</v>
      </c>
      <c r="M24" s="42">
        <v>-1.3</v>
      </c>
      <c r="N24" s="63"/>
    </row>
    <row r="25" spans="1:14" ht="13.5">
      <c r="A25" s="239" t="s">
        <v>162</v>
      </c>
      <c r="B25" s="234">
        <v>80.8</v>
      </c>
      <c r="C25" s="235">
        <v>-1.7</v>
      </c>
      <c r="D25" s="236">
        <v>79.1</v>
      </c>
      <c r="E25" s="237">
        <v>-1.4</v>
      </c>
      <c r="F25" s="238">
        <v>79.6</v>
      </c>
      <c r="G25" s="235">
        <v>-3.3</v>
      </c>
      <c r="H25" s="236">
        <v>77.3</v>
      </c>
      <c r="I25" s="237">
        <v>-3.1</v>
      </c>
      <c r="J25" s="238">
        <v>84.1</v>
      </c>
      <c r="K25" s="235">
        <v>-1.1</v>
      </c>
      <c r="L25" s="234">
        <v>82.3</v>
      </c>
      <c r="M25" s="237">
        <v>-1.2</v>
      </c>
      <c r="N25" s="63"/>
    </row>
    <row r="26" spans="1:14" ht="13.5">
      <c r="A26" s="88" t="s">
        <v>73</v>
      </c>
      <c r="B26" s="89"/>
      <c r="C26" s="46"/>
      <c r="D26" s="90"/>
      <c r="E26" s="91"/>
      <c r="F26" s="82"/>
      <c r="G26" s="92"/>
      <c r="H26" s="90"/>
      <c r="I26" s="91"/>
      <c r="J26" s="82"/>
      <c r="K26" s="92"/>
      <c r="L26" s="93"/>
      <c r="M26" s="91"/>
      <c r="N26" s="63"/>
    </row>
    <row r="27" spans="1:14" ht="13.5">
      <c r="A27" s="73" t="s">
        <v>157</v>
      </c>
      <c r="B27" s="43">
        <v>100</v>
      </c>
      <c r="C27" s="40">
        <v>0.3</v>
      </c>
      <c r="D27" s="41">
        <v>100</v>
      </c>
      <c r="E27" s="42">
        <v>0.7</v>
      </c>
      <c r="F27" s="43">
        <v>100</v>
      </c>
      <c r="G27" s="40">
        <v>0.3</v>
      </c>
      <c r="H27" s="41">
        <v>100</v>
      </c>
      <c r="I27" s="42">
        <v>0.1</v>
      </c>
      <c r="J27" s="43">
        <v>100</v>
      </c>
      <c r="K27" s="40">
        <v>1.2</v>
      </c>
      <c r="L27" s="39">
        <v>100</v>
      </c>
      <c r="M27" s="42">
        <v>0.5</v>
      </c>
      <c r="N27" s="63"/>
    </row>
    <row r="28" spans="1:14" ht="13.5">
      <c r="A28" s="50" t="s">
        <v>158</v>
      </c>
      <c r="B28" s="43">
        <v>99.9</v>
      </c>
      <c r="C28" s="40">
        <v>0</v>
      </c>
      <c r="D28" s="41">
        <v>100.6</v>
      </c>
      <c r="E28" s="42">
        <v>0.6</v>
      </c>
      <c r="F28" s="43">
        <v>100.6</v>
      </c>
      <c r="G28" s="40">
        <v>0.7</v>
      </c>
      <c r="H28" s="41">
        <v>100.7</v>
      </c>
      <c r="I28" s="42">
        <v>0.7</v>
      </c>
      <c r="J28" s="43">
        <v>100.3</v>
      </c>
      <c r="K28" s="40">
        <v>0.3</v>
      </c>
      <c r="L28" s="39">
        <v>99.5</v>
      </c>
      <c r="M28" s="42">
        <v>-0.5</v>
      </c>
      <c r="N28" s="63"/>
    </row>
    <row r="29" spans="1:14" ht="13.5">
      <c r="A29" s="50" t="s">
        <v>159</v>
      </c>
      <c r="B29" s="43">
        <v>99.4</v>
      </c>
      <c r="C29" s="40">
        <v>-0.5</v>
      </c>
      <c r="D29" s="41">
        <v>100.6</v>
      </c>
      <c r="E29" s="42">
        <v>0</v>
      </c>
      <c r="F29" s="43">
        <v>100.7</v>
      </c>
      <c r="G29" s="40">
        <v>0.1</v>
      </c>
      <c r="H29" s="41">
        <v>100.8</v>
      </c>
      <c r="I29" s="42">
        <v>0.1</v>
      </c>
      <c r="J29" s="43">
        <v>100.2</v>
      </c>
      <c r="K29" s="40">
        <v>-0.1</v>
      </c>
      <c r="L29" s="39">
        <v>98.6</v>
      </c>
      <c r="M29" s="42">
        <v>-0.9</v>
      </c>
      <c r="N29" s="63"/>
    </row>
    <row r="30" spans="1:14" ht="13.5">
      <c r="A30" s="387" t="s">
        <v>160</v>
      </c>
      <c r="B30" s="377">
        <v>99.2</v>
      </c>
      <c r="C30" s="378">
        <v>-0.2</v>
      </c>
      <c r="D30" s="379">
        <v>99.8</v>
      </c>
      <c r="E30" s="380">
        <v>-0.8</v>
      </c>
      <c r="F30" s="381">
        <v>101.1</v>
      </c>
      <c r="G30" s="378">
        <v>0.4</v>
      </c>
      <c r="H30" s="379">
        <v>100.7</v>
      </c>
      <c r="I30" s="380">
        <v>-0.1</v>
      </c>
      <c r="J30" s="381">
        <v>101.2</v>
      </c>
      <c r="K30" s="378">
        <v>1</v>
      </c>
      <c r="L30" s="377">
        <v>97.7</v>
      </c>
      <c r="M30" s="380">
        <v>-0.9</v>
      </c>
      <c r="N30" s="63"/>
    </row>
    <row r="31" spans="1:14" ht="13.5">
      <c r="A31" s="388" t="s">
        <v>161</v>
      </c>
      <c r="B31" s="382">
        <v>98.8</v>
      </c>
      <c r="C31" s="383">
        <v>-0.3</v>
      </c>
      <c r="D31" s="384">
        <v>99.2</v>
      </c>
      <c r="E31" s="385">
        <v>-1</v>
      </c>
      <c r="F31" s="386">
        <v>101.2</v>
      </c>
      <c r="G31" s="383">
        <v>0</v>
      </c>
      <c r="H31" s="384">
        <v>100.6</v>
      </c>
      <c r="I31" s="385">
        <v>-0.6</v>
      </c>
      <c r="J31" s="386">
        <v>100.9</v>
      </c>
      <c r="K31" s="383">
        <v>0.8</v>
      </c>
      <c r="L31" s="382">
        <v>97.1</v>
      </c>
      <c r="M31" s="385">
        <v>-0.9</v>
      </c>
      <c r="N31" s="63"/>
    </row>
    <row r="32" spans="1:14" ht="13.5">
      <c r="A32" s="44" t="s">
        <v>162</v>
      </c>
      <c r="B32" s="39">
        <v>99.1</v>
      </c>
      <c r="C32" s="40">
        <v>-0.5</v>
      </c>
      <c r="D32" s="41">
        <v>99.5</v>
      </c>
      <c r="E32" s="42">
        <v>-1.2</v>
      </c>
      <c r="F32" s="43">
        <v>101.5</v>
      </c>
      <c r="G32" s="40">
        <v>0</v>
      </c>
      <c r="H32" s="41">
        <v>101</v>
      </c>
      <c r="I32" s="42">
        <v>-0.5</v>
      </c>
      <c r="J32" s="43">
        <v>100.4</v>
      </c>
      <c r="K32" s="40">
        <v>0</v>
      </c>
      <c r="L32" s="39">
        <v>97.4</v>
      </c>
      <c r="M32" s="42">
        <v>-1.3</v>
      </c>
      <c r="N32" s="63"/>
    </row>
    <row r="33" spans="1:14" ht="13.5">
      <c r="A33" s="44" t="s">
        <v>163</v>
      </c>
      <c r="B33" s="39">
        <v>98.7</v>
      </c>
      <c r="C33" s="40">
        <v>-1.1</v>
      </c>
      <c r="D33" s="41">
        <v>99</v>
      </c>
      <c r="E33" s="42">
        <v>-1.8</v>
      </c>
      <c r="F33" s="43">
        <v>100.6</v>
      </c>
      <c r="G33" s="40">
        <v>-1.7</v>
      </c>
      <c r="H33" s="41">
        <v>99.9</v>
      </c>
      <c r="I33" s="42">
        <v>-2.3</v>
      </c>
      <c r="J33" s="43">
        <v>100.8</v>
      </c>
      <c r="K33" s="40">
        <v>0.2</v>
      </c>
      <c r="L33" s="39">
        <v>97.5</v>
      </c>
      <c r="M33" s="42">
        <v>-1.4</v>
      </c>
      <c r="N33" s="63"/>
    </row>
    <row r="34" spans="1:14" ht="13.5">
      <c r="A34" s="44" t="s">
        <v>164</v>
      </c>
      <c r="B34" s="39">
        <v>98.3</v>
      </c>
      <c r="C34" s="40">
        <v>-1.5</v>
      </c>
      <c r="D34" s="41">
        <v>98.4</v>
      </c>
      <c r="E34" s="42">
        <v>-2.4</v>
      </c>
      <c r="F34" s="43">
        <v>99.1</v>
      </c>
      <c r="G34" s="40">
        <v>-2.7</v>
      </c>
      <c r="H34" s="41">
        <v>98.1</v>
      </c>
      <c r="I34" s="42">
        <v>-3.4</v>
      </c>
      <c r="J34" s="43">
        <v>100.8</v>
      </c>
      <c r="K34" s="40">
        <v>-0.3</v>
      </c>
      <c r="L34" s="39">
        <v>96.8</v>
      </c>
      <c r="M34" s="42">
        <v>-1.5</v>
      </c>
      <c r="N34" s="63"/>
    </row>
    <row r="35" spans="1:14" ht="13.5">
      <c r="A35" s="44" t="s">
        <v>165</v>
      </c>
      <c r="B35" s="39">
        <v>97</v>
      </c>
      <c r="C35" s="40">
        <v>-1.7</v>
      </c>
      <c r="D35" s="41">
        <v>97.1</v>
      </c>
      <c r="E35" s="42">
        <v>-2.7</v>
      </c>
      <c r="F35" s="43">
        <v>95.9</v>
      </c>
      <c r="G35" s="40">
        <v>-3.7</v>
      </c>
      <c r="H35" s="41">
        <v>95</v>
      </c>
      <c r="I35" s="42">
        <v>-4.8</v>
      </c>
      <c r="J35" s="43">
        <v>99.6</v>
      </c>
      <c r="K35" s="40">
        <v>-1.4</v>
      </c>
      <c r="L35" s="39">
        <v>95.7</v>
      </c>
      <c r="M35" s="42">
        <v>-2.1</v>
      </c>
      <c r="N35" s="63"/>
    </row>
    <row r="36" spans="1:14" ht="13.5">
      <c r="A36" s="44" t="s">
        <v>166</v>
      </c>
      <c r="B36" s="39">
        <v>97.3</v>
      </c>
      <c r="C36" s="40">
        <v>-2.3</v>
      </c>
      <c r="D36" s="41">
        <v>97.5</v>
      </c>
      <c r="E36" s="42">
        <v>-3</v>
      </c>
      <c r="F36" s="43">
        <v>96.1</v>
      </c>
      <c r="G36" s="40">
        <v>-5.8</v>
      </c>
      <c r="H36" s="41">
        <v>94.7</v>
      </c>
      <c r="I36" s="42">
        <v>-6.9</v>
      </c>
      <c r="J36" s="43">
        <v>100.9</v>
      </c>
      <c r="K36" s="40">
        <v>-0.2</v>
      </c>
      <c r="L36" s="39">
        <v>95.8</v>
      </c>
      <c r="M36" s="42">
        <v>-2.5</v>
      </c>
      <c r="N36" s="63"/>
    </row>
    <row r="37" spans="1:14" ht="13.5">
      <c r="A37" s="44" t="s">
        <v>167</v>
      </c>
      <c r="B37" s="39">
        <v>97.1</v>
      </c>
      <c r="C37" s="40">
        <v>-2.9</v>
      </c>
      <c r="D37" s="41">
        <v>97.1</v>
      </c>
      <c r="E37" s="42">
        <v>-3.8</v>
      </c>
      <c r="F37" s="43">
        <v>95.6</v>
      </c>
      <c r="G37" s="40">
        <v>-6.4</v>
      </c>
      <c r="H37" s="41">
        <v>94.5</v>
      </c>
      <c r="I37" s="42">
        <v>-7.3</v>
      </c>
      <c r="J37" s="43">
        <v>99</v>
      </c>
      <c r="K37" s="40">
        <v>-2.5</v>
      </c>
      <c r="L37" s="39">
        <v>96.8</v>
      </c>
      <c r="M37" s="42">
        <v>-1.5</v>
      </c>
      <c r="N37" s="63"/>
    </row>
    <row r="38" spans="1:14" ht="13.5">
      <c r="A38" s="44" t="s">
        <v>168</v>
      </c>
      <c r="B38" s="39">
        <v>98</v>
      </c>
      <c r="C38" s="40">
        <v>-2.6</v>
      </c>
      <c r="D38" s="41">
        <v>98</v>
      </c>
      <c r="E38" s="42">
        <v>-3.4</v>
      </c>
      <c r="F38" s="43">
        <v>96.4</v>
      </c>
      <c r="G38" s="40">
        <v>-5.8</v>
      </c>
      <c r="H38" s="41">
        <v>95.2</v>
      </c>
      <c r="I38" s="42">
        <v>-6.6</v>
      </c>
      <c r="J38" s="43">
        <v>101</v>
      </c>
      <c r="K38" s="40">
        <v>-1.4</v>
      </c>
      <c r="L38" s="39">
        <v>97.5</v>
      </c>
      <c r="M38" s="42">
        <v>-1.5</v>
      </c>
      <c r="N38" s="63"/>
    </row>
    <row r="39" spans="1:14" ht="13.5">
      <c r="A39" s="44" t="s">
        <v>169</v>
      </c>
      <c r="B39" s="39">
        <v>96.4</v>
      </c>
      <c r="C39" s="40">
        <v>-2.6</v>
      </c>
      <c r="D39" s="41">
        <v>96.4</v>
      </c>
      <c r="E39" s="42">
        <v>-3.2</v>
      </c>
      <c r="F39" s="43">
        <v>94.8</v>
      </c>
      <c r="G39" s="40">
        <v>-5.7</v>
      </c>
      <c r="H39" s="41">
        <v>93.9</v>
      </c>
      <c r="I39" s="42">
        <v>-6.2</v>
      </c>
      <c r="J39" s="43">
        <v>99.7</v>
      </c>
      <c r="K39" s="40">
        <v>-1.7</v>
      </c>
      <c r="L39" s="39">
        <v>95.7</v>
      </c>
      <c r="M39" s="42">
        <v>-1.7</v>
      </c>
      <c r="N39" s="63"/>
    </row>
    <row r="40" spans="1:14" ht="13.5">
      <c r="A40" s="44" t="s">
        <v>170</v>
      </c>
      <c r="B40" s="39">
        <v>97.2</v>
      </c>
      <c r="C40" s="40">
        <v>-2.1</v>
      </c>
      <c r="D40" s="41">
        <v>97.1</v>
      </c>
      <c r="E40" s="42">
        <v>-2.7</v>
      </c>
      <c r="F40" s="43">
        <v>96.5</v>
      </c>
      <c r="G40" s="40">
        <v>-5.4</v>
      </c>
      <c r="H40" s="41">
        <v>95.4</v>
      </c>
      <c r="I40" s="42">
        <v>-5.8</v>
      </c>
      <c r="J40" s="43">
        <v>99.6</v>
      </c>
      <c r="K40" s="40">
        <v>-1.4</v>
      </c>
      <c r="L40" s="39">
        <v>97.6</v>
      </c>
      <c r="M40" s="42">
        <v>-0.1</v>
      </c>
      <c r="N40" s="63"/>
    </row>
    <row r="41" spans="1:14" ht="13.5">
      <c r="A41" s="44" t="s">
        <v>171</v>
      </c>
      <c r="B41" s="39">
        <v>97</v>
      </c>
      <c r="C41" s="40">
        <v>-2.5</v>
      </c>
      <c r="D41" s="41">
        <v>97.1</v>
      </c>
      <c r="E41" s="42">
        <v>-2.8</v>
      </c>
      <c r="F41" s="43">
        <v>96.7</v>
      </c>
      <c r="G41" s="40">
        <v>-5.3</v>
      </c>
      <c r="H41" s="41">
        <v>95.9</v>
      </c>
      <c r="I41" s="42">
        <v>-5.5</v>
      </c>
      <c r="J41" s="43">
        <v>99</v>
      </c>
      <c r="K41" s="40">
        <v>-2.4</v>
      </c>
      <c r="L41" s="39">
        <v>96.2</v>
      </c>
      <c r="M41" s="42">
        <v>-1.6</v>
      </c>
      <c r="N41" s="63"/>
    </row>
    <row r="42" spans="1:14" ht="13.5">
      <c r="A42" s="44" t="s">
        <v>172</v>
      </c>
      <c r="B42" s="39">
        <v>96.7</v>
      </c>
      <c r="C42" s="40">
        <v>-2</v>
      </c>
      <c r="D42" s="41">
        <v>96.9</v>
      </c>
      <c r="E42" s="42">
        <v>-2.3</v>
      </c>
      <c r="F42" s="43">
        <v>96.5</v>
      </c>
      <c r="G42" s="40">
        <v>-3.9</v>
      </c>
      <c r="H42" s="41">
        <v>95.9</v>
      </c>
      <c r="I42" s="42">
        <v>-4.2</v>
      </c>
      <c r="J42" s="43">
        <v>99.3</v>
      </c>
      <c r="K42" s="40">
        <v>-2.3</v>
      </c>
      <c r="L42" s="39">
        <v>95.9</v>
      </c>
      <c r="M42" s="42">
        <v>-1</v>
      </c>
      <c r="N42" s="63"/>
    </row>
    <row r="43" spans="1:14" ht="13.5">
      <c r="A43" s="44" t="s">
        <v>173</v>
      </c>
      <c r="B43" s="39">
        <v>96.7</v>
      </c>
      <c r="C43" s="40">
        <v>-2.1</v>
      </c>
      <c r="D43" s="41">
        <v>97.1</v>
      </c>
      <c r="E43" s="42">
        <v>-2.1</v>
      </c>
      <c r="F43" s="43">
        <v>97.4</v>
      </c>
      <c r="G43" s="40">
        <v>-3.8</v>
      </c>
      <c r="H43" s="41">
        <v>96.8</v>
      </c>
      <c r="I43" s="42">
        <v>-3.8</v>
      </c>
      <c r="J43" s="43">
        <v>98.9</v>
      </c>
      <c r="K43" s="40">
        <v>-2</v>
      </c>
      <c r="L43" s="39">
        <v>95.7</v>
      </c>
      <c r="M43" s="42">
        <v>-1.4</v>
      </c>
      <c r="N43" s="63"/>
    </row>
    <row r="44" spans="1:14" ht="13.5">
      <c r="A44" s="233" t="s">
        <v>162</v>
      </c>
      <c r="B44" s="234">
        <v>97.4</v>
      </c>
      <c r="C44" s="235">
        <v>-1.7</v>
      </c>
      <c r="D44" s="236">
        <v>97.8</v>
      </c>
      <c r="E44" s="237">
        <v>-1.7</v>
      </c>
      <c r="F44" s="238">
        <v>97.6</v>
      </c>
      <c r="G44" s="235">
        <v>-3.8</v>
      </c>
      <c r="H44" s="236">
        <v>97.1</v>
      </c>
      <c r="I44" s="237">
        <v>-3.9</v>
      </c>
      <c r="J44" s="238">
        <v>99.4</v>
      </c>
      <c r="K44" s="235">
        <v>-1</v>
      </c>
      <c r="L44" s="234">
        <v>97.3</v>
      </c>
      <c r="M44" s="237">
        <v>-0.1</v>
      </c>
      <c r="N44" s="63"/>
    </row>
    <row r="45" spans="1:14" ht="13.5">
      <c r="A45" s="87" t="s">
        <v>74</v>
      </c>
      <c r="B45" s="89"/>
      <c r="C45" s="46"/>
      <c r="D45" s="90"/>
      <c r="E45" s="91"/>
      <c r="F45" s="82"/>
      <c r="G45" s="92"/>
      <c r="H45" s="90"/>
      <c r="I45" s="91"/>
      <c r="J45" s="82"/>
      <c r="K45" s="92"/>
      <c r="L45" s="93"/>
      <c r="M45" s="91"/>
      <c r="N45" s="63"/>
    </row>
    <row r="46" spans="1:14" ht="13.5">
      <c r="A46" s="73" t="s">
        <v>157</v>
      </c>
      <c r="B46" s="43">
        <v>100</v>
      </c>
      <c r="C46" s="40">
        <v>0.2</v>
      </c>
      <c r="D46" s="41">
        <v>100</v>
      </c>
      <c r="E46" s="42">
        <v>0.6</v>
      </c>
      <c r="F46" s="43">
        <v>100</v>
      </c>
      <c r="G46" s="40">
        <v>0.4</v>
      </c>
      <c r="H46" s="41">
        <v>100</v>
      </c>
      <c r="I46" s="42">
        <v>0.1</v>
      </c>
      <c r="J46" s="43">
        <v>100</v>
      </c>
      <c r="K46" s="40">
        <v>1.1</v>
      </c>
      <c r="L46" s="39">
        <v>100</v>
      </c>
      <c r="M46" s="42">
        <v>0.5</v>
      </c>
      <c r="N46" s="63"/>
    </row>
    <row r="47" spans="1:14" ht="13.5">
      <c r="A47" s="50" t="s">
        <v>158</v>
      </c>
      <c r="B47" s="43">
        <v>99.7</v>
      </c>
      <c r="C47" s="40">
        <v>-0.3</v>
      </c>
      <c r="D47" s="41">
        <v>100.4</v>
      </c>
      <c r="E47" s="42">
        <v>0.5</v>
      </c>
      <c r="F47" s="43">
        <v>100.2</v>
      </c>
      <c r="G47" s="40">
        <v>0.2</v>
      </c>
      <c r="H47" s="41">
        <v>100.4</v>
      </c>
      <c r="I47" s="42">
        <v>0.4</v>
      </c>
      <c r="J47" s="43">
        <v>100.1</v>
      </c>
      <c r="K47" s="40">
        <v>0.1</v>
      </c>
      <c r="L47" s="39">
        <v>99.1</v>
      </c>
      <c r="M47" s="42">
        <v>-0.9</v>
      </c>
      <c r="N47" s="63"/>
    </row>
    <row r="48" spans="1:14" ht="13.5">
      <c r="A48" s="50" t="s">
        <v>159</v>
      </c>
      <c r="B48" s="43">
        <v>99.2</v>
      </c>
      <c r="C48" s="40">
        <v>-0.5</v>
      </c>
      <c r="D48" s="41">
        <v>100.4</v>
      </c>
      <c r="E48" s="42">
        <v>0</v>
      </c>
      <c r="F48" s="43">
        <v>100.4</v>
      </c>
      <c r="G48" s="40">
        <v>0.2</v>
      </c>
      <c r="H48" s="41">
        <v>100.6</v>
      </c>
      <c r="I48" s="42">
        <v>0.2</v>
      </c>
      <c r="J48" s="43">
        <v>99.9</v>
      </c>
      <c r="K48" s="40">
        <v>-0.2</v>
      </c>
      <c r="L48" s="39">
        <v>98.1</v>
      </c>
      <c r="M48" s="42">
        <v>-1</v>
      </c>
      <c r="N48" s="63"/>
    </row>
    <row r="49" spans="1:14" ht="13.5">
      <c r="A49" s="50" t="s">
        <v>160</v>
      </c>
      <c r="B49" s="377">
        <v>99.1</v>
      </c>
      <c r="C49" s="378">
        <v>-0.1</v>
      </c>
      <c r="D49" s="379">
        <v>99.9</v>
      </c>
      <c r="E49" s="380">
        <v>-0.5</v>
      </c>
      <c r="F49" s="381">
        <v>101.6</v>
      </c>
      <c r="G49" s="378">
        <v>1.2</v>
      </c>
      <c r="H49" s="379">
        <v>101.1</v>
      </c>
      <c r="I49" s="380">
        <v>0.5</v>
      </c>
      <c r="J49" s="381">
        <v>100.8</v>
      </c>
      <c r="K49" s="378">
        <v>0.9</v>
      </c>
      <c r="L49" s="377">
        <v>97.3</v>
      </c>
      <c r="M49" s="380">
        <v>-0.8</v>
      </c>
      <c r="N49" s="63"/>
    </row>
    <row r="50" spans="1:14" ht="13.5">
      <c r="A50" s="388" t="s">
        <v>161</v>
      </c>
      <c r="B50" s="382">
        <v>98.9</v>
      </c>
      <c r="C50" s="383">
        <v>-0.1</v>
      </c>
      <c r="D50" s="384">
        <v>99.6</v>
      </c>
      <c r="E50" s="385">
        <v>-0.6</v>
      </c>
      <c r="F50" s="386">
        <v>101.8</v>
      </c>
      <c r="G50" s="383">
        <v>0.8</v>
      </c>
      <c r="H50" s="384">
        <v>101.2</v>
      </c>
      <c r="I50" s="385">
        <v>0.2</v>
      </c>
      <c r="J50" s="386">
        <v>100.7</v>
      </c>
      <c r="K50" s="383">
        <v>0.7</v>
      </c>
      <c r="L50" s="382">
        <v>96.8</v>
      </c>
      <c r="M50" s="385">
        <v>-0.9</v>
      </c>
      <c r="N50" s="63"/>
    </row>
    <row r="51" spans="1:14" ht="13.5">
      <c r="A51" s="44" t="s">
        <v>162</v>
      </c>
      <c r="B51" s="39">
        <v>99</v>
      </c>
      <c r="C51" s="40">
        <v>-0.2</v>
      </c>
      <c r="D51" s="41">
        <v>99.7</v>
      </c>
      <c r="E51" s="42">
        <v>-0.7</v>
      </c>
      <c r="F51" s="43">
        <v>102</v>
      </c>
      <c r="G51" s="40">
        <v>1.1</v>
      </c>
      <c r="H51" s="41">
        <v>101.5</v>
      </c>
      <c r="I51" s="42">
        <v>0.6</v>
      </c>
      <c r="J51" s="43">
        <v>99.9</v>
      </c>
      <c r="K51" s="40">
        <v>-0.3</v>
      </c>
      <c r="L51" s="39">
        <v>97.1</v>
      </c>
      <c r="M51" s="42">
        <v>-1.3</v>
      </c>
      <c r="N51" s="63"/>
    </row>
    <row r="52" spans="1:14" ht="13.5">
      <c r="A52" s="44" t="s">
        <v>163</v>
      </c>
      <c r="B52" s="39">
        <v>98.7</v>
      </c>
      <c r="C52" s="40">
        <v>-0.6</v>
      </c>
      <c r="D52" s="41">
        <v>99.3</v>
      </c>
      <c r="E52" s="42">
        <v>-1</v>
      </c>
      <c r="F52" s="43">
        <v>101.9</v>
      </c>
      <c r="G52" s="40">
        <v>0.4</v>
      </c>
      <c r="H52" s="41">
        <v>101.2</v>
      </c>
      <c r="I52" s="42">
        <v>-0.2</v>
      </c>
      <c r="J52" s="43">
        <v>100.3</v>
      </c>
      <c r="K52" s="40">
        <v>0.2</v>
      </c>
      <c r="L52" s="39">
        <v>97.1</v>
      </c>
      <c r="M52" s="42">
        <v>-1.4</v>
      </c>
      <c r="N52" s="63"/>
    </row>
    <row r="53" spans="1:14" ht="13.5">
      <c r="A53" s="44" t="s">
        <v>164</v>
      </c>
      <c r="B53" s="39">
        <v>98.7</v>
      </c>
      <c r="C53" s="40">
        <v>-0.6</v>
      </c>
      <c r="D53" s="41">
        <v>99.1</v>
      </c>
      <c r="E53" s="42">
        <v>-1.2</v>
      </c>
      <c r="F53" s="43">
        <v>101.8</v>
      </c>
      <c r="G53" s="40">
        <v>0.6</v>
      </c>
      <c r="H53" s="41">
        <v>101.1</v>
      </c>
      <c r="I53" s="42">
        <v>0</v>
      </c>
      <c r="J53" s="43">
        <v>100.3</v>
      </c>
      <c r="K53" s="40">
        <v>-0.3</v>
      </c>
      <c r="L53" s="39">
        <v>96.7</v>
      </c>
      <c r="M53" s="42">
        <v>-1.2</v>
      </c>
      <c r="N53" s="63"/>
    </row>
    <row r="54" spans="1:14" ht="13.5">
      <c r="A54" s="44" t="s">
        <v>165</v>
      </c>
      <c r="B54" s="39">
        <v>97.6</v>
      </c>
      <c r="C54" s="40">
        <v>-0.9</v>
      </c>
      <c r="D54" s="41">
        <v>98.1</v>
      </c>
      <c r="E54" s="42">
        <v>-1.6</v>
      </c>
      <c r="F54" s="43">
        <v>100.2</v>
      </c>
      <c r="G54" s="40">
        <v>0.2</v>
      </c>
      <c r="H54" s="41">
        <v>99.9</v>
      </c>
      <c r="I54" s="42">
        <v>-0.3</v>
      </c>
      <c r="J54" s="43">
        <v>99.1</v>
      </c>
      <c r="K54" s="40">
        <v>-1.5</v>
      </c>
      <c r="L54" s="39">
        <v>95.5</v>
      </c>
      <c r="M54" s="42">
        <v>-2.1</v>
      </c>
      <c r="N54" s="63"/>
    </row>
    <row r="55" spans="1:14" ht="13.5">
      <c r="A55" s="44" t="s">
        <v>166</v>
      </c>
      <c r="B55" s="39">
        <v>98.2</v>
      </c>
      <c r="C55" s="40">
        <v>-1</v>
      </c>
      <c r="D55" s="41">
        <v>98.9</v>
      </c>
      <c r="E55" s="42">
        <v>-1.4</v>
      </c>
      <c r="F55" s="43">
        <v>100.8</v>
      </c>
      <c r="G55" s="40">
        <v>-0.8</v>
      </c>
      <c r="H55" s="41">
        <v>100.1</v>
      </c>
      <c r="I55" s="42">
        <v>-1.1</v>
      </c>
      <c r="J55" s="43">
        <v>101</v>
      </c>
      <c r="K55" s="40">
        <v>0.2</v>
      </c>
      <c r="L55" s="39">
        <v>95.7</v>
      </c>
      <c r="M55" s="42">
        <v>-2.1</v>
      </c>
      <c r="N55" s="63"/>
    </row>
    <row r="56" spans="1:14" ht="13.5">
      <c r="A56" s="44" t="s">
        <v>167</v>
      </c>
      <c r="B56" s="39">
        <v>98</v>
      </c>
      <c r="C56" s="40">
        <v>-1.4</v>
      </c>
      <c r="D56" s="41">
        <v>98.6</v>
      </c>
      <c r="E56" s="42">
        <v>-1.9</v>
      </c>
      <c r="F56" s="43">
        <v>100.3</v>
      </c>
      <c r="G56" s="40">
        <v>-1.1</v>
      </c>
      <c r="H56" s="41">
        <v>99.9</v>
      </c>
      <c r="I56" s="42">
        <v>-1.2</v>
      </c>
      <c r="J56" s="43">
        <v>98.8</v>
      </c>
      <c r="K56" s="40">
        <v>-2.1</v>
      </c>
      <c r="L56" s="39">
        <v>96.6</v>
      </c>
      <c r="M56" s="42">
        <v>-0.9</v>
      </c>
      <c r="N56" s="63"/>
    </row>
    <row r="57" spans="1:14" ht="13.5">
      <c r="A57" s="44" t="s">
        <v>168</v>
      </c>
      <c r="B57" s="39">
        <v>98.8</v>
      </c>
      <c r="C57" s="40">
        <v>-1.3</v>
      </c>
      <c r="D57" s="41">
        <v>99.3</v>
      </c>
      <c r="E57" s="42">
        <v>-1.8</v>
      </c>
      <c r="F57" s="43">
        <v>101.1</v>
      </c>
      <c r="G57" s="40">
        <v>-1.1</v>
      </c>
      <c r="H57" s="41">
        <v>100.5</v>
      </c>
      <c r="I57" s="42">
        <v>-1.2</v>
      </c>
      <c r="J57" s="43">
        <v>100.6</v>
      </c>
      <c r="K57" s="40">
        <v>-1.1</v>
      </c>
      <c r="L57" s="39">
        <v>97.4</v>
      </c>
      <c r="M57" s="42">
        <v>-0.9</v>
      </c>
      <c r="N57" s="63"/>
    </row>
    <row r="58" spans="1:14" ht="13.5">
      <c r="A58" s="44" t="s">
        <v>169</v>
      </c>
      <c r="B58" s="39">
        <v>97.3</v>
      </c>
      <c r="C58" s="40">
        <v>-1.6</v>
      </c>
      <c r="D58" s="41">
        <v>97.9</v>
      </c>
      <c r="E58" s="42">
        <v>-1.7</v>
      </c>
      <c r="F58" s="43">
        <v>99.4</v>
      </c>
      <c r="G58" s="40">
        <v>-1.5</v>
      </c>
      <c r="H58" s="41">
        <v>98.9</v>
      </c>
      <c r="I58" s="42">
        <v>-1.6</v>
      </c>
      <c r="J58" s="43">
        <v>99.7</v>
      </c>
      <c r="K58" s="40">
        <v>-1.3</v>
      </c>
      <c r="L58" s="39">
        <v>95.8</v>
      </c>
      <c r="M58" s="42">
        <v>-1.2</v>
      </c>
      <c r="N58" s="63"/>
    </row>
    <row r="59" spans="1:14" ht="13.5">
      <c r="A59" s="44" t="s">
        <v>170</v>
      </c>
      <c r="B59" s="39">
        <v>98.3</v>
      </c>
      <c r="C59" s="40">
        <v>-0.9</v>
      </c>
      <c r="D59" s="41">
        <v>98.7</v>
      </c>
      <c r="E59" s="42">
        <v>-1.3</v>
      </c>
      <c r="F59" s="43">
        <v>100.9</v>
      </c>
      <c r="G59" s="40">
        <v>-1.3</v>
      </c>
      <c r="H59" s="41">
        <v>100.2</v>
      </c>
      <c r="I59" s="42">
        <v>-1.2</v>
      </c>
      <c r="J59" s="43">
        <v>99.8</v>
      </c>
      <c r="K59" s="40">
        <v>-1</v>
      </c>
      <c r="L59" s="39">
        <v>97.8</v>
      </c>
      <c r="M59" s="42">
        <v>0.4</v>
      </c>
      <c r="N59" s="63"/>
    </row>
    <row r="60" spans="1:14" ht="13.5">
      <c r="A60" s="44" t="s">
        <v>171</v>
      </c>
      <c r="B60" s="39">
        <v>98</v>
      </c>
      <c r="C60" s="40">
        <v>-1.4</v>
      </c>
      <c r="D60" s="41">
        <v>98.5</v>
      </c>
      <c r="E60" s="42">
        <v>-1.5</v>
      </c>
      <c r="F60" s="43">
        <v>100.4</v>
      </c>
      <c r="G60" s="40">
        <v>-1.9</v>
      </c>
      <c r="H60" s="41">
        <v>99.9</v>
      </c>
      <c r="I60" s="42">
        <v>-1.7</v>
      </c>
      <c r="J60" s="43">
        <v>99.3</v>
      </c>
      <c r="K60" s="40">
        <v>-1.8</v>
      </c>
      <c r="L60" s="39">
        <v>96.4</v>
      </c>
      <c r="M60" s="42">
        <v>-0.9</v>
      </c>
      <c r="N60" s="63"/>
    </row>
    <row r="61" spans="1:14" ht="13.5">
      <c r="A61" s="44" t="s">
        <v>172</v>
      </c>
      <c r="B61" s="39">
        <v>97.5</v>
      </c>
      <c r="C61" s="40">
        <v>-1.2</v>
      </c>
      <c r="D61" s="41">
        <v>98.2</v>
      </c>
      <c r="E61" s="42">
        <v>-1.3</v>
      </c>
      <c r="F61" s="43">
        <v>99.8</v>
      </c>
      <c r="G61" s="40">
        <v>-1.2</v>
      </c>
      <c r="H61" s="41">
        <v>99.6</v>
      </c>
      <c r="I61" s="42">
        <v>-1.1</v>
      </c>
      <c r="J61" s="43">
        <v>99.5</v>
      </c>
      <c r="K61" s="40">
        <v>-1.8</v>
      </c>
      <c r="L61" s="39">
        <v>96.1</v>
      </c>
      <c r="M61" s="42">
        <v>-0.5</v>
      </c>
      <c r="N61" s="63"/>
    </row>
    <row r="62" spans="1:14" ht="13.5">
      <c r="A62" s="44" t="s">
        <v>173</v>
      </c>
      <c r="B62" s="39">
        <v>97.6</v>
      </c>
      <c r="C62" s="40">
        <v>-1.3</v>
      </c>
      <c r="D62" s="41">
        <v>98.3</v>
      </c>
      <c r="E62" s="42">
        <v>-1.3</v>
      </c>
      <c r="F62" s="43">
        <v>100.2</v>
      </c>
      <c r="G62" s="40">
        <v>-1.6</v>
      </c>
      <c r="H62" s="41">
        <v>100</v>
      </c>
      <c r="I62" s="42">
        <v>-1.2</v>
      </c>
      <c r="J62" s="43">
        <v>99.3</v>
      </c>
      <c r="K62" s="40">
        <v>-1.4</v>
      </c>
      <c r="L62" s="39">
        <v>95.9</v>
      </c>
      <c r="M62" s="42">
        <v>-0.9</v>
      </c>
      <c r="N62" s="63"/>
    </row>
    <row r="63" spans="1:14" ht="13.5">
      <c r="A63" s="239" t="s">
        <v>162</v>
      </c>
      <c r="B63" s="238">
        <v>98</v>
      </c>
      <c r="C63" s="235">
        <v>-1</v>
      </c>
      <c r="D63" s="236">
        <v>98.6</v>
      </c>
      <c r="E63" s="237">
        <v>-1.1</v>
      </c>
      <c r="F63" s="238">
        <v>100.1</v>
      </c>
      <c r="G63" s="235">
        <v>-1.9</v>
      </c>
      <c r="H63" s="236">
        <v>99.8</v>
      </c>
      <c r="I63" s="237">
        <v>-1.7</v>
      </c>
      <c r="J63" s="238">
        <v>99.3</v>
      </c>
      <c r="K63" s="235">
        <v>-0.6</v>
      </c>
      <c r="L63" s="234">
        <v>97.3</v>
      </c>
      <c r="M63" s="237">
        <v>0.2</v>
      </c>
      <c r="N63" s="63"/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</sheetData>
  <sheetProtection/>
  <conditionalFormatting sqref="A12:M12">
    <cfRule type="expression" priority="6" dxfId="33" stopIfTrue="1">
      <formula>OR(RIGHT($A12,2)="６月",RIGHT($A12,3)="12月")</formula>
    </cfRule>
  </conditionalFormatting>
  <conditionalFormatting sqref="A13:M24">
    <cfRule type="expression" priority="5" dxfId="33" stopIfTrue="1">
      <formula>OR(TRIM($A13)="６",TRIM($A13)="12")</formula>
    </cfRule>
  </conditionalFormatting>
  <conditionalFormatting sqref="A31:M31">
    <cfRule type="expression" priority="4" dxfId="33" stopIfTrue="1">
      <formula>OR(RIGHT($A31,2)="６月",RIGHT($A31,3)="12月")</formula>
    </cfRule>
  </conditionalFormatting>
  <conditionalFormatting sqref="A32:M43">
    <cfRule type="expression" priority="3" dxfId="33" stopIfTrue="1">
      <formula>OR(TRIM($A32)="６",TRIM($A32)="12")</formula>
    </cfRule>
  </conditionalFormatting>
  <conditionalFormatting sqref="A50:M50">
    <cfRule type="expression" priority="2" dxfId="33" stopIfTrue="1">
      <formula>OR(RIGHT($A50,2)="６月",RIGHT($A50,3)="12月")</formula>
    </cfRule>
  </conditionalFormatting>
  <conditionalFormatting sqref="A51:M62">
    <cfRule type="expression" priority="1" dxfId="3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3" t="s">
        <v>75</v>
      </c>
    </row>
    <row r="2" spans="1:13" ht="13.5">
      <c r="A2" s="4" t="s">
        <v>68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120</v>
      </c>
    </row>
    <row r="3" spans="1:13" ht="13.5">
      <c r="A3" s="7"/>
      <c r="B3" s="69" t="s">
        <v>69</v>
      </c>
      <c r="C3" s="9"/>
      <c r="D3" s="9"/>
      <c r="E3" s="10"/>
      <c r="F3" s="69" t="s">
        <v>6</v>
      </c>
      <c r="G3" s="9"/>
      <c r="H3" s="9"/>
      <c r="I3" s="10"/>
      <c r="J3" s="69" t="s">
        <v>50</v>
      </c>
      <c r="K3" s="10"/>
      <c r="L3" s="69" t="s">
        <v>11</v>
      </c>
      <c r="M3" s="10"/>
    </row>
    <row r="4" spans="1:13" ht="13.5">
      <c r="A4" s="12" t="s">
        <v>70</v>
      </c>
      <c r="B4" s="13"/>
      <c r="C4" s="14"/>
      <c r="D4" s="71" t="s">
        <v>71</v>
      </c>
      <c r="E4" s="16"/>
      <c r="F4" s="13"/>
      <c r="G4" s="14"/>
      <c r="H4" s="71" t="s">
        <v>71</v>
      </c>
      <c r="I4" s="16"/>
      <c r="J4" s="13"/>
      <c r="K4" s="72"/>
      <c r="L4" s="13"/>
      <c r="M4" s="72"/>
    </row>
    <row r="5" spans="1:13" ht="13.5">
      <c r="A5" s="18"/>
      <c r="B5" s="19"/>
      <c r="C5" s="20" t="s">
        <v>45</v>
      </c>
      <c r="D5" s="21"/>
      <c r="E5" s="22" t="s">
        <v>45</v>
      </c>
      <c r="F5" s="23"/>
      <c r="G5" s="20" t="s">
        <v>45</v>
      </c>
      <c r="H5" s="21"/>
      <c r="I5" s="22" t="s">
        <v>45</v>
      </c>
      <c r="J5" s="23"/>
      <c r="K5" s="22" t="s">
        <v>45</v>
      </c>
      <c r="L5" s="23"/>
      <c r="M5" s="22" t="s">
        <v>45</v>
      </c>
    </row>
    <row r="6" spans="1:13" ht="13.5">
      <c r="A6" s="25"/>
      <c r="B6" s="26"/>
      <c r="C6" s="27" t="s">
        <v>47</v>
      </c>
      <c r="D6" s="28"/>
      <c r="E6" s="29" t="s">
        <v>47</v>
      </c>
      <c r="F6" s="26"/>
      <c r="G6" s="27" t="s">
        <v>47</v>
      </c>
      <c r="H6" s="28"/>
      <c r="I6" s="29" t="s">
        <v>47</v>
      </c>
      <c r="J6" s="26"/>
      <c r="K6" s="27" t="s">
        <v>47</v>
      </c>
      <c r="L6" s="30"/>
      <c r="M6" s="29" t="s">
        <v>47</v>
      </c>
    </row>
    <row r="7" spans="1:13" ht="13.5">
      <c r="A7" s="87" t="s">
        <v>76</v>
      </c>
      <c r="B7" s="33"/>
      <c r="C7" s="34"/>
      <c r="D7" s="37"/>
      <c r="E7" s="72"/>
      <c r="F7" s="14"/>
      <c r="G7" s="14"/>
      <c r="H7" s="37"/>
      <c r="I7" s="72"/>
      <c r="J7" s="14"/>
      <c r="K7" s="14"/>
      <c r="L7" s="13"/>
      <c r="M7" s="72"/>
    </row>
    <row r="8" spans="1:13" ht="13.5">
      <c r="A8" s="73" t="s">
        <v>157</v>
      </c>
      <c r="B8" s="43">
        <v>100</v>
      </c>
      <c r="C8" s="40">
        <v>-0.6</v>
      </c>
      <c r="D8" s="41">
        <v>100</v>
      </c>
      <c r="E8" s="42">
        <v>-0.5</v>
      </c>
      <c r="F8" s="43">
        <v>100</v>
      </c>
      <c r="G8" s="40">
        <v>-0.6</v>
      </c>
      <c r="H8" s="41">
        <v>100</v>
      </c>
      <c r="I8" s="42">
        <v>-0.6</v>
      </c>
      <c r="J8" s="43">
        <v>100</v>
      </c>
      <c r="K8" s="40">
        <v>-0.9</v>
      </c>
      <c r="L8" s="39">
        <v>100</v>
      </c>
      <c r="M8" s="42">
        <v>-0.6</v>
      </c>
    </row>
    <row r="9" spans="1:13" ht="13.5">
      <c r="A9" s="50" t="s">
        <v>158</v>
      </c>
      <c r="B9" s="43">
        <v>100.5</v>
      </c>
      <c r="C9" s="40">
        <v>0.5</v>
      </c>
      <c r="D9" s="41">
        <v>100.7</v>
      </c>
      <c r="E9" s="42">
        <v>0.7</v>
      </c>
      <c r="F9" s="43">
        <v>100.8</v>
      </c>
      <c r="G9" s="40">
        <v>0.9</v>
      </c>
      <c r="H9" s="41">
        <v>100.7</v>
      </c>
      <c r="I9" s="42">
        <v>0.7</v>
      </c>
      <c r="J9" s="43">
        <v>100.7</v>
      </c>
      <c r="K9" s="40">
        <v>0.7</v>
      </c>
      <c r="L9" s="39">
        <v>100.5</v>
      </c>
      <c r="M9" s="42">
        <v>0.4</v>
      </c>
    </row>
    <row r="10" spans="1:13" ht="13.5">
      <c r="A10" s="50" t="s">
        <v>159</v>
      </c>
      <c r="B10" s="43">
        <v>99.8</v>
      </c>
      <c r="C10" s="40">
        <v>-0.7</v>
      </c>
      <c r="D10" s="41">
        <v>100.5</v>
      </c>
      <c r="E10" s="42">
        <v>-0.2</v>
      </c>
      <c r="F10" s="43">
        <v>100.5</v>
      </c>
      <c r="G10" s="40">
        <v>-0.3</v>
      </c>
      <c r="H10" s="41">
        <v>100.4</v>
      </c>
      <c r="I10" s="42">
        <v>-0.3</v>
      </c>
      <c r="J10" s="43">
        <v>99.8</v>
      </c>
      <c r="K10" s="40">
        <v>-0.9</v>
      </c>
      <c r="L10" s="39">
        <v>99.2</v>
      </c>
      <c r="M10" s="42">
        <v>-1.3</v>
      </c>
    </row>
    <row r="11" spans="1:13" ht="13.5">
      <c r="A11" s="50" t="s">
        <v>160</v>
      </c>
      <c r="B11" s="377">
        <v>98.6</v>
      </c>
      <c r="C11" s="378">
        <v>-1.2</v>
      </c>
      <c r="D11" s="379">
        <v>99.3</v>
      </c>
      <c r="E11" s="380">
        <v>-1.2</v>
      </c>
      <c r="F11" s="381">
        <v>99.1</v>
      </c>
      <c r="G11" s="378">
        <v>-1.4</v>
      </c>
      <c r="H11" s="379">
        <v>99.3</v>
      </c>
      <c r="I11" s="380">
        <v>-1.1</v>
      </c>
      <c r="J11" s="381">
        <v>99.5</v>
      </c>
      <c r="K11" s="378">
        <v>-0.3</v>
      </c>
      <c r="L11" s="377">
        <v>97.8</v>
      </c>
      <c r="M11" s="380">
        <v>-1.4</v>
      </c>
    </row>
    <row r="12" spans="1:13" ht="13.5">
      <c r="A12" s="388" t="s">
        <v>161</v>
      </c>
      <c r="B12" s="382">
        <v>98.3</v>
      </c>
      <c r="C12" s="383">
        <v>0</v>
      </c>
      <c r="D12" s="384">
        <v>98.6</v>
      </c>
      <c r="E12" s="385">
        <v>0.1</v>
      </c>
      <c r="F12" s="386">
        <v>99.6</v>
      </c>
      <c r="G12" s="383">
        <v>-1</v>
      </c>
      <c r="H12" s="384">
        <v>99.3</v>
      </c>
      <c r="I12" s="385">
        <v>-0.9</v>
      </c>
      <c r="J12" s="386">
        <v>99.5</v>
      </c>
      <c r="K12" s="383">
        <v>0.2</v>
      </c>
      <c r="L12" s="382">
        <v>97.5</v>
      </c>
      <c r="M12" s="385">
        <v>0.2</v>
      </c>
    </row>
    <row r="13" spans="1:13" ht="13.5">
      <c r="A13" s="44" t="s">
        <v>162</v>
      </c>
      <c r="B13" s="39">
        <v>100.6</v>
      </c>
      <c r="C13" s="40">
        <v>-0.2</v>
      </c>
      <c r="D13" s="41">
        <v>101.9</v>
      </c>
      <c r="E13" s="42">
        <v>0</v>
      </c>
      <c r="F13" s="43">
        <v>101.6</v>
      </c>
      <c r="G13" s="40">
        <v>0</v>
      </c>
      <c r="H13" s="41">
        <v>102.4</v>
      </c>
      <c r="I13" s="42">
        <v>0.6</v>
      </c>
      <c r="J13" s="43">
        <v>99.8</v>
      </c>
      <c r="K13" s="40">
        <v>0.3</v>
      </c>
      <c r="L13" s="39">
        <v>99.7</v>
      </c>
      <c r="M13" s="42">
        <v>0</v>
      </c>
    </row>
    <row r="14" spans="1:13" ht="13.5">
      <c r="A14" s="44" t="s">
        <v>163</v>
      </c>
      <c r="B14" s="39">
        <v>98.4</v>
      </c>
      <c r="C14" s="40">
        <v>-4.7</v>
      </c>
      <c r="D14" s="41">
        <v>98.5</v>
      </c>
      <c r="E14" s="42">
        <v>-5.5</v>
      </c>
      <c r="F14" s="43">
        <v>100.4</v>
      </c>
      <c r="G14" s="40">
        <v>-5.6</v>
      </c>
      <c r="H14" s="41">
        <v>100.4</v>
      </c>
      <c r="I14" s="42">
        <v>-6</v>
      </c>
      <c r="J14" s="43">
        <v>100</v>
      </c>
      <c r="K14" s="40">
        <v>-2.4</v>
      </c>
      <c r="L14" s="39">
        <v>97.2</v>
      </c>
      <c r="M14" s="42">
        <v>-4.7</v>
      </c>
    </row>
    <row r="15" spans="1:13" ht="13.5">
      <c r="A15" s="44" t="s">
        <v>164</v>
      </c>
      <c r="B15" s="39">
        <v>97</v>
      </c>
      <c r="C15" s="40">
        <v>-2.4</v>
      </c>
      <c r="D15" s="41">
        <v>97</v>
      </c>
      <c r="E15" s="42">
        <v>-2.7</v>
      </c>
      <c r="F15" s="43">
        <v>96.6</v>
      </c>
      <c r="G15" s="40">
        <v>-5.2</v>
      </c>
      <c r="H15" s="41">
        <v>95.9</v>
      </c>
      <c r="I15" s="42">
        <v>-5.4</v>
      </c>
      <c r="J15" s="43">
        <v>99.4</v>
      </c>
      <c r="K15" s="40">
        <v>-1.3</v>
      </c>
      <c r="L15" s="39">
        <v>95.5</v>
      </c>
      <c r="M15" s="42">
        <v>-2.6</v>
      </c>
    </row>
    <row r="16" spans="1:13" ht="13.5">
      <c r="A16" s="44" t="s">
        <v>165</v>
      </c>
      <c r="B16" s="39">
        <v>90.3</v>
      </c>
      <c r="C16" s="40">
        <v>-1.3</v>
      </c>
      <c r="D16" s="41">
        <v>91.2</v>
      </c>
      <c r="E16" s="42">
        <v>-1.8</v>
      </c>
      <c r="F16" s="43">
        <v>85</v>
      </c>
      <c r="G16" s="40">
        <v>-4.2</v>
      </c>
      <c r="H16" s="41">
        <v>85.5</v>
      </c>
      <c r="I16" s="42">
        <v>-4.8</v>
      </c>
      <c r="J16" s="43">
        <v>93.5</v>
      </c>
      <c r="K16" s="40">
        <v>-0.1</v>
      </c>
      <c r="L16" s="39">
        <v>89.9</v>
      </c>
      <c r="M16" s="42">
        <v>-1.6</v>
      </c>
    </row>
    <row r="17" spans="1:13" ht="13.5">
      <c r="A17" s="44" t="s">
        <v>166</v>
      </c>
      <c r="B17" s="39">
        <v>94.4</v>
      </c>
      <c r="C17" s="40">
        <v>-5.4</v>
      </c>
      <c r="D17" s="41">
        <v>93.7</v>
      </c>
      <c r="E17" s="42">
        <v>-6.5</v>
      </c>
      <c r="F17" s="43">
        <v>92.3</v>
      </c>
      <c r="G17" s="40">
        <v>-10.3</v>
      </c>
      <c r="H17" s="41">
        <v>91.3</v>
      </c>
      <c r="I17" s="42">
        <v>-11.2</v>
      </c>
      <c r="J17" s="43">
        <v>97</v>
      </c>
      <c r="K17" s="40">
        <v>-3.2</v>
      </c>
      <c r="L17" s="39">
        <v>94</v>
      </c>
      <c r="M17" s="42">
        <v>-4.4</v>
      </c>
    </row>
    <row r="18" spans="1:13" ht="13.5">
      <c r="A18" s="44" t="s">
        <v>167</v>
      </c>
      <c r="B18" s="39">
        <v>94.9</v>
      </c>
      <c r="C18" s="40">
        <v>-4.5</v>
      </c>
      <c r="D18" s="41">
        <v>94.9</v>
      </c>
      <c r="E18" s="42">
        <v>-5.1</v>
      </c>
      <c r="F18" s="43">
        <v>90.2</v>
      </c>
      <c r="G18" s="40">
        <v>-10.9</v>
      </c>
      <c r="H18" s="41">
        <v>90</v>
      </c>
      <c r="I18" s="42">
        <v>-11.2</v>
      </c>
      <c r="J18" s="43">
        <v>96.4</v>
      </c>
      <c r="K18" s="40">
        <v>-2.7</v>
      </c>
      <c r="L18" s="39">
        <v>95.7</v>
      </c>
      <c r="M18" s="42">
        <v>-2.8</v>
      </c>
    </row>
    <row r="19" spans="1:13" ht="13.5">
      <c r="A19" s="44" t="s">
        <v>168</v>
      </c>
      <c r="B19" s="39">
        <v>99.3</v>
      </c>
      <c r="C19" s="40">
        <v>-2.7</v>
      </c>
      <c r="D19" s="41">
        <v>99.5</v>
      </c>
      <c r="E19" s="42">
        <v>-3.2</v>
      </c>
      <c r="F19" s="43">
        <v>94.9</v>
      </c>
      <c r="G19" s="40">
        <v>-7.9</v>
      </c>
      <c r="H19" s="41">
        <v>94.7</v>
      </c>
      <c r="I19" s="42">
        <v>-7.9</v>
      </c>
      <c r="J19" s="43">
        <v>101.6</v>
      </c>
      <c r="K19" s="40">
        <v>-0.6</v>
      </c>
      <c r="L19" s="39">
        <v>99.5</v>
      </c>
      <c r="M19" s="42">
        <v>-1.3</v>
      </c>
    </row>
    <row r="20" spans="1:13" ht="13.5">
      <c r="A20" s="44" t="s">
        <v>169</v>
      </c>
      <c r="B20" s="39">
        <v>91.4</v>
      </c>
      <c r="C20" s="40">
        <v>-5.8</v>
      </c>
      <c r="D20" s="41">
        <v>91.7</v>
      </c>
      <c r="E20" s="42">
        <v>-6.3</v>
      </c>
      <c r="F20" s="43">
        <v>85.3</v>
      </c>
      <c r="G20" s="40">
        <v>-10.2</v>
      </c>
      <c r="H20" s="41">
        <v>85.8</v>
      </c>
      <c r="I20" s="42">
        <v>-10.2</v>
      </c>
      <c r="J20" s="43">
        <v>95.2</v>
      </c>
      <c r="K20" s="40">
        <v>-2.6</v>
      </c>
      <c r="L20" s="39">
        <v>92.4</v>
      </c>
      <c r="M20" s="42">
        <v>-4.3</v>
      </c>
    </row>
    <row r="21" spans="1:13" ht="13.5">
      <c r="A21" s="44" t="s">
        <v>170</v>
      </c>
      <c r="B21" s="39">
        <v>99.5</v>
      </c>
      <c r="C21" s="40">
        <v>-2.2</v>
      </c>
      <c r="D21" s="41">
        <v>99.7</v>
      </c>
      <c r="E21" s="42">
        <v>-2.3</v>
      </c>
      <c r="F21" s="43">
        <v>96.4</v>
      </c>
      <c r="G21" s="40">
        <v>-6.8</v>
      </c>
      <c r="H21" s="41">
        <v>96.3</v>
      </c>
      <c r="I21" s="42">
        <v>-6.4</v>
      </c>
      <c r="J21" s="43">
        <v>101.2</v>
      </c>
      <c r="K21" s="40">
        <v>-0.7</v>
      </c>
      <c r="L21" s="39">
        <v>100.3</v>
      </c>
      <c r="M21" s="42">
        <v>-0.2</v>
      </c>
    </row>
    <row r="22" spans="1:13" ht="13.5">
      <c r="A22" s="44" t="s">
        <v>171</v>
      </c>
      <c r="B22" s="39">
        <v>99.9</v>
      </c>
      <c r="C22" s="40">
        <v>-2.3</v>
      </c>
      <c r="D22" s="41">
        <v>101</v>
      </c>
      <c r="E22" s="42">
        <v>-2.2</v>
      </c>
      <c r="F22" s="43">
        <v>97.8</v>
      </c>
      <c r="G22" s="40">
        <v>-5.6</v>
      </c>
      <c r="H22" s="41">
        <v>99</v>
      </c>
      <c r="I22" s="42">
        <v>-5.2</v>
      </c>
      <c r="J22" s="43">
        <v>100.4</v>
      </c>
      <c r="K22" s="40">
        <v>-1.7</v>
      </c>
      <c r="L22" s="39">
        <v>100.9</v>
      </c>
      <c r="M22" s="42">
        <v>-0.5</v>
      </c>
    </row>
    <row r="23" spans="1:13" ht="13.5">
      <c r="A23" s="44" t="s">
        <v>172</v>
      </c>
      <c r="B23" s="39">
        <v>93.9</v>
      </c>
      <c r="C23" s="40">
        <v>-1.5</v>
      </c>
      <c r="D23" s="41">
        <v>94.4</v>
      </c>
      <c r="E23" s="42">
        <v>-1.7</v>
      </c>
      <c r="F23" s="43">
        <v>90</v>
      </c>
      <c r="G23" s="40">
        <v>-3.9</v>
      </c>
      <c r="H23" s="41">
        <v>90.4</v>
      </c>
      <c r="I23" s="42">
        <v>-3.8</v>
      </c>
      <c r="J23" s="43">
        <v>97.1</v>
      </c>
      <c r="K23" s="40">
        <v>-1.3</v>
      </c>
      <c r="L23" s="39">
        <v>95.9</v>
      </c>
      <c r="M23" s="42">
        <v>-0.3</v>
      </c>
    </row>
    <row r="24" spans="1:13" ht="13.5">
      <c r="A24" s="44" t="s">
        <v>173</v>
      </c>
      <c r="B24" s="39">
        <v>95.6</v>
      </c>
      <c r="C24" s="40">
        <v>-2.7</v>
      </c>
      <c r="D24" s="41">
        <v>96.1</v>
      </c>
      <c r="E24" s="42">
        <v>-2.5</v>
      </c>
      <c r="F24" s="43">
        <v>95.6</v>
      </c>
      <c r="G24" s="40">
        <v>-4</v>
      </c>
      <c r="H24" s="41">
        <v>96.1</v>
      </c>
      <c r="I24" s="42">
        <v>-3.2</v>
      </c>
      <c r="J24" s="43">
        <v>97.5</v>
      </c>
      <c r="K24" s="40">
        <v>-2</v>
      </c>
      <c r="L24" s="39">
        <v>96.1</v>
      </c>
      <c r="M24" s="42">
        <v>-1.4</v>
      </c>
    </row>
    <row r="25" spans="1:13" ht="13.5">
      <c r="A25" s="239" t="s">
        <v>162</v>
      </c>
      <c r="B25" s="234">
        <v>96.3</v>
      </c>
      <c r="C25" s="235">
        <v>-4.3</v>
      </c>
      <c r="D25" s="236">
        <v>97.5</v>
      </c>
      <c r="E25" s="237">
        <v>-4.3</v>
      </c>
      <c r="F25" s="238">
        <v>94.9</v>
      </c>
      <c r="G25" s="235">
        <v>-6.6</v>
      </c>
      <c r="H25" s="236">
        <v>96</v>
      </c>
      <c r="I25" s="237">
        <v>-6.3</v>
      </c>
      <c r="J25" s="238">
        <v>96.5</v>
      </c>
      <c r="K25" s="235">
        <v>-3.3</v>
      </c>
      <c r="L25" s="234">
        <v>96.7</v>
      </c>
      <c r="M25" s="237">
        <v>-3</v>
      </c>
    </row>
    <row r="26" spans="1:13" ht="13.5">
      <c r="A26" s="88" t="s">
        <v>54</v>
      </c>
      <c r="B26" s="89"/>
      <c r="C26" s="46"/>
      <c r="D26" s="90"/>
      <c r="E26" s="91"/>
      <c r="F26" s="82"/>
      <c r="G26" s="92"/>
      <c r="H26" s="90"/>
      <c r="I26" s="91"/>
      <c r="J26" s="82"/>
      <c r="K26" s="92"/>
      <c r="L26" s="93"/>
      <c r="M26" s="91"/>
    </row>
    <row r="27" spans="1:13" ht="13.5">
      <c r="A27" s="73" t="s">
        <v>157</v>
      </c>
      <c r="B27" s="43">
        <v>100</v>
      </c>
      <c r="C27" s="40">
        <v>-0.7</v>
      </c>
      <c r="D27" s="41">
        <v>100</v>
      </c>
      <c r="E27" s="42">
        <v>-0.6</v>
      </c>
      <c r="F27" s="43">
        <v>100</v>
      </c>
      <c r="G27" s="40">
        <v>-0.5</v>
      </c>
      <c r="H27" s="41">
        <v>100</v>
      </c>
      <c r="I27" s="42">
        <v>-0.6</v>
      </c>
      <c r="J27" s="43">
        <v>100</v>
      </c>
      <c r="K27" s="40">
        <v>-1</v>
      </c>
      <c r="L27" s="39">
        <v>100</v>
      </c>
      <c r="M27" s="42">
        <v>-1</v>
      </c>
    </row>
    <row r="28" spans="1:13" ht="13.5">
      <c r="A28" s="50" t="s">
        <v>158</v>
      </c>
      <c r="B28" s="43">
        <v>100.3</v>
      </c>
      <c r="C28" s="40">
        <v>0.3</v>
      </c>
      <c r="D28" s="41">
        <v>100.5</v>
      </c>
      <c r="E28" s="42">
        <v>0.4</v>
      </c>
      <c r="F28" s="43">
        <v>100.4</v>
      </c>
      <c r="G28" s="40">
        <v>0.4</v>
      </c>
      <c r="H28" s="41">
        <v>100.4</v>
      </c>
      <c r="I28" s="42">
        <v>0.4</v>
      </c>
      <c r="J28" s="43">
        <v>100.6</v>
      </c>
      <c r="K28" s="40">
        <v>0.5</v>
      </c>
      <c r="L28" s="39">
        <v>100.3</v>
      </c>
      <c r="M28" s="42">
        <v>0.3</v>
      </c>
    </row>
    <row r="29" spans="1:13" ht="13.5">
      <c r="A29" s="50" t="s">
        <v>159</v>
      </c>
      <c r="B29" s="43">
        <v>99.5</v>
      </c>
      <c r="C29" s="40">
        <v>-0.8</v>
      </c>
      <c r="D29" s="41">
        <v>100</v>
      </c>
      <c r="E29" s="42">
        <v>-0.5</v>
      </c>
      <c r="F29" s="43">
        <v>100</v>
      </c>
      <c r="G29" s="40">
        <v>-0.4</v>
      </c>
      <c r="H29" s="41">
        <v>100</v>
      </c>
      <c r="I29" s="42">
        <v>-0.4</v>
      </c>
      <c r="J29" s="43">
        <v>99.5</v>
      </c>
      <c r="K29" s="40">
        <v>-1.1</v>
      </c>
      <c r="L29" s="39">
        <v>99.1</v>
      </c>
      <c r="M29" s="42">
        <v>-1.2</v>
      </c>
    </row>
    <row r="30" spans="1:13" ht="13.5">
      <c r="A30" s="50" t="s">
        <v>160</v>
      </c>
      <c r="B30" s="377">
        <v>98.4</v>
      </c>
      <c r="C30" s="378">
        <v>-1.1</v>
      </c>
      <c r="D30" s="379">
        <v>99</v>
      </c>
      <c r="E30" s="380">
        <v>-1</v>
      </c>
      <c r="F30" s="381">
        <v>99.4</v>
      </c>
      <c r="G30" s="378">
        <v>-0.6</v>
      </c>
      <c r="H30" s="379">
        <v>99.5</v>
      </c>
      <c r="I30" s="380">
        <v>-0.5</v>
      </c>
      <c r="J30" s="381">
        <v>99.1</v>
      </c>
      <c r="K30" s="378">
        <v>-0.4</v>
      </c>
      <c r="L30" s="377">
        <v>97.5</v>
      </c>
      <c r="M30" s="380">
        <v>-1.6</v>
      </c>
    </row>
    <row r="31" spans="1:13" ht="13.5">
      <c r="A31" s="388" t="s">
        <v>161</v>
      </c>
      <c r="B31" s="382">
        <v>98.1</v>
      </c>
      <c r="C31" s="383">
        <v>-0.1</v>
      </c>
      <c r="D31" s="384">
        <v>98.3</v>
      </c>
      <c r="E31" s="385">
        <v>0.4</v>
      </c>
      <c r="F31" s="386">
        <v>99.9</v>
      </c>
      <c r="G31" s="383">
        <v>-0.3</v>
      </c>
      <c r="H31" s="384">
        <v>99.6</v>
      </c>
      <c r="I31" s="385">
        <v>-0.1</v>
      </c>
      <c r="J31" s="386">
        <v>99.2</v>
      </c>
      <c r="K31" s="383">
        <v>0.1</v>
      </c>
      <c r="L31" s="382">
        <v>97.1</v>
      </c>
      <c r="M31" s="385">
        <v>0</v>
      </c>
    </row>
    <row r="32" spans="1:13" ht="13.5">
      <c r="A32" s="44" t="s">
        <v>162</v>
      </c>
      <c r="B32" s="39">
        <v>100.7</v>
      </c>
      <c r="C32" s="40">
        <v>0.2</v>
      </c>
      <c r="D32" s="41">
        <v>101.8</v>
      </c>
      <c r="E32" s="42">
        <v>0.5</v>
      </c>
      <c r="F32" s="43">
        <v>102.1</v>
      </c>
      <c r="G32" s="40">
        <v>1.1</v>
      </c>
      <c r="H32" s="41">
        <v>102.9</v>
      </c>
      <c r="I32" s="42">
        <v>2</v>
      </c>
      <c r="J32" s="43">
        <v>99.5</v>
      </c>
      <c r="K32" s="40">
        <v>0.4</v>
      </c>
      <c r="L32" s="39">
        <v>99.5</v>
      </c>
      <c r="M32" s="42">
        <v>-0.2</v>
      </c>
    </row>
    <row r="33" spans="1:13" ht="13.5">
      <c r="A33" s="44" t="s">
        <v>163</v>
      </c>
      <c r="B33" s="39">
        <v>98.3</v>
      </c>
      <c r="C33" s="40">
        <v>-4.6</v>
      </c>
      <c r="D33" s="41">
        <v>98.4</v>
      </c>
      <c r="E33" s="42">
        <v>-5.2</v>
      </c>
      <c r="F33" s="43">
        <v>101.7</v>
      </c>
      <c r="G33" s="40">
        <v>-4</v>
      </c>
      <c r="H33" s="41">
        <v>101.8</v>
      </c>
      <c r="I33" s="42">
        <v>-4.1</v>
      </c>
      <c r="J33" s="43">
        <v>99.6</v>
      </c>
      <c r="K33" s="40">
        <v>-2.6</v>
      </c>
      <c r="L33" s="39">
        <v>96.8</v>
      </c>
      <c r="M33" s="42">
        <v>-5.2</v>
      </c>
    </row>
    <row r="34" spans="1:13" ht="13.5">
      <c r="A34" s="44" t="s">
        <v>164</v>
      </c>
      <c r="B34" s="39">
        <v>97.1</v>
      </c>
      <c r="C34" s="40">
        <v>-1.7</v>
      </c>
      <c r="D34" s="41">
        <v>97.1</v>
      </c>
      <c r="E34" s="42">
        <v>-1.6</v>
      </c>
      <c r="F34" s="43">
        <v>98.7</v>
      </c>
      <c r="G34" s="40">
        <v>-2.3</v>
      </c>
      <c r="H34" s="41">
        <v>98.4</v>
      </c>
      <c r="I34" s="42">
        <v>-2.1</v>
      </c>
      <c r="J34" s="43">
        <v>98.8</v>
      </c>
      <c r="K34" s="40">
        <v>-1.2</v>
      </c>
      <c r="L34" s="39">
        <v>95.5</v>
      </c>
      <c r="M34" s="42">
        <v>-2.3</v>
      </c>
    </row>
    <row r="35" spans="1:13" ht="13.5">
      <c r="A35" s="44" t="s">
        <v>165</v>
      </c>
      <c r="B35" s="39">
        <v>90.7</v>
      </c>
      <c r="C35" s="40">
        <v>-0.2</v>
      </c>
      <c r="D35" s="41">
        <v>91.9</v>
      </c>
      <c r="E35" s="42">
        <v>-0.3</v>
      </c>
      <c r="F35" s="43">
        <v>87.8</v>
      </c>
      <c r="G35" s="40">
        <v>-0.2</v>
      </c>
      <c r="H35" s="41">
        <v>88.9</v>
      </c>
      <c r="I35" s="42">
        <v>0</v>
      </c>
      <c r="J35" s="43">
        <v>93.2</v>
      </c>
      <c r="K35" s="40">
        <v>0.3</v>
      </c>
      <c r="L35" s="39">
        <v>89.9</v>
      </c>
      <c r="M35" s="42">
        <v>-1.1</v>
      </c>
    </row>
    <row r="36" spans="1:13" ht="13.5">
      <c r="A36" s="44" t="s">
        <v>166</v>
      </c>
      <c r="B36" s="39">
        <v>95.3</v>
      </c>
      <c r="C36" s="40">
        <v>-4.2</v>
      </c>
      <c r="D36" s="41">
        <v>95</v>
      </c>
      <c r="E36" s="42">
        <v>-4.7</v>
      </c>
      <c r="F36" s="43">
        <v>96.2</v>
      </c>
      <c r="G36" s="40">
        <v>-6.1</v>
      </c>
      <c r="H36" s="41">
        <v>95.8</v>
      </c>
      <c r="I36" s="42">
        <v>-6.3</v>
      </c>
      <c r="J36" s="43">
        <v>97.2</v>
      </c>
      <c r="K36" s="40">
        <v>-2.7</v>
      </c>
      <c r="L36" s="39">
        <v>94.3</v>
      </c>
      <c r="M36" s="42">
        <v>-3.5</v>
      </c>
    </row>
    <row r="37" spans="1:13" ht="13.5">
      <c r="A37" s="44" t="s">
        <v>167</v>
      </c>
      <c r="B37" s="39">
        <v>95.7</v>
      </c>
      <c r="C37" s="40">
        <v>-3</v>
      </c>
      <c r="D37" s="41">
        <v>96.2</v>
      </c>
      <c r="E37" s="42">
        <v>-2.9</v>
      </c>
      <c r="F37" s="43">
        <v>93.9</v>
      </c>
      <c r="G37" s="40">
        <v>-6.4</v>
      </c>
      <c r="H37" s="41">
        <v>94.3</v>
      </c>
      <c r="I37" s="42">
        <v>-6.1</v>
      </c>
      <c r="J37" s="43">
        <v>96.5</v>
      </c>
      <c r="K37" s="40">
        <v>-1.9</v>
      </c>
      <c r="L37" s="39">
        <v>95.8</v>
      </c>
      <c r="M37" s="42">
        <v>-1.6</v>
      </c>
    </row>
    <row r="38" spans="1:13" ht="13.5">
      <c r="A38" s="44" t="s">
        <v>168</v>
      </c>
      <c r="B38" s="39">
        <v>100.3</v>
      </c>
      <c r="C38" s="40">
        <v>-1.4</v>
      </c>
      <c r="D38" s="41">
        <v>100.9</v>
      </c>
      <c r="E38" s="42">
        <v>-1.4</v>
      </c>
      <c r="F38" s="43">
        <v>99</v>
      </c>
      <c r="G38" s="40">
        <v>-3.7</v>
      </c>
      <c r="H38" s="41">
        <v>99.4</v>
      </c>
      <c r="I38" s="42">
        <v>-3</v>
      </c>
      <c r="J38" s="43">
        <v>101.6</v>
      </c>
      <c r="K38" s="40">
        <v>0</v>
      </c>
      <c r="L38" s="39">
        <v>99.9</v>
      </c>
      <c r="M38" s="42">
        <v>-0.4</v>
      </c>
    </row>
    <row r="39" spans="1:13" ht="13.5">
      <c r="A39" s="44" t="s">
        <v>169</v>
      </c>
      <c r="B39" s="39">
        <v>92.2</v>
      </c>
      <c r="C39" s="40">
        <v>-4.8</v>
      </c>
      <c r="D39" s="41">
        <v>92.7</v>
      </c>
      <c r="E39" s="42">
        <v>-5</v>
      </c>
      <c r="F39" s="43">
        <v>88.5</v>
      </c>
      <c r="G39" s="40">
        <v>-6.7</v>
      </c>
      <c r="H39" s="41">
        <v>89.3</v>
      </c>
      <c r="I39" s="42">
        <v>-6.3</v>
      </c>
      <c r="J39" s="43">
        <v>95.3</v>
      </c>
      <c r="K39" s="40">
        <v>-2</v>
      </c>
      <c r="L39" s="39">
        <v>92.8</v>
      </c>
      <c r="M39" s="42">
        <v>-3.6</v>
      </c>
    </row>
    <row r="40" spans="1:13" ht="13.5">
      <c r="A40" s="44" t="s">
        <v>170</v>
      </c>
      <c r="B40" s="39">
        <v>100.9</v>
      </c>
      <c r="C40" s="40">
        <v>-1</v>
      </c>
      <c r="D40" s="41">
        <v>101.4</v>
      </c>
      <c r="E40" s="42">
        <v>-0.6</v>
      </c>
      <c r="F40" s="43">
        <v>100.3</v>
      </c>
      <c r="G40" s="40">
        <v>-3.4</v>
      </c>
      <c r="H40" s="41">
        <v>100.7</v>
      </c>
      <c r="I40" s="42">
        <v>-2.5</v>
      </c>
      <c r="J40" s="43">
        <v>101.6</v>
      </c>
      <c r="K40" s="40">
        <v>-0.3</v>
      </c>
      <c r="L40" s="39">
        <v>101.3</v>
      </c>
      <c r="M40" s="42">
        <v>0.6</v>
      </c>
    </row>
    <row r="41" spans="1:13" ht="13.5">
      <c r="A41" s="44" t="s">
        <v>171</v>
      </c>
      <c r="B41" s="39">
        <v>101</v>
      </c>
      <c r="C41" s="40">
        <v>-1.3</v>
      </c>
      <c r="D41" s="41">
        <v>102.5</v>
      </c>
      <c r="E41" s="42">
        <v>-0.9</v>
      </c>
      <c r="F41" s="43">
        <v>101.3</v>
      </c>
      <c r="G41" s="40">
        <v>-2.7</v>
      </c>
      <c r="H41" s="41">
        <v>102.9</v>
      </c>
      <c r="I41" s="42">
        <v>-1.8</v>
      </c>
      <c r="J41" s="43">
        <v>100.9</v>
      </c>
      <c r="K41" s="40">
        <v>-0.9</v>
      </c>
      <c r="L41" s="39">
        <v>101.8</v>
      </c>
      <c r="M41" s="42">
        <v>0.5</v>
      </c>
    </row>
    <row r="42" spans="1:13" ht="13.5">
      <c r="A42" s="44" t="s">
        <v>172</v>
      </c>
      <c r="B42" s="39">
        <v>94.7</v>
      </c>
      <c r="C42" s="40">
        <v>-0.5</v>
      </c>
      <c r="D42" s="41">
        <v>95.4</v>
      </c>
      <c r="E42" s="42">
        <v>-0.5</v>
      </c>
      <c r="F42" s="43">
        <v>92.4</v>
      </c>
      <c r="G42" s="40">
        <v>-1.5</v>
      </c>
      <c r="H42" s="41">
        <v>93.1</v>
      </c>
      <c r="I42" s="42">
        <v>-0.9</v>
      </c>
      <c r="J42" s="43">
        <v>97.4</v>
      </c>
      <c r="K42" s="40">
        <v>-0.6</v>
      </c>
      <c r="L42" s="39">
        <v>96.5</v>
      </c>
      <c r="M42" s="42">
        <v>0.5</v>
      </c>
    </row>
    <row r="43" spans="1:13" ht="13.5">
      <c r="A43" s="44" t="s">
        <v>173</v>
      </c>
      <c r="B43" s="39">
        <v>96.4</v>
      </c>
      <c r="C43" s="40">
        <v>-1.7</v>
      </c>
      <c r="D43" s="41">
        <v>96.9</v>
      </c>
      <c r="E43" s="42">
        <v>-1.4</v>
      </c>
      <c r="F43" s="43">
        <v>98</v>
      </c>
      <c r="G43" s="40">
        <v>-1.9</v>
      </c>
      <c r="H43" s="41">
        <v>98.7</v>
      </c>
      <c r="I43" s="42">
        <v>-0.9</v>
      </c>
      <c r="J43" s="43">
        <v>98</v>
      </c>
      <c r="K43" s="40">
        <v>-1.2</v>
      </c>
      <c r="L43" s="39">
        <v>96.5</v>
      </c>
      <c r="M43" s="42">
        <v>-0.6</v>
      </c>
    </row>
    <row r="44" spans="1:13" ht="13.5">
      <c r="A44" s="233" t="s">
        <v>162</v>
      </c>
      <c r="B44" s="234">
        <v>96.8</v>
      </c>
      <c r="C44" s="235">
        <v>-3.9</v>
      </c>
      <c r="D44" s="236">
        <v>98.1</v>
      </c>
      <c r="E44" s="237">
        <v>-3.6</v>
      </c>
      <c r="F44" s="238">
        <v>96.8</v>
      </c>
      <c r="G44" s="235">
        <v>-5.2</v>
      </c>
      <c r="H44" s="236">
        <v>98.2</v>
      </c>
      <c r="I44" s="237">
        <v>-4.6</v>
      </c>
      <c r="J44" s="238">
        <v>96.7</v>
      </c>
      <c r="K44" s="235">
        <v>-2.8</v>
      </c>
      <c r="L44" s="234">
        <v>96.9</v>
      </c>
      <c r="M44" s="237">
        <v>-2.6</v>
      </c>
    </row>
    <row r="45" spans="1:13" ht="13.5">
      <c r="A45" s="87" t="s">
        <v>55</v>
      </c>
      <c r="B45" s="89"/>
      <c r="C45" s="46"/>
      <c r="D45" s="90"/>
      <c r="E45" s="91"/>
      <c r="F45" s="82"/>
      <c r="G45" s="92"/>
      <c r="H45" s="90"/>
      <c r="I45" s="91"/>
      <c r="J45" s="82"/>
      <c r="K45" s="92"/>
      <c r="L45" s="93"/>
      <c r="M45" s="91"/>
    </row>
    <row r="46" spans="1:13" ht="13.5">
      <c r="A46" s="73" t="s">
        <v>157</v>
      </c>
      <c r="B46" s="43">
        <v>100</v>
      </c>
      <c r="C46" s="40">
        <v>1.1</v>
      </c>
      <c r="D46" s="41">
        <v>100</v>
      </c>
      <c r="E46" s="42">
        <v>0.4</v>
      </c>
      <c r="F46" s="43">
        <v>100</v>
      </c>
      <c r="G46" s="40">
        <v>-0.3</v>
      </c>
      <c r="H46" s="41">
        <v>100</v>
      </c>
      <c r="I46" s="42">
        <v>-0.4</v>
      </c>
      <c r="J46" s="43">
        <v>100</v>
      </c>
      <c r="K46" s="40">
        <v>2.1</v>
      </c>
      <c r="L46" s="39">
        <v>100</v>
      </c>
      <c r="M46" s="42">
        <v>4.7</v>
      </c>
    </row>
    <row r="47" spans="1:13" ht="13.5">
      <c r="A47" s="50" t="s">
        <v>158</v>
      </c>
      <c r="B47" s="43">
        <v>102.6</v>
      </c>
      <c r="C47" s="40">
        <v>2.6</v>
      </c>
      <c r="D47" s="41">
        <v>103.3</v>
      </c>
      <c r="E47" s="42">
        <v>3.2</v>
      </c>
      <c r="F47" s="43">
        <v>104.5</v>
      </c>
      <c r="G47" s="40">
        <v>4.5</v>
      </c>
      <c r="H47" s="41">
        <v>103.5</v>
      </c>
      <c r="I47" s="42">
        <v>3.5</v>
      </c>
      <c r="J47" s="43">
        <v>104.1</v>
      </c>
      <c r="K47" s="40">
        <v>4.2</v>
      </c>
      <c r="L47" s="39">
        <v>103</v>
      </c>
      <c r="M47" s="42">
        <v>3</v>
      </c>
    </row>
    <row r="48" spans="1:13" ht="13.5">
      <c r="A48" s="50" t="s">
        <v>159</v>
      </c>
      <c r="B48" s="43">
        <v>103.9</v>
      </c>
      <c r="C48" s="40">
        <v>1.3</v>
      </c>
      <c r="D48" s="41">
        <v>105.7</v>
      </c>
      <c r="E48" s="42">
        <v>2.3</v>
      </c>
      <c r="F48" s="43">
        <v>104.8</v>
      </c>
      <c r="G48" s="40">
        <v>0.3</v>
      </c>
      <c r="H48" s="41">
        <v>104.4</v>
      </c>
      <c r="I48" s="42">
        <v>0.9</v>
      </c>
      <c r="J48" s="43">
        <v>105.6</v>
      </c>
      <c r="K48" s="40">
        <v>1.4</v>
      </c>
      <c r="L48" s="39">
        <v>101</v>
      </c>
      <c r="M48" s="42">
        <v>-1.9</v>
      </c>
    </row>
    <row r="49" spans="1:13" ht="13.5">
      <c r="A49" s="50" t="s">
        <v>160</v>
      </c>
      <c r="B49" s="377">
        <v>102.3</v>
      </c>
      <c r="C49" s="378">
        <v>-1.5</v>
      </c>
      <c r="D49" s="379">
        <v>102.7</v>
      </c>
      <c r="E49" s="380">
        <v>-2.8</v>
      </c>
      <c r="F49" s="381">
        <v>97.2</v>
      </c>
      <c r="G49" s="378">
        <v>-7.3</v>
      </c>
      <c r="H49" s="379">
        <v>97.8</v>
      </c>
      <c r="I49" s="380">
        <v>-6.3</v>
      </c>
      <c r="J49" s="381">
        <v>108.6</v>
      </c>
      <c r="K49" s="378">
        <v>2.8</v>
      </c>
      <c r="L49" s="377">
        <v>102.6</v>
      </c>
      <c r="M49" s="380">
        <v>1.6</v>
      </c>
    </row>
    <row r="50" spans="1:13" ht="13.5">
      <c r="A50" s="388" t="s">
        <v>161</v>
      </c>
      <c r="B50" s="382">
        <v>101</v>
      </c>
      <c r="C50" s="383">
        <v>-1.7</v>
      </c>
      <c r="D50" s="384">
        <v>101.6</v>
      </c>
      <c r="E50" s="385">
        <v>-3.6</v>
      </c>
      <c r="F50" s="386">
        <v>97.4</v>
      </c>
      <c r="G50" s="383">
        <v>-6.9</v>
      </c>
      <c r="H50" s="384">
        <v>98</v>
      </c>
      <c r="I50" s="385">
        <v>-6.5</v>
      </c>
      <c r="J50" s="386">
        <v>105.9</v>
      </c>
      <c r="K50" s="383">
        <v>1.6</v>
      </c>
      <c r="L50" s="382">
        <v>102.7</v>
      </c>
      <c r="M50" s="385">
        <v>2.9</v>
      </c>
    </row>
    <row r="51" spans="1:13" ht="13.5">
      <c r="A51" s="44" t="s">
        <v>162</v>
      </c>
      <c r="B51" s="39">
        <v>102</v>
      </c>
      <c r="C51" s="40">
        <v>-3.4</v>
      </c>
      <c r="D51" s="41">
        <v>102.5</v>
      </c>
      <c r="E51" s="42">
        <v>-5</v>
      </c>
      <c r="F51" s="43">
        <v>96.8</v>
      </c>
      <c r="G51" s="40">
        <v>-10.2</v>
      </c>
      <c r="H51" s="41">
        <v>98.6</v>
      </c>
      <c r="I51" s="42">
        <v>-9</v>
      </c>
      <c r="J51" s="43">
        <v>109.3</v>
      </c>
      <c r="K51" s="40">
        <v>3.1</v>
      </c>
      <c r="L51" s="39">
        <v>101.8</v>
      </c>
      <c r="M51" s="42">
        <v>1.9</v>
      </c>
    </row>
    <row r="52" spans="1:13" ht="13.5">
      <c r="A52" s="44" t="s">
        <v>163</v>
      </c>
      <c r="B52" s="39">
        <v>101.1</v>
      </c>
      <c r="C52" s="40">
        <v>-6</v>
      </c>
      <c r="D52" s="41">
        <v>100.1</v>
      </c>
      <c r="E52" s="42">
        <v>-8.7</v>
      </c>
      <c r="F52" s="43">
        <v>89.2</v>
      </c>
      <c r="G52" s="40">
        <v>-19.7</v>
      </c>
      <c r="H52" s="41">
        <v>89.6</v>
      </c>
      <c r="I52" s="42">
        <v>-19.4</v>
      </c>
      <c r="J52" s="43">
        <v>109.4</v>
      </c>
      <c r="K52" s="40">
        <v>1.6</v>
      </c>
      <c r="L52" s="39">
        <v>101.9</v>
      </c>
      <c r="M52" s="42">
        <v>1</v>
      </c>
    </row>
    <row r="53" spans="1:13" ht="13.5">
      <c r="A53" s="44" t="s">
        <v>164</v>
      </c>
      <c r="B53" s="39">
        <v>97.4</v>
      </c>
      <c r="C53" s="40">
        <v>-10.3</v>
      </c>
      <c r="D53" s="41">
        <v>95.4</v>
      </c>
      <c r="E53" s="42">
        <v>-13.6</v>
      </c>
      <c r="F53" s="43">
        <v>77.1</v>
      </c>
      <c r="G53" s="40">
        <v>-29.8</v>
      </c>
      <c r="H53" s="41">
        <v>75.4</v>
      </c>
      <c r="I53" s="42">
        <v>-30.4</v>
      </c>
      <c r="J53" s="43">
        <v>111.1</v>
      </c>
      <c r="K53" s="40">
        <v>-2.7</v>
      </c>
      <c r="L53" s="39">
        <v>97.3</v>
      </c>
      <c r="M53" s="42">
        <v>-4.5</v>
      </c>
    </row>
    <row r="54" spans="1:13" ht="13.5">
      <c r="A54" s="44" t="s">
        <v>165</v>
      </c>
      <c r="B54" s="39">
        <v>85.8</v>
      </c>
      <c r="C54" s="40">
        <v>-14.4</v>
      </c>
      <c r="D54" s="41">
        <v>84.3</v>
      </c>
      <c r="E54" s="42">
        <v>-17.2</v>
      </c>
      <c r="F54" s="43">
        <v>58.5</v>
      </c>
      <c r="G54" s="40">
        <v>-38.6</v>
      </c>
      <c r="H54" s="41">
        <v>57.3</v>
      </c>
      <c r="I54" s="42">
        <v>-40.7</v>
      </c>
      <c r="J54" s="43">
        <v>100</v>
      </c>
      <c r="K54" s="40">
        <v>-7.4</v>
      </c>
      <c r="L54" s="39">
        <v>89.8</v>
      </c>
      <c r="M54" s="42">
        <v>-9.4</v>
      </c>
    </row>
    <row r="55" spans="1:13" ht="13.5">
      <c r="A55" s="44" t="s">
        <v>166</v>
      </c>
      <c r="B55" s="39">
        <v>83</v>
      </c>
      <c r="C55" s="40">
        <v>-21.7</v>
      </c>
      <c r="D55" s="41">
        <v>79.5</v>
      </c>
      <c r="E55" s="42">
        <v>-25.4</v>
      </c>
      <c r="F55" s="43">
        <v>55.3</v>
      </c>
      <c r="G55" s="40">
        <v>-48.3</v>
      </c>
      <c r="H55" s="41">
        <v>53.4</v>
      </c>
      <c r="I55" s="42">
        <v>-50.2</v>
      </c>
      <c r="J55" s="43">
        <v>92.2</v>
      </c>
      <c r="K55" s="40">
        <v>-12.1</v>
      </c>
      <c r="L55" s="39">
        <v>89.8</v>
      </c>
      <c r="M55" s="42">
        <v>-15.1</v>
      </c>
    </row>
    <row r="56" spans="1:13" ht="13.5">
      <c r="A56" s="44" t="s">
        <v>167</v>
      </c>
      <c r="B56" s="39">
        <v>84.9</v>
      </c>
      <c r="C56" s="40">
        <v>-22.7</v>
      </c>
      <c r="D56" s="41">
        <v>81.1</v>
      </c>
      <c r="E56" s="42">
        <v>-26.7</v>
      </c>
      <c r="F56" s="43">
        <v>56</v>
      </c>
      <c r="G56" s="40">
        <v>-48.9</v>
      </c>
      <c r="H56" s="41">
        <v>53.9</v>
      </c>
      <c r="I56" s="42">
        <v>-50.8</v>
      </c>
      <c r="J56" s="43">
        <v>95.3</v>
      </c>
      <c r="K56" s="40">
        <v>-16.8</v>
      </c>
      <c r="L56" s="39">
        <v>94.4</v>
      </c>
      <c r="M56" s="42">
        <v>-16.1</v>
      </c>
    </row>
    <row r="57" spans="1:13" ht="13.5">
      <c r="A57" s="44" t="s">
        <v>168</v>
      </c>
      <c r="B57" s="39">
        <v>87.7</v>
      </c>
      <c r="C57" s="40">
        <v>-18.9</v>
      </c>
      <c r="D57" s="41">
        <v>84.3</v>
      </c>
      <c r="E57" s="42">
        <v>-22.8</v>
      </c>
      <c r="F57" s="43">
        <v>56.6</v>
      </c>
      <c r="G57" s="40">
        <v>-45.8</v>
      </c>
      <c r="H57" s="41">
        <v>55.6</v>
      </c>
      <c r="I57" s="42">
        <v>-46.8</v>
      </c>
      <c r="J57" s="43">
        <v>103.1</v>
      </c>
      <c r="K57" s="40">
        <v>-10.2</v>
      </c>
      <c r="L57" s="39">
        <v>93.5</v>
      </c>
      <c r="M57" s="42">
        <v>-12.6</v>
      </c>
    </row>
    <row r="58" spans="1:13" ht="13.5">
      <c r="A58" s="44" t="s">
        <v>169</v>
      </c>
      <c r="B58" s="39">
        <v>82.1</v>
      </c>
      <c r="C58" s="40">
        <v>-18.4</v>
      </c>
      <c r="D58" s="41">
        <v>80.3</v>
      </c>
      <c r="E58" s="42">
        <v>-21.4</v>
      </c>
      <c r="F58" s="43">
        <v>55.3</v>
      </c>
      <c r="G58" s="40">
        <v>-42.6</v>
      </c>
      <c r="H58" s="41">
        <v>56.2</v>
      </c>
      <c r="I58" s="42">
        <v>-42.2</v>
      </c>
      <c r="J58" s="43">
        <v>93.8</v>
      </c>
      <c r="K58" s="40">
        <v>-12.3</v>
      </c>
      <c r="L58" s="39">
        <v>88</v>
      </c>
      <c r="M58" s="42">
        <v>-13.2</v>
      </c>
    </row>
    <row r="59" spans="1:13" ht="13.5">
      <c r="A59" s="44" t="s">
        <v>170</v>
      </c>
      <c r="B59" s="39">
        <v>83</v>
      </c>
      <c r="C59" s="40">
        <v>-17.6</v>
      </c>
      <c r="D59" s="41">
        <v>81.1</v>
      </c>
      <c r="E59" s="42">
        <v>-19.9</v>
      </c>
      <c r="F59" s="43">
        <v>59.1</v>
      </c>
      <c r="G59" s="40">
        <v>-40.7</v>
      </c>
      <c r="H59" s="41">
        <v>59.6</v>
      </c>
      <c r="I59" s="42">
        <v>-40.5</v>
      </c>
      <c r="J59" s="43">
        <v>92.2</v>
      </c>
      <c r="K59" s="40">
        <v>-11.3</v>
      </c>
      <c r="L59" s="39">
        <v>88</v>
      </c>
      <c r="M59" s="42">
        <v>-10.8</v>
      </c>
    </row>
    <row r="60" spans="1:13" ht="13.5">
      <c r="A60" s="44" t="s">
        <v>171</v>
      </c>
      <c r="B60" s="39">
        <v>85.8</v>
      </c>
      <c r="C60" s="40">
        <v>-16.4</v>
      </c>
      <c r="D60" s="41">
        <v>85</v>
      </c>
      <c r="E60" s="42">
        <v>-17.6</v>
      </c>
      <c r="F60" s="43">
        <v>65.4</v>
      </c>
      <c r="G60" s="40">
        <v>-34.4</v>
      </c>
      <c r="H60" s="41">
        <v>66.3</v>
      </c>
      <c r="I60" s="42">
        <v>-34.6</v>
      </c>
      <c r="J60" s="43">
        <v>90.6</v>
      </c>
      <c r="K60" s="40">
        <v>-16.8</v>
      </c>
      <c r="L60" s="39">
        <v>89.8</v>
      </c>
      <c r="M60" s="42">
        <v>-13.2</v>
      </c>
    </row>
    <row r="61" spans="1:13" ht="13.5">
      <c r="A61" s="44" t="s">
        <v>172</v>
      </c>
      <c r="B61" s="39">
        <v>84</v>
      </c>
      <c r="C61" s="40">
        <v>-14.2</v>
      </c>
      <c r="D61" s="41">
        <v>83.5</v>
      </c>
      <c r="E61" s="42">
        <v>-15.1</v>
      </c>
      <c r="F61" s="43">
        <v>67.3</v>
      </c>
      <c r="G61" s="40">
        <v>-27.9</v>
      </c>
      <c r="H61" s="41">
        <v>68</v>
      </c>
      <c r="I61" s="42">
        <v>-28.5</v>
      </c>
      <c r="J61" s="43">
        <v>90.6</v>
      </c>
      <c r="K61" s="40">
        <v>-14.3</v>
      </c>
      <c r="L61" s="39">
        <v>88.9</v>
      </c>
      <c r="M61" s="42">
        <v>-10.8</v>
      </c>
    </row>
    <row r="62" spans="1:13" ht="13.5">
      <c r="A62" s="44" t="s">
        <v>173</v>
      </c>
      <c r="B62" s="39">
        <v>86.8</v>
      </c>
      <c r="C62" s="40">
        <v>-14.1</v>
      </c>
      <c r="D62" s="41">
        <v>87.4</v>
      </c>
      <c r="E62" s="42">
        <v>-14</v>
      </c>
      <c r="F62" s="43">
        <v>73.6</v>
      </c>
      <c r="G62" s="40">
        <v>-24.4</v>
      </c>
      <c r="H62" s="41">
        <v>74.2</v>
      </c>
      <c r="I62" s="42">
        <v>-24.3</v>
      </c>
      <c r="J62" s="43">
        <v>87.5</v>
      </c>
      <c r="K62" s="40">
        <v>-17.4</v>
      </c>
      <c r="L62" s="39">
        <v>89.8</v>
      </c>
      <c r="M62" s="42">
        <v>-12.6</v>
      </c>
    </row>
    <row r="63" spans="1:13" ht="13.5">
      <c r="A63" s="240" t="s">
        <v>162</v>
      </c>
      <c r="B63" s="238">
        <v>90.6</v>
      </c>
      <c r="C63" s="235">
        <v>-11.2</v>
      </c>
      <c r="D63" s="236">
        <v>91.3</v>
      </c>
      <c r="E63" s="237">
        <v>-10.9</v>
      </c>
      <c r="F63" s="43">
        <v>76.7</v>
      </c>
      <c r="G63" s="235">
        <v>-20.8</v>
      </c>
      <c r="H63" s="236">
        <v>77.5</v>
      </c>
      <c r="I63" s="237">
        <v>-21.4</v>
      </c>
      <c r="J63" s="238">
        <v>92.2</v>
      </c>
      <c r="K63" s="235">
        <v>-15.6</v>
      </c>
      <c r="L63" s="234">
        <v>94.4</v>
      </c>
      <c r="M63" s="237">
        <v>-7.3</v>
      </c>
    </row>
    <row r="64" spans="1:13" ht="2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3.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</sheetData>
  <sheetProtection/>
  <conditionalFormatting sqref="A12:M12">
    <cfRule type="expression" priority="6" dxfId="33" stopIfTrue="1">
      <formula>OR(RIGHT($A12,2)="６月",RIGHT($A12,3)="12月")</formula>
    </cfRule>
  </conditionalFormatting>
  <conditionalFormatting sqref="A13:M24">
    <cfRule type="expression" priority="5" dxfId="33" stopIfTrue="1">
      <formula>OR(TRIM($A13)="６",TRIM($A13)="12")</formula>
    </cfRule>
  </conditionalFormatting>
  <conditionalFormatting sqref="A31:M31">
    <cfRule type="expression" priority="4" dxfId="33" stopIfTrue="1">
      <formula>OR(RIGHT($A31,2)="６月",RIGHT($A31,3)="12月")</formula>
    </cfRule>
  </conditionalFormatting>
  <conditionalFormatting sqref="A32:M43">
    <cfRule type="expression" priority="3" dxfId="33" stopIfTrue="1">
      <formula>OR(TRIM($A32)="６",TRIM($A32)="12")</formula>
    </cfRule>
  </conditionalFormatting>
  <conditionalFormatting sqref="A50:M50">
    <cfRule type="expression" priority="2" dxfId="33" stopIfTrue="1">
      <formula>OR(RIGHT($A50,2)="６月",RIGHT($A50,3)="12月")</formula>
    </cfRule>
  </conditionalFormatting>
  <conditionalFormatting sqref="A51:M62 F61:F63">
    <cfRule type="expression" priority="1" dxfId="3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427" t="s">
        <v>99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95"/>
    </row>
    <row r="2" spans="2:13" ht="1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ht="15" customHeight="1">
      <c r="A3" s="4" t="s">
        <v>100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121</v>
      </c>
    </row>
    <row r="4" spans="1:13" ht="14.25" customHeight="1">
      <c r="A4" s="7"/>
      <c r="B4" s="423" t="s">
        <v>98</v>
      </c>
      <c r="C4" s="424"/>
      <c r="D4" s="428" t="s">
        <v>102</v>
      </c>
      <c r="E4" s="429"/>
      <c r="F4" s="423" t="s">
        <v>103</v>
      </c>
      <c r="G4" s="424"/>
      <c r="H4" s="423" t="s">
        <v>104</v>
      </c>
      <c r="I4" s="424"/>
      <c r="J4" s="432" t="s">
        <v>105</v>
      </c>
      <c r="K4" s="433"/>
      <c r="L4" s="432" t="s">
        <v>106</v>
      </c>
      <c r="M4" s="433"/>
    </row>
    <row r="5" spans="1:13" ht="14.25" customHeight="1">
      <c r="A5" s="12" t="s">
        <v>70</v>
      </c>
      <c r="B5" s="425"/>
      <c r="C5" s="426"/>
      <c r="D5" s="430"/>
      <c r="E5" s="431"/>
      <c r="F5" s="425"/>
      <c r="G5" s="426"/>
      <c r="H5" s="425"/>
      <c r="I5" s="426"/>
      <c r="J5" s="434"/>
      <c r="K5" s="435"/>
      <c r="L5" s="434"/>
      <c r="M5" s="435"/>
    </row>
    <row r="6" spans="1:13" ht="14.25" customHeight="1">
      <c r="A6" s="18"/>
      <c r="B6" s="19"/>
      <c r="C6" s="24" t="s">
        <v>110</v>
      </c>
      <c r="D6" s="97"/>
      <c r="E6" s="24" t="s">
        <v>110</v>
      </c>
      <c r="F6" s="23"/>
      <c r="G6" s="24" t="s">
        <v>110</v>
      </c>
      <c r="H6" s="23"/>
      <c r="I6" s="24" t="s">
        <v>110</v>
      </c>
      <c r="J6" s="23"/>
      <c r="K6" s="24" t="s">
        <v>110</v>
      </c>
      <c r="L6" s="23"/>
      <c r="M6" s="22" t="s">
        <v>110</v>
      </c>
    </row>
    <row r="7" spans="1:13" ht="14.25" customHeight="1">
      <c r="A7" s="25"/>
      <c r="B7" s="26"/>
      <c r="C7" s="27" t="s">
        <v>2</v>
      </c>
      <c r="D7" s="30"/>
      <c r="E7" s="29" t="s">
        <v>2</v>
      </c>
      <c r="F7" s="26"/>
      <c r="G7" s="27" t="s">
        <v>2</v>
      </c>
      <c r="H7" s="30"/>
      <c r="I7" s="29" t="s">
        <v>2</v>
      </c>
      <c r="J7" s="26"/>
      <c r="K7" s="27" t="s">
        <v>2</v>
      </c>
      <c r="L7" s="30"/>
      <c r="M7" s="29" t="s">
        <v>2</v>
      </c>
    </row>
    <row r="8" spans="1:13" ht="15" customHeight="1">
      <c r="A8" s="32" t="s">
        <v>101</v>
      </c>
      <c r="B8" s="33"/>
      <c r="C8" s="33"/>
      <c r="D8" s="13"/>
      <c r="E8" s="35"/>
      <c r="F8" s="14"/>
      <c r="G8" s="36"/>
      <c r="H8" s="13"/>
      <c r="I8" s="35"/>
      <c r="J8" s="14"/>
      <c r="K8" s="36"/>
      <c r="L8" s="13"/>
      <c r="M8" s="35"/>
    </row>
    <row r="9" spans="1:13" ht="14.25" customHeight="1">
      <c r="A9" s="73" t="s">
        <v>157</v>
      </c>
      <c r="B9" s="39">
        <v>100</v>
      </c>
      <c r="C9" s="40">
        <v>0.7</v>
      </c>
      <c r="D9" s="39">
        <v>100</v>
      </c>
      <c r="E9" s="42">
        <v>0.4</v>
      </c>
      <c r="F9" s="43">
        <v>100</v>
      </c>
      <c r="G9" s="40">
        <v>0.3</v>
      </c>
      <c r="H9" s="39">
        <v>100</v>
      </c>
      <c r="I9" s="42">
        <v>-0.6</v>
      </c>
      <c r="J9" s="43">
        <v>100</v>
      </c>
      <c r="K9" s="40">
        <v>-0.7</v>
      </c>
      <c r="L9" s="39">
        <v>100</v>
      </c>
      <c r="M9" s="42">
        <v>0.7</v>
      </c>
    </row>
    <row r="10" spans="1:13" ht="14.25" customHeight="1">
      <c r="A10" s="50" t="s">
        <v>158</v>
      </c>
      <c r="B10" s="43">
        <v>100.3</v>
      </c>
      <c r="C10" s="40">
        <v>0.3</v>
      </c>
      <c r="D10" s="39">
        <v>100</v>
      </c>
      <c r="E10" s="42">
        <v>0</v>
      </c>
      <c r="F10" s="43">
        <v>99.8</v>
      </c>
      <c r="G10" s="40">
        <v>-0.2</v>
      </c>
      <c r="H10" s="39">
        <v>100.7</v>
      </c>
      <c r="I10" s="42">
        <v>0.7</v>
      </c>
      <c r="J10" s="43">
        <v>100.5</v>
      </c>
      <c r="K10" s="40">
        <v>0.5</v>
      </c>
      <c r="L10" s="39">
        <v>103</v>
      </c>
      <c r="M10" s="42">
        <v>3</v>
      </c>
    </row>
    <row r="11" spans="1:13" ht="14.25" customHeight="1">
      <c r="A11" s="50" t="s">
        <v>159</v>
      </c>
      <c r="B11" s="43">
        <v>99.9</v>
      </c>
      <c r="C11" s="40">
        <v>-0.4</v>
      </c>
      <c r="D11" s="39">
        <v>100.1</v>
      </c>
      <c r="E11" s="42">
        <v>0.1</v>
      </c>
      <c r="F11" s="43">
        <v>99.8</v>
      </c>
      <c r="G11" s="40">
        <v>0</v>
      </c>
      <c r="H11" s="39">
        <v>100.7</v>
      </c>
      <c r="I11" s="42">
        <v>0</v>
      </c>
      <c r="J11" s="43">
        <v>100.3</v>
      </c>
      <c r="K11" s="40">
        <v>-0.2</v>
      </c>
      <c r="L11" s="39">
        <v>105.4</v>
      </c>
      <c r="M11" s="42">
        <v>2.3</v>
      </c>
    </row>
    <row r="12" spans="1:13" ht="14.25" customHeight="1">
      <c r="A12" s="387" t="s">
        <v>160</v>
      </c>
      <c r="B12" s="381">
        <v>99.9</v>
      </c>
      <c r="C12" s="378">
        <v>0</v>
      </c>
      <c r="D12" s="377">
        <v>100.1</v>
      </c>
      <c r="E12" s="380">
        <v>0</v>
      </c>
      <c r="F12" s="381">
        <v>99.9</v>
      </c>
      <c r="G12" s="378">
        <v>0.1</v>
      </c>
      <c r="H12" s="377">
        <v>99.8</v>
      </c>
      <c r="I12" s="380">
        <v>-0.9</v>
      </c>
      <c r="J12" s="381">
        <v>99.5</v>
      </c>
      <c r="K12" s="378">
        <v>-0.8</v>
      </c>
      <c r="L12" s="377">
        <v>104</v>
      </c>
      <c r="M12" s="380">
        <v>-1.3</v>
      </c>
    </row>
    <row r="13" spans="1:13" ht="14.25" customHeight="1">
      <c r="A13" s="388" t="s">
        <v>161</v>
      </c>
      <c r="B13" s="382">
        <v>81.4</v>
      </c>
      <c r="C13" s="385">
        <v>-0.1</v>
      </c>
      <c r="D13" s="386">
        <v>99.8</v>
      </c>
      <c r="E13" s="385">
        <v>0</v>
      </c>
      <c r="F13" s="386">
        <v>99.9</v>
      </c>
      <c r="G13" s="385">
        <v>0.3</v>
      </c>
      <c r="H13" s="386">
        <v>99.6</v>
      </c>
      <c r="I13" s="385">
        <v>0.4</v>
      </c>
      <c r="J13" s="386">
        <v>99.3</v>
      </c>
      <c r="K13" s="383">
        <v>0.6</v>
      </c>
      <c r="L13" s="382">
        <v>103</v>
      </c>
      <c r="M13" s="385">
        <v>-1.6</v>
      </c>
    </row>
    <row r="14" spans="1:13" ht="14.25" customHeight="1">
      <c r="A14" s="44" t="s">
        <v>162</v>
      </c>
      <c r="B14" s="39">
        <v>81.9</v>
      </c>
      <c r="C14" s="42">
        <v>-0.6</v>
      </c>
      <c r="D14" s="43">
        <v>100.2</v>
      </c>
      <c r="E14" s="42">
        <v>-0.4</v>
      </c>
      <c r="F14" s="43">
        <v>100.1</v>
      </c>
      <c r="G14" s="42">
        <v>-0.1</v>
      </c>
      <c r="H14" s="43">
        <v>102.6</v>
      </c>
      <c r="I14" s="42">
        <v>0.2</v>
      </c>
      <c r="J14" s="43">
        <v>102.4</v>
      </c>
      <c r="K14" s="40">
        <v>0.5</v>
      </c>
      <c r="L14" s="39">
        <v>104.7</v>
      </c>
      <c r="M14" s="42">
        <v>-3</v>
      </c>
    </row>
    <row r="15" spans="1:13" ht="14.25" customHeight="1">
      <c r="A15" s="44" t="s">
        <v>163</v>
      </c>
      <c r="B15" s="39">
        <v>86.2</v>
      </c>
      <c r="C15" s="42">
        <v>-0.9</v>
      </c>
      <c r="D15" s="43">
        <v>99.9</v>
      </c>
      <c r="E15" s="42">
        <v>-0.7</v>
      </c>
      <c r="F15" s="43">
        <v>99.9</v>
      </c>
      <c r="G15" s="42">
        <v>-0.1</v>
      </c>
      <c r="H15" s="43">
        <v>99.8</v>
      </c>
      <c r="I15" s="42">
        <v>-4.8</v>
      </c>
      <c r="J15" s="43">
        <v>99.6</v>
      </c>
      <c r="K15" s="40">
        <v>-4.6</v>
      </c>
      <c r="L15" s="39">
        <v>102.5</v>
      </c>
      <c r="M15" s="42">
        <v>-6.4</v>
      </c>
    </row>
    <row r="16" spans="1:13" ht="14.25" customHeight="1">
      <c r="A16" s="44" t="s">
        <v>164</v>
      </c>
      <c r="B16" s="39">
        <v>184.4</v>
      </c>
      <c r="C16" s="42">
        <v>-1.2</v>
      </c>
      <c r="D16" s="43">
        <v>99.6</v>
      </c>
      <c r="E16" s="42">
        <v>-1.1</v>
      </c>
      <c r="F16" s="43">
        <v>99.9</v>
      </c>
      <c r="G16" s="42">
        <v>-0.2</v>
      </c>
      <c r="H16" s="43">
        <v>98.4</v>
      </c>
      <c r="I16" s="42">
        <v>-1.9</v>
      </c>
      <c r="J16" s="43">
        <v>98.4</v>
      </c>
      <c r="K16" s="40">
        <v>-1.1</v>
      </c>
      <c r="L16" s="39">
        <v>98.7</v>
      </c>
      <c r="M16" s="42">
        <v>-9.9</v>
      </c>
    </row>
    <row r="17" spans="1:13" ht="14.25" customHeight="1">
      <c r="A17" s="44" t="s">
        <v>165</v>
      </c>
      <c r="B17" s="39">
        <v>82.6</v>
      </c>
      <c r="C17" s="42">
        <v>-2.2</v>
      </c>
      <c r="D17" s="43">
        <v>98.5</v>
      </c>
      <c r="E17" s="42">
        <v>-1.2</v>
      </c>
      <c r="F17" s="43">
        <v>99.1</v>
      </c>
      <c r="G17" s="42">
        <v>-0.5</v>
      </c>
      <c r="H17" s="43">
        <v>91.1</v>
      </c>
      <c r="I17" s="42">
        <v>-0.8</v>
      </c>
      <c r="J17" s="43">
        <v>91.4</v>
      </c>
      <c r="K17" s="40">
        <v>0.4</v>
      </c>
      <c r="L17" s="39">
        <v>87.1</v>
      </c>
      <c r="M17" s="42">
        <v>-13.3</v>
      </c>
    </row>
    <row r="18" spans="1:13" ht="14.25" customHeight="1">
      <c r="A18" s="44" t="s">
        <v>166</v>
      </c>
      <c r="B18" s="39">
        <v>80.2</v>
      </c>
      <c r="C18" s="42">
        <v>-2.1</v>
      </c>
      <c r="D18" s="43">
        <v>98.6</v>
      </c>
      <c r="E18" s="42">
        <v>-1.9</v>
      </c>
      <c r="F18" s="43">
        <v>99.5</v>
      </c>
      <c r="G18" s="42">
        <v>-0.5</v>
      </c>
      <c r="H18" s="43">
        <v>95.8</v>
      </c>
      <c r="I18" s="42">
        <v>-5.3</v>
      </c>
      <c r="J18" s="43">
        <v>96.7</v>
      </c>
      <c r="K18" s="40">
        <v>-4</v>
      </c>
      <c r="L18" s="39">
        <v>84.8</v>
      </c>
      <c r="M18" s="42">
        <v>-21.2</v>
      </c>
    </row>
    <row r="19" spans="1:13" ht="14.25" customHeight="1">
      <c r="A19" s="44" t="s">
        <v>167</v>
      </c>
      <c r="B19" s="39">
        <v>82.9</v>
      </c>
      <c r="C19" s="42">
        <v>-2.8</v>
      </c>
      <c r="D19" s="43">
        <v>98.8</v>
      </c>
      <c r="E19" s="42">
        <v>-1.9</v>
      </c>
      <c r="F19" s="43">
        <v>99.8</v>
      </c>
      <c r="G19" s="42">
        <v>-0.3</v>
      </c>
      <c r="H19" s="43">
        <v>96.6</v>
      </c>
      <c r="I19" s="42">
        <v>-4</v>
      </c>
      <c r="J19" s="43">
        <v>97.4</v>
      </c>
      <c r="K19" s="40">
        <v>-2.3</v>
      </c>
      <c r="L19" s="39">
        <v>87.1</v>
      </c>
      <c r="M19" s="42">
        <v>-22.4</v>
      </c>
    </row>
    <row r="20" spans="1:13" ht="14.25" customHeight="1">
      <c r="A20" s="44" t="s">
        <v>168</v>
      </c>
      <c r="B20" s="39">
        <v>81.9</v>
      </c>
      <c r="C20" s="42">
        <v>-2.3</v>
      </c>
      <c r="D20" s="43">
        <v>99.2</v>
      </c>
      <c r="E20" s="42">
        <v>-2</v>
      </c>
      <c r="F20" s="43">
        <v>100</v>
      </c>
      <c r="G20" s="42">
        <v>-0.7</v>
      </c>
      <c r="H20" s="43">
        <v>101</v>
      </c>
      <c r="I20" s="42">
        <v>-2.3</v>
      </c>
      <c r="J20" s="43">
        <v>102</v>
      </c>
      <c r="K20" s="40">
        <v>-0.9</v>
      </c>
      <c r="L20" s="39">
        <v>88.6</v>
      </c>
      <c r="M20" s="42">
        <v>-19.5</v>
      </c>
    </row>
    <row r="21" spans="1:13" ht="14.25" customHeight="1">
      <c r="A21" s="44" t="s">
        <v>169</v>
      </c>
      <c r="B21" s="39">
        <v>80.9</v>
      </c>
      <c r="C21" s="42">
        <v>-1.8</v>
      </c>
      <c r="D21" s="43">
        <v>97.5</v>
      </c>
      <c r="E21" s="42">
        <v>-2</v>
      </c>
      <c r="F21" s="43">
        <v>98.5</v>
      </c>
      <c r="G21" s="42">
        <v>-0.9</v>
      </c>
      <c r="H21" s="43">
        <v>92</v>
      </c>
      <c r="I21" s="42">
        <v>-5.8</v>
      </c>
      <c r="J21" s="43">
        <v>92.8</v>
      </c>
      <c r="K21" s="40">
        <v>-4.7</v>
      </c>
      <c r="L21" s="39">
        <v>82.6</v>
      </c>
      <c r="M21" s="42">
        <v>-18.9</v>
      </c>
    </row>
    <row r="22" spans="1:13" ht="14.25" customHeight="1">
      <c r="A22" s="44" t="s">
        <v>170</v>
      </c>
      <c r="B22" s="39">
        <v>134.5</v>
      </c>
      <c r="C22" s="42">
        <v>-6.6</v>
      </c>
      <c r="D22" s="43">
        <v>98.3</v>
      </c>
      <c r="E22" s="42">
        <v>-1.6</v>
      </c>
      <c r="F22" s="43">
        <v>99.5</v>
      </c>
      <c r="G22" s="42">
        <v>-0.3</v>
      </c>
      <c r="H22" s="43">
        <v>101.4</v>
      </c>
      <c r="I22" s="42">
        <v>-1.7</v>
      </c>
      <c r="J22" s="43">
        <v>102.8</v>
      </c>
      <c r="K22" s="40">
        <v>-0.4</v>
      </c>
      <c r="L22" s="39">
        <v>84.8</v>
      </c>
      <c r="M22" s="42">
        <v>-17.4</v>
      </c>
    </row>
    <row r="23" spans="1:13" ht="14.25" customHeight="1">
      <c r="A23" s="44" t="s">
        <v>171</v>
      </c>
      <c r="B23" s="39">
        <v>112</v>
      </c>
      <c r="C23" s="42">
        <v>-4.9</v>
      </c>
      <c r="D23" s="43">
        <v>98.2</v>
      </c>
      <c r="E23" s="42">
        <v>-1.9</v>
      </c>
      <c r="F23" s="43">
        <v>99.2</v>
      </c>
      <c r="G23" s="42">
        <v>-0.8</v>
      </c>
      <c r="H23" s="43">
        <v>101.9</v>
      </c>
      <c r="I23" s="42">
        <v>-1.9</v>
      </c>
      <c r="J23" s="43">
        <v>103.1</v>
      </c>
      <c r="K23" s="40">
        <v>-0.7</v>
      </c>
      <c r="L23" s="39">
        <v>87.9</v>
      </c>
      <c r="M23" s="42">
        <v>-15.8</v>
      </c>
    </row>
    <row r="24" spans="1:13" ht="14.25" customHeight="1">
      <c r="A24" s="44" t="s">
        <v>172</v>
      </c>
      <c r="B24" s="39">
        <v>83</v>
      </c>
      <c r="C24" s="42">
        <v>-2.1</v>
      </c>
      <c r="D24" s="43">
        <v>98</v>
      </c>
      <c r="E24" s="42">
        <v>-1.5</v>
      </c>
      <c r="F24" s="43">
        <v>98.9</v>
      </c>
      <c r="G24" s="42">
        <v>-0.6</v>
      </c>
      <c r="H24" s="43">
        <v>94.9</v>
      </c>
      <c r="I24" s="42">
        <v>-1</v>
      </c>
      <c r="J24" s="43">
        <v>95.7</v>
      </c>
      <c r="K24" s="40">
        <v>0.1</v>
      </c>
      <c r="L24" s="39">
        <v>84.8</v>
      </c>
      <c r="M24" s="42">
        <v>-14.4</v>
      </c>
    </row>
    <row r="25" spans="1:13" ht="14.25" customHeight="1">
      <c r="A25" s="44" t="s">
        <v>173</v>
      </c>
      <c r="B25" s="39">
        <v>80.3</v>
      </c>
      <c r="C25" s="42">
        <v>-1.4</v>
      </c>
      <c r="D25" s="43">
        <v>98.2</v>
      </c>
      <c r="E25" s="42">
        <v>-1.6</v>
      </c>
      <c r="F25" s="43">
        <v>99.1</v>
      </c>
      <c r="G25" s="42">
        <v>-0.8</v>
      </c>
      <c r="H25" s="43">
        <v>97.1</v>
      </c>
      <c r="I25" s="42">
        <v>-2.5</v>
      </c>
      <c r="J25" s="43">
        <v>97.8</v>
      </c>
      <c r="K25" s="40">
        <v>-1.5</v>
      </c>
      <c r="L25" s="39">
        <v>89.4</v>
      </c>
      <c r="M25" s="42">
        <v>-13.2</v>
      </c>
    </row>
    <row r="26" spans="1:14" ht="14.25" customHeight="1">
      <c r="A26" s="239" t="s">
        <v>162</v>
      </c>
      <c r="B26" s="234">
        <v>80.9</v>
      </c>
      <c r="C26" s="235">
        <v>-1.2</v>
      </c>
      <c r="D26" s="234">
        <v>98.8</v>
      </c>
      <c r="E26" s="237">
        <v>-1.4</v>
      </c>
      <c r="F26" s="234">
        <v>99.4</v>
      </c>
      <c r="G26" s="235">
        <v>-0.7</v>
      </c>
      <c r="H26" s="234">
        <v>97.9</v>
      </c>
      <c r="I26" s="237">
        <v>-4.6</v>
      </c>
      <c r="J26" s="234">
        <v>98.3</v>
      </c>
      <c r="K26" s="235">
        <v>-4</v>
      </c>
      <c r="L26" s="234">
        <v>92.4</v>
      </c>
      <c r="M26" s="237">
        <v>-11.7</v>
      </c>
      <c r="N26" s="45"/>
    </row>
    <row r="27" spans="1:13" ht="15" customHeight="1">
      <c r="A27" s="32" t="s">
        <v>85</v>
      </c>
      <c r="B27" s="33"/>
      <c r="C27" s="98"/>
      <c r="D27" s="30"/>
      <c r="E27" s="47"/>
      <c r="F27" s="26"/>
      <c r="G27" s="48"/>
      <c r="H27" s="30"/>
      <c r="I27" s="47"/>
      <c r="J27" s="26"/>
      <c r="K27" s="48"/>
      <c r="L27" s="30"/>
      <c r="M27" s="47"/>
    </row>
    <row r="28" spans="1:13" ht="14.25" customHeight="1">
      <c r="A28" s="73" t="s">
        <v>157</v>
      </c>
      <c r="B28" s="39">
        <v>100</v>
      </c>
      <c r="C28" s="40">
        <v>0.5</v>
      </c>
      <c r="D28" s="39">
        <v>100</v>
      </c>
      <c r="E28" s="42">
        <v>0.3</v>
      </c>
      <c r="F28" s="43">
        <v>100</v>
      </c>
      <c r="G28" s="40">
        <v>0.1</v>
      </c>
      <c r="H28" s="39">
        <v>100</v>
      </c>
      <c r="I28" s="42">
        <v>-0.4</v>
      </c>
      <c r="J28" s="43">
        <v>100</v>
      </c>
      <c r="K28" s="40">
        <v>-0.7</v>
      </c>
      <c r="L28" s="39">
        <v>100</v>
      </c>
      <c r="M28" s="42">
        <v>8.3</v>
      </c>
    </row>
    <row r="29" spans="1:13" ht="14.25" customHeight="1">
      <c r="A29" s="50" t="s">
        <v>158</v>
      </c>
      <c r="B29" s="43">
        <v>100.7</v>
      </c>
      <c r="C29" s="40">
        <v>0.7</v>
      </c>
      <c r="D29" s="39">
        <v>100.9</v>
      </c>
      <c r="E29" s="42">
        <v>0.9</v>
      </c>
      <c r="F29" s="43">
        <v>100.7</v>
      </c>
      <c r="G29" s="40">
        <v>0.7</v>
      </c>
      <c r="H29" s="39">
        <v>99.7</v>
      </c>
      <c r="I29" s="42">
        <v>-0.3</v>
      </c>
      <c r="J29" s="43">
        <v>99.7</v>
      </c>
      <c r="K29" s="40">
        <v>-0.3</v>
      </c>
      <c r="L29" s="39">
        <v>102.1</v>
      </c>
      <c r="M29" s="42">
        <v>2.2</v>
      </c>
    </row>
    <row r="30" spans="1:13" ht="14.25" customHeight="1">
      <c r="A30" s="50" t="s">
        <v>159</v>
      </c>
      <c r="B30" s="43">
        <v>100</v>
      </c>
      <c r="C30" s="40">
        <v>-0.7</v>
      </c>
      <c r="D30" s="39">
        <v>100.3</v>
      </c>
      <c r="E30" s="42">
        <v>-0.6</v>
      </c>
      <c r="F30" s="43">
        <v>100.1</v>
      </c>
      <c r="G30" s="40">
        <v>-0.6</v>
      </c>
      <c r="H30" s="39">
        <v>97.8</v>
      </c>
      <c r="I30" s="42">
        <v>-1.9</v>
      </c>
      <c r="J30" s="43">
        <v>97.6</v>
      </c>
      <c r="K30" s="40">
        <v>-2.1</v>
      </c>
      <c r="L30" s="39">
        <v>102.3</v>
      </c>
      <c r="M30" s="42">
        <v>0.2</v>
      </c>
    </row>
    <row r="31" spans="1:13" ht="14.25" customHeight="1">
      <c r="A31" s="387" t="s">
        <v>160</v>
      </c>
      <c r="B31" s="381">
        <v>101</v>
      </c>
      <c r="C31" s="378">
        <v>1</v>
      </c>
      <c r="D31" s="377">
        <v>101.1</v>
      </c>
      <c r="E31" s="380">
        <v>0.8</v>
      </c>
      <c r="F31" s="381">
        <v>101</v>
      </c>
      <c r="G31" s="378">
        <v>0.9</v>
      </c>
      <c r="H31" s="377">
        <v>96.1</v>
      </c>
      <c r="I31" s="380">
        <v>-1.7</v>
      </c>
      <c r="J31" s="381">
        <v>95.9</v>
      </c>
      <c r="K31" s="378">
        <v>-1.7</v>
      </c>
      <c r="L31" s="377">
        <v>102.1</v>
      </c>
      <c r="M31" s="380">
        <v>-0.2</v>
      </c>
    </row>
    <row r="32" spans="1:13" ht="14.25" customHeight="1">
      <c r="A32" s="388" t="s">
        <v>161</v>
      </c>
      <c r="B32" s="382">
        <v>98.4</v>
      </c>
      <c r="C32" s="385">
        <v>0.8</v>
      </c>
      <c r="D32" s="386">
        <v>101.3</v>
      </c>
      <c r="E32" s="385">
        <v>0.9</v>
      </c>
      <c r="F32" s="386">
        <v>101.2</v>
      </c>
      <c r="G32" s="385">
        <v>0.9</v>
      </c>
      <c r="H32" s="386">
        <v>95.6</v>
      </c>
      <c r="I32" s="385">
        <v>-1.9</v>
      </c>
      <c r="J32" s="386">
        <v>95.5</v>
      </c>
      <c r="K32" s="383">
        <v>-1.8</v>
      </c>
      <c r="L32" s="382">
        <v>99.4</v>
      </c>
      <c r="M32" s="385">
        <v>-1.8</v>
      </c>
    </row>
    <row r="33" spans="1:13" ht="14.25" customHeight="1">
      <c r="A33" s="44" t="s">
        <v>162</v>
      </c>
      <c r="B33" s="39">
        <v>98.7</v>
      </c>
      <c r="C33" s="42">
        <v>1.8</v>
      </c>
      <c r="D33" s="43">
        <v>101.4</v>
      </c>
      <c r="E33" s="42">
        <v>1.8</v>
      </c>
      <c r="F33" s="43">
        <v>101.3</v>
      </c>
      <c r="G33" s="42">
        <v>1.8</v>
      </c>
      <c r="H33" s="43">
        <v>96</v>
      </c>
      <c r="I33" s="42">
        <v>-0.9</v>
      </c>
      <c r="J33" s="43">
        <v>96</v>
      </c>
      <c r="K33" s="40">
        <v>-0.9</v>
      </c>
      <c r="L33" s="39">
        <v>95.9</v>
      </c>
      <c r="M33" s="42">
        <v>-1.8</v>
      </c>
    </row>
    <row r="34" spans="1:13" ht="14.25" customHeight="1">
      <c r="A34" s="44" t="s">
        <v>163</v>
      </c>
      <c r="B34" s="39">
        <v>99.7</v>
      </c>
      <c r="C34" s="42">
        <v>-0.3</v>
      </c>
      <c r="D34" s="43">
        <v>101.7</v>
      </c>
      <c r="E34" s="42">
        <v>-0.2</v>
      </c>
      <c r="F34" s="43">
        <v>101.6</v>
      </c>
      <c r="G34" s="42">
        <v>-0.2</v>
      </c>
      <c r="H34" s="43">
        <v>95.6</v>
      </c>
      <c r="I34" s="42">
        <v>-2.8</v>
      </c>
      <c r="J34" s="43">
        <v>95.5</v>
      </c>
      <c r="K34" s="40">
        <v>-2.9</v>
      </c>
      <c r="L34" s="39">
        <v>99.7</v>
      </c>
      <c r="M34" s="42">
        <v>-1.8</v>
      </c>
    </row>
    <row r="35" spans="1:13" ht="14.25" customHeight="1">
      <c r="A35" s="44" t="s">
        <v>164</v>
      </c>
      <c r="B35" s="39">
        <v>113.8</v>
      </c>
      <c r="C35" s="42">
        <v>1.2</v>
      </c>
      <c r="D35" s="43">
        <v>101.6</v>
      </c>
      <c r="E35" s="42">
        <v>-0.2</v>
      </c>
      <c r="F35" s="43">
        <v>101.1</v>
      </c>
      <c r="G35" s="42">
        <v>0</v>
      </c>
      <c r="H35" s="43">
        <v>95.6</v>
      </c>
      <c r="I35" s="42">
        <v>-2.7</v>
      </c>
      <c r="J35" s="43">
        <v>95.2</v>
      </c>
      <c r="K35" s="40">
        <v>-2.6</v>
      </c>
      <c r="L35" s="39">
        <v>110.9</v>
      </c>
      <c r="M35" s="42">
        <v>-7.5</v>
      </c>
    </row>
    <row r="36" spans="1:13" ht="14.25" customHeight="1">
      <c r="A36" s="44" t="s">
        <v>165</v>
      </c>
      <c r="B36" s="39">
        <v>95.9</v>
      </c>
      <c r="C36" s="42">
        <v>0</v>
      </c>
      <c r="D36" s="43">
        <v>97.9</v>
      </c>
      <c r="E36" s="42">
        <v>0.1</v>
      </c>
      <c r="F36" s="43">
        <v>97.5</v>
      </c>
      <c r="G36" s="42">
        <v>0.1</v>
      </c>
      <c r="H36" s="43">
        <v>91.3</v>
      </c>
      <c r="I36" s="42">
        <v>-1.6</v>
      </c>
      <c r="J36" s="43">
        <v>91</v>
      </c>
      <c r="K36" s="40">
        <v>-1.4</v>
      </c>
      <c r="L36" s="39">
        <v>100</v>
      </c>
      <c r="M36" s="42">
        <v>-8.3</v>
      </c>
    </row>
    <row r="37" spans="1:13" ht="14.25" customHeight="1">
      <c r="A37" s="44" t="s">
        <v>166</v>
      </c>
      <c r="B37" s="39">
        <v>94.9</v>
      </c>
      <c r="C37" s="42">
        <v>-2.5</v>
      </c>
      <c r="D37" s="43">
        <v>97.6</v>
      </c>
      <c r="E37" s="42">
        <v>-2.5</v>
      </c>
      <c r="F37" s="43">
        <v>97.7</v>
      </c>
      <c r="G37" s="42">
        <v>-2.3</v>
      </c>
      <c r="H37" s="43">
        <v>91.4</v>
      </c>
      <c r="I37" s="42">
        <v>-5</v>
      </c>
      <c r="J37" s="43">
        <v>91.6</v>
      </c>
      <c r="K37" s="40">
        <v>-4.7</v>
      </c>
      <c r="L37" s="39">
        <v>82.1</v>
      </c>
      <c r="M37" s="42">
        <v>-16.5</v>
      </c>
    </row>
    <row r="38" spans="1:13" ht="14.25" customHeight="1">
      <c r="A38" s="44" t="s">
        <v>167</v>
      </c>
      <c r="B38" s="39">
        <v>96.1</v>
      </c>
      <c r="C38" s="42">
        <v>-2.1</v>
      </c>
      <c r="D38" s="43">
        <v>98.2</v>
      </c>
      <c r="E38" s="42">
        <v>-2.1</v>
      </c>
      <c r="F38" s="43">
        <v>98.2</v>
      </c>
      <c r="G38" s="42">
        <v>-1.9</v>
      </c>
      <c r="H38" s="43">
        <v>92.3</v>
      </c>
      <c r="I38" s="42">
        <v>-3.9</v>
      </c>
      <c r="J38" s="43">
        <v>92.4</v>
      </c>
      <c r="K38" s="40">
        <v>-3.5</v>
      </c>
      <c r="L38" s="39">
        <v>89.3</v>
      </c>
      <c r="M38" s="42">
        <v>-12.6</v>
      </c>
    </row>
    <row r="39" spans="1:13" ht="14.25" customHeight="1">
      <c r="A39" s="44" t="s">
        <v>168</v>
      </c>
      <c r="B39" s="39">
        <v>99</v>
      </c>
      <c r="C39" s="42">
        <v>0</v>
      </c>
      <c r="D39" s="43">
        <v>101.5</v>
      </c>
      <c r="E39" s="42">
        <v>-0.2</v>
      </c>
      <c r="F39" s="43">
        <v>101.4</v>
      </c>
      <c r="G39" s="42">
        <v>-0.1</v>
      </c>
      <c r="H39" s="43">
        <v>95.9</v>
      </c>
      <c r="I39" s="42">
        <v>-1.7</v>
      </c>
      <c r="J39" s="43">
        <v>95.9</v>
      </c>
      <c r="K39" s="40">
        <v>-1.4</v>
      </c>
      <c r="L39" s="39">
        <v>96.4</v>
      </c>
      <c r="M39" s="42">
        <v>-9.1</v>
      </c>
    </row>
    <row r="40" spans="1:13" ht="14.25" customHeight="1">
      <c r="A40" s="44" t="s">
        <v>169</v>
      </c>
      <c r="B40" s="39">
        <v>96.2</v>
      </c>
      <c r="C40" s="42">
        <v>-1.9</v>
      </c>
      <c r="D40" s="43">
        <v>98.9</v>
      </c>
      <c r="E40" s="42">
        <v>-1.8</v>
      </c>
      <c r="F40" s="43">
        <v>98.9</v>
      </c>
      <c r="G40" s="42">
        <v>-1.5</v>
      </c>
      <c r="H40" s="43">
        <v>92.8</v>
      </c>
      <c r="I40" s="42">
        <v>-3.4</v>
      </c>
      <c r="J40" s="43">
        <v>92.9</v>
      </c>
      <c r="K40" s="40">
        <v>-3</v>
      </c>
      <c r="L40" s="39">
        <v>89.3</v>
      </c>
      <c r="M40" s="42">
        <v>-12.9</v>
      </c>
    </row>
    <row r="41" spans="1:13" ht="14.25" customHeight="1">
      <c r="A41" s="44" t="s">
        <v>170</v>
      </c>
      <c r="B41" s="39">
        <v>103.6</v>
      </c>
      <c r="C41" s="42">
        <v>-1.3</v>
      </c>
      <c r="D41" s="43">
        <v>101.2</v>
      </c>
      <c r="E41" s="42">
        <v>-0.9</v>
      </c>
      <c r="F41" s="43">
        <v>101.5</v>
      </c>
      <c r="G41" s="42">
        <v>-0.7</v>
      </c>
      <c r="H41" s="43">
        <v>95.7</v>
      </c>
      <c r="I41" s="42">
        <v>-1.8</v>
      </c>
      <c r="J41" s="43">
        <v>96.1</v>
      </c>
      <c r="K41" s="40">
        <v>-1.5</v>
      </c>
      <c r="L41" s="39">
        <v>82.1</v>
      </c>
      <c r="M41" s="42">
        <v>-13.9</v>
      </c>
    </row>
    <row r="42" spans="1:13" ht="14.25" customHeight="1">
      <c r="A42" s="44" t="s">
        <v>171</v>
      </c>
      <c r="B42" s="39">
        <v>105.1</v>
      </c>
      <c r="C42" s="42">
        <v>-2.4</v>
      </c>
      <c r="D42" s="43">
        <v>102</v>
      </c>
      <c r="E42" s="42">
        <v>-0.9</v>
      </c>
      <c r="F42" s="43">
        <v>102.3</v>
      </c>
      <c r="G42" s="42">
        <v>-0.5</v>
      </c>
      <c r="H42" s="43">
        <v>95.7</v>
      </c>
      <c r="I42" s="42">
        <v>-1.9</v>
      </c>
      <c r="J42" s="43">
        <v>96</v>
      </c>
      <c r="K42" s="40">
        <v>-1.5</v>
      </c>
      <c r="L42" s="39">
        <v>85.7</v>
      </c>
      <c r="M42" s="42">
        <v>-16.6</v>
      </c>
    </row>
    <row r="43" spans="1:13" ht="14.25" customHeight="1">
      <c r="A43" s="44" t="s">
        <v>172</v>
      </c>
      <c r="B43" s="39">
        <v>98.9</v>
      </c>
      <c r="C43" s="42">
        <v>-1.4</v>
      </c>
      <c r="D43" s="43">
        <v>100.7</v>
      </c>
      <c r="E43" s="42">
        <v>-1.3</v>
      </c>
      <c r="F43" s="43">
        <v>100.8</v>
      </c>
      <c r="G43" s="42">
        <v>-1.1</v>
      </c>
      <c r="H43" s="43">
        <v>94.2</v>
      </c>
      <c r="I43" s="42">
        <v>-2.1</v>
      </c>
      <c r="J43" s="43">
        <v>94.3</v>
      </c>
      <c r="K43" s="40">
        <v>-1.8</v>
      </c>
      <c r="L43" s="39">
        <v>89.3</v>
      </c>
      <c r="M43" s="42">
        <v>-13.2</v>
      </c>
    </row>
    <row r="44" spans="1:13" ht="14.25" customHeight="1">
      <c r="A44" s="44" t="s">
        <v>173</v>
      </c>
      <c r="B44" s="39">
        <v>97.2</v>
      </c>
      <c r="C44" s="42">
        <v>-1.2</v>
      </c>
      <c r="D44" s="43">
        <v>99.8</v>
      </c>
      <c r="E44" s="42">
        <v>-1.5</v>
      </c>
      <c r="F44" s="43">
        <v>100</v>
      </c>
      <c r="G44" s="42">
        <v>-1.2</v>
      </c>
      <c r="H44" s="43">
        <v>94.2</v>
      </c>
      <c r="I44" s="42">
        <v>-1.5</v>
      </c>
      <c r="J44" s="43">
        <v>94.4</v>
      </c>
      <c r="K44" s="40">
        <v>-1.2</v>
      </c>
      <c r="L44" s="39">
        <v>85.7</v>
      </c>
      <c r="M44" s="42">
        <v>-13.8</v>
      </c>
    </row>
    <row r="45" spans="1:14" ht="14.25" customHeight="1">
      <c r="A45" s="240" t="s">
        <v>162</v>
      </c>
      <c r="B45" s="241">
        <v>97.2</v>
      </c>
      <c r="C45" s="235">
        <v>-1.5</v>
      </c>
      <c r="D45" s="234">
        <v>99.7</v>
      </c>
      <c r="E45" s="237">
        <v>-1.7</v>
      </c>
      <c r="F45" s="234">
        <v>99.7</v>
      </c>
      <c r="G45" s="235">
        <v>-1.6</v>
      </c>
      <c r="H45" s="234">
        <v>93.4</v>
      </c>
      <c r="I45" s="237">
        <v>-2.7</v>
      </c>
      <c r="J45" s="234">
        <v>93.6</v>
      </c>
      <c r="K45" s="235">
        <v>-2.5</v>
      </c>
      <c r="L45" s="234">
        <v>89.3</v>
      </c>
      <c r="M45" s="237">
        <v>-6.9</v>
      </c>
      <c r="N45" s="45"/>
    </row>
    <row r="46" spans="1:13" ht="5.25" customHeight="1">
      <c r="A46" s="26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61"/>
      <c r="C50" s="58"/>
      <c r="D50" s="58"/>
      <c r="E50" s="62"/>
      <c r="F50" s="63"/>
      <c r="G50" s="58"/>
      <c r="H50" s="64"/>
      <c r="I50" s="58"/>
      <c r="J50" s="59"/>
      <c r="K50" s="60"/>
      <c r="L50" s="60"/>
      <c r="M50" s="60"/>
    </row>
    <row r="51" spans="3:13" ht="13.5">
      <c r="C51" s="58"/>
      <c r="D51" s="58"/>
      <c r="E51" s="62"/>
      <c r="F51" s="63"/>
      <c r="G51" s="58"/>
      <c r="H51" s="58"/>
      <c r="I51" s="58"/>
      <c r="J51" s="59"/>
      <c r="K51" s="59"/>
      <c r="L51" s="59"/>
      <c r="M51" s="59"/>
    </row>
    <row r="52" spans="3:13" ht="13.5">
      <c r="C52" s="58"/>
      <c r="D52" s="58"/>
      <c r="F52" s="58"/>
      <c r="G52" s="58"/>
      <c r="H52" s="58"/>
      <c r="I52" s="58"/>
      <c r="J52" s="59"/>
      <c r="K52" s="60"/>
      <c r="L52" s="60"/>
      <c r="M52" s="60"/>
    </row>
    <row r="53" spans="1:13" ht="13.5">
      <c r="A53" s="65"/>
      <c r="B53" s="66"/>
      <c r="C53" s="66"/>
      <c r="D53" s="62"/>
      <c r="E53" s="66"/>
      <c r="F53" s="66"/>
      <c r="G53" s="66"/>
      <c r="H53" s="66"/>
      <c r="I53" s="66"/>
      <c r="J53" s="66"/>
      <c r="K53" s="66"/>
      <c r="L53" s="66"/>
      <c r="M53" s="66"/>
    </row>
    <row r="54" ht="13.5">
      <c r="A54" s="67"/>
    </row>
    <row r="55" ht="13.5">
      <c r="H55" s="68"/>
    </row>
    <row r="74" ht="13.5">
      <c r="E74" s="1" t="s">
        <v>14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33" stopIfTrue="1">
      <formula>OR(RIGHT($A13,2)="６月",RIGHT($A13,3)="12月")</formula>
    </cfRule>
  </conditionalFormatting>
  <conditionalFormatting sqref="A14:M25">
    <cfRule type="expression" priority="3" dxfId="33" stopIfTrue="1">
      <formula>OR(TRIM($A14)="６",TRIM($A14)="12")</formula>
    </cfRule>
  </conditionalFormatting>
  <conditionalFormatting sqref="A32:M32">
    <cfRule type="expression" priority="2" dxfId="33" stopIfTrue="1">
      <formula>OR(RIGHT($A32,2)="６月",RIGHT($A32,3)="12月")</formula>
    </cfRule>
  </conditionalFormatting>
  <conditionalFormatting sqref="A33:M44">
    <cfRule type="expression" priority="1" dxfId="33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  <headerFooter alignWithMargins="0"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3" t="s">
        <v>109</v>
      </c>
    </row>
    <row r="2" spans="1:13" ht="12.75" customHeight="1">
      <c r="A2" s="4" t="s">
        <v>68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120</v>
      </c>
    </row>
    <row r="3" spans="1:13" ht="13.5">
      <c r="A3" s="7"/>
      <c r="B3" s="69" t="s">
        <v>69</v>
      </c>
      <c r="C3" s="9"/>
      <c r="D3" s="9"/>
      <c r="E3" s="10"/>
      <c r="F3" s="69" t="s">
        <v>6</v>
      </c>
      <c r="G3" s="9"/>
      <c r="H3" s="9"/>
      <c r="I3" s="10"/>
      <c r="J3" s="69" t="s">
        <v>50</v>
      </c>
      <c r="K3" s="10"/>
      <c r="L3" s="69" t="s">
        <v>11</v>
      </c>
      <c r="M3" s="10"/>
    </row>
    <row r="4" spans="1:13" ht="13.5">
      <c r="A4" s="12" t="s">
        <v>70</v>
      </c>
      <c r="B4" s="13"/>
      <c r="C4" s="14"/>
      <c r="D4" s="71" t="s">
        <v>71</v>
      </c>
      <c r="E4" s="16"/>
      <c r="F4" s="13"/>
      <c r="G4" s="14"/>
      <c r="H4" s="71" t="s">
        <v>71</v>
      </c>
      <c r="I4" s="16"/>
      <c r="J4" s="13"/>
      <c r="K4" s="72"/>
      <c r="L4" s="13"/>
      <c r="M4" s="72"/>
    </row>
    <row r="5" spans="1:13" ht="13.5">
      <c r="A5" s="18"/>
      <c r="B5" s="19"/>
      <c r="C5" s="20" t="s">
        <v>45</v>
      </c>
      <c r="D5" s="21"/>
      <c r="E5" s="22" t="s">
        <v>45</v>
      </c>
      <c r="F5" s="23"/>
      <c r="G5" s="20" t="s">
        <v>45</v>
      </c>
      <c r="H5" s="21"/>
      <c r="I5" s="22" t="s">
        <v>45</v>
      </c>
      <c r="J5" s="23"/>
      <c r="K5" s="22" t="s">
        <v>45</v>
      </c>
      <c r="L5" s="23"/>
      <c r="M5" s="22" t="s">
        <v>45</v>
      </c>
    </row>
    <row r="6" spans="1:13" ht="13.5">
      <c r="A6" s="25"/>
      <c r="B6" s="26"/>
      <c r="C6" s="27" t="s">
        <v>47</v>
      </c>
      <c r="D6" s="28"/>
      <c r="E6" s="29" t="s">
        <v>47</v>
      </c>
      <c r="F6" s="26"/>
      <c r="G6" s="27" t="s">
        <v>47</v>
      </c>
      <c r="H6" s="28"/>
      <c r="I6" s="29" t="s">
        <v>47</v>
      </c>
      <c r="J6" s="26"/>
      <c r="K6" s="27" t="s">
        <v>47</v>
      </c>
      <c r="L6" s="30"/>
      <c r="M6" s="29" t="s">
        <v>47</v>
      </c>
    </row>
    <row r="7" spans="1:13" ht="13.5">
      <c r="A7" s="87" t="s">
        <v>77</v>
      </c>
      <c r="B7" s="33"/>
      <c r="C7" s="34"/>
      <c r="D7" s="37"/>
      <c r="E7" s="72"/>
      <c r="F7" s="14"/>
      <c r="G7" s="14"/>
      <c r="H7" s="37"/>
      <c r="I7" s="72"/>
      <c r="J7" s="14"/>
      <c r="K7" s="14"/>
      <c r="L7" s="13"/>
      <c r="M7" s="72"/>
    </row>
    <row r="8" spans="1:13" ht="13.5">
      <c r="A8" s="73" t="s">
        <v>157</v>
      </c>
      <c r="B8" s="43">
        <v>100</v>
      </c>
      <c r="C8" s="40">
        <v>0.1</v>
      </c>
      <c r="D8" s="41">
        <v>100</v>
      </c>
      <c r="E8" s="42">
        <v>0.8</v>
      </c>
      <c r="F8" s="43">
        <v>100</v>
      </c>
      <c r="G8" s="40">
        <v>-0.3</v>
      </c>
      <c r="H8" s="41">
        <v>100</v>
      </c>
      <c r="I8" s="42">
        <v>0.1</v>
      </c>
      <c r="J8" s="43">
        <v>100</v>
      </c>
      <c r="K8" s="40">
        <v>-0.8</v>
      </c>
      <c r="L8" s="39">
        <v>100</v>
      </c>
      <c r="M8" s="42">
        <v>2</v>
      </c>
    </row>
    <row r="9" spans="1:13" ht="13.5">
      <c r="A9" s="50" t="s">
        <v>158</v>
      </c>
      <c r="B9" s="43">
        <v>100.6</v>
      </c>
      <c r="C9" s="40">
        <v>0.6</v>
      </c>
      <c r="D9" s="41">
        <v>100.9</v>
      </c>
      <c r="E9" s="42">
        <v>0.9</v>
      </c>
      <c r="F9" s="43">
        <v>100.4</v>
      </c>
      <c r="G9" s="40">
        <v>0.4</v>
      </c>
      <c r="H9" s="41">
        <v>101</v>
      </c>
      <c r="I9" s="42">
        <v>1</v>
      </c>
      <c r="J9" s="43">
        <v>99.7</v>
      </c>
      <c r="K9" s="40">
        <v>-0.3</v>
      </c>
      <c r="L9" s="39">
        <v>102.1</v>
      </c>
      <c r="M9" s="42">
        <v>2.1</v>
      </c>
    </row>
    <row r="10" spans="1:13" ht="13.5">
      <c r="A10" s="50" t="s">
        <v>159</v>
      </c>
      <c r="B10" s="43">
        <v>102.2</v>
      </c>
      <c r="C10" s="40">
        <v>1.6</v>
      </c>
      <c r="D10" s="41">
        <v>102.4</v>
      </c>
      <c r="E10" s="42">
        <v>1.5</v>
      </c>
      <c r="F10" s="43">
        <v>101.1</v>
      </c>
      <c r="G10" s="40">
        <v>0.7</v>
      </c>
      <c r="H10" s="41">
        <v>101.9</v>
      </c>
      <c r="I10" s="42">
        <v>0.9</v>
      </c>
      <c r="J10" s="43">
        <v>100.7</v>
      </c>
      <c r="K10" s="40">
        <v>1</v>
      </c>
      <c r="L10" s="39">
        <v>104.6</v>
      </c>
      <c r="M10" s="42">
        <v>2.4</v>
      </c>
    </row>
    <row r="11" spans="1:13" ht="13.5">
      <c r="A11" s="50" t="s">
        <v>160</v>
      </c>
      <c r="B11" s="377">
        <v>103.7</v>
      </c>
      <c r="C11" s="378">
        <v>1.5</v>
      </c>
      <c r="D11" s="379">
        <v>104.1</v>
      </c>
      <c r="E11" s="380">
        <v>1.7</v>
      </c>
      <c r="F11" s="381">
        <v>102.1</v>
      </c>
      <c r="G11" s="378">
        <v>1</v>
      </c>
      <c r="H11" s="379">
        <v>103.3</v>
      </c>
      <c r="I11" s="380">
        <v>1.4</v>
      </c>
      <c r="J11" s="381">
        <v>101</v>
      </c>
      <c r="K11" s="378">
        <v>0.3</v>
      </c>
      <c r="L11" s="377">
        <v>106.4</v>
      </c>
      <c r="M11" s="380">
        <v>1.7</v>
      </c>
    </row>
    <row r="12" spans="1:13" ht="13.5">
      <c r="A12" s="388" t="s">
        <v>161</v>
      </c>
      <c r="B12" s="382">
        <v>104.1</v>
      </c>
      <c r="C12" s="383">
        <v>1.3</v>
      </c>
      <c r="D12" s="384">
        <v>104.5</v>
      </c>
      <c r="E12" s="385">
        <v>1.6</v>
      </c>
      <c r="F12" s="386">
        <v>102.2</v>
      </c>
      <c r="G12" s="383">
        <v>0.9</v>
      </c>
      <c r="H12" s="384">
        <v>103.5</v>
      </c>
      <c r="I12" s="385">
        <v>1.3</v>
      </c>
      <c r="J12" s="386">
        <v>100.9</v>
      </c>
      <c r="K12" s="383">
        <v>-0.2</v>
      </c>
      <c r="L12" s="382">
        <v>107</v>
      </c>
      <c r="M12" s="385">
        <v>1.6</v>
      </c>
    </row>
    <row r="13" spans="1:13" ht="13.5">
      <c r="A13" s="44" t="s">
        <v>162</v>
      </c>
      <c r="B13" s="39">
        <v>104.1</v>
      </c>
      <c r="C13" s="40">
        <v>1.2</v>
      </c>
      <c r="D13" s="41">
        <v>104.5</v>
      </c>
      <c r="E13" s="42">
        <v>1.5</v>
      </c>
      <c r="F13" s="43">
        <v>102.1</v>
      </c>
      <c r="G13" s="40">
        <v>0.7</v>
      </c>
      <c r="H13" s="41">
        <v>103.4</v>
      </c>
      <c r="I13" s="42">
        <v>1.1</v>
      </c>
      <c r="J13" s="43">
        <v>100.9</v>
      </c>
      <c r="K13" s="40">
        <v>-0.4</v>
      </c>
      <c r="L13" s="39">
        <v>106.8</v>
      </c>
      <c r="M13" s="42">
        <v>1.1</v>
      </c>
    </row>
    <row r="14" spans="1:13" ht="13.5">
      <c r="A14" s="44" t="s">
        <v>163</v>
      </c>
      <c r="B14" s="39">
        <v>104.2</v>
      </c>
      <c r="C14" s="40">
        <v>0.9</v>
      </c>
      <c r="D14" s="41">
        <v>104.5</v>
      </c>
      <c r="E14" s="42">
        <v>1.2</v>
      </c>
      <c r="F14" s="43">
        <v>102</v>
      </c>
      <c r="G14" s="40">
        <v>0.5</v>
      </c>
      <c r="H14" s="41">
        <v>103.3</v>
      </c>
      <c r="I14" s="42">
        <v>0.9</v>
      </c>
      <c r="J14" s="43">
        <v>101.2</v>
      </c>
      <c r="K14" s="40">
        <v>-0.6</v>
      </c>
      <c r="L14" s="39">
        <v>106.5</v>
      </c>
      <c r="M14" s="42">
        <v>0.7</v>
      </c>
    </row>
    <row r="15" spans="1:13" ht="13.5">
      <c r="A15" s="44" t="s">
        <v>164</v>
      </c>
      <c r="B15" s="39">
        <v>104.3</v>
      </c>
      <c r="C15" s="40">
        <v>1</v>
      </c>
      <c r="D15" s="41">
        <v>104.5</v>
      </c>
      <c r="E15" s="42">
        <v>1.3</v>
      </c>
      <c r="F15" s="43">
        <v>101.7</v>
      </c>
      <c r="G15" s="40">
        <v>0.2</v>
      </c>
      <c r="H15" s="41">
        <v>102.9</v>
      </c>
      <c r="I15" s="42">
        <v>0.6</v>
      </c>
      <c r="J15" s="43">
        <v>101.6</v>
      </c>
      <c r="K15" s="40">
        <v>0.1</v>
      </c>
      <c r="L15" s="39">
        <v>106.4</v>
      </c>
      <c r="M15" s="42">
        <v>0.7</v>
      </c>
    </row>
    <row r="16" spans="1:13" ht="13.5">
      <c r="A16" s="44" t="s">
        <v>165</v>
      </c>
      <c r="B16" s="39">
        <v>103.8</v>
      </c>
      <c r="C16" s="40">
        <v>0.9</v>
      </c>
      <c r="D16" s="41">
        <v>103.9</v>
      </c>
      <c r="E16" s="42">
        <v>1</v>
      </c>
      <c r="F16" s="43">
        <v>101</v>
      </c>
      <c r="G16" s="40">
        <v>-0.3</v>
      </c>
      <c r="H16" s="41">
        <v>102.3</v>
      </c>
      <c r="I16" s="42">
        <v>0.2</v>
      </c>
      <c r="J16" s="43">
        <v>101.2</v>
      </c>
      <c r="K16" s="40">
        <v>0</v>
      </c>
      <c r="L16" s="39">
        <v>104.8</v>
      </c>
      <c r="M16" s="42">
        <v>-0.4</v>
      </c>
    </row>
    <row r="17" spans="1:13" ht="13.5">
      <c r="A17" s="44" t="s">
        <v>166</v>
      </c>
      <c r="B17" s="39">
        <v>103.3</v>
      </c>
      <c r="C17" s="40">
        <v>0.5</v>
      </c>
      <c r="D17" s="41">
        <v>103.4</v>
      </c>
      <c r="E17" s="42">
        <v>0.7</v>
      </c>
      <c r="F17" s="43">
        <v>100.3</v>
      </c>
      <c r="G17" s="40">
        <v>-1</v>
      </c>
      <c r="H17" s="41">
        <v>101.6</v>
      </c>
      <c r="I17" s="42">
        <v>-0.6</v>
      </c>
      <c r="J17" s="43">
        <v>101</v>
      </c>
      <c r="K17" s="40">
        <v>0.2</v>
      </c>
      <c r="L17" s="39">
        <v>103.5</v>
      </c>
      <c r="M17" s="42">
        <v>-1.6</v>
      </c>
    </row>
    <row r="18" spans="1:13" ht="13.5">
      <c r="A18" s="44" t="s">
        <v>167</v>
      </c>
      <c r="B18" s="39">
        <v>102.8</v>
      </c>
      <c r="C18" s="40">
        <v>0.5</v>
      </c>
      <c r="D18" s="41">
        <v>102.6</v>
      </c>
      <c r="E18" s="42">
        <v>0.3</v>
      </c>
      <c r="F18" s="43">
        <v>99.6</v>
      </c>
      <c r="G18" s="40">
        <v>-1.7</v>
      </c>
      <c r="H18" s="41">
        <v>101</v>
      </c>
      <c r="I18" s="42">
        <v>-1.2</v>
      </c>
      <c r="J18" s="43">
        <v>101.2</v>
      </c>
      <c r="K18" s="40">
        <v>0.7</v>
      </c>
      <c r="L18" s="39">
        <v>102.1</v>
      </c>
      <c r="M18" s="42">
        <v>-2.9</v>
      </c>
    </row>
    <row r="19" spans="1:13" ht="13.5">
      <c r="A19" s="44" t="s">
        <v>168</v>
      </c>
      <c r="B19" s="39">
        <v>104</v>
      </c>
      <c r="C19" s="40">
        <v>0.3</v>
      </c>
      <c r="D19" s="41">
        <v>104.4</v>
      </c>
      <c r="E19" s="42">
        <v>0</v>
      </c>
      <c r="F19" s="43">
        <v>100.8</v>
      </c>
      <c r="G19" s="40">
        <v>-1.9</v>
      </c>
      <c r="H19" s="41">
        <v>102.7</v>
      </c>
      <c r="I19" s="42">
        <v>-1.4</v>
      </c>
      <c r="J19" s="43">
        <v>101.7</v>
      </c>
      <c r="K19" s="40">
        <v>0.7</v>
      </c>
      <c r="L19" s="39">
        <v>102.6</v>
      </c>
      <c r="M19" s="42">
        <v>-3.7</v>
      </c>
    </row>
    <row r="20" spans="1:13" ht="13.5">
      <c r="A20" s="44" t="s">
        <v>169</v>
      </c>
      <c r="B20" s="39">
        <v>103.9</v>
      </c>
      <c r="C20" s="40">
        <v>-0.1</v>
      </c>
      <c r="D20" s="41">
        <v>104</v>
      </c>
      <c r="E20" s="42">
        <v>-0.7</v>
      </c>
      <c r="F20" s="43">
        <v>100.1</v>
      </c>
      <c r="G20" s="40">
        <v>-2.6</v>
      </c>
      <c r="H20" s="41">
        <v>101.8</v>
      </c>
      <c r="I20" s="42">
        <v>-2.3</v>
      </c>
      <c r="J20" s="43">
        <v>101.4</v>
      </c>
      <c r="K20" s="40">
        <v>0.3</v>
      </c>
      <c r="L20" s="39">
        <v>101.8</v>
      </c>
      <c r="M20" s="42">
        <v>-4.8</v>
      </c>
    </row>
    <row r="21" spans="1:13" ht="13.5">
      <c r="A21" s="44" t="s">
        <v>170</v>
      </c>
      <c r="B21" s="39">
        <v>104.1</v>
      </c>
      <c r="C21" s="40">
        <v>0</v>
      </c>
      <c r="D21" s="41">
        <v>104</v>
      </c>
      <c r="E21" s="42">
        <v>-0.7</v>
      </c>
      <c r="F21" s="43">
        <v>99.9</v>
      </c>
      <c r="G21" s="40">
        <v>-2.6</v>
      </c>
      <c r="H21" s="41">
        <v>101.7</v>
      </c>
      <c r="I21" s="42">
        <v>-2.3</v>
      </c>
      <c r="J21" s="43">
        <v>101.6</v>
      </c>
      <c r="K21" s="40">
        <v>0.6</v>
      </c>
      <c r="L21" s="39">
        <v>102.2</v>
      </c>
      <c r="M21" s="42">
        <v>-4.4</v>
      </c>
    </row>
    <row r="22" spans="1:13" ht="13.5">
      <c r="A22" s="44" t="s">
        <v>171</v>
      </c>
      <c r="B22" s="39">
        <v>104.2</v>
      </c>
      <c r="C22" s="40">
        <v>-0.1</v>
      </c>
      <c r="D22" s="41">
        <v>103.9</v>
      </c>
      <c r="E22" s="42">
        <v>-0.9</v>
      </c>
      <c r="F22" s="43">
        <v>99.6</v>
      </c>
      <c r="G22" s="40">
        <v>-2.9</v>
      </c>
      <c r="H22" s="41">
        <v>101.3</v>
      </c>
      <c r="I22" s="42">
        <v>-2.7</v>
      </c>
      <c r="J22" s="43">
        <v>101.6</v>
      </c>
      <c r="K22" s="40">
        <v>0.6</v>
      </c>
      <c r="L22" s="39">
        <v>102.2</v>
      </c>
      <c r="M22" s="42">
        <v>-4.7</v>
      </c>
    </row>
    <row r="23" spans="1:13" ht="13.5">
      <c r="A23" s="44" t="s">
        <v>172</v>
      </c>
      <c r="B23" s="39">
        <v>104</v>
      </c>
      <c r="C23" s="40">
        <v>-0.1</v>
      </c>
      <c r="D23" s="41">
        <v>103.7</v>
      </c>
      <c r="E23" s="42">
        <v>-0.8</v>
      </c>
      <c r="F23" s="43">
        <v>99.3</v>
      </c>
      <c r="G23" s="40">
        <v>-2.9</v>
      </c>
      <c r="H23" s="41">
        <v>101</v>
      </c>
      <c r="I23" s="42">
        <v>-2.7</v>
      </c>
      <c r="J23" s="43">
        <v>101.6</v>
      </c>
      <c r="K23" s="40">
        <v>0.6</v>
      </c>
      <c r="L23" s="39">
        <v>101.9</v>
      </c>
      <c r="M23" s="42">
        <v>-4.9</v>
      </c>
    </row>
    <row r="24" spans="1:13" ht="13.5">
      <c r="A24" s="44" t="s">
        <v>173</v>
      </c>
      <c r="B24" s="39">
        <v>104</v>
      </c>
      <c r="C24" s="40">
        <v>-0.1</v>
      </c>
      <c r="D24" s="41">
        <v>103.6</v>
      </c>
      <c r="E24" s="42">
        <v>-0.9</v>
      </c>
      <c r="F24" s="43">
        <v>99.2</v>
      </c>
      <c r="G24" s="40">
        <v>-2.9</v>
      </c>
      <c r="H24" s="41">
        <v>100.8</v>
      </c>
      <c r="I24" s="42">
        <v>-2.6</v>
      </c>
      <c r="J24" s="43">
        <v>101.5</v>
      </c>
      <c r="K24" s="40">
        <v>0.6</v>
      </c>
      <c r="L24" s="39">
        <v>101.6</v>
      </c>
      <c r="M24" s="42">
        <v>-5</v>
      </c>
    </row>
    <row r="25" spans="1:13" ht="13.5">
      <c r="A25" s="239" t="s">
        <v>162</v>
      </c>
      <c r="B25" s="234">
        <v>103.9</v>
      </c>
      <c r="C25" s="235">
        <v>-0.2</v>
      </c>
      <c r="D25" s="236">
        <v>103.4</v>
      </c>
      <c r="E25" s="237">
        <v>-1.1</v>
      </c>
      <c r="F25" s="238">
        <v>99.2</v>
      </c>
      <c r="G25" s="235">
        <v>-2.8</v>
      </c>
      <c r="H25" s="236">
        <v>100.8</v>
      </c>
      <c r="I25" s="237">
        <v>-2.5</v>
      </c>
      <c r="J25" s="238">
        <v>101.2</v>
      </c>
      <c r="K25" s="235">
        <v>0.3</v>
      </c>
      <c r="L25" s="234">
        <v>101.5</v>
      </c>
      <c r="M25" s="237">
        <v>-5</v>
      </c>
    </row>
    <row r="26" spans="1:13" ht="13.5">
      <c r="A26" s="88" t="s">
        <v>78</v>
      </c>
      <c r="B26" s="89"/>
      <c r="C26" s="46"/>
      <c r="D26" s="90"/>
      <c r="E26" s="91"/>
      <c r="F26" s="82"/>
      <c r="G26" s="92"/>
      <c r="H26" s="90"/>
      <c r="I26" s="91"/>
      <c r="J26" s="82"/>
      <c r="K26" s="92"/>
      <c r="L26" s="93"/>
      <c r="M26" s="91"/>
    </row>
    <row r="27" spans="1:13" ht="13.5">
      <c r="A27" s="73" t="s">
        <v>157</v>
      </c>
      <c r="B27" s="43">
        <v>100</v>
      </c>
      <c r="C27" s="40">
        <v>0.1</v>
      </c>
      <c r="D27" s="41">
        <v>100</v>
      </c>
      <c r="E27" s="42">
        <v>0.8</v>
      </c>
      <c r="F27" s="43">
        <v>100</v>
      </c>
      <c r="G27" s="40">
        <v>-0.3</v>
      </c>
      <c r="H27" s="41">
        <v>100</v>
      </c>
      <c r="I27" s="42">
        <v>-0.2</v>
      </c>
      <c r="J27" s="43">
        <v>100</v>
      </c>
      <c r="K27" s="40">
        <v>-0.7</v>
      </c>
      <c r="L27" s="39">
        <v>100</v>
      </c>
      <c r="M27" s="42">
        <v>1.7</v>
      </c>
    </row>
    <row r="28" spans="1:13" ht="13.5">
      <c r="A28" s="50" t="s">
        <v>158</v>
      </c>
      <c r="B28" s="43">
        <v>100.4</v>
      </c>
      <c r="C28" s="40">
        <v>0.4</v>
      </c>
      <c r="D28" s="41">
        <v>100.9</v>
      </c>
      <c r="E28" s="42">
        <v>0.9</v>
      </c>
      <c r="F28" s="43">
        <v>100.4</v>
      </c>
      <c r="G28" s="40">
        <v>0.4</v>
      </c>
      <c r="H28" s="41">
        <v>100.8</v>
      </c>
      <c r="I28" s="42">
        <v>0.8</v>
      </c>
      <c r="J28" s="43">
        <v>100.1</v>
      </c>
      <c r="K28" s="40">
        <v>0.1</v>
      </c>
      <c r="L28" s="39">
        <v>102.3</v>
      </c>
      <c r="M28" s="42">
        <v>2.3</v>
      </c>
    </row>
    <row r="29" spans="1:13" ht="13.5">
      <c r="A29" s="50" t="s">
        <v>159</v>
      </c>
      <c r="B29" s="43">
        <v>100.9</v>
      </c>
      <c r="C29" s="40">
        <v>0.5</v>
      </c>
      <c r="D29" s="41">
        <v>101.5</v>
      </c>
      <c r="E29" s="42">
        <v>0.6</v>
      </c>
      <c r="F29" s="43">
        <v>100.5</v>
      </c>
      <c r="G29" s="40">
        <v>0.1</v>
      </c>
      <c r="H29" s="41">
        <v>100.7</v>
      </c>
      <c r="I29" s="42">
        <v>-0.1</v>
      </c>
      <c r="J29" s="43">
        <v>99.5</v>
      </c>
      <c r="K29" s="40">
        <v>-0.6</v>
      </c>
      <c r="L29" s="39">
        <v>105.8</v>
      </c>
      <c r="M29" s="42">
        <v>3.4</v>
      </c>
    </row>
    <row r="30" spans="1:13" ht="13.5">
      <c r="A30" s="50" t="s">
        <v>160</v>
      </c>
      <c r="B30" s="377">
        <v>102</v>
      </c>
      <c r="C30" s="378">
        <v>1.1</v>
      </c>
      <c r="D30" s="379">
        <v>102.7</v>
      </c>
      <c r="E30" s="380">
        <v>1.2</v>
      </c>
      <c r="F30" s="381">
        <v>101.6</v>
      </c>
      <c r="G30" s="378">
        <v>1.1</v>
      </c>
      <c r="H30" s="379">
        <v>102.2</v>
      </c>
      <c r="I30" s="380">
        <v>1.5</v>
      </c>
      <c r="J30" s="381">
        <v>100.2</v>
      </c>
      <c r="K30" s="378">
        <v>0.7</v>
      </c>
      <c r="L30" s="377">
        <v>108.3</v>
      </c>
      <c r="M30" s="380">
        <v>2.4</v>
      </c>
    </row>
    <row r="31" spans="1:13" ht="13.5">
      <c r="A31" s="388" t="s">
        <v>161</v>
      </c>
      <c r="B31" s="382">
        <v>102</v>
      </c>
      <c r="C31" s="383">
        <v>0.9</v>
      </c>
      <c r="D31" s="384">
        <v>102.8</v>
      </c>
      <c r="E31" s="385">
        <v>1.1</v>
      </c>
      <c r="F31" s="386">
        <v>101.4</v>
      </c>
      <c r="G31" s="383">
        <v>0.6</v>
      </c>
      <c r="H31" s="384">
        <v>102.3</v>
      </c>
      <c r="I31" s="385">
        <v>1.4</v>
      </c>
      <c r="J31" s="386">
        <v>99.7</v>
      </c>
      <c r="K31" s="383">
        <v>0.5</v>
      </c>
      <c r="L31" s="382">
        <v>109.1</v>
      </c>
      <c r="M31" s="385">
        <v>2.2</v>
      </c>
    </row>
    <row r="32" spans="1:13" ht="13.5">
      <c r="A32" s="44" t="s">
        <v>162</v>
      </c>
      <c r="B32" s="39">
        <v>101.9</v>
      </c>
      <c r="C32" s="40">
        <v>0.9</v>
      </c>
      <c r="D32" s="41">
        <v>102.7</v>
      </c>
      <c r="E32" s="42">
        <v>1</v>
      </c>
      <c r="F32" s="43">
        <v>101.5</v>
      </c>
      <c r="G32" s="40">
        <v>0.8</v>
      </c>
      <c r="H32" s="41">
        <v>102.4</v>
      </c>
      <c r="I32" s="42">
        <v>1.4</v>
      </c>
      <c r="J32" s="43">
        <v>99.4</v>
      </c>
      <c r="K32" s="40">
        <v>-0.2</v>
      </c>
      <c r="L32" s="39">
        <v>108.6</v>
      </c>
      <c r="M32" s="42">
        <v>1.9</v>
      </c>
    </row>
    <row r="33" spans="1:13" ht="13.5">
      <c r="A33" s="44" t="s">
        <v>163</v>
      </c>
      <c r="B33" s="39">
        <v>101.9</v>
      </c>
      <c r="C33" s="40">
        <v>0.6</v>
      </c>
      <c r="D33" s="41">
        <v>102.5</v>
      </c>
      <c r="E33" s="42">
        <v>0.6</v>
      </c>
      <c r="F33" s="43">
        <v>101.5</v>
      </c>
      <c r="G33" s="40">
        <v>0.6</v>
      </c>
      <c r="H33" s="41">
        <v>102.3</v>
      </c>
      <c r="I33" s="42">
        <v>1.2</v>
      </c>
      <c r="J33" s="43">
        <v>99.4</v>
      </c>
      <c r="K33" s="40">
        <v>-0.5</v>
      </c>
      <c r="L33" s="39">
        <v>108.3</v>
      </c>
      <c r="M33" s="42">
        <v>1.3</v>
      </c>
    </row>
    <row r="34" spans="1:13" ht="13.5">
      <c r="A34" s="44" t="s">
        <v>164</v>
      </c>
      <c r="B34" s="39">
        <v>101.7</v>
      </c>
      <c r="C34" s="40">
        <v>0.3</v>
      </c>
      <c r="D34" s="41">
        <v>102.5</v>
      </c>
      <c r="E34" s="42">
        <v>0.7</v>
      </c>
      <c r="F34" s="43">
        <v>101.1</v>
      </c>
      <c r="G34" s="40">
        <v>0.4</v>
      </c>
      <c r="H34" s="41">
        <v>101.9</v>
      </c>
      <c r="I34" s="42">
        <v>0.9</v>
      </c>
      <c r="J34" s="43">
        <v>99.8</v>
      </c>
      <c r="K34" s="40">
        <v>0.1</v>
      </c>
      <c r="L34" s="39">
        <v>107.8</v>
      </c>
      <c r="M34" s="42">
        <v>0.6</v>
      </c>
    </row>
    <row r="35" spans="1:13" ht="13.5">
      <c r="A35" s="44" t="s">
        <v>165</v>
      </c>
      <c r="B35" s="39">
        <v>101.2</v>
      </c>
      <c r="C35" s="40">
        <v>0</v>
      </c>
      <c r="D35" s="41">
        <v>101.8</v>
      </c>
      <c r="E35" s="42">
        <v>0.3</v>
      </c>
      <c r="F35" s="43">
        <v>100.6</v>
      </c>
      <c r="G35" s="40">
        <v>-0.1</v>
      </c>
      <c r="H35" s="41">
        <v>101.3</v>
      </c>
      <c r="I35" s="42">
        <v>0.4</v>
      </c>
      <c r="J35" s="43">
        <v>99.6</v>
      </c>
      <c r="K35" s="40">
        <v>-0.9</v>
      </c>
      <c r="L35" s="39">
        <v>106</v>
      </c>
      <c r="M35" s="42">
        <v>-1</v>
      </c>
    </row>
    <row r="36" spans="1:13" ht="13.5">
      <c r="A36" s="44" t="s">
        <v>166</v>
      </c>
      <c r="B36" s="39">
        <v>101.2</v>
      </c>
      <c r="C36" s="40">
        <v>0</v>
      </c>
      <c r="D36" s="41">
        <v>102.1</v>
      </c>
      <c r="E36" s="42">
        <v>0.5</v>
      </c>
      <c r="F36" s="43">
        <v>99.8</v>
      </c>
      <c r="G36" s="40">
        <v>-1</v>
      </c>
      <c r="H36" s="41">
        <v>100.6</v>
      </c>
      <c r="I36" s="42">
        <v>-0.5</v>
      </c>
      <c r="J36" s="43">
        <v>101.6</v>
      </c>
      <c r="K36" s="40">
        <v>1.5</v>
      </c>
      <c r="L36" s="39">
        <v>104.2</v>
      </c>
      <c r="M36" s="42">
        <v>-2.3</v>
      </c>
    </row>
    <row r="37" spans="1:13" ht="13.5">
      <c r="A37" s="44" t="s">
        <v>167</v>
      </c>
      <c r="B37" s="39">
        <v>99.9</v>
      </c>
      <c r="C37" s="40">
        <v>-1</v>
      </c>
      <c r="D37" s="41">
        <v>100.3</v>
      </c>
      <c r="E37" s="42">
        <v>-0.9</v>
      </c>
      <c r="F37" s="43">
        <v>99.2</v>
      </c>
      <c r="G37" s="40">
        <v>-1.5</v>
      </c>
      <c r="H37" s="41">
        <v>99.9</v>
      </c>
      <c r="I37" s="42">
        <v>-1</v>
      </c>
      <c r="J37" s="43">
        <v>98.6</v>
      </c>
      <c r="K37" s="40">
        <v>-1.3</v>
      </c>
      <c r="L37" s="39">
        <v>102.1</v>
      </c>
      <c r="M37" s="42">
        <v>-4.3</v>
      </c>
    </row>
    <row r="38" spans="1:13" ht="13.5">
      <c r="A38" s="44" t="s">
        <v>168</v>
      </c>
      <c r="B38" s="39">
        <v>101.9</v>
      </c>
      <c r="C38" s="40">
        <v>-0.8</v>
      </c>
      <c r="D38" s="41">
        <v>102.6</v>
      </c>
      <c r="E38" s="42">
        <v>-1</v>
      </c>
      <c r="F38" s="43">
        <v>100.7</v>
      </c>
      <c r="G38" s="40">
        <v>-1.9</v>
      </c>
      <c r="H38" s="41">
        <v>101.8</v>
      </c>
      <c r="I38" s="42">
        <v>-1.4</v>
      </c>
      <c r="J38" s="43">
        <v>100.7</v>
      </c>
      <c r="K38" s="40">
        <v>-0.4</v>
      </c>
      <c r="L38" s="39">
        <v>103.2</v>
      </c>
      <c r="M38" s="42">
        <v>-5.1</v>
      </c>
    </row>
    <row r="39" spans="1:13" ht="13.5">
      <c r="A39" s="44" t="s">
        <v>169</v>
      </c>
      <c r="B39" s="39">
        <v>101.6</v>
      </c>
      <c r="C39" s="40">
        <v>-1.2</v>
      </c>
      <c r="D39" s="41">
        <v>102.1</v>
      </c>
      <c r="E39" s="42">
        <v>-1.4</v>
      </c>
      <c r="F39" s="43">
        <v>100.1</v>
      </c>
      <c r="G39" s="40">
        <v>-2.3</v>
      </c>
      <c r="H39" s="41">
        <v>101.1</v>
      </c>
      <c r="I39" s="42">
        <v>-1.9</v>
      </c>
      <c r="J39" s="43">
        <v>100.9</v>
      </c>
      <c r="K39" s="40">
        <v>0.1</v>
      </c>
      <c r="L39" s="39">
        <v>101.7</v>
      </c>
      <c r="M39" s="42">
        <v>-6.6</v>
      </c>
    </row>
    <row r="40" spans="1:13" ht="13.5">
      <c r="A40" s="44" t="s">
        <v>170</v>
      </c>
      <c r="B40" s="39">
        <v>101.5</v>
      </c>
      <c r="C40" s="40">
        <v>-1.1</v>
      </c>
      <c r="D40" s="41">
        <v>101.7</v>
      </c>
      <c r="E40" s="42">
        <v>-1.7</v>
      </c>
      <c r="F40" s="43">
        <v>99.8</v>
      </c>
      <c r="G40" s="40">
        <v>-2.4</v>
      </c>
      <c r="H40" s="41">
        <v>100.8</v>
      </c>
      <c r="I40" s="42">
        <v>-2.1</v>
      </c>
      <c r="J40" s="43">
        <v>100.7</v>
      </c>
      <c r="K40" s="40">
        <v>0.6</v>
      </c>
      <c r="L40" s="39">
        <v>102.2</v>
      </c>
      <c r="M40" s="42">
        <v>-6.4</v>
      </c>
    </row>
    <row r="41" spans="1:13" ht="13.5">
      <c r="A41" s="44" t="s">
        <v>171</v>
      </c>
      <c r="B41" s="39">
        <v>101.3</v>
      </c>
      <c r="C41" s="40">
        <v>-1.3</v>
      </c>
      <c r="D41" s="41">
        <v>101.4</v>
      </c>
      <c r="E41" s="42">
        <v>-1.9</v>
      </c>
      <c r="F41" s="43">
        <v>99.4</v>
      </c>
      <c r="G41" s="40">
        <v>-2.5</v>
      </c>
      <c r="H41" s="41">
        <v>100.5</v>
      </c>
      <c r="I41" s="42">
        <v>-2.3</v>
      </c>
      <c r="J41" s="43">
        <v>99.9</v>
      </c>
      <c r="K41" s="40">
        <v>-0.7</v>
      </c>
      <c r="L41" s="39">
        <v>102.3</v>
      </c>
      <c r="M41" s="42">
        <v>-6.1</v>
      </c>
    </row>
    <row r="42" spans="1:13" ht="13.5">
      <c r="A42" s="44" t="s">
        <v>172</v>
      </c>
      <c r="B42" s="39">
        <v>101.2</v>
      </c>
      <c r="C42" s="40">
        <v>-1.2</v>
      </c>
      <c r="D42" s="41">
        <v>101.4</v>
      </c>
      <c r="E42" s="42">
        <v>-1.6</v>
      </c>
      <c r="F42" s="43">
        <v>99.2</v>
      </c>
      <c r="G42" s="40">
        <v>-2.6</v>
      </c>
      <c r="H42" s="41">
        <v>100.2</v>
      </c>
      <c r="I42" s="42">
        <v>-2.5</v>
      </c>
      <c r="J42" s="43">
        <v>99.9</v>
      </c>
      <c r="K42" s="40">
        <v>-0.5</v>
      </c>
      <c r="L42" s="39">
        <v>102.5</v>
      </c>
      <c r="M42" s="42">
        <v>-5.9</v>
      </c>
    </row>
    <row r="43" spans="1:13" ht="13.5">
      <c r="A43" s="44" t="s">
        <v>173</v>
      </c>
      <c r="B43" s="39">
        <v>101.1</v>
      </c>
      <c r="C43" s="40">
        <v>-0.9</v>
      </c>
      <c r="D43" s="41">
        <v>101.2</v>
      </c>
      <c r="E43" s="42">
        <v>-1.6</v>
      </c>
      <c r="F43" s="43">
        <v>98.8</v>
      </c>
      <c r="G43" s="40">
        <v>-2.6</v>
      </c>
      <c r="H43" s="41">
        <v>99.8</v>
      </c>
      <c r="I43" s="42">
        <v>-2.4</v>
      </c>
      <c r="J43" s="43">
        <v>100.2</v>
      </c>
      <c r="K43" s="40">
        <v>0.5</v>
      </c>
      <c r="L43" s="39">
        <v>101.7</v>
      </c>
      <c r="M43" s="42">
        <v>-6.8</v>
      </c>
    </row>
    <row r="44" spans="1:13" ht="13.5">
      <c r="A44" s="233" t="s">
        <v>162</v>
      </c>
      <c r="B44" s="234">
        <v>101.3</v>
      </c>
      <c r="C44" s="235">
        <v>-0.6</v>
      </c>
      <c r="D44" s="236">
        <v>101.4</v>
      </c>
      <c r="E44" s="237">
        <v>-1.3</v>
      </c>
      <c r="F44" s="238">
        <v>98.9</v>
      </c>
      <c r="G44" s="235">
        <v>-2.6</v>
      </c>
      <c r="H44" s="236">
        <v>100</v>
      </c>
      <c r="I44" s="237">
        <v>-2.3</v>
      </c>
      <c r="J44" s="238">
        <v>99.5</v>
      </c>
      <c r="K44" s="235">
        <v>0.1</v>
      </c>
      <c r="L44" s="234">
        <v>101.8</v>
      </c>
      <c r="M44" s="237">
        <v>-6.3</v>
      </c>
    </row>
    <row r="45" spans="1:13" ht="13.5">
      <c r="A45" s="87" t="s">
        <v>65</v>
      </c>
      <c r="B45" s="89"/>
      <c r="C45" s="46"/>
      <c r="D45" s="90"/>
      <c r="E45" s="91"/>
      <c r="F45" s="82"/>
      <c r="G45" s="92"/>
      <c r="H45" s="90"/>
      <c r="I45" s="91"/>
      <c r="J45" s="82"/>
      <c r="K45" s="92"/>
      <c r="L45" s="93"/>
      <c r="M45" s="91"/>
    </row>
    <row r="46" spans="1:13" ht="13.5">
      <c r="A46" s="73" t="s">
        <v>157</v>
      </c>
      <c r="B46" s="43">
        <v>100</v>
      </c>
      <c r="C46" s="40">
        <v>0.2</v>
      </c>
      <c r="D46" s="41">
        <v>100</v>
      </c>
      <c r="E46" s="42">
        <v>0.7</v>
      </c>
      <c r="F46" s="43">
        <v>100</v>
      </c>
      <c r="G46" s="40">
        <v>0.4</v>
      </c>
      <c r="H46" s="41">
        <v>100</v>
      </c>
      <c r="I46" s="42">
        <v>3.2</v>
      </c>
      <c r="J46" s="43">
        <v>100</v>
      </c>
      <c r="K46" s="40">
        <v>-1</v>
      </c>
      <c r="L46" s="39">
        <v>100</v>
      </c>
      <c r="M46" s="42">
        <v>2.8</v>
      </c>
    </row>
    <row r="47" spans="1:13" ht="13.5">
      <c r="A47" s="50" t="s">
        <v>158</v>
      </c>
      <c r="B47" s="43">
        <v>101.1</v>
      </c>
      <c r="C47" s="40">
        <v>1.1</v>
      </c>
      <c r="D47" s="41">
        <v>100.8</v>
      </c>
      <c r="E47" s="42">
        <v>0.8</v>
      </c>
      <c r="F47" s="43">
        <v>100</v>
      </c>
      <c r="G47" s="40">
        <v>0</v>
      </c>
      <c r="H47" s="41">
        <v>102.8</v>
      </c>
      <c r="I47" s="42">
        <v>2.8</v>
      </c>
      <c r="J47" s="43">
        <v>99.3</v>
      </c>
      <c r="K47" s="40">
        <v>-0.7</v>
      </c>
      <c r="L47" s="39">
        <v>102</v>
      </c>
      <c r="M47" s="42">
        <v>2</v>
      </c>
    </row>
    <row r="48" spans="1:13" ht="13.5">
      <c r="A48" s="50" t="s">
        <v>159</v>
      </c>
      <c r="B48" s="43">
        <v>106</v>
      </c>
      <c r="C48" s="40">
        <v>4.8</v>
      </c>
      <c r="D48" s="41">
        <v>106</v>
      </c>
      <c r="E48" s="42">
        <v>5.2</v>
      </c>
      <c r="F48" s="43">
        <v>104.9</v>
      </c>
      <c r="G48" s="40">
        <v>4.9</v>
      </c>
      <c r="H48" s="41">
        <v>113.4</v>
      </c>
      <c r="I48" s="42">
        <v>10.3</v>
      </c>
      <c r="J48" s="43">
        <v>102.5</v>
      </c>
      <c r="K48" s="40">
        <v>3.2</v>
      </c>
      <c r="L48" s="39">
        <v>100.8</v>
      </c>
      <c r="M48" s="42">
        <v>-1.2</v>
      </c>
    </row>
    <row r="49" spans="1:13" ht="13.5">
      <c r="A49" s="50" t="s">
        <v>160</v>
      </c>
      <c r="B49" s="377">
        <v>109</v>
      </c>
      <c r="C49" s="378">
        <v>2.8</v>
      </c>
      <c r="D49" s="379">
        <v>109.4</v>
      </c>
      <c r="E49" s="380">
        <v>3.2</v>
      </c>
      <c r="F49" s="381">
        <v>104.8</v>
      </c>
      <c r="G49" s="378">
        <v>-0.1</v>
      </c>
      <c r="H49" s="379">
        <v>113.4</v>
      </c>
      <c r="I49" s="380">
        <v>0</v>
      </c>
      <c r="J49" s="381">
        <v>102.2</v>
      </c>
      <c r="K49" s="378">
        <v>-0.3</v>
      </c>
      <c r="L49" s="377">
        <v>101.1</v>
      </c>
      <c r="M49" s="380">
        <v>0.3</v>
      </c>
    </row>
    <row r="50" spans="1:13" ht="13.5">
      <c r="A50" s="388" t="s">
        <v>161</v>
      </c>
      <c r="B50" s="382">
        <v>110.3</v>
      </c>
      <c r="C50" s="383">
        <v>2.8</v>
      </c>
      <c r="D50" s="384">
        <v>110.3</v>
      </c>
      <c r="E50" s="385">
        <v>2.5</v>
      </c>
      <c r="F50" s="386">
        <v>106.6</v>
      </c>
      <c r="G50" s="383">
        <v>2.2</v>
      </c>
      <c r="H50" s="384">
        <v>114.9</v>
      </c>
      <c r="I50" s="385">
        <v>1.1</v>
      </c>
      <c r="J50" s="386">
        <v>102.8</v>
      </c>
      <c r="K50" s="383">
        <v>-1</v>
      </c>
      <c r="L50" s="382">
        <v>101.1</v>
      </c>
      <c r="M50" s="385">
        <v>0.2</v>
      </c>
    </row>
    <row r="51" spans="1:13" ht="13.5">
      <c r="A51" s="44" t="s">
        <v>162</v>
      </c>
      <c r="B51" s="39">
        <v>110.7</v>
      </c>
      <c r="C51" s="40">
        <v>2.5</v>
      </c>
      <c r="D51" s="41">
        <v>111.2</v>
      </c>
      <c r="E51" s="42">
        <v>2.9</v>
      </c>
      <c r="F51" s="43">
        <v>105.7</v>
      </c>
      <c r="G51" s="40">
        <v>1.1</v>
      </c>
      <c r="H51" s="41">
        <v>112.9</v>
      </c>
      <c r="I51" s="42">
        <v>-0.8</v>
      </c>
      <c r="J51" s="43">
        <v>103.2</v>
      </c>
      <c r="K51" s="40">
        <v>-0.5</v>
      </c>
      <c r="L51" s="39">
        <v>101.7</v>
      </c>
      <c r="M51" s="42">
        <v>-0.6</v>
      </c>
    </row>
    <row r="52" spans="1:13" ht="13.5">
      <c r="A52" s="44" t="s">
        <v>163</v>
      </c>
      <c r="B52" s="39">
        <v>111.3</v>
      </c>
      <c r="C52" s="40">
        <v>2.5</v>
      </c>
      <c r="D52" s="41">
        <v>111.8</v>
      </c>
      <c r="E52" s="42">
        <v>3.1</v>
      </c>
      <c r="F52" s="43">
        <v>105.5</v>
      </c>
      <c r="G52" s="40">
        <v>0.8</v>
      </c>
      <c r="H52" s="41">
        <v>113.1</v>
      </c>
      <c r="I52" s="42">
        <v>-0.6</v>
      </c>
      <c r="J52" s="43">
        <v>103.9</v>
      </c>
      <c r="K52" s="40">
        <v>-0.2</v>
      </c>
      <c r="L52" s="39">
        <v>101.6</v>
      </c>
      <c r="M52" s="42">
        <v>-0.9</v>
      </c>
    </row>
    <row r="53" spans="1:13" ht="13.5">
      <c r="A53" s="44" t="s">
        <v>164</v>
      </c>
      <c r="B53" s="39">
        <v>111.8</v>
      </c>
      <c r="C53" s="40">
        <v>2.9</v>
      </c>
      <c r="D53" s="41">
        <v>111.9</v>
      </c>
      <c r="E53" s="42">
        <v>2.9</v>
      </c>
      <c r="F53" s="43">
        <v>105</v>
      </c>
      <c r="G53" s="40">
        <v>-0.8</v>
      </c>
      <c r="H53" s="41">
        <v>112.2</v>
      </c>
      <c r="I53" s="42">
        <v>-2.4</v>
      </c>
      <c r="J53" s="43">
        <v>103.8</v>
      </c>
      <c r="K53" s="40">
        <v>-0.1</v>
      </c>
      <c r="L53" s="39">
        <v>102.1</v>
      </c>
      <c r="M53" s="42">
        <v>1</v>
      </c>
    </row>
    <row r="54" spans="1:13" ht="13.5">
      <c r="A54" s="44" t="s">
        <v>165</v>
      </c>
      <c r="B54" s="39">
        <v>111.3</v>
      </c>
      <c r="C54" s="40">
        <v>3.3</v>
      </c>
      <c r="D54" s="41">
        <v>111.7</v>
      </c>
      <c r="E54" s="42">
        <v>3.2</v>
      </c>
      <c r="F54" s="43">
        <v>103.4</v>
      </c>
      <c r="G54" s="40">
        <v>-0.6</v>
      </c>
      <c r="H54" s="41">
        <v>111</v>
      </c>
      <c r="I54" s="42">
        <v>-2.1</v>
      </c>
      <c r="J54" s="43">
        <v>103.5</v>
      </c>
      <c r="K54" s="40">
        <v>1.4</v>
      </c>
      <c r="L54" s="39">
        <v>101.4</v>
      </c>
      <c r="M54" s="42">
        <v>1.8</v>
      </c>
    </row>
    <row r="55" spans="1:13" ht="13.5">
      <c r="A55" s="44" t="s">
        <v>166</v>
      </c>
      <c r="B55" s="39">
        <v>109.6</v>
      </c>
      <c r="C55" s="40">
        <v>2.3</v>
      </c>
      <c r="D55" s="41">
        <v>108.2</v>
      </c>
      <c r="E55" s="42">
        <v>1</v>
      </c>
      <c r="F55" s="43">
        <v>103.3</v>
      </c>
      <c r="G55" s="40">
        <v>0</v>
      </c>
      <c r="H55" s="41">
        <v>110.9</v>
      </c>
      <c r="I55" s="42">
        <v>-1.6</v>
      </c>
      <c r="J55" s="43">
        <v>100.2</v>
      </c>
      <c r="K55" s="40">
        <v>-1.6</v>
      </c>
      <c r="L55" s="39">
        <v>101.5</v>
      </c>
      <c r="M55" s="42">
        <v>1.2</v>
      </c>
    </row>
    <row r="56" spans="1:13" ht="13.5">
      <c r="A56" s="44" t="s">
        <v>167</v>
      </c>
      <c r="B56" s="39">
        <v>111.4</v>
      </c>
      <c r="C56" s="40">
        <v>4.5</v>
      </c>
      <c r="D56" s="41">
        <v>111</v>
      </c>
      <c r="E56" s="42">
        <v>4.3</v>
      </c>
      <c r="F56" s="43">
        <v>102.5</v>
      </c>
      <c r="G56" s="40">
        <v>-1.7</v>
      </c>
      <c r="H56" s="41">
        <v>110.6</v>
      </c>
      <c r="I56" s="42">
        <v>-3.2</v>
      </c>
      <c r="J56" s="43">
        <v>104.7</v>
      </c>
      <c r="K56" s="40">
        <v>3.5</v>
      </c>
      <c r="L56" s="39">
        <v>102.3</v>
      </c>
      <c r="M56" s="42">
        <v>1.8</v>
      </c>
    </row>
    <row r="57" spans="1:13" ht="13.5">
      <c r="A57" s="44" t="s">
        <v>168</v>
      </c>
      <c r="B57" s="39">
        <v>110.4</v>
      </c>
      <c r="C57" s="40">
        <v>3.6</v>
      </c>
      <c r="D57" s="41">
        <v>110.8</v>
      </c>
      <c r="E57" s="42">
        <v>3</v>
      </c>
      <c r="F57" s="43">
        <v>101.4</v>
      </c>
      <c r="G57" s="40">
        <v>-1.6</v>
      </c>
      <c r="H57" s="41">
        <v>110.7</v>
      </c>
      <c r="I57" s="42">
        <v>-1.7</v>
      </c>
      <c r="J57" s="43">
        <v>103</v>
      </c>
      <c r="K57" s="40">
        <v>2.1</v>
      </c>
      <c r="L57" s="39">
        <v>100.9</v>
      </c>
      <c r="M57" s="42">
        <v>1.1</v>
      </c>
    </row>
    <row r="58" spans="1:13" ht="13.5">
      <c r="A58" s="44" t="s">
        <v>169</v>
      </c>
      <c r="B58" s="39">
        <v>110.7</v>
      </c>
      <c r="C58" s="40">
        <v>2.7</v>
      </c>
      <c r="D58" s="41">
        <v>111.1</v>
      </c>
      <c r="E58" s="42">
        <v>2</v>
      </c>
      <c r="F58" s="43">
        <v>100.2</v>
      </c>
      <c r="G58" s="40">
        <v>-3.7</v>
      </c>
      <c r="H58" s="41">
        <v>108.5</v>
      </c>
      <c r="I58" s="42">
        <v>-4.6</v>
      </c>
      <c r="J58" s="43">
        <v>102.2</v>
      </c>
      <c r="K58" s="40">
        <v>0.7</v>
      </c>
      <c r="L58" s="39">
        <v>102</v>
      </c>
      <c r="M58" s="42">
        <v>0.5</v>
      </c>
    </row>
    <row r="59" spans="1:13" ht="13.5">
      <c r="A59" s="44" t="s">
        <v>170</v>
      </c>
      <c r="B59" s="39">
        <v>111.6</v>
      </c>
      <c r="C59" s="40">
        <v>2.4</v>
      </c>
      <c r="D59" s="41">
        <v>112.4</v>
      </c>
      <c r="E59" s="42">
        <v>2.7</v>
      </c>
      <c r="F59" s="43">
        <v>100.5</v>
      </c>
      <c r="G59" s="40">
        <v>-3.7</v>
      </c>
      <c r="H59" s="41">
        <v>109.7</v>
      </c>
      <c r="I59" s="42">
        <v>-3.9</v>
      </c>
      <c r="J59" s="43">
        <v>102.8</v>
      </c>
      <c r="K59" s="40">
        <v>0.5</v>
      </c>
      <c r="L59" s="39">
        <v>102.2</v>
      </c>
      <c r="M59" s="42">
        <v>1.5</v>
      </c>
    </row>
    <row r="60" spans="1:13" ht="13.5">
      <c r="A60" s="44" t="s">
        <v>171</v>
      </c>
      <c r="B60" s="39">
        <v>112.6</v>
      </c>
      <c r="C60" s="40">
        <v>2.6</v>
      </c>
      <c r="D60" s="41">
        <v>113.2</v>
      </c>
      <c r="E60" s="42">
        <v>3</v>
      </c>
      <c r="F60" s="43">
        <v>100.7</v>
      </c>
      <c r="G60" s="40">
        <v>-5.5</v>
      </c>
      <c r="H60" s="41">
        <v>108.8</v>
      </c>
      <c r="I60" s="42">
        <v>-4.6</v>
      </c>
      <c r="J60" s="43">
        <v>104</v>
      </c>
      <c r="K60" s="40">
        <v>2.5</v>
      </c>
      <c r="L60" s="39">
        <v>101.8</v>
      </c>
      <c r="M60" s="42">
        <v>-0.2</v>
      </c>
    </row>
    <row r="61" spans="1:13" ht="13.5">
      <c r="A61" s="44" t="s">
        <v>172</v>
      </c>
      <c r="B61" s="39">
        <v>112.2</v>
      </c>
      <c r="C61" s="40">
        <v>2.2</v>
      </c>
      <c r="D61" s="41">
        <v>112.1</v>
      </c>
      <c r="E61" s="42">
        <v>2</v>
      </c>
      <c r="F61" s="43">
        <v>100.3</v>
      </c>
      <c r="G61" s="40">
        <v>-4.9</v>
      </c>
      <c r="H61" s="41">
        <v>107.9</v>
      </c>
      <c r="I61" s="42">
        <v>-4.4</v>
      </c>
      <c r="J61" s="43">
        <v>103.8</v>
      </c>
      <c r="K61" s="40">
        <v>1.9</v>
      </c>
      <c r="L61" s="39">
        <v>100.4</v>
      </c>
      <c r="M61" s="42">
        <v>-1.9</v>
      </c>
    </row>
    <row r="62" spans="1:13" ht="13.5">
      <c r="A62" s="44" t="s">
        <v>173</v>
      </c>
      <c r="B62" s="39">
        <v>112.6</v>
      </c>
      <c r="C62" s="40">
        <v>2.1</v>
      </c>
      <c r="D62" s="41">
        <v>112.3</v>
      </c>
      <c r="E62" s="42">
        <v>1.8</v>
      </c>
      <c r="F62" s="43">
        <v>101.5</v>
      </c>
      <c r="G62" s="40">
        <v>-4.8</v>
      </c>
      <c r="H62" s="41">
        <v>109.8</v>
      </c>
      <c r="I62" s="42">
        <v>-4.4</v>
      </c>
      <c r="J62" s="43">
        <v>103.3</v>
      </c>
      <c r="K62" s="40">
        <v>0.5</v>
      </c>
      <c r="L62" s="39">
        <v>101.4</v>
      </c>
      <c r="M62" s="42">
        <v>0.3</v>
      </c>
    </row>
    <row r="63" spans="1:13" ht="13.5">
      <c r="A63" s="240" t="s">
        <v>162</v>
      </c>
      <c r="B63" s="238">
        <v>111.6</v>
      </c>
      <c r="C63" s="235">
        <v>0.8</v>
      </c>
      <c r="D63" s="236">
        <v>111</v>
      </c>
      <c r="E63" s="237">
        <v>-0.2</v>
      </c>
      <c r="F63" s="238">
        <v>100.6</v>
      </c>
      <c r="G63" s="235">
        <v>-4.8</v>
      </c>
      <c r="H63" s="236">
        <v>108</v>
      </c>
      <c r="I63" s="237">
        <v>-4.3</v>
      </c>
      <c r="J63" s="238">
        <v>103.7</v>
      </c>
      <c r="K63" s="235">
        <v>0.5</v>
      </c>
      <c r="L63" s="234">
        <v>100.7</v>
      </c>
      <c r="M63" s="237">
        <v>-1</v>
      </c>
    </row>
    <row r="64" spans="1:13" ht="1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</sheetData>
  <sheetProtection/>
  <conditionalFormatting sqref="A12:M12">
    <cfRule type="expression" priority="6" dxfId="33" stopIfTrue="1">
      <formula>OR(RIGHT($A12,2)="６月",RIGHT($A12,3)="12月")</formula>
    </cfRule>
  </conditionalFormatting>
  <conditionalFormatting sqref="A13:M24">
    <cfRule type="expression" priority="5" dxfId="33" stopIfTrue="1">
      <formula>OR(TRIM($A13)="６",TRIM($A13)="12")</formula>
    </cfRule>
  </conditionalFormatting>
  <conditionalFormatting sqref="A31:M31">
    <cfRule type="expression" priority="4" dxfId="33" stopIfTrue="1">
      <formula>OR(RIGHT($A31,2)="６月",RIGHT($A31,3)="12月")</formula>
    </cfRule>
  </conditionalFormatting>
  <conditionalFormatting sqref="A32:M43">
    <cfRule type="expression" priority="3" dxfId="33" stopIfTrue="1">
      <formula>OR(TRIM($A32)="６",TRIM($A32)="12")</formula>
    </cfRule>
  </conditionalFormatting>
  <conditionalFormatting sqref="A50:M50">
    <cfRule type="expression" priority="2" dxfId="33" stopIfTrue="1">
      <formula>OR(RIGHT($A50,2)="６月",RIGHT($A50,3)="12月")</formula>
    </cfRule>
  </conditionalFormatting>
  <conditionalFormatting sqref="A51:M62">
    <cfRule type="expression" priority="1" dxfId="3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63" customWidth="1"/>
    <col min="15" max="16384" width="9" style="1" customWidth="1"/>
  </cols>
  <sheetData>
    <row r="1" ht="18.75">
      <c r="D1" s="3" t="s">
        <v>107</v>
      </c>
    </row>
    <row r="2" spans="1:13" ht="13.5">
      <c r="A2" s="4" t="s">
        <v>68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7"/>
      <c r="B3" s="69" t="s">
        <v>79</v>
      </c>
      <c r="C3" s="9"/>
      <c r="D3" s="9"/>
      <c r="E3" s="9"/>
      <c r="F3" s="9"/>
      <c r="G3" s="10"/>
      <c r="H3" s="69" t="s">
        <v>80</v>
      </c>
      <c r="I3" s="9"/>
      <c r="J3" s="9"/>
      <c r="K3" s="9"/>
      <c r="L3" s="9"/>
      <c r="M3" s="10"/>
    </row>
    <row r="4" spans="1:13" ht="13.5">
      <c r="A4" s="70"/>
      <c r="B4" s="69" t="s">
        <v>69</v>
      </c>
      <c r="C4" s="9"/>
      <c r="D4" s="9"/>
      <c r="E4" s="10"/>
      <c r="F4" s="69" t="s">
        <v>6</v>
      </c>
      <c r="G4" s="10"/>
      <c r="H4" s="69" t="s">
        <v>69</v>
      </c>
      <c r="I4" s="9"/>
      <c r="J4" s="9"/>
      <c r="K4" s="10"/>
      <c r="L4" s="69" t="s">
        <v>6</v>
      </c>
      <c r="M4" s="10"/>
    </row>
    <row r="5" spans="1:13" ht="13.5">
      <c r="A5" s="12" t="s">
        <v>70</v>
      </c>
      <c r="B5" s="13"/>
      <c r="C5" s="14"/>
      <c r="D5" s="71" t="s">
        <v>71</v>
      </c>
      <c r="E5" s="16"/>
      <c r="F5" s="13"/>
      <c r="G5" s="14"/>
      <c r="H5" s="13"/>
      <c r="I5" s="14"/>
      <c r="J5" s="71" t="s">
        <v>71</v>
      </c>
      <c r="K5" s="16"/>
      <c r="L5" s="13"/>
      <c r="M5" s="72"/>
    </row>
    <row r="6" spans="1:13" ht="13.5">
      <c r="A6" s="18"/>
      <c r="B6" s="19"/>
      <c r="C6" s="20" t="s">
        <v>56</v>
      </c>
      <c r="D6" s="21"/>
      <c r="E6" s="22" t="s">
        <v>56</v>
      </c>
      <c r="F6" s="23"/>
      <c r="G6" s="20" t="s">
        <v>56</v>
      </c>
      <c r="H6" s="23"/>
      <c r="I6" s="20" t="s">
        <v>56</v>
      </c>
      <c r="J6" s="21"/>
      <c r="K6" s="22" t="s">
        <v>56</v>
      </c>
      <c r="L6" s="23"/>
      <c r="M6" s="22" t="s">
        <v>56</v>
      </c>
    </row>
    <row r="7" spans="1:13" ht="13.5">
      <c r="A7" s="73"/>
      <c r="B7" s="27" t="s">
        <v>2</v>
      </c>
      <c r="C7" s="27" t="s">
        <v>67</v>
      </c>
      <c r="D7" s="74" t="s">
        <v>2</v>
      </c>
      <c r="E7" s="29" t="s">
        <v>67</v>
      </c>
      <c r="F7" s="27" t="s">
        <v>2</v>
      </c>
      <c r="G7" s="27" t="s">
        <v>67</v>
      </c>
      <c r="H7" s="75" t="s">
        <v>2</v>
      </c>
      <c r="I7" s="27" t="s">
        <v>67</v>
      </c>
      <c r="J7" s="74" t="s">
        <v>2</v>
      </c>
      <c r="K7" s="27" t="s">
        <v>67</v>
      </c>
      <c r="L7" s="75" t="s">
        <v>2</v>
      </c>
      <c r="M7" s="29" t="s">
        <v>67</v>
      </c>
    </row>
    <row r="8" spans="1:13" ht="13.5">
      <c r="A8" s="76" t="s">
        <v>157</v>
      </c>
      <c r="B8" s="77">
        <v>2.15</v>
      </c>
      <c r="C8" s="78">
        <v>0.01</v>
      </c>
      <c r="D8" s="79">
        <v>1.92</v>
      </c>
      <c r="E8" s="80">
        <v>0.01</v>
      </c>
      <c r="F8" s="77">
        <v>1.37</v>
      </c>
      <c r="G8" s="78">
        <v>0.01</v>
      </c>
      <c r="H8" s="81">
        <v>2.18</v>
      </c>
      <c r="I8" s="78">
        <v>0.04</v>
      </c>
      <c r="J8" s="79">
        <v>1.96</v>
      </c>
      <c r="K8" s="78">
        <v>0.04</v>
      </c>
      <c r="L8" s="81">
        <v>1.35</v>
      </c>
      <c r="M8" s="80">
        <v>-0.04</v>
      </c>
    </row>
    <row r="9" spans="1:13" ht="13.5">
      <c r="A9" s="50" t="s">
        <v>158</v>
      </c>
      <c r="B9" s="77">
        <v>2.18</v>
      </c>
      <c r="C9" s="78">
        <v>0.03</v>
      </c>
      <c r="D9" s="79">
        <v>1.91</v>
      </c>
      <c r="E9" s="80">
        <v>-0.01</v>
      </c>
      <c r="F9" s="77">
        <v>1.4</v>
      </c>
      <c r="G9" s="78">
        <v>0.03</v>
      </c>
      <c r="H9" s="81">
        <v>2.14</v>
      </c>
      <c r="I9" s="78">
        <v>-0.04</v>
      </c>
      <c r="J9" s="79">
        <v>1.91</v>
      </c>
      <c r="K9" s="78">
        <v>-0.05</v>
      </c>
      <c r="L9" s="81">
        <v>1.34</v>
      </c>
      <c r="M9" s="80">
        <v>-0.01</v>
      </c>
    </row>
    <row r="10" spans="1:13" ht="13.5">
      <c r="A10" s="50" t="s">
        <v>159</v>
      </c>
      <c r="B10" s="77">
        <v>2.18</v>
      </c>
      <c r="C10" s="78">
        <v>0</v>
      </c>
      <c r="D10" s="79">
        <v>1.95</v>
      </c>
      <c r="E10" s="80">
        <v>0.04</v>
      </c>
      <c r="F10" s="77">
        <v>1.4</v>
      </c>
      <c r="G10" s="78">
        <v>0</v>
      </c>
      <c r="H10" s="81">
        <v>2.1</v>
      </c>
      <c r="I10" s="78">
        <v>-0.04</v>
      </c>
      <c r="J10" s="79">
        <v>1.86</v>
      </c>
      <c r="K10" s="78">
        <v>-0.05</v>
      </c>
      <c r="L10" s="81">
        <v>1.33</v>
      </c>
      <c r="M10" s="80">
        <v>-0.01</v>
      </c>
    </row>
    <row r="11" spans="1:13" ht="13.5">
      <c r="A11" s="387" t="s">
        <v>160</v>
      </c>
      <c r="B11" s="389">
        <v>2.1</v>
      </c>
      <c r="C11" s="390">
        <v>-0.08</v>
      </c>
      <c r="D11" s="391">
        <v>1.87</v>
      </c>
      <c r="E11" s="392">
        <v>-0.08</v>
      </c>
      <c r="F11" s="393">
        <v>1.3</v>
      </c>
      <c r="G11" s="390">
        <v>-0.1</v>
      </c>
      <c r="H11" s="389">
        <v>2.07</v>
      </c>
      <c r="I11" s="390">
        <v>-0.03</v>
      </c>
      <c r="J11" s="391">
        <v>1.83</v>
      </c>
      <c r="K11" s="390">
        <v>-0.03</v>
      </c>
      <c r="L11" s="389">
        <v>1.3</v>
      </c>
      <c r="M11" s="392">
        <v>-0.03</v>
      </c>
    </row>
    <row r="12" spans="1:13" ht="13.5">
      <c r="A12" s="388" t="s">
        <v>174</v>
      </c>
      <c r="B12" s="394">
        <v>2.33</v>
      </c>
      <c r="C12" s="395">
        <v>-0.02</v>
      </c>
      <c r="D12" s="396">
        <v>1.96</v>
      </c>
      <c r="E12" s="397">
        <v>-0.04</v>
      </c>
      <c r="F12" s="398">
        <v>1.34</v>
      </c>
      <c r="G12" s="395">
        <v>-0.01</v>
      </c>
      <c r="H12" s="394">
        <v>2.12</v>
      </c>
      <c r="I12" s="395">
        <v>-0.07</v>
      </c>
      <c r="J12" s="396">
        <v>1.8</v>
      </c>
      <c r="K12" s="395">
        <v>-0.05</v>
      </c>
      <c r="L12" s="394">
        <v>1.4</v>
      </c>
      <c r="M12" s="397">
        <v>0.02</v>
      </c>
    </row>
    <row r="13" spans="1:13" ht="13.5">
      <c r="A13" s="44" t="s">
        <v>170</v>
      </c>
      <c r="B13" s="77">
        <v>1.84</v>
      </c>
      <c r="C13" s="78">
        <v>-0.19</v>
      </c>
      <c r="D13" s="79">
        <v>1.56</v>
      </c>
      <c r="E13" s="80">
        <v>-0.21</v>
      </c>
      <c r="F13" s="77">
        <v>1.07</v>
      </c>
      <c r="G13" s="78">
        <v>-0.09</v>
      </c>
      <c r="H13" s="81">
        <v>1.86</v>
      </c>
      <c r="I13" s="78">
        <v>0.01</v>
      </c>
      <c r="J13" s="79">
        <v>1.6</v>
      </c>
      <c r="K13" s="78">
        <v>-0.02</v>
      </c>
      <c r="L13" s="81">
        <v>1.21</v>
      </c>
      <c r="M13" s="80">
        <v>-0.09</v>
      </c>
    </row>
    <row r="14" spans="1:13" ht="13.5">
      <c r="A14" s="44" t="s">
        <v>171</v>
      </c>
      <c r="B14" s="77">
        <v>1.89</v>
      </c>
      <c r="C14" s="78">
        <v>0.01</v>
      </c>
      <c r="D14" s="79">
        <v>1.71</v>
      </c>
      <c r="E14" s="80">
        <v>-0.05</v>
      </c>
      <c r="F14" s="77">
        <v>1.14</v>
      </c>
      <c r="G14" s="78">
        <v>-0.05</v>
      </c>
      <c r="H14" s="81">
        <v>1.85</v>
      </c>
      <c r="I14" s="78">
        <v>0</v>
      </c>
      <c r="J14" s="79">
        <v>1.71</v>
      </c>
      <c r="K14" s="78">
        <v>-0.05</v>
      </c>
      <c r="L14" s="81">
        <v>1.19</v>
      </c>
      <c r="M14" s="80">
        <v>-0.04</v>
      </c>
    </row>
    <row r="15" spans="1:13" ht="13.5">
      <c r="A15" s="44" t="s">
        <v>172</v>
      </c>
      <c r="B15" s="77">
        <v>1.7</v>
      </c>
      <c r="C15" s="78">
        <v>-0.04</v>
      </c>
      <c r="D15" s="79">
        <v>1.34</v>
      </c>
      <c r="E15" s="80">
        <v>-0.07</v>
      </c>
      <c r="F15" s="77">
        <v>0.97</v>
      </c>
      <c r="G15" s="78">
        <v>-0.06</v>
      </c>
      <c r="H15" s="81">
        <v>1.89</v>
      </c>
      <c r="I15" s="78">
        <v>-0.03</v>
      </c>
      <c r="J15" s="79">
        <v>1.6</v>
      </c>
      <c r="K15" s="78">
        <v>0.04</v>
      </c>
      <c r="L15" s="81">
        <v>1.21</v>
      </c>
      <c r="M15" s="80">
        <v>-0.04</v>
      </c>
    </row>
    <row r="16" spans="1:13" ht="13.5">
      <c r="A16" s="44" t="s">
        <v>173</v>
      </c>
      <c r="B16" s="77">
        <v>1.79</v>
      </c>
      <c r="C16" s="78">
        <v>-0.17</v>
      </c>
      <c r="D16" s="79">
        <v>1.42</v>
      </c>
      <c r="E16" s="80">
        <v>-0.14</v>
      </c>
      <c r="F16" s="77">
        <v>1.08</v>
      </c>
      <c r="G16" s="78">
        <v>-0.17</v>
      </c>
      <c r="H16" s="81">
        <v>1.84</v>
      </c>
      <c r="I16" s="78">
        <v>-0.09</v>
      </c>
      <c r="J16" s="79">
        <v>1.57</v>
      </c>
      <c r="K16" s="78">
        <v>-0.1</v>
      </c>
      <c r="L16" s="81">
        <v>1.27</v>
      </c>
      <c r="M16" s="80">
        <v>-0.01</v>
      </c>
    </row>
    <row r="17" spans="1:13" ht="13.5">
      <c r="A17" s="44" t="s">
        <v>162</v>
      </c>
      <c r="B17" s="81">
        <v>1.96</v>
      </c>
      <c r="C17" s="78">
        <v>-0.17</v>
      </c>
      <c r="D17" s="79">
        <v>1.67</v>
      </c>
      <c r="E17" s="80">
        <v>-0.23</v>
      </c>
      <c r="F17" s="77">
        <v>1.29</v>
      </c>
      <c r="G17" s="78">
        <v>-0.14</v>
      </c>
      <c r="H17" s="81">
        <v>1.99</v>
      </c>
      <c r="I17" s="78">
        <v>-0.03</v>
      </c>
      <c r="J17" s="79">
        <v>1.73</v>
      </c>
      <c r="K17" s="78">
        <v>-0.06</v>
      </c>
      <c r="L17" s="81">
        <v>1.33</v>
      </c>
      <c r="M17" s="80">
        <v>-0.08</v>
      </c>
    </row>
    <row r="18" spans="1:13" ht="13.5">
      <c r="A18" s="44" t="s">
        <v>163</v>
      </c>
      <c r="B18" s="81">
        <v>1.7</v>
      </c>
      <c r="C18" s="78">
        <v>-0.08</v>
      </c>
      <c r="D18" s="79">
        <v>1.38</v>
      </c>
      <c r="E18" s="80">
        <v>-0.07</v>
      </c>
      <c r="F18" s="77">
        <v>1.05</v>
      </c>
      <c r="G18" s="78">
        <v>-0.16</v>
      </c>
      <c r="H18" s="81">
        <v>1.62</v>
      </c>
      <c r="I18" s="78">
        <v>0.04</v>
      </c>
      <c r="J18" s="79">
        <v>1.4</v>
      </c>
      <c r="K18" s="78">
        <v>0.08</v>
      </c>
      <c r="L18" s="81">
        <v>1.11</v>
      </c>
      <c r="M18" s="80">
        <v>0</v>
      </c>
    </row>
    <row r="19" spans="1:13" ht="13.5">
      <c r="A19" s="44" t="s">
        <v>164</v>
      </c>
      <c r="B19" s="77">
        <v>1.59</v>
      </c>
      <c r="C19" s="78">
        <v>0.04</v>
      </c>
      <c r="D19" s="79">
        <v>1.33</v>
      </c>
      <c r="E19" s="80">
        <v>0.04</v>
      </c>
      <c r="F19" s="77">
        <v>0.88</v>
      </c>
      <c r="G19" s="78">
        <v>-0.14</v>
      </c>
      <c r="H19" s="81">
        <v>1.6</v>
      </c>
      <c r="I19" s="78">
        <v>-0.06</v>
      </c>
      <c r="J19" s="79">
        <v>1.44</v>
      </c>
      <c r="K19" s="78">
        <v>0.01</v>
      </c>
      <c r="L19" s="81">
        <v>1.27</v>
      </c>
      <c r="M19" s="80">
        <v>0.23</v>
      </c>
    </row>
    <row r="20" spans="1:13" ht="13.5">
      <c r="A20" s="44" t="s">
        <v>165</v>
      </c>
      <c r="B20" s="77">
        <v>1.2</v>
      </c>
      <c r="C20" s="78">
        <v>-0.22</v>
      </c>
      <c r="D20" s="79">
        <v>0.96</v>
      </c>
      <c r="E20" s="80">
        <v>-0.3</v>
      </c>
      <c r="F20" s="77">
        <v>0.7</v>
      </c>
      <c r="G20" s="78">
        <v>-0.32</v>
      </c>
      <c r="H20" s="81">
        <v>1.69</v>
      </c>
      <c r="I20" s="78">
        <v>-0.1</v>
      </c>
      <c r="J20" s="79">
        <v>1.48</v>
      </c>
      <c r="K20" s="78">
        <v>-0.11</v>
      </c>
      <c r="L20" s="81">
        <v>1.35</v>
      </c>
      <c r="M20" s="80">
        <v>0.08</v>
      </c>
    </row>
    <row r="21" spans="1:13" ht="13.5">
      <c r="A21" s="44" t="s">
        <v>166</v>
      </c>
      <c r="B21" s="77">
        <v>1.69</v>
      </c>
      <c r="C21" s="78">
        <v>0.03</v>
      </c>
      <c r="D21" s="79">
        <v>1.42</v>
      </c>
      <c r="E21" s="80">
        <v>0.03</v>
      </c>
      <c r="F21" s="77">
        <v>1.02</v>
      </c>
      <c r="G21" s="78">
        <v>-0.18</v>
      </c>
      <c r="H21" s="81">
        <v>2.12</v>
      </c>
      <c r="I21" s="78">
        <v>0.28</v>
      </c>
      <c r="J21" s="79">
        <v>1.92</v>
      </c>
      <c r="K21" s="78">
        <v>0.3</v>
      </c>
      <c r="L21" s="81">
        <v>1.65</v>
      </c>
      <c r="M21" s="80">
        <v>0.46</v>
      </c>
    </row>
    <row r="22" spans="1:13" ht="13.5">
      <c r="A22" s="44" t="s">
        <v>167</v>
      </c>
      <c r="B22" s="81">
        <v>2</v>
      </c>
      <c r="C22" s="78">
        <v>0.09</v>
      </c>
      <c r="D22" s="79">
        <v>1.66</v>
      </c>
      <c r="E22" s="78">
        <v>-0.01</v>
      </c>
      <c r="F22" s="81">
        <v>1.15</v>
      </c>
      <c r="G22" s="78">
        <v>-0.08</v>
      </c>
      <c r="H22" s="81">
        <v>2.5</v>
      </c>
      <c r="I22" s="78">
        <v>0.21</v>
      </c>
      <c r="J22" s="79">
        <v>2.5</v>
      </c>
      <c r="K22" s="78">
        <v>0.39</v>
      </c>
      <c r="L22" s="81">
        <v>1.81</v>
      </c>
      <c r="M22" s="80">
        <v>0.57</v>
      </c>
    </row>
    <row r="23" spans="1:13" ht="13.5">
      <c r="A23" s="44" t="s">
        <v>168</v>
      </c>
      <c r="B23" s="77">
        <v>5.57</v>
      </c>
      <c r="C23" s="78">
        <v>0.17</v>
      </c>
      <c r="D23" s="79">
        <v>6.11</v>
      </c>
      <c r="E23" s="78">
        <v>0.37</v>
      </c>
      <c r="F23" s="81">
        <v>3.62</v>
      </c>
      <c r="G23" s="78">
        <v>0.25</v>
      </c>
      <c r="H23" s="81">
        <v>4.43</v>
      </c>
      <c r="I23" s="78">
        <v>0.23</v>
      </c>
      <c r="J23" s="79">
        <v>4.44</v>
      </c>
      <c r="K23" s="78">
        <v>0.61</v>
      </c>
      <c r="L23" s="81">
        <v>2.41</v>
      </c>
      <c r="M23" s="80">
        <v>0.48</v>
      </c>
    </row>
    <row r="24" spans="1:13" ht="13.5">
      <c r="A24" s="44" t="s">
        <v>169</v>
      </c>
      <c r="B24" s="81">
        <v>2.14</v>
      </c>
      <c r="C24" s="78">
        <v>-0.19</v>
      </c>
      <c r="D24" s="79">
        <v>1.86</v>
      </c>
      <c r="E24" s="78">
        <v>-0.1</v>
      </c>
      <c r="F24" s="81">
        <v>1.18</v>
      </c>
      <c r="G24" s="78">
        <v>-0.16</v>
      </c>
      <c r="H24" s="81">
        <v>2.39</v>
      </c>
      <c r="I24" s="78">
        <v>0.27</v>
      </c>
      <c r="J24" s="79">
        <v>2.22</v>
      </c>
      <c r="K24" s="78">
        <v>0.42</v>
      </c>
      <c r="L24" s="81">
        <v>1.86</v>
      </c>
      <c r="M24" s="80">
        <v>0.46</v>
      </c>
    </row>
    <row r="25" spans="1:13" ht="13.5">
      <c r="A25" s="44" t="s">
        <v>170</v>
      </c>
      <c r="B25" s="81">
        <v>1.87</v>
      </c>
      <c r="C25" s="78">
        <v>0.03</v>
      </c>
      <c r="D25" s="79">
        <v>1.65</v>
      </c>
      <c r="E25" s="78">
        <v>0.09</v>
      </c>
      <c r="F25" s="81">
        <v>1.07</v>
      </c>
      <c r="G25" s="78">
        <v>0</v>
      </c>
      <c r="H25" s="81">
        <v>1.83</v>
      </c>
      <c r="I25" s="78">
        <v>-0.03</v>
      </c>
      <c r="J25" s="79">
        <v>1.68</v>
      </c>
      <c r="K25" s="78">
        <v>0.08</v>
      </c>
      <c r="L25" s="81">
        <v>1.31</v>
      </c>
      <c r="M25" s="80">
        <v>0.1</v>
      </c>
    </row>
    <row r="26" spans="1:13" ht="13.5">
      <c r="A26" s="44" t="s">
        <v>171</v>
      </c>
      <c r="B26" s="81">
        <v>1.82</v>
      </c>
      <c r="C26" s="78">
        <v>-0.07</v>
      </c>
      <c r="D26" s="79">
        <v>1.7</v>
      </c>
      <c r="E26" s="78">
        <v>-0.01</v>
      </c>
      <c r="F26" s="81">
        <v>1.14</v>
      </c>
      <c r="G26" s="78">
        <v>0</v>
      </c>
      <c r="H26" s="81">
        <v>1.84</v>
      </c>
      <c r="I26" s="78">
        <v>-0.01</v>
      </c>
      <c r="J26" s="79">
        <v>1.83</v>
      </c>
      <c r="K26" s="78">
        <v>0.12</v>
      </c>
      <c r="L26" s="81">
        <v>1.47</v>
      </c>
      <c r="M26" s="80">
        <v>0.28</v>
      </c>
    </row>
    <row r="27" spans="1:13" ht="13.5">
      <c r="A27" s="44" t="s">
        <v>172</v>
      </c>
      <c r="B27" s="81">
        <v>1.61</v>
      </c>
      <c r="C27" s="78">
        <v>-0.09</v>
      </c>
      <c r="D27" s="79">
        <v>1.39</v>
      </c>
      <c r="E27" s="78">
        <v>0.05</v>
      </c>
      <c r="F27" s="81">
        <v>0.99</v>
      </c>
      <c r="G27" s="78">
        <v>0.02</v>
      </c>
      <c r="H27" s="81">
        <v>1.84</v>
      </c>
      <c r="I27" s="78">
        <v>-0.05</v>
      </c>
      <c r="J27" s="79">
        <v>1.67</v>
      </c>
      <c r="K27" s="78">
        <v>0.07</v>
      </c>
      <c r="L27" s="81">
        <v>1.28</v>
      </c>
      <c r="M27" s="80">
        <v>0.07</v>
      </c>
    </row>
    <row r="28" spans="1:13" ht="13.5">
      <c r="A28" s="44" t="s">
        <v>173</v>
      </c>
      <c r="B28" s="77">
        <v>1.73</v>
      </c>
      <c r="C28" s="78">
        <v>-0.06</v>
      </c>
      <c r="D28" s="79">
        <v>1.51</v>
      </c>
      <c r="E28" s="78">
        <v>0.09</v>
      </c>
      <c r="F28" s="81">
        <v>1.09</v>
      </c>
      <c r="G28" s="78">
        <v>0.01</v>
      </c>
      <c r="H28" s="81">
        <v>1.81</v>
      </c>
      <c r="I28" s="78">
        <v>-0.03</v>
      </c>
      <c r="J28" s="79">
        <v>1.62</v>
      </c>
      <c r="K28" s="78">
        <v>0.05</v>
      </c>
      <c r="L28" s="81">
        <v>1.21</v>
      </c>
      <c r="M28" s="80">
        <v>-0.06</v>
      </c>
    </row>
    <row r="29" spans="1:13" ht="13.5">
      <c r="A29" s="239" t="s">
        <v>162</v>
      </c>
      <c r="B29" s="360">
        <v>1.89</v>
      </c>
      <c r="C29" s="361">
        <v>-0.07</v>
      </c>
      <c r="D29" s="362">
        <v>1.77</v>
      </c>
      <c r="E29" s="361">
        <v>0.1</v>
      </c>
      <c r="F29" s="360">
        <v>1.46</v>
      </c>
      <c r="G29" s="361">
        <v>0.17</v>
      </c>
      <c r="H29" s="360">
        <v>1.98</v>
      </c>
      <c r="I29" s="361">
        <v>-0.01</v>
      </c>
      <c r="J29" s="362">
        <v>1.9</v>
      </c>
      <c r="K29" s="361">
        <v>0.17</v>
      </c>
      <c r="L29" s="360">
        <v>1.48</v>
      </c>
      <c r="M29" s="363">
        <v>0.15</v>
      </c>
    </row>
    <row r="30" spans="1:13" ht="13.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ht="13.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6" spans="8:11" ht="13.5">
      <c r="H36" s="43"/>
      <c r="I36" s="40"/>
      <c r="J36" s="43"/>
      <c r="K36" s="40"/>
    </row>
  </sheetData>
  <sheetProtection/>
  <conditionalFormatting sqref="A12:M12">
    <cfRule type="expression" priority="4" dxfId="33" stopIfTrue="1">
      <formula>OR(RIGHT($A12,2)="６月",RIGHT($A12,3)="12月")</formula>
    </cfRule>
  </conditionalFormatting>
  <conditionalFormatting sqref="A13:M28">
    <cfRule type="expression" priority="3" dxfId="33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63" customWidth="1"/>
    <col min="15" max="16384" width="9" style="1" customWidth="1"/>
  </cols>
  <sheetData>
    <row r="1" s="63" customFormat="1" ht="18.75">
      <c r="D1" s="83" t="s">
        <v>108</v>
      </c>
    </row>
    <row r="2" spans="1:13" s="63" customFormat="1" ht="13.5">
      <c r="A2" s="84" t="s">
        <v>68</v>
      </c>
      <c r="B2" s="14"/>
      <c r="C2" s="14"/>
      <c r="D2" s="14"/>
      <c r="E2" s="14"/>
      <c r="F2" s="14"/>
      <c r="G2" s="14"/>
      <c r="H2" s="14"/>
      <c r="I2" s="14"/>
      <c r="J2" s="84"/>
      <c r="K2" s="14"/>
      <c r="L2" s="14"/>
      <c r="M2" s="85" t="s">
        <v>120</v>
      </c>
    </row>
    <row r="3" spans="1:13" s="63" customFormat="1" ht="13.5">
      <c r="A3" s="86"/>
      <c r="B3" s="87" t="s">
        <v>81</v>
      </c>
      <c r="C3" s="33"/>
      <c r="D3" s="33"/>
      <c r="E3" s="33"/>
      <c r="F3" s="33"/>
      <c r="G3" s="33"/>
      <c r="H3" s="33"/>
      <c r="I3" s="34"/>
      <c r="J3" s="87" t="s">
        <v>73</v>
      </c>
      <c r="K3" s="33"/>
      <c r="L3" s="33"/>
      <c r="M3" s="34"/>
    </row>
    <row r="4" spans="1:13" s="63" customFormat="1" ht="13.5">
      <c r="A4" s="70"/>
      <c r="B4" s="69" t="s">
        <v>69</v>
      </c>
      <c r="C4" s="9"/>
      <c r="D4" s="9"/>
      <c r="E4" s="10"/>
      <c r="F4" s="69" t="s">
        <v>6</v>
      </c>
      <c r="G4" s="9"/>
      <c r="H4" s="9"/>
      <c r="I4" s="10"/>
      <c r="J4" s="69" t="s">
        <v>69</v>
      </c>
      <c r="K4" s="9"/>
      <c r="L4" s="9"/>
      <c r="M4" s="10"/>
    </row>
    <row r="5" spans="1:13" s="63" customFormat="1" ht="13.5">
      <c r="A5" s="12" t="s">
        <v>70</v>
      </c>
      <c r="B5" s="13"/>
      <c r="C5" s="14"/>
      <c r="D5" s="71" t="s">
        <v>71</v>
      </c>
      <c r="E5" s="16"/>
      <c r="F5" s="13"/>
      <c r="G5" s="14"/>
      <c r="H5" s="71" t="s">
        <v>71</v>
      </c>
      <c r="I5" s="16"/>
      <c r="J5" s="13"/>
      <c r="K5" s="14"/>
      <c r="L5" s="71" t="s">
        <v>71</v>
      </c>
      <c r="M5" s="16"/>
    </row>
    <row r="6" spans="1:13" s="63" customFormat="1" ht="13.5">
      <c r="A6" s="18"/>
      <c r="B6" s="19"/>
      <c r="C6" s="20" t="s">
        <v>45</v>
      </c>
      <c r="D6" s="21"/>
      <c r="E6" s="22" t="s">
        <v>45</v>
      </c>
      <c r="F6" s="23"/>
      <c r="G6" s="20" t="s">
        <v>45</v>
      </c>
      <c r="H6" s="21"/>
      <c r="I6" s="22" t="s">
        <v>45</v>
      </c>
      <c r="J6" s="23"/>
      <c r="K6" s="20" t="s">
        <v>45</v>
      </c>
      <c r="L6" s="21"/>
      <c r="M6" s="22" t="s">
        <v>45</v>
      </c>
    </row>
    <row r="7" spans="1:13" s="63" customFormat="1" ht="13.5">
      <c r="A7" s="73"/>
      <c r="B7" s="26"/>
      <c r="C7" s="27" t="s">
        <v>47</v>
      </c>
      <c r="D7" s="28"/>
      <c r="E7" s="29" t="s">
        <v>47</v>
      </c>
      <c r="F7" s="26"/>
      <c r="G7" s="27" t="s">
        <v>47</v>
      </c>
      <c r="H7" s="28"/>
      <c r="I7" s="29" t="s">
        <v>47</v>
      </c>
      <c r="J7" s="30"/>
      <c r="K7" s="27" t="s">
        <v>47</v>
      </c>
      <c r="L7" s="28"/>
      <c r="M7" s="29" t="s">
        <v>47</v>
      </c>
    </row>
    <row r="8" spans="1:13" s="63" customFormat="1" ht="13.5">
      <c r="A8" s="76" t="s">
        <v>157</v>
      </c>
      <c r="B8" s="43">
        <v>100</v>
      </c>
      <c r="C8" s="40">
        <v>1</v>
      </c>
      <c r="D8" s="41">
        <v>100</v>
      </c>
      <c r="E8" s="42">
        <v>1.5</v>
      </c>
      <c r="F8" s="43">
        <v>100</v>
      </c>
      <c r="G8" s="40">
        <v>1.4</v>
      </c>
      <c r="H8" s="41">
        <v>100</v>
      </c>
      <c r="I8" s="42">
        <v>1.2</v>
      </c>
      <c r="J8" s="39">
        <v>100</v>
      </c>
      <c r="K8" s="40">
        <v>0.7</v>
      </c>
      <c r="L8" s="41">
        <v>100</v>
      </c>
      <c r="M8" s="42">
        <v>1.1</v>
      </c>
    </row>
    <row r="9" spans="1:13" s="63" customFormat="1" ht="13.5">
      <c r="A9" s="50" t="s">
        <v>158</v>
      </c>
      <c r="B9" s="43">
        <v>99.9</v>
      </c>
      <c r="C9" s="40">
        <v>-0.1</v>
      </c>
      <c r="D9" s="41">
        <v>100.7</v>
      </c>
      <c r="E9" s="42">
        <v>0.7</v>
      </c>
      <c r="F9" s="43">
        <v>101</v>
      </c>
      <c r="G9" s="40">
        <v>1</v>
      </c>
      <c r="H9" s="41">
        <v>101</v>
      </c>
      <c r="I9" s="42">
        <v>1</v>
      </c>
      <c r="J9" s="39">
        <v>99.6</v>
      </c>
      <c r="K9" s="40">
        <v>-0.4</v>
      </c>
      <c r="L9" s="41">
        <v>100.3</v>
      </c>
      <c r="M9" s="42">
        <v>0.3</v>
      </c>
    </row>
    <row r="10" spans="1:13" s="63" customFormat="1" ht="13.5">
      <c r="A10" s="50" t="s">
        <v>159</v>
      </c>
      <c r="B10" s="43">
        <v>98.8</v>
      </c>
      <c r="C10" s="40">
        <v>-1.1</v>
      </c>
      <c r="D10" s="41">
        <v>99.7</v>
      </c>
      <c r="E10" s="42">
        <v>-1</v>
      </c>
      <c r="F10" s="43">
        <v>100.4</v>
      </c>
      <c r="G10" s="40">
        <v>-0.6</v>
      </c>
      <c r="H10" s="41">
        <v>100.5</v>
      </c>
      <c r="I10" s="42">
        <v>-0.5</v>
      </c>
      <c r="J10" s="39">
        <v>99</v>
      </c>
      <c r="K10" s="40">
        <v>-0.6</v>
      </c>
      <c r="L10" s="41">
        <v>100.2</v>
      </c>
      <c r="M10" s="42">
        <v>-0.1</v>
      </c>
    </row>
    <row r="11" spans="1:13" s="63" customFormat="1" ht="13.5">
      <c r="A11" s="50" t="s">
        <v>160</v>
      </c>
      <c r="B11" s="381">
        <v>97</v>
      </c>
      <c r="C11" s="378">
        <v>-1.8</v>
      </c>
      <c r="D11" s="379">
        <v>97.6</v>
      </c>
      <c r="E11" s="380">
        <v>-2.1</v>
      </c>
      <c r="F11" s="381">
        <v>99.2</v>
      </c>
      <c r="G11" s="378">
        <v>-1.2</v>
      </c>
      <c r="H11" s="379">
        <v>99</v>
      </c>
      <c r="I11" s="380">
        <v>-1.5</v>
      </c>
      <c r="J11" s="377">
        <v>97.3</v>
      </c>
      <c r="K11" s="378">
        <v>-1.7</v>
      </c>
      <c r="L11" s="379">
        <v>97.8</v>
      </c>
      <c r="M11" s="380">
        <v>-2.4</v>
      </c>
    </row>
    <row r="12" spans="1:13" s="63" customFormat="1" ht="13.5">
      <c r="A12" s="388" t="s">
        <v>174</v>
      </c>
      <c r="B12" s="386">
        <v>81.4</v>
      </c>
      <c r="C12" s="383">
        <v>-1.2</v>
      </c>
      <c r="D12" s="384">
        <v>79.9</v>
      </c>
      <c r="E12" s="385">
        <v>-1.6</v>
      </c>
      <c r="F12" s="386">
        <v>80.5</v>
      </c>
      <c r="G12" s="383">
        <v>-0.4</v>
      </c>
      <c r="H12" s="384">
        <v>78.4</v>
      </c>
      <c r="I12" s="385">
        <v>-1.1</v>
      </c>
      <c r="J12" s="382">
        <v>97.1</v>
      </c>
      <c r="K12" s="383">
        <v>-1.5</v>
      </c>
      <c r="L12" s="384">
        <v>97.6</v>
      </c>
      <c r="M12" s="385">
        <v>-2.1</v>
      </c>
    </row>
    <row r="13" spans="1:13" s="63" customFormat="1" ht="13.5">
      <c r="A13" s="44" t="s">
        <v>170</v>
      </c>
      <c r="B13" s="43">
        <v>136.3</v>
      </c>
      <c r="C13" s="40">
        <v>-2.4</v>
      </c>
      <c r="D13" s="41">
        <v>148.1</v>
      </c>
      <c r="E13" s="42">
        <v>-2.5</v>
      </c>
      <c r="F13" s="43">
        <v>134.6</v>
      </c>
      <c r="G13" s="40">
        <v>-0.8</v>
      </c>
      <c r="H13" s="41">
        <v>141.4</v>
      </c>
      <c r="I13" s="42">
        <v>-1.9</v>
      </c>
      <c r="J13" s="39">
        <v>96.8</v>
      </c>
      <c r="K13" s="40">
        <v>-2.6</v>
      </c>
      <c r="L13" s="41">
        <v>97.3</v>
      </c>
      <c r="M13" s="42">
        <v>-3.1</v>
      </c>
    </row>
    <row r="14" spans="1:13" s="63" customFormat="1" ht="13.5">
      <c r="A14" s="50" t="s">
        <v>171</v>
      </c>
      <c r="B14" s="43">
        <v>112.7</v>
      </c>
      <c r="C14" s="40">
        <v>-3.1</v>
      </c>
      <c r="D14" s="41">
        <v>112.6</v>
      </c>
      <c r="E14" s="42">
        <v>-3.5</v>
      </c>
      <c r="F14" s="43">
        <v>133.5</v>
      </c>
      <c r="G14" s="40">
        <v>-1.1</v>
      </c>
      <c r="H14" s="41">
        <v>135.4</v>
      </c>
      <c r="I14" s="42">
        <v>-0.5</v>
      </c>
      <c r="J14" s="39">
        <v>96.7</v>
      </c>
      <c r="K14" s="40">
        <v>-2.7</v>
      </c>
      <c r="L14" s="41">
        <v>97.1</v>
      </c>
      <c r="M14" s="42">
        <v>-3.4</v>
      </c>
    </row>
    <row r="15" spans="1:13" s="63" customFormat="1" ht="13.5">
      <c r="A15" s="44" t="s">
        <v>172</v>
      </c>
      <c r="B15" s="43">
        <v>82.4</v>
      </c>
      <c r="C15" s="40">
        <v>-2.9</v>
      </c>
      <c r="D15" s="41">
        <v>79.6</v>
      </c>
      <c r="E15" s="42">
        <v>-2.8</v>
      </c>
      <c r="F15" s="43">
        <v>82.1</v>
      </c>
      <c r="G15" s="40">
        <v>-2.4</v>
      </c>
      <c r="H15" s="41">
        <v>78.8</v>
      </c>
      <c r="I15" s="42">
        <v>-2.5</v>
      </c>
      <c r="J15" s="39">
        <v>95.6</v>
      </c>
      <c r="K15" s="40">
        <v>-2.6</v>
      </c>
      <c r="L15" s="41">
        <v>96.1</v>
      </c>
      <c r="M15" s="42">
        <v>-3.2</v>
      </c>
    </row>
    <row r="16" spans="1:13" s="63" customFormat="1" ht="13.5">
      <c r="A16" s="44" t="s">
        <v>173</v>
      </c>
      <c r="B16" s="39">
        <v>79.1</v>
      </c>
      <c r="C16" s="40">
        <v>-2.7</v>
      </c>
      <c r="D16" s="41">
        <v>77.1</v>
      </c>
      <c r="E16" s="42">
        <v>-3.4</v>
      </c>
      <c r="F16" s="43">
        <v>79.5</v>
      </c>
      <c r="G16" s="40">
        <v>-1.9</v>
      </c>
      <c r="H16" s="41">
        <v>76.7</v>
      </c>
      <c r="I16" s="42">
        <v>-2.9</v>
      </c>
      <c r="J16" s="39">
        <v>95.7</v>
      </c>
      <c r="K16" s="40">
        <v>-2.6</v>
      </c>
      <c r="L16" s="41">
        <v>96.1</v>
      </c>
      <c r="M16" s="42">
        <v>-3.3</v>
      </c>
    </row>
    <row r="17" spans="1:13" s="63" customFormat="1" ht="13.5">
      <c r="A17" s="44" t="s">
        <v>162</v>
      </c>
      <c r="B17" s="39">
        <v>79.7</v>
      </c>
      <c r="C17" s="40">
        <v>-2.6</v>
      </c>
      <c r="D17" s="41">
        <v>77.8</v>
      </c>
      <c r="E17" s="42">
        <v>-3.1</v>
      </c>
      <c r="F17" s="43">
        <v>79.8</v>
      </c>
      <c r="G17" s="40">
        <v>-2.2</v>
      </c>
      <c r="H17" s="41">
        <v>77.4</v>
      </c>
      <c r="I17" s="42">
        <v>-2.6</v>
      </c>
      <c r="J17" s="39">
        <v>96.1</v>
      </c>
      <c r="K17" s="40">
        <v>-2.5</v>
      </c>
      <c r="L17" s="41">
        <v>96.5</v>
      </c>
      <c r="M17" s="42">
        <v>-3.2</v>
      </c>
    </row>
    <row r="18" spans="1:13" s="63" customFormat="1" ht="13.5">
      <c r="A18" s="44" t="s">
        <v>163</v>
      </c>
      <c r="B18" s="43">
        <v>84.3</v>
      </c>
      <c r="C18" s="40">
        <v>-2.4</v>
      </c>
      <c r="D18" s="41">
        <v>83.7</v>
      </c>
      <c r="E18" s="42">
        <v>-2.9</v>
      </c>
      <c r="F18" s="43">
        <v>86.3</v>
      </c>
      <c r="G18" s="40">
        <v>-1.8</v>
      </c>
      <c r="H18" s="41">
        <v>84.7</v>
      </c>
      <c r="I18" s="42">
        <v>-2.3</v>
      </c>
      <c r="J18" s="39">
        <v>96.8</v>
      </c>
      <c r="K18" s="40">
        <v>-2.2</v>
      </c>
      <c r="L18" s="41">
        <v>97.1</v>
      </c>
      <c r="M18" s="42">
        <v>-2.9</v>
      </c>
    </row>
    <row r="19" spans="1:13" s="63" customFormat="1" ht="13.5">
      <c r="A19" s="44" t="s">
        <v>164</v>
      </c>
      <c r="B19" s="43">
        <v>173.9</v>
      </c>
      <c r="C19" s="40">
        <v>-1.9</v>
      </c>
      <c r="D19" s="41">
        <v>184.1</v>
      </c>
      <c r="E19" s="42">
        <v>-2.2</v>
      </c>
      <c r="F19" s="43">
        <v>184.6</v>
      </c>
      <c r="G19" s="40">
        <v>-3.1</v>
      </c>
      <c r="H19" s="41">
        <v>193.4</v>
      </c>
      <c r="I19" s="42">
        <v>-3.2</v>
      </c>
      <c r="J19" s="39">
        <v>96.8</v>
      </c>
      <c r="K19" s="40">
        <v>-1.9</v>
      </c>
      <c r="L19" s="41">
        <v>96.9</v>
      </c>
      <c r="M19" s="42">
        <v>-2.8</v>
      </c>
    </row>
    <row r="20" spans="1:13" s="63" customFormat="1" ht="13.5">
      <c r="A20" s="44" t="s">
        <v>165</v>
      </c>
      <c r="B20" s="43">
        <v>81.6</v>
      </c>
      <c r="C20" s="40">
        <v>-2.6</v>
      </c>
      <c r="D20" s="41">
        <v>78.8</v>
      </c>
      <c r="E20" s="42">
        <v>-4</v>
      </c>
      <c r="F20" s="43">
        <v>78.6</v>
      </c>
      <c r="G20" s="40">
        <v>-4.4</v>
      </c>
      <c r="H20" s="41">
        <v>75.5</v>
      </c>
      <c r="I20" s="42">
        <v>-6.1</v>
      </c>
      <c r="J20" s="39">
        <v>96.1</v>
      </c>
      <c r="K20" s="40">
        <v>-1.7</v>
      </c>
      <c r="L20" s="41">
        <v>96.2</v>
      </c>
      <c r="M20" s="42">
        <v>-2.7</v>
      </c>
    </row>
    <row r="21" spans="1:13" s="63" customFormat="1" ht="13.5">
      <c r="A21" s="44" t="s">
        <v>166</v>
      </c>
      <c r="B21" s="39">
        <v>79.8</v>
      </c>
      <c r="C21" s="40">
        <v>-2.4</v>
      </c>
      <c r="D21" s="41">
        <v>77.7</v>
      </c>
      <c r="E21" s="40">
        <v>-3.2</v>
      </c>
      <c r="F21" s="39">
        <v>76.7</v>
      </c>
      <c r="G21" s="40">
        <v>-5.9</v>
      </c>
      <c r="H21" s="41">
        <v>73.7</v>
      </c>
      <c r="I21" s="40">
        <v>-6.8</v>
      </c>
      <c r="J21" s="39">
        <v>96.7</v>
      </c>
      <c r="K21" s="40">
        <v>-2.3</v>
      </c>
      <c r="L21" s="41">
        <v>96.9</v>
      </c>
      <c r="M21" s="42">
        <v>-3</v>
      </c>
    </row>
    <row r="22" spans="1:13" s="63" customFormat="1" ht="13.5">
      <c r="A22" s="44" t="s">
        <v>167</v>
      </c>
      <c r="B22" s="43">
        <v>81.7</v>
      </c>
      <c r="C22" s="40">
        <v>-3.7</v>
      </c>
      <c r="D22" s="41">
        <v>79.8</v>
      </c>
      <c r="E22" s="40">
        <v>-4.8</v>
      </c>
      <c r="F22" s="39">
        <v>78</v>
      </c>
      <c r="G22" s="40">
        <v>-6.1</v>
      </c>
      <c r="H22" s="41">
        <v>75.4</v>
      </c>
      <c r="I22" s="40">
        <v>-7</v>
      </c>
      <c r="J22" s="39">
        <v>96.2</v>
      </c>
      <c r="K22" s="40">
        <v>-2.7</v>
      </c>
      <c r="L22" s="41">
        <v>96.2</v>
      </c>
      <c r="M22" s="42">
        <v>-3.6</v>
      </c>
    </row>
    <row r="23" spans="1:13" s="63" customFormat="1" ht="13.5">
      <c r="A23" s="44" t="s">
        <v>168</v>
      </c>
      <c r="B23" s="39">
        <v>81.2</v>
      </c>
      <c r="C23" s="40">
        <v>-2.6</v>
      </c>
      <c r="D23" s="41">
        <v>79</v>
      </c>
      <c r="E23" s="40">
        <v>-3.5</v>
      </c>
      <c r="F23" s="39">
        <v>78.3</v>
      </c>
      <c r="G23" s="40">
        <v>-5.7</v>
      </c>
      <c r="H23" s="41">
        <v>75.6</v>
      </c>
      <c r="I23" s="40">
        <v>-6.2</v>
      </c>
      <c r="J23" s="39">
        <v>97</v>
      </c>
      <c r="K23" s="40">
        <v>-2.5</v>
      </c>
      <c r="L23" s="41">
        <v>97</v>
      </c>
      <c r="M23" s="42">
        <v>-3.4</v>
      </c>
    </row>
    <row r="24" spans="1:13" s="63" customFormat="1" ht="13.5">
      <c r="A24" s="44" t="s">
        <v>169</v>
      </c>
      <c r="B24" s="43">
        <v>80.3</v>
      </c>
      <c r="C24" s="40">
        <v>-1.4</v>
      </c>
      <c r="D24" s="41">
        <v>78.6</v>
      </c>
      <c r="E24" s="40">
        <v>-1.6</v>
      </c>
      <c r="F24" s="39">
        <v>76.7</v>
      </c>
      <c r="G24" s="40">
        <v>-4.7</v>
      </c>
      <c r="H24" s="41">
        <v>74.2</v>
      </c>
      <c r="I24" s="40">
        <v>-5.4</v>
      </c>
      <c r="J24" s="39">
        <v>95.6</v>
      </c>
      <c r="K24" s="40">
        <v>-1.5</v>
      </c>
      <c r="L24" s="41">
        <v>95.6</v>
      </c>
      <c r="M24" s="42">
        <v>-2</v>
      </c>
    </row>
    <row r="25" spans="1:13" s="63" customFormat="1" ht="13.5">
      <c r="A25" s="44" t="s">
        <v>170</v>
      </c>
      <c r="B25" s="39">
        <v>129.2</v>
      </c>
      <c r="C25" s="40">
        <v>-5.2</v>
      </c>
      <c r="D25" s="41">
        <v>136.3</v>
      </c>
      <c r="E25" s="40">
        <v>-8</v>
      </c>
      <c r="F25" s="39">
        <v>118.3</v>
      </c>
      <c r="G25" s="40">
        <v>-12.1</v>
      </c>
      <c r="H25" s="41">
        <v>120.9</v>
      </c>
      <c r="I25" s="40">
        <v>-14.5</v>
      </c>
      <c r="J25" s="39">
        <v>96.6</v>
      </c>
      <c r="K25" s="40">
        <v>-0.2</v>
      </c>
      <c r="L25" s="41">
        <v>96.5</v>
      </c>
      <c r="M25" s="42">
        <v>-0.8</v>
      </c>
    </row>
    <row r="26" spans="1:13" s="63" customFormat="1" ht="13.5">
      <c r="A26" s="44" t="s">
        <v>171</v>
      </c>
      <c r="B26" s="39">
        <v>109.3</v>
      </c>
      <c r="C26" s="40">
        <v>-3</v>
      </c>
      <c r="D26" s="41">
        <v>108.1</v>
      </c>
      <c r="E26" s="40">
        <v>-4</v>
      </c>
      <c r="F26" s="39">
        <v>124.5</v>
      </c>
      <c r="G26" s="40">
        <v>-6.7</v>
      </c>
      <c r="H26" s="41">
        <v>125.5</v>
      </c>
      <c r="I26" s="40">
        <v>-7.3</v>
      </c>
      <c r="J26" s="39">
        <v>96.8</v>
      </c>
      <c r="K26" s="40">
        <v>0.1</v>
      </c>
      <c r="L26" s="41">
        <v>96.9</v>
      </c>
      <c r="M26" s="42">
        <v>-0.2</v>
      </c>
    </row>
    <row r="27" spans="1:13" s="63" customFormat="1" ht="13.5">
      <c r="A27" s="44" t="s">
        <v>172</v>
      </c>
      <c r="B27" s="39">
        <v>82.3</v>
      </c>
      <c r="C27" s="40">
        <v>-0.1</v>
      </c>
      <c r="D27" s="41">
        <v>79.5</v>
      </c>
      <c r="E27" s="40">
        <v>-0.1</v>
      </c>
      <c r="F27" s="39">
        <v>80.2</v>
      </c>
      <c r="G27" s="40">
        <v>-2.3</v>
      </c>
      <c r="H27" s="41">
        <v>77.1</v>
      </c>
      <c r="I27" s="40">
        <v>-2.2</v>
      </c>
      <c r="J27" s="39">
        <v>96.2</v>
      </c>
      <c r="K27" s="40">
        <v>0.6</v>
      </c>
      <c r="L27" s="41">
        <v>96.4</v>
      </c>
      <c r="M27" s="42">
        <v>0.3</v>
      </c>
    </row>
    <row r="28" spans="1:13" s="63" customFormat="1" ht="13.5">
      <c r="A28" s="44" t="s">
        <v>173</v>
      </c>
      <c r="B28" s="39">
        <v>79.6</v>
      </c>
      <c r="C28" s="40">
        <v>0.6</v>
      </c>
      <c r="D28" s="41">
        <v>77.8</v>
      </c>
      <c r="E28" s="40">
        <v>0.9</v>
      </c>
      <c r="F28" s="39">
        <v>78.6</v>
      </c>
      <c r="G28" s="40">
        <v>-1.1</v>
      </c>
      <c r="H28" s="41">
        <v>76.2</v>
      </c>
      <c r="I28" s="40">
        <v>-0.7</v>
      </c>
      <c r="J28" s="39">
        <v>96.1</v>
      </c>
      <c r="K28" s="40">
        <v>0.4</v>
      </c>
      <c r="L28" s="41">
        <v>96.5</v>
      </c>
      <c r="M28" s="42">
        <v>0.4</v>
      </c>
    </row>
    <row r="29" spans="1:13" s="63" customFormat="1" ht="13.5">
      <c r="A29" s="239" t="s">
        <v>162</v>
      </c>
      <c r="B29" s="234">
        <v>80.7</v>
      </c>
      <c r="C29" s="235">
        <v>1.3</v>
      </c>
      <c r="D29" s="236">
        <v>79</v>
      </c>
      <c r="E29" s="235">
        <v>1.5</v>
      </c>
      <c r="F29" s="234">
        <v>79.5</v>
      </c>
      <c r="G29" s="235">
        <v>-0.4</v>
      </c>
      <c r="H29" s="236">
        <v>77.2</v>
      </c>
      <c r="I29" s="235">
        <v>-0.3</v>
      </c>
      <c r="J29" s="234">
        <v>97.3</v>
      </c>
      <c r="K29" s="235">
        <v>1.2</v>
      </c>
      <c r="L29" s="236">
        <v>97.7</v>
      </c>
      <c r="M29" s="237">
        <v>1.2</v>
      </c>
    </row>
    <row r="30" spans="1:13" s="63" customFormat="1" ht="13.5">
      <c r="A30" s="26" t="s">
        <v>127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63" customFormat="1" ht="13.5"/>
    <row r="32" s="63" customFormat="1" ht="13.5"/>
    <row r="37" spans="8:11" ht="13.5">
      <c r="H37" s="43"/>
      <c r="I37" s="40"/>
      <c r="J37" s="43"/>
      <c r="K37" s="40"/>
    </row>
  </sheetData>
  <sheetProtection/>
  <conditionalFormatting sqref="A12:M12">
    <cfRule type="expression" priority="2" dxfId="33" stopIfTrue="1">
      <formula>OR(RIGHT($A12,2)="６月",RIGHT($A12,3)="12月")</formula>
    </cfRule>
  </conditionalFormatting>
  <conditionalFormatting sqref="A13:M28">
    <cfRule type="expression" priority="1" dxfId="33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石郷岡 雄太(ishigouoka-yuuta)</dc:creator>
  <cp:keywords/>
  <dc:description/>
  <cp:lastModifiedBy>厚生労働省ネットワークシステム</cp:lastModifiedBy>
  <cp:lastPrinted>2009-11-26T11:50:18Z</cp:lastPrinted>
  <dcterms:created xsi:type="dcterms:W3CDTF">2008-09-29T00:58:21Z</dcterms:created>
  <dcterms:modified xsi:type="dcterms:W3CDTF">2009-11-27T00:33:27Z</dcterms:modified>
  <cp:category/>
  <cp:version/>
  <cp:contentType/>
  <cp:contentStatus/>
</cp:coreProperties>
</file>