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386" windowWidth="8085" windowHeight="10335" tabRatio="879"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17">'季節調整済指数'!$A$1:$M$61</definedName>
    <definedName name="_xlnm.Print_Area" localSheetId="0">'給与額'!$A$1:$L$33</definedName>
    <definedName name="_xlnm.Print_Area" localSheetId="13">'形態別賃金・時間指数'!$A$1:$M$54</definedName>
    <definedName name="_xlnm.Print_Area" localSheetId="4">'形態別労働時間等'!$A$1:$J$44</definedName>
    <definedName name="_xlnm.Print_Area" localSheetId="1">'時間'!$A$1:$J$71</definedName>
    <definedName name="_xlnm.Print_Area" localSheetId="16">'実質賃金'!$A$1:$M$30</definedName>
    <definedName name="_xlnm.Print_Area" localSheetId="18">'付表'!$A$1:$U$45</definedName>
    <definedName name="_xlnm.Print_Area" localSheetId="15">'労働異動率'!$A$1:$M$30</definedName>
  </definedNames>
  <calcPr fullCalcOnLoad="1"/>
</workbook>
</file>

<file path=xl/sharedStrings.xml><?xml version="1.0" encoding="utf-8"?>
<sst xmlns="http://schemas.openxmlformats.org/spreadsheetml/2006/main" count="1259" uniqueCount="352">
  <si>
    <t>事業所規模３０人以上</t>
  </si>
  <si>
    <t>円</t>
  </si>
  <si>
    <t>％</t>
  </si>
  <si>
    <t>調 査 産 業 計</t>
  </si>
  <si>
    <t>鉱　　　　　業</t>
  </si>
  <si>
    <t>建　　設　　業</t>
  </si>
  <si>
    <t>製　　造　　業</t>
  </si>
  <si>
    <t>不  動  産  業</t>
  </si>
  <si>
    <t>サ ー ビ ス 業</t>
  </si>
  <si>
    <t>調査産業計</t>
  </si>
  <si>
    <t>製造業</t>
  </si>
  <si>
    <t>総実労働時間</t>
  </si>
  <si>
    <t>所定内労働時間</t>
  </si>
  <si>
    <t>所定外労働時間</t>
  </si>
  <si>
    <t>サービス業</t>
  </si>
  <si>
    <t>所 定 内 給 与</t>
  </si>
  <si>
    <t>所 定 外 給 与</t>
  </si>
  <si>
    <t xml:space="preserve"> </t>
  </si>
  <si>
    <t>総 実 労 働 時 間</t>
  </si>
  <si>
    <t>出  勤  日  数</t>
  </si>
  <si>
    <t>パ ー ト タ イ ム</t>
  </si>
  <si>
    <t>付表　前年比（％）の推移（調査産業計、事業所規模５人以上）</t>
  </si>
  <si>
    <t>賃　　　　　　　　　　金</t>
  </si>
  <si>
    <t>労　　　働　　　時　　　間</t>
  </si>
  <si>
    <t>常　　　用　　　雇　　　用</t>
  </si>
  <si>
    <t>現金給与総額</t>
  </si>
  <si>
    <t>実　　質</t>
  </si>
  <si>
    <t>きまっ</t>
  </si>
  <si>
    <t>特別に</t>
  </si>
  <si>
    <t>賃　　金</t>
  </si>
  <si>
    <t>所定内</t>
  </si>
  <si>
    <t>所定外</t>
  </si>
  <si>
    <t>年・期・月</t>
  </si>
  <si>
    <t>て支給</t>
  </si>
  <si>
    <t>支払わ</t>
  </si>
  <si>
    <t>（総　額）</t>
  </si>
  <si>
    <t>労　働</t>
  </si>
  <si>
    <t>す　る</t>
  </si>
  <si>
    <t>れ　た</t>
  </si>
  <si>
    <t>時　間</t>
  </si>
  <si>
    <t>季調値</t>
  </si>
  <si>
    <t>(30人以上)</t>
  </si>
  <si>
    <t>給　与</t>
  </si>
  <si>
    <t>一　般</t>
  </si>
  <si>
    <t>パート</t>
  </si>
  <si>
    <t>第１表  月間現金給与額</t>
  </si>
  <si>
    <t xml:space="preserve"> (事業所規模５人以上)</t>
  </si>
  <si>
    <t>産　　　業</t>
  </si>
  <si>
    <t>特別に支払われ</t>
  </si>
  <si>
    <t>前年比</t>
  </si>
  <si>
    <t>た給与</t>
  </si>
  <si>
    <t xml:space="preserve">％ </t>
  </si>
  <si>
    <t>電気 ・ ガス業</t>
  </si>
  <si>
    <t>卸売 ・ 小売業</t>
  </si>
  <si>
    <t>金融 ・ 保険業</t>
  </si>
  <si>
    <t>卸売・小売業</t>
  </si>
  <si>
    <t>第２表　月間実労働時間及び出勤日数</t>
  </si>
  <si>
    <t>(事業所規模５人以上)</t>
  </si>
  <si>
    <t>産　　　　業</t>
  </si>
  <si>
    <t>所 定 内 労 働 時 間</t>
  </si>
  <si>
    <t>所 定 外 労 働 時 間</t>
  </si>
  <si>
    <t>前年差</t>
  </si>
  <si>
    <t>　時間</t>
  </si>
  <si>
    <t>時間</t>
  </si>
  <si>
    <t>日</t>
  </si>
  <si>
    <t xml:space="preserve">日 </t>
  </si>
  <si>
    <t>第３表　常用雇用及び労働異動率</t>
  </si>
  <si>
    <t>　入　　職　　率</t>
  </si>
  <si>
    <t>　離　　職　　率</t>
  </si>
  <si>
    <t>一 般 労 働 者</t>
  </si>
  <si>
    <t>パートタイム労働者</t>
  </si>
  <si>
    <t>千人</t>
  </si>
  <si>
    <t xml:space="preserve">ﾎﾟｲﾝﾄ </t>
  </si>
  <si>
    <t>(事業所規模30人以上)</t>
  </si>
  <si>
    <t>第５表  就業形態別月間労働時間及び出勤日数</t>
  </si>
  <si>
    <t>出　勤　日　数</t>
  </si>
  <si>
    <t>　</t>
  </si>
  <si>
    <t>第６表  就業形態別労働異動率</t>
  </si>
  <si>
    <t>入　　　職　　　率</t>
  </si>
  <si>
    <t>離　　　職　　　率</t>
  </si>
  <si>
    <t>第７表  パートタイム</t>
  </si>
  <si>
    <t>　　　　　　　労働者比率　 　 　</t>
  </si>
  <si>
    <t>労働者比率</t>
  </si>
  <si>
    <t>事業所規模30人以上</t>
  </si>
  <si>
    <t>第８表</t>
  </si>
  <si>
    <t>５人以上</t>
  </si>
  <si>
    <t>賃 金 指 数</t>
  </si>
  <si>
    <t>労　働　時　間  指  数</t>
  </si>
  <si>
    <t>区分</t>
  </si>
  <si>
    <t>現金給与</t>
  </si>
  <si>
    <t>定期</t>
  </si>
  <si>
    <t>総実</t>
  </si>
  <si>
    <t>常 用 雇 用 指 数</t>
  </si>
  <si>
    <t>パートタイム比率</t>
  </si>
  <si>
    <t>入   職   率</t>
  </si>
  <si>
    <t>離   職   率</t>
  </si>
  <si>
    <t>総額</t>
  </si>
  <si>
    <t>給与</t>
  </si>
  <si>
    <t>%</t>
  </si>
  <si>
    <t>ﾎﾟｲﾝﾄ</t>
  </si>
  <si>
    <t>ＴＬ調査産業計</t>
  </si>
  <si>
    <t>TL 500-</t>
  </si>
  <si>
    <t xml:space="preserve">   100-499</t>
  </si>
  <si>
    <t xml:space="preserve">    30- 99</t>
  </si>
  <si>
    <t xml:space="preserve">     5- 29</t>
  </si>
  <si>
    <t>製  造  業</t>
  </si>
  <si>
    <t>F  500-</t>
  </si>
  <si>
    <t>実 質 賃 金</t>
  </si>
  <si>
    <t>TL 調査産業計</t>
  </si>
  <si>
    <t>Ｆ－１　消費関連製造業</t>
  </si>
  <si>
    <t>Ｆ－２　素材関連製造業</t>
  </si>
  <si>
    <t>Ｆ－３　機械関連製造業</t>
  </si>
  <si>
    <t>第８表（続き）</t>
  </si>
  <si>
    <t>３０人以上</t>
  </si>
  <si>
    <t>（事業所規模５人以上）</t>
  </si>
  <si>
    <t>調　査　産　業　計</t>
  </si>
  <si>
    <t>年月</t>
  </si>
  <si>
    <t>規模３０人以上</t>
  </si>
  <si>
    <t>現　金　給　与　総　額</t>
  </si>
  <si>
    <t>きまって支給する給与</t>
  </si>
  <si>
    <t>所　定　内　給　与</t>
  </si>
  <si>
    <t>時系列表第２表　　労働時間指数</t>
  </si>
  <si>
    <t>総　実　労　働　時　間</t>
  </si>
  <si>
    <t>労  　働  　者  　計</t>
  </si>
  <si>
    <t>一 　般　 労 　働　 者</t>
  </si>
  <si>
    <t>入　　　　　　職　　　　　　　率</t>
  </si>
  <si>
    <t>離　　　　　　　職　　　　　　　率</t>
  </si>
  <si>
    <t>現　　金　　給　　与　　総　　額</t>
  </si>
  <si>
    <t>常　　用　　雇　　用</t>
  </si>
  <si>
    <t>前月比</t>
  </si>
  <si>
    <t>製　　　造　　　業</t>
  </si>
  <si>
    <t>パートタイム労働者</t>
  </si>
  <si>
    <t>労 働 者 総 数</t>
  </si>
  <si>
    <t>情 報 通 信 業</t>
  </si>
  <si>
    <t>運　　輸　　業</t>
  </si>
  <si>
    <t>卸売 ・ 小売業</t>
  </si>
  <si>
    <t>飲食店，宿泊業</t>
  </si>
  <si>
    <t>医　療，福　祉</t>
  </si>
  <si>
    <t>複合サービス事業</t>
  </si>
  <si>
    <t>サ ー ビ ス 業</t>
  </si>
  <si>
    <t>教育，学習支援業</t>
  </si>
  <si>
    <t>Ｄ　鉱業</t>
  </si>
  <si>
    <t>Ｅ　建設業</t>
  </si>
  <si>
    <t>Ｆ　製造業</t>
  </si>
  <si>
    <t>Ｇ　電気・ガス業</t>
  </si>
  <si>
    <t>Ｈ　情報通信業</t>
  </si>
  <si>
    <t>Ｉ　運輸業</t>
  </si>
  <si>
    <t>Ｊ　卸売・小売業</t>
  </si>
  <si>
    <t>Ｋ　金融・保険業</t>
  </si>
  <si>
    <t>Ｌ　不動産業</t>
  </si>
  <si>
    <t>Ｍ　飲食店，宿泊業</t>
  </si>
  <si>
    <t>Ｎ　医療，福祉</t>
  </si>
  <si>
    <t>Ｏ　教育，学習支援業</t>
  </si>
  <si>
    <t>Ｐ　複合サービス事業</t>
  </si>
  <si>
    <t>Ｑ　サービス業</t>
  </si>
  <si>
    <t>Ｆ０９　食料品・たばこ</t>
  </si>
  <si>
    <t>Ｆ１１　繊維工業</t>
  </si>
  <si>
    <t>Ｆ１２　衣服</t>
  </si>
  <si>
    <t>Ｆ１３　木材・木製品</t>
  </si>
  <si>
    <t>Ｆ１５　パルプ・紙</t>
  </si>
  <si>
    <t>Ｆ１６　印刷・同関連業</t>
  </si>
  <si>
    <t>Ｆ１７　化学工業</t>
  </si>
  <si>
    <t>Ｆ１８　石油・石炭</t>
  </si>
  <si>
    <t>Ｆ１９　プラスチック製品</t>
  </si>
  <si>
    <t>Ｆ２１　なめし革</t>
  </si>
  <si>
    <t>Ｆ２２　窯業・土石製品</t>
  </si>
  <si>
    <t>Ｆ２３　鉄鋼業</t>
  </si>
  <si>
    <t>Ｆ２４　非鉄金属製造業</t>
  </si>
  <si>
    <t>Ｆ２５　金属製品製造業</t>
  </si>
  <si>
    <t>Ｆ２６　一般機械器具</t>
  </si>
  <si>
    <t>Ｆ２７　電気機械器具</t>
  </si>
  <si>
    <t>Ｆ２８　情報通信機械器具</t>
  </si>
  <si>
    <t>Ｆ２９　電子・デバイス</t>
  </si>
  <si>
    <t>Ｆ３０　輸送用機械器具</t>
  </si>
  <si>
    <t>Ｅ０６　総合工事業　</t>
  </si>
  <si>
    <t>Ｅ０７　職別工事業</t>
  </si>
  <si>
    <t>Ｅ０８　設備工事業</t>
  </si>
  <si>
    <t>Ｇ３３　電気業</t>
  </si>
  <si>
    <t>Ｈ３７　通信業</t>
  </si>
  <si>
    <t>Ｈ３９　情報サービス業</t>
  </si>
  <si>
    <t>Ｈ４０　インターネット</t>
  </si>
  <si>
    <t>Ｈ４１　映像音声文字情報</t>
  </si>
  <si>
    <t>Ｉ４２　鉄道業　</t>
  </si>
  <si>
    <t>Ｊ－１　卸売業</t>
  </si>
  <si>
    <t>Ｊ４９　各種商品卸売業</t>
  </si>
  <si>
    <t>Ｊ５０　繊維・衣服等卸</t>
  </si>
  <si>
    <t>Ｊ５３　機械器具卸売業</t>
  </si>
  <si>
    <t>Ｊ５１　飲食料品卸売業</t>
  </si>
  <si>
    <t>Ｊ－２  小売業</t>
  </si>
  <si>
    <t>Ｊ５５　各種商品小売業</t>
  </si>
  <si>
    <t>Ｊ５６　衣服等小売業</t>
  </si>
  <si>
    <t>Ｊ５７　飲食料品小売業</t>
  </si>
  <si>
    <t>Ｊ５８　自動車等小売業</t>
  </si>
  <si>
    <t>Ｋ６４　貸金業・投資業</t>
  </si>
  <si>
    <t>Ｋ６１　銀行業</t>
  </si>
  <si>
    <t>Ｋ６５　証券業</t>
  </si>
  <si>
    <t>Ｋ６７　保険業</t>
  </si>
  <si>
    <t>Ｍ－１　飲食店</t>
  </si>
  <si>
    <t>Ｍ７２　宿泊業</t>
  </si>
  <si>
    <t>Ｎ７３　医療業</t>
  </si>
  <si>
    <t>Ｎ７５　社会保険・福祉</t>
  </si>
  <si>
    <t>Ｏ７６　学校教育</t>
  </si>
  <si>
    <t>Ｏ７７　他教育・学習支援</t>
  </si>
  <si>
    <t>Ｐ７９　協同組合</t>
  </si>
  <si>
    <t>Ｑ８０　専門サービス業</t>
  </si>
  <si>
    <t>Ｑ８４　娯楽業</t>
  </si>
  <si>
    <t>Ｑ８５　廃棄物処理業</t>
  </si>
  <si>
    <t>Ｑ８６　自動車整備等</t>
  </si>
  <si>
    <t>Ｑ８８　物品賃貸業</t>
  </si>
  <si>
    <t>Ｑ８９　広告業</t>
  </si>
  <si>
    <t>Ｑ９０　他の事業サービス</t>
  </si>
  <si>
    <t>　　　化学工業､石油･石炭､プラスチック製品、ゴム製品、窯業･土石製品､鉄鋼業､非鉄金属製造業､金属製品製造業  機械関連製造業＝一般機械器具､電気機械器具､情報通信機械器具、電子・デバイス、輸送用機械器具､</t>
  </si>
  <si>
    <t xml:space="preserve">　　　精密機械器具 </t>
  </si>
  <si>
    <t>Ｆ３１　精密機械器具</t>
  </si>
  <si>
    <t>Ｆ３２　その他の製造業</t>
  </si>
  <si>
    <t>Ｆ２０　ゴム製品</t>
  </si>
  <si>
    <t>Ｅ０６　総合工事業　</t>
  </si>
  <si>
    <t>Ｅ０７　職別工事業</t>
  </si>
  <si>
    <t>Ｅ０８　設備工事業</t>
  </si>
  <si>
    <t>Ｇ３３　電気業</t>
  </si>
  <si>
    <t>Ｈ３７　通信業</t>
  </si>
  <si>
    <t>Ｈ３９　情報サービス業</t>
  </si>
  <si>
    <t>Ｈ４０　インターネット</t>
  </si>
  <si>
    <t>Ｈ４１　映像音声文字情報</t>
  </si>
  <si>
    <t>Ｉ４２　鉄道業　</t>
  </si>
  <si>
    <t>Ｊ－１　卸売業</t>
  </si>
  <si>
    <t>Ｊ４９　各種商品卸売業</t>
  </si>
  <si>
    <t>Ｊ５０　繊維・衣服等卸</t>
  </si>
  <si>
    <t>Ｊ５１　飲食料品卸売業</t>
  </si>
  <si>
    <t>Ｊ５３　機械器具卸売業</t>
  </si>
  <si>
    <t>Ｊ－２  小売業</t>
  </si>
  <si>
    <t>Ｊ５５　各種商品小売業</t>
  </si>
  <si>
    <t>Ｊ５６　衣服等小売業</t>
  </si>
  <si>
    <t>Ｊ５７　飲食料品小売業</t>
  </si>
  <si>
    <t>Ｊ５８　自動車等小売業</t>
  </si>
  <si>
    <t>Ｋ６１　銀行業</t>
  </si>
  <si>
    <t>Ｋ６４　貸金業・投資業</t>
  </si>
  <si>
    <t>Ｋ６５　証券業</t>
  </si>
  <si>
    <t>Ｋ６７　保険業</t>
  </si>
  <si>
    <t>Ｍ－１　飲食店</t>
  </si>
  <si>
    <t>Ｍ７２　宿泊業</t>
  </si>
  <si>
    <t>Ｎ７３　医療業</t>
  </si>
  <si>
    <t>Ｎ７５　社会保険・福祉</t>
  </si>
  <si>
    <t>Ｏ７６　学校教育</t>
  </si>
  <si>
    <t>Ｏ７７　他教育・学習支援</t>
  </si>
  <si>
    <t>Ｐ７９　協同組合</t>
  </si>
  <si>
    <t>Ｑ８０　専門サービス業</t>
  </si>
  <si>
    <t>Ｑ８４　娯楽業</t>
  </si>
  <si>
    <t>Ｑ８５　廃棄物処理業</t>
  </si>
  <si>
    <t>Ｑ８６　自動車整備等</t>
  </si>
  <si>
    <t>Ｑ８８　物品賃貸業</t>
  </si>
  <si>
    <t>Ｑ８９　広告業</t>
  </si>
  <si>
    <t>Ｑ９０　他の事業サービス</t>
  </si>
  <si>
    <t>Ｋ６２　協同組織金融業</t>
  </si>
  <si>
    <t>Ｋ６２　協同組織金融業</t>
  </si>
  <si>
    <t>Ｑ８１　学術開発研究機関</t>
  </si>
  <si>
    <t>Ｑ８１　学術開発研究機関</t>
  </si>
  <si>
    <t>Ｆ１４　家具・装備品</t>
  </si>
  <si>
    <t>Ｉ４３　道路旅客運送業</t>
  </si>
  <si>
    <t>Ｉ４４　道路貨物運送業</t>
  </si>
  <si>
    <t>Ｉ４３　道路旅客運送業</t>
  </si>
  <si>
    <t>Ｉ４４　道路貨物運送業</t>
  </si>
  <si>
    <t>時系列表第３表　　就業形態別賃金・労働時間指数</t>
  </si>
  <si>
    <t>（事業所規模５人以上、調査産業計）</t>
  </si>
  <si>
    <t>一　般　労　働　者</t>
  </si>
  <si>
    <t>きまって支給
する給与</t>
  </si>
  <si>
    <t>所定内給与</t>
  </si>
  <si>
    <t>総実労働時間</t>
  </si>
  <si>
    <t>所定内労働時間</t>
  </si>
  <si>
    <t>所定外労働時間</t>
  </si>
  <si>
    <t>前年比</t>
  </si>
  <si>
    <t>注：  「定期給与」とは、「きまって支給する給与」のことである。</t>
  </si>
  <si>
    <t>注： 1) 産業の正式名称は、月報又は年報を参照のこと。 2) 消費関連製造業＝食料品･たばこ､繊維工業､衣服、家具・装備品､印刷・同関連業､なめし革､その他の製造業　素材関連製造業＝木材・木製品､パルプ･紙､</t>
  </si>
  <si>
    <t>第４表  就業形態別月間現金給与額</t>
  </si>
  <si>
    <t>きまって支給</t>
  </si>
  <si>
    <t>する給与</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</si>
  <si>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</si>
  <si>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</si>
  <si>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t>
  </si>
  <si>
    <t>調 査 産 業 計</t>
  </si>
  <si>
    <t>きまって支給</t>
  </si>
  <si>
    <t>する給与</t>
  </si>
  <si>
    <t>サ ー ビ ス 業</t>
  </si>
  <si>
    <t>（平成１７年平均＝１００）</t>
  </si>
  <si>
    <t>（平成１７年＝１００）</t>
  </si>
  <si>
    <t xml:space="preserve">     -</t>
  </si>
  <si>
    <t>注：２）季節調整値（季調値）は、前月（期）比。 　</t>
  </si>
  <si>
    <t>注：１）実質賃金（総額）は、現金給与総額指数を消費者物価指数（持家の帰属家賃を除く総合）で除して算出している。</t>
  </si>
  <si>
    <t>※実質賃金は、名目賃金指数を消費者物価指数（持家の帰属家賃を除く総合）で除して算出している。</t>
  </si>
  <si>
    <t xml:space="preserve">      -</t>
  </si>
  <si>
    <t>時系列表第１表　　賃金指数</t>
  </si>
  <si>
    <t>（平成１７年平均＝１００）</t>
  </si>
  <si>
    <t>現金給与総額</t>
  </si>
  <si>
    <t>時系列表第４表　　常用雇用指数</t>
  </si>
  <si>
    <t>時系列表第５表　　労働異動率</t>
  </si>
  <si>
    <t>時系列表第６表　　実質賃金指数</t>
  </si>
  <si>
    <t>時系列表第７表　　季節調整済指数</t>
  </si>
  <si>
    <t>月</t>
  </si>
  <si>
    <t>注：　季節調整の方法は、センサス局法(Ｘ-12-ＡＲＩＭＡのなかのＸ-11デフォルト)による。</t>
  </si>
  <si>
    <t>（注1）</t>
  </si>
  <si>
    <t>（注2）</t>
  </si>
  <si>
    <t>（ r は改訂（revised)を表す）</t>
  </si>
  <si>
    <t>注：３）確報値は、速報値の集計後に新たに提出された調査票を加え集計したものである。　　</t>
  </si>
  <si>
    <t>　　　　速報値と異なる傾向の調査票が多く提出された場合、改訂の度合いが大きくなることがある。</t>
  </si>
  <si>
    <t/>
  </si>
  <si>
    <t>平成２１年７月分</t>
  </si>
  <si>
    <t>平成17年</t>
  </si>
  <si>
    <t>　　18</t>
  </si>
  <si>
    <t>　　19</t>
  </si>
  <si>
    <t>　　20</t>
  </si>
  <si>
    <t>20年６月</t>
  </si>
  <si>
    <t xml:space="preserve">    ７</t>
  </si>
  <si>
    <t xml:space="preserve">    ８</t>
  </si>
  <si>
    <t xml:space="preserve">    ９</t>
  </si>
  <si>
    <t xml:space="preserve">    10</t>
  </si>
  <si>
    <t xml:space="preserve">    11</t>
  </si>
  <si>
    <t xml:space="preserve">    12</t>
  </si>
  <si>
    <t>21年１月</t>
  </si>
  <si>
    <t xml:space="preserve">    ２</t>
  </si>
  <si>
    <t xml:space="preserve">    ３</t>
  </si>
  <si>
    <t xml:space="preserve">    ４</t>
  </si>
  <si>
    <t xml:space="preserve">    ５</t>
  </si>
  <si>
    <t xml:space="preserve">    ６</t>
  </si>
  <si>
    <t>20年２月</t>
  </si>
  <si>
    <t>平成　17年</t>
  </si>
  <si>
    <t>　　　18年</t>
  </si>
  <si>
    <t>　　　19年</t>
  </si>
  <si>
    <t>　　　20年</t>
  </si>
  <si>
    <t>平成　17年度</t>
  </si>
  <si>
    <t>　　　18年度</t>
  </si>
  <si>
    <t>　　　19年度</t>
  </si>
  <si>
    <t>　　　20年度</t>
  </si>
  <si>
    <t>平成　20年４～６月</t>
  </si>
  <si>
    <t>　　　　　７～９月</t>
  </si>
  <si>
    <t>　　　　　10～12月</t>
  </si>
  <si>
    <t>　　　21年１～３月</t>
  </si>
  <si>
    <t>　　　　　４～６月</t>
  </si>
  <si>
    <t>平成　20年　　５月</t>
  </si>
  <si>
    <t>　　　　　　　６月</t>
  </si>
  <si>
    <t>　　　　　　　７月</t>
  </si>
  <si>
    <t>　　　　　　　８月</t>
  </si>
  <si>
    <t>　　　　　　　９月</t>
  </si>
  <si>
    <t>　　　　　　　10月</t>
  </si>
  <si>
    <t>　　　　　　　11月</t>
  </si>
  <si>
    <t>　　　　　　　12月</t>
  </si>
  <si>
    <t>　　　21年　　１月</t>
  </si>
  <si>
    <t>　　　　　　　２月</t>
  </si>
  <si>
    <t>　　　　　　　３月</t>
  </si>
  <si>
    <t>　　　　　　　４月</t>
  </si>
  <si>
    <t>　　　　　　　５月</t>
  </si>
  <si>
    <t>速報→　　　　７月</t>
  </si>
  <si>
    <t>確報時改訂　　７月</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</si>
</sst>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quot;　&quot;@"/>
    <numFmt numFmtId="178" formatCode="\(??0.0\);\(?\-0.0\)"/>
    <numFmt numFmtId="179" formatCode="&quot;r&quot;0.0;&quot;r&quot;\-0.0"/>
    <numFmt numFmtId="180" formatCode="\(?&quot;r&quot;0.0\);\(&quot;r&quot;\-0.0\)"/>
    <numFmt numFmtId="181" formatCode="#,##0.0"/>
    <numFmt numFmtId="182" formatCode="0.0\)"/>
    <numFmt numFmtId="183" formatCode="0.00\)"/>
    <numFmt numFmtId="184" formatCode="0.00\ "/>
    <numFmt numFmtId="185" formatCode="#,##0.00\ "/>
    <numFmt numFmtId="186" formatCode="0.0\ "/>
    <numFmt numFmtId="187" formatCode="#,##0.0;[Red]\-#,##0.0"/>
    <numFmt numFmtId="188" formatCode="\(\ \ \ \ * #,##0.0"/>
    <numFmt numFmtId="189" formatCode="#,##0.0\ "/>
    <numFmt numFmtId="190" formatCode="\(\ \ \ \ \ 0.00"/>
    <numFmt numFmtId="191" formatCode="\ 0.0;\-0.0"/>
    <numFmt numFmtId="192" formatCode="\(\ * #,##0"/>
    <numFmt numFmtId="193" formatCode="#,##0&quot;円&quot;"/>
    <numFmt numFmtId="194" formatCode="#,##0.0&quot;時間&quot;"/>
    <numFmt numFmtId="195" formatCode="#,##0.0&quot;日&quot;"/>
    <numFmt numFmtId="196" formatCode="0.00&quot;％&quot;"/>
    <numFmt numFmtId="197" formatCode="#,##0&quot;千人&quot;"/>
    <numFmt numFmtId="198" formatCode="&quot;&lt;&quot;?0.00&quot;&gt;&quot;;&quot;&lt;&quot;\-0.00&quot;&gt;&quot;"/>
    <numFmt numFmtId="199" formatCode="&quot;&lt;&quot;?0.0&quot;&gt;&quot;;&quot;&lt;&quot;\-0.0&quot;&gt;&quot;"/>
    <numFmt numFmtId="200" formatCode="\(???0.0\);\(?\-#0.0\)"/>
    <numFmt numFmtId="201" formatCode="yy/m/d"/>
    <numFmt numFmtId="202" formatCode="#,##0.0;\-#,##0.0;0.0;@\ "/>
    <numFmt numFmtId="203" formatCode="#,##0.00;\-#,##0.00;0.00;@\ "/>
    <numFmt numFmtId="204" formatCode="[&lt;=-10]\(\-00.0\);[&gt;=0]\(??0.0\);\(\ \-0.0\)"/>
    <numFmt numFmtId="205" formatCode="0.0_ "/>
    <numFmt numFmtId="206" formatCode="0.0;\-0.0"/>
    <numFmt numFmtId="207" formatCode="#,##0.0_ ;[Red]\-#,##0.0\ "/>
    <numFmt numFmtId="208" formatCode="\(??0.0\);\(?\-00.0\)"/>
    <numFmt numFmtId="209" formatCode="\(?00.0\);\(\-00.0\)"/>
    <numFmt numFmtId="210" formatCode="\(??0.0\);\(?\-#0.0\)"/>
    <numFmt numFmtId="211" formatCode="?0.0;\-0.0"/>
    <numFmt numFmtId="212" formatCode="0.00_ "/>
    <numFmt numFmtId="213" formatCode="0.0_);\(0.0\)"/>
    <numFmt numFmtId="214" formatCode="0.0_ ;[Red]\-0.0\ "/>
    <numFmt numFmtId="215" formatCode="0.0_);[Red]\(0.0\)"/>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0.0\ \ "/>
    <numFmt numFmtId="222" formatCode="0.0\ _ "/>
    <numFmt numFmtId="223" formatCode="0.0__"/>
    <numFmt numFmtId="224" formatCode="\ \ 0.0\ \ "/>
    <numFmt numFmtId="225" formatCode="0.0\ \ \ \ "/>
    <numFmt numFmtId="226" formatCode="0.0\ \ \ "/>
    <numFmt numFmtId="227" formatCode="#.#_ \ \ "/>
    <numFmt numFmtId="228" formatCode="#.#\ "/>
    <numFmt numFmtId="229" formatCode="0.#\ "/>
    <numFmt numFmtId="230" formatCode="0.0#\ "/>
  </numFmts>
  <fonts count="55">
    <font>
      <sz val="11"/>
      <name val="ＭＳ 明朝"/>
      <family val="1"/>
    </font>
    <font>
      <b/>
      <sz val="11"/>
      <name val="ＭＳ 明朝"/>
      <family val="1"/>
    </font>
    <font>
      <i/>
      <sz val="11"/>
      <name val="ＭＳ 明朝"/>
      <family val="1"/>
    </font>
    <font>
      <b/>
      <i/>
      <sz val="11"/>
      <name val="ＭＳ 明朝"/>
      <family val="1"/>
    </font>
    <font>
      <sz val="16"/>
      <name val="ｺﾞｼｯｸ"/>
      <family val="3"/>
    </font>
    <font>
      <sz val="10"/>
      <name val="ＭＳ 明朝"/>
      <family val="1"/>
    </font>
    <font>
      <sz val="9"/>
      <name val="ＭＳ 明朝"/>
      <family val="1"/>
    </font>
    <font>
      <sz val="8"/>
      <name val="ＭＳ 明朝"/>
      <family val="1"/>
    </font>
    <font>
      <sz val="12"/>
      <name val="ＭＳ 明朝"/>
      <family val="1"/>
    </font>
    <font>
      <sz val="16"/>
      <name val="ＭＳ ゴシック"/>
      <family val="3"/>
    </font>
    <font>
      <sz val="14"/>
      <name val="ＭＳ ゴシック"/>
      <family val="3"/>
    </font>
    <font>
      <sz val="14"/>
      <name val="ＭＳ 明朝"/>
      <family val="1"/>
    </font>
    <font>
      <sz val="12"/>
      <name val="ＭＳ ゴシック"/>
      <family val="3"/>
    </font>
    <font>
      <sz val="13"/>
      <name val="ＭＳ 明朝"/>
      <family val="1"/>
    </font>
    <font>
      <sz val="9"/>
      <name val="ＭＳ ゴシック"/>
      <family val="3"/>
    </font>
    <font>
      <sz val="11"/>
      <name val="ＭＳ ゴシック"/>
      <family val="3"/>
    </font>
    <font>
      <sz val="6"/>
      <name val="ＭＳ 明朝"/>
      <family val="1"/>
    </font>
    <font>
      <u val="single"/>
      <sz val="8.25"/>
      <color indexed="12"/>
      <name val="ＭＳ 明朝"/>
      <family val="1"/>
    </font>
    <font>
      <u val="single"/>
      <sz val="8.25"/>
      <color indexed="36"/>
      <name val="ＭＳ 明朝"/>
      <family val="1"/>
    </font>
    <font>
      <sz val="13"/>
      <name val="ＭＳ ゴシック"/>
      <family val="3"/>
    </font>
    <font>
      <sz val="17"/>
      <name val="ＭＳ ゴシック"/>
      <family val="3"/>
    </font>
    <font>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style="thin"/>
      <top>
        <color indexed="63"/>
      </top>
      <bottom style="thin"/>
    </border>
    <border>
      <left style="thin"/>
      <right>
        <color indexed="63"/>
      </right>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hair"/>
      <right>
        <color indexed="63"/>
      </right>
      <top style="hair"/>
      <bottom style="thin"/>
    </border>
    <border>
      <left style="thin"/>
      <right style="thin"/>
      <top style="thin"/>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hair"/>
      <right>
        <color indexed="63"/>
      </right>
      <top>
        <color indexed="63"/>
      </top>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thin"/>
    </border>
    <border>
      <left style="hair"/>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hair"/>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style="thin"/>
    </border>
    <border>
      <left style="thin"/>
      <right style="medium"/>
      <top style="thin"/>
      <bottom style="thin"/>
    </border>
    <border>
      <left style="medium"/>
      <right>
        <color indexed="63"/>
      </right>
      <top style="thin"/>
      <bottom>
        <color indexed="63"/>
      </bottom>
    </border>
    <border>
      <left style="thin"/>
      <right style="thin"/>
      <top style="hair"/>
      <bottom>
        <color indexed="63"/>
      </bottom>
    </border>
    <border>
      <left style="thin"/>
      <right style="thin"/>
      <top>
        <color indexed="63"/>
      </top>
      <bottom style="hair"/>
    </border>
    <border>
      <left style="thin"/>
      <right style="hair"/>
      <top>
        <color indexed="63"/>
      </top>
      <bottom style="thin"/>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18" fillId="0" borderId="0" applyNumberFormat="0" applyFill="0" applyBorder="0" applyAlignment="0" applyProtection="0"/>
    <xf numFmtId="0" fontId="54" fillId="32" borderId="0" applyNumberFormat="0" applyBorder="0" applyAlignment="0" applyProtection="0"/>
  </cellStyleXfs>
  <cellXfs count="690">
    <xf numFmtId="0" fontId="0" fillId="0" borderId="0" xfId="0" applyAlignment="1">
      <alignment/>
    </xf>
    <xf numFmtId="176" fontId="15" fillId="0" borderId="10" xfId="0" applyNumberFormat="1" applyFont="1" applyFill="1" applyBorder="1" applyAlignment="1">
      <alignment vertical="center"/>
    </xf>
    <xf numFmtId="0" fontId="0" fillId="0" borderId="0" xfId="0" applyFill="1" applyAlignment="1">
      <alignment/>
    </xf>
    <xf numFmtId="186" fontId="5" fillId="0" borderId="0" xfId="0" applyNumberFormat="1" applyFont="1" applyFill="1" applyBorder="1" applyAlignment="1">
      <alignment/>
    </xf>
    <xf numFmtId="0" fontId="0" fillId="0" borderId="0" xfId="0" applyFill="1" applyAlignment="1">
      <alignment/>
    </xf>
    <xf numFmtId="0" fontId="4" fillId="0" borderId="0" xfId="0" applyFont="1" applyFill="1" applyAlignment="1" quotePrefix="1">
      <alignment horizontal="left"/>
    </xf>
    <xf numFmtId="0" fontId="5" fillId="0" borderId="0" xfId="0" applyFont="1" applyFill="1" applyAlignment="1" quotePrefix="1">
      <alignment horizontal="left"/>
    </xf>
    <xf numFmtId="0" fontId="5" fillId="0" borderId="0" xfId="0" applyFont="1" applyFill="1" applyAlignment="1">
      <alignment/>
    </xf>
    <xf numFmtId="0" fontId="5" fillId="0" borderId="0" xfId="0" applyFont="1" applyFill="1" applyAlignment="1" quotePrefix="1">
      <alignment horizontal="right"/>
    </xf>
    <xf numFmtId="0" fontId="5" fillId="0" borderId="11" xfId="0" applyFont="1" applyFill="1" applyBorder="1" applyAlignment="1">
      <alignment/>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xf>
    <xf numFmtId="0" fontId="5" fillId="0" borderId="14" xfId="0" applyFont="1" applyFill="1" applyBorder="1" applyAlignment="1">
      <alignment horizontal="centerContinuous"/>
    </xf>
    <xf numFmtId="0" fontId="5" fillId="0" borderId="13" xfId="0" applyFont="1" applyFill="1" applyBorder="1" applyAlignment="1">
      <alignment horizontal="centerContinuous" vertical="center"/>
    </xf>
    <xf numFmtId="0" fontId="5" fillId="0" borderId="15" xfId="0" applyFont="1" applyFill="1" applyBorder="1" applyAlignment="1" quotePrefix="1">
      <alignment horizontal="center"/>
    </xf>
    <xf numFmtId="0" fontId="5" fillId="0" borderId="16"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horizontal="centerContinuous" vertical="center"/>
    </xf>
    <xf numFmtId="0" fontId="5" fillId="0" borderId="18" xfId="0" applyFont="1" applyFill="1" applyBorder="1" applyAlignment="1">
      <alignment horizontal="centerContinuous"/>
    </xf>
    <xf numFmtId="0" fontId="5" fillId="0" borderId="19" xfId="0" applyFont="1" applyFill="1" applyBorder="1" applyAlignment="1">
      <alignment horizontal="centerContinuous"/>
    </xf>
    <xf numFmtId="0" fontId="5" fillId="0" borderId="20" xfId="0" applyFont="1" applyFill="1" applyBorder="1" applyAlignment="1">
      <alignment/>
    </xf>
    <xf numFmtId="0" fontId="5" fillId="0" borderId="21" xfId="0" applyFont="1" applyFill="1" applyBorder="1" applyAlignment="1">
      <alignment/>
    </xf>
    <xf numFmtId="0" fontId="5" fillId="0" borderId="22"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21" xfId="0" applyFont="1" applyFill="1" applyBorder="1" applyAlignment="1">
      <alignment horizontal="center"/>
    </xf>
    <xf numFmtId="0" fontId="5" fillId="0" borderId="25" xfId="0" applyFont="1" applyFill="1" applyBorder="1" applyAlignment="1">
      <alignment horizontal="center"/>
    </xf>
    <xf numFmtId="0" fontId="5" fillId="0" borderId="26" xfId="0" applyFont="1" applyFill="1" applyBorder="1" applyAlignment="1">
      <alignment/>
    </xf>
    <xf numFmtId="0" fontId="5" fillId="0" borderId="13" xfId="0" applyFont="1" applyFill="1" applyBorder="1" applyAlignment="1">
      <alignment/>
    </xf>
    <xf numFmtId="0" fontId="5" fillId="0" borderId="13" xfId="0" applyFont="1" applyFill="1" applyBorder="1" applyAlignment="1">
      <alignment horizontal="right"/>
    </xf>
    <xf numFmtId="0" fontId="5" fillId="0" borderId="27" xfId="0" applyFont="1" applyFill="1" applyBorder="1" applyAlignment="1">
      <alignment/>
    </xf>
    <xf numFmtId="0" fontId="5" fillId="0" borderId="14" xfId="0" applyFont="1" applyFill="1" applyBorder="1" applyAlignment="1">
      <alignment horizontal="right"/>
    </xf>
    <xf numFmtId="0" fontId="5" fillId="0" borderId="12" xfId="0" applyFont="1" applyFill="1" applyBorder="1" applyAlignment="1">
      <alignment/>
    </xf>
    <xf numFmtId="0" fontId="5" fillId="0" borderId="28" xfId="0" applyFont="1" applyFill="1" applyBorder="1" applyAlignment="1">
      <alignment horizontal="right"/>
    </xf>
    <xf numFmtId="0" fontId="5" fillId="0" borderId="29" xfId="0" applyFont="1" applyFill="1" applyBorder="1" applyAlignment="1">
      <alignment horizontal="centerContinuous" vertical="center"/>
    </xf>
    <xf numFmtId="0" fontId="5" fillId="0" borderId="30" xfId="0" applyFont="1" applyFill="1" applyBorder="1" applyAlignment="1">
      <alignment horizontal="centerContinuous"/>
    </xf>
    <xf numFmtId="0" fontId="5" fillId="0" borderId="31" xfId="0" applyFont="1" applyFill="1" applyBorder="1" applyAlignment="1">
      <alignment horizontal="centerContinuous"/>
    </xf>
    <xf numFmtId="0" fontId="5" fillId="0" borderId="32" xfId="0" applyFont="1" applyFill="1" applyBorder="1" applyAlignment="1">
      <alignment horizontal="right"/>
    </xf>
    <xf numFmtId="0" fontId="5" fillId="0" borderId="0" xfId="0" applyFont="1" applyFill="1" applyBorder="1" applyAlignment="1">
      <alignment horizontal="right"/>
    </xf>
    <xf numFmtId="0" fontId="5" fillId="0" borderId="33" xfId="0" applyFont="1" applyFill="1" applyBorder="1" applyAlignment="1">
      <alignment/>
    </xf>
    <xf numFmtId="0" fontId="5" fillId="0" borderId="10" xfId="0" applyFont="1" applyFill="1" applyBorder="1" applyAlignment="1">
      <alignment horizontal="right"/>
    </xf>
    <xf numFmtId="176" fontId="5" fillId="0" borderId="16" xfId="0" applyNumberFormat="1" applyFont="1" applyFill="1" applyBorder="1" applyAlignment="1">
      <alignment/>
    </xf>
    <xf numFmtId="176" fontId="5" fillId="0" borderId="33" xfId="0" applyNumberFormat="1" applyFont="1" applyFill="1" applyBorder="1" applyAlignment="1">
      <alignment/>
    </xf>
    <xf numFmtId="186" fontId="5" fillId="0" borderId="32" xfId="0" applyNumberFormat="1" applyFont="1" applyFill="1" applyBorder="1" applyAlignment="1">
      <alignment/>
    </xf>
    <xf numFmtId="176" fontId="5" fillId="0" borderId="0" xfId="0" applyNumberFormat="1" applyFont="1" applyFill="1" applyBorder="1" applyAlignment="1">
      <alignment/>
    </xf>
    <xf numFmtId="0" fontId="5" fillId="0" borderId="15" xfId="0" applyNumberFormat="1" applyFont="1" applyFill="1" applyBorder="1" applyAlignment="1">
      <alignment horizontal="left"/>
    </xf>
    <xf numFmtId="0" fontId="0" fillId="0" borderId="16" xfId="0" applyFill="1" applyBorder="1" applyAlignment="1">
      <alignment/>
    </xf>
    <xf numFmtId="186" fontId="5" fillId="0" borderId="31" xfId="0" applyNumberFormat="1" applyFont="1" applyFill="1" applyBorder="1" applyAlignment="1">
      <alignment horizontal="centerContinuous"/>
    </xf>
    <xf numFmtId="186" fontId="5" fillId="0" borderId="14" xfId="0" applyNumberFormat="1" applyFont="1" applyFill="1" applyBorder="1" applyAlignment="1">
      <alignment horizontal="right"/>
    </xf>
    <xf numFmtId="186" fontId="5" fillId="0" borderId="13" xfId="0" applyNumberFormat="1" applyFont="1" applyFill="1" applyBorder="1" applyAlignment="1">
      <alignment horizontal="right"/>
    </xf>
    <xf numFmtId="0" fontId="5" fillId="0" borderId="15" xfId="0" applyNumberFormat="1" applyFont="1" applyFill="1" applyBorder="1" applyAlignment="1" quotePrefix="1">
      <alignment horizontal="left"/>
    </xf>
    <xf numFmtId="0" fontId="5" fillId="0" borderId="13" xfId="0" applyFont="1" applyFill="1" applyBorder="1" applyAlignment="1">
      <alignment vertical="center"/>
    </xf>
    <xf numFmtId="0" fontId="0" fillId="0" borderId="13" xfId="0" applyFill="1" applyBorder="1" applyAlignment="1">
      <alignment/>
    </xf>
    <xf numFmtId="0" fontId="0" fillId="0" borderId="0" xfId="67" applyFill="1">
      <alignment/>
      <protection/>
    </xf>
    <xf numFmtId="0" fontId="7" fillId="0" borderId="0" xfId="0" applyFont="1" applyFill="1" applyAlignment="1">
      <alignment/>
    </xf>
    <xf numFmtId="0" fontId="5" fillId="0" borderId="0" xfId="0" applyFont="1" applyFill="1" applyAlignment="1" quotePrefix="1">
      <alignment/>
    </xf>
    <xf numFmtId="0" fontId="6" fillId="0" borderId="0" xfId="0" applyFont="1" applyFill="1" applyBorder="1" applyAlignment="1" quotePrefix="1">
      <alignment horizontal="centerContinuous"/>
    </xf>
    <xf numFmtId="0" fontId="6" fillId="0" borderId="0" xfId="0" applyFont="1" applyFill="1" applyBorder="1" applyAlignment="1">
      <alignment horizontal="centerContinuous"/>
    </xf>
    <xf numFmtId="0" fontId="6" fillId="0" borderId="0" xfId="0" applyFont="1" applyFill="1" applyBorder="1" applyAlignment="1">
      <alignment/>
    </xf>
    <xf numFmtId="0" fontId="5" fillId="0" borderId="0" xfId="0" applyFont="1" applyFill="1" applyBorder="1" applyAlignment="1">
      <alignment horizontal="centerContinuous"/>
    </xf>
    <xf numFmtId="0" fontId="0" fillId="0" borderId="0" xfId="0" applyFill="1" applyBorder="1" applyAlignment="1">
      <alignment horizontal="centerContinuous"/>
    </xf>
    <xf numFmtId="0" fontId="6" fillId="0" borderId="0" xfId="0" applyFont="1" applyFill="1" applyAlignment="1">
      <alignment/>
    </xf>
    <xf numFmtId="0" fontId="6" fillId="0" borderId="0" xfId="0" applyFont="1" applyFill="1" applyBorder="1" applyAlignment="1" quotePrefix="1">
      <alignment horizontal="left"/>
    </xf>
    <xf numFmtId="0" fontId="0" fillId="0" borderId="0" xfId="0" applyFill="1" applyBorder="1" applyAlignment="1">
      <alignment/>
    </xf>
    <xf numFmtId="0" fontId="6" fillId="0" borderId="0" xfId="0" applyFont="1" applyFill="1" applyBorder="1" applyAlignment="1" quotePrefix="1">
      <alignment/>
    </xf>
    <xf numFmtId="0" fontId="6" fillId="0" borderId="0" xfId="0" applyFont="1" applyFill="1" applyAlignment="1">
      <alignment/>
    </xf>
    <xf numFmtId="0" fontId="0" fillId="0" borderId="0" xfId="0" applyFill="1" applyAlignment="1">
      <alignment horizontal="centerContinuous"/>
    </xf>
    <xf numFmtId="0" fontId="14" fillId="0" borderId="0" xfId="0" applyFont="1" applyFill="1" applyAlignment="1">
      <alignment/>
    </xf>
    <xf numFmtId="0" fontId="0" fillId="0" borderId="0" xfId="0" applyFill="1" applyAlignment="1">
      <alignment horizontal="right"/>
    </xf>
    <xf numFmtId="176" fontId="0" fillId="0" borderId="0" xfId="0" applyNumberFormat="1" applyFont="1" applyFill="1" applyBorder="1" applyAlignment="1">
      <alignment vertical="center"/>
    </xf>
    <xf numFmtId="178" fontId="0" fillId="0" borderId="10"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32" xfId="0" applyNumberFormat="1" applyFont="1" applyFill="1" applyBorder="1" applyAlignment="1">
      <alignment vertical="center"/>
    </xf>
    <xf numFmtId="178" fontId="0" fillId="0" borderId="32" xfId="0" applyNumberFormat="1" applyFont="1" applyFill="1" applyBorder="1" applyAlignment="1">
      <alignment vertical="center"/>
    </xf>
    <xf numFmtId="176" fontId="0" fillId="0" borderId="32" xfId="0" applyNumberFormat="1" applyFont="1" applyFill="1" applyBorder="1" applyAlignment="1">
      <alignment horizontal="right" vertical="center"/>
    </xf>
    <xf numFmtId="0" fontId="0" fillId="0" borderId="0" xfId="63" applyFont="1" applyFill="1">
      <alignment/>
      <protection/>
    </xf>
    <xf numFmtId="0" fontId="0" fillId="0" borderId="0" xfId="0" applyFont="1" applyFill="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5" xfId="0" applyFont="1" applyFill="1" applyBorder="1" applyAlignment="1">
      <alignment vertical="center"/>
    </xf>
    <xf numFmtId="0" fontId="0" fillId="0" borderId="13" xfId="0" applyFont="1" applyFill="1" applyBorder="1" applyAlignment="1">
      <alignment vertical="center"/>
    </xf>
    <xf numFmtId="0" fontId="0" fillId="0" borderId="16" xfId="0" applyFont="1" applyFill="1" applyBorder="1" applyAlignment="1">
      <alignment horizontal="centerContinuous" vertical="center"/>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32" xfId="0" applyFont="1" applyFill="1" applyBorder="1" applyAlignment="1">
      <alignment vertical="center"/>
    </xf>
    <xf numFmtId="0" fontId="0" fillId="0" borderId="17" xfId="0" applyFont="1" applyFill="1" applyBorder="1" applyAlignment="1">
      <alignment horizontal="center" vertical="center"/>
    </xf>
    <xf numFmtId="0" fontId="0" fillId="0" borderId="19"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vertical="center"/>
    </xf>
    <xf numFmtId="0" fontId="0" fillId="0" borderId="1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vertical="center"/>
    </xf>
    <xf numFmtId="0" fontId="7" fillId="0" borderId="34" xfId="0" applyFont="1" applyFill="1" applyBorder="1" applyAlignment="1">
      <alignment horizontal="center" vertical="center"/>
    </xf>
    <xf numFmtId="0" fontId="0" fillId="0" borderId="20" xfId="0" applyFont="1" applyFill="1" applyBorder="1" applyAlignment="1">
      <alignment vertical="center"/>
    </xf>
    <xf numFmtId="0" fontId="6" fillId="0" borderId="21" xfId="0" applyFont="1" applyFill="1" applyBorder="1" applyAlignment="1">
      <alignment horizontal="right" vertical="center"/>
    </xf>
    <xf numFmtId="0" fontId="7" fillId="0" borderId="38" xfId="0" applyFont="1" applyFill="1" applyBorder="1" applyAlignment="1">
      <alignment horizontal="right"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1" xfId="0" applyFont="1" applyFill="1" applyBorder="1" applyAlignment="1">
      <alignment vertical="center"/>
    </xf>
    <xf numFmtId="0" fontId="7" fillId="0" borderId="40" xfId="0" applyFont="1" applyFill="1" applyBorder="1" applyAlignment="1">
      <alignment horizontal="right" vertical="center"/>
    </xf>
    <xf numFmtId="0" fontId="7" fillId="0" borderId="41" xfId="0" applyFont="1" applyFill="1" applyBorder="1" applyAlignment="1">
      <alignment horizontal="right" vertical="center"/>
    </xf>
    <xf numFmtId="0" fontId="0" fillId="0" borderId="42" xfId="0" applyFont="1" applyFill="1" applyBorder="1" applyAlignment="1">
      <alignment vertical="center"/>
    </xf>
    <xf numFmtId="0" fontId="0" fillId="0" borderId="41" xfId="0" applyFont="1" applyFill="1" applyBorder="1" applyAlignment="1">
      <alignment vertical="center"/>
    </xf>
    <xf numFmtId="0" fontId="0" fillId="0" borderId="23" xfId="0" applyFont="1" applyFill="1" applyBorder="1" applyAlignment="1">
      <alignment vertical="center"/>
    </xf>
    <xf numFmtId="0" fontId="0" fillId="0" borderId="22" xfId="0" applyFont="1" applyFill="1" applyBorder="1" applyAlignment="1">
      <alignment horizontal="center" vertical="center"/>
    </xf>
    <xf numFmtId="0" fontId="0" fillId="0" borderId="39" xfId="0" applyFont="1" applyFill="1" applyBorder="1" applyAlignment="1">
      <alignment vertical="center"/>
    </xf>
    <xf numFmtId="0" fontId="0" fillId="0" borderId="10" xfId="0" applyFont="1" applyFill="1" applyBorder="1" applyAlignment="1">
      <alignment vertical="center"/>
    </xf>
    <xf numFmtId="0" fontId="0" fillId="0" borderId="28" xfId="0" applyFont="1" applyFill="1" applyBorder="1" applyAlignment="1">
      <alignment vertical="center"/>
    </xf>
    <xf numFmtId="0" fontId="0" fillId="0" borderId="15" xfId="0" applyNumberFormat="1" applyFont="1" applyFill="1" applyBorder="1" applyAlignment="1">
      <alignment horizontal="left" vertical="center"/>
    </xf>
    <xf numFmtId="176" fontId="0" fillId="0" borderId="0" xfId="0" applyNumberFormat="1" applyFont="1" applyFill="1" applyAlignment="1">
      <alignment vertical="center"/>
    </xf>
    <xf numFmtId="0" fontId="0" fillId="0" borderId="11" xfId="0" applyNumberFormat="1" applyFont="1" applyFill="1" applyBorder="1" applyAlignment="1">
      <alignment horizontal="right" vertical="center"/>
    </xf>
    <xf numFmtId="176" fontId="0" fillId="0" borderId="13" xfId="0" applyNumberFormat="1" applyFont="1" applyFill="1" applyBorder="1" applyAlignment="1">
      <alignment vertical="center"/>
    </xf>
    <xf numFmtId="178" fontId="0" fillId="0" borderId="28" xfId="0" applyNumberFormat="1" applyFont="1" applyFill="1" applyBorder="1" applyAlignment="1">
      <alignment vertical="center"/>
    </xf>
    <xf numFmtId="176" fontId="0" fillId="0" borderId="28" xfId="0" applyNumberFormat="1" applyFont="1" applyFill="1" applyBorder="1" applyAlignment="1">
      <alignment vertical="center"/>
    </xf>
    <xf numFmtId="176" fontId="0" fillId="0" borderId="14" xfId="0" applyNumberFormat="1" applyFont="1" applyFill="1" applyBorder="1" applyAlignment="1">
      <alignment vertical="center"/>
    </xf>
    <xf numFmtId="178" fontId="0" fillId="0" borderId="14" xfId="0" applyNumberFormat="1" applyFont="1" applyFill="1" applyBorder="1" applyAlignment="1">
      <alignment vertical="center"/>
    </xf>
    <xf numFmtId="176" fontId="0" fillId="0" borderId="14" xfId="0" applyNumberFormat="1" applyFont="1" applyFill="1" applyBorder="1" applyAlignment="1">
      <alignment horizontal="right" vertical="center"/>
    </xf>
    <xf numFmtId="0" fontId="0" fillId="0" borderId="15" xfId="0" applyNumberFormat="1" applyFont="1" applyFill="1" applyBorder="1" applyAlignment="1">
      <alignment horizontal="right" vertical="center"/>
    </xf>
    <xf numFmtId="0" fontId="21" fillId="0" borderId="0" xfId="68" applyFill="1">
      <alignment vertical="center"/>
      <protection/>
    </xf>
    <xf numFmtId="49" fontId="13" fillId="0" borderId="0" xfId="63" applyNumberFormat="1" applyFont="1" applyFill="1" applyAlignment="1">
      <alignment horizontal="left" vertical="distributed" textRotation="180"/>
      <protection/>
    </xf>
    <xf numFmtId="176" fontId="0" fillId="0" borderId="0" xfId="0" applyNumberFormat="1" applyFont="1" applyFill="1" applyAlignment="1">
      <alignment vertical="center"/>
    </xf>
    <xf numFmtId="0" fontId="0" fillId="0" borderId="0" xfId="0" applyFont="1" applyFill="1" applyAlignment="1">
      <alignment vertical="center"/>
    </xf>
    <xf numFmtId="214" fontId="0" fillId="0" borderId="0" xfId="0" applyNumberFormat="1" applyFill="1" applyAlignment="1">
      <alignment/>
    </xf>
    <xf numFmtId="191" fontId="0" fillId="0" borderId="0" xfId="0" applyNumberFormat="1" applyFont="1" applyFill="1" applyBorder="1" applyAlignment="1">
      <alignment vertical="center"/>
    </xf>
    <xf numFmtId="49" fontId="11" fillId="0" borderId="0" xfId="63" applyNumberFormat="1" applyFont="1" applyFill="1" applyAlignment="1">
      <alignment horizontal="left" vertical="distributed" textRotation="180"/>
      <protection/>
    </xf>
    <xf numFmtId="0" fontId="15" fillId="0" borderId="15" xfId="0" applyNumberFormat="1" applyFont="1" applyFill="1" applyBorder="1" applyAlignment="1">
      <alignment horizontal="right" vertical="center"/>
    </xf>
    <xf numFmtId="176" fontId="15" fillId="0" borderId="16" xfId="0" applyNumberFormat="1" applyFont="1" applyFill="1" applyBorder="1" applyAlignment="1">
      <alignment vertical="center"/>
    </xf>
    <xf numFmtId="178" fontId="15" fillId="0" borderId="10" xfId="0" applyNumberFormat="1" applyFont="1" applyFill="1" applyBorder="1" applyAlignment="1">
      <alignment vertical="center"/>
    </xf>
    <xf numFmtId="176" fontId="15" fillId="0" borderId="36" xfId="0" applyNumberFormat="1" applyFont="1" applyFill="1" applyBorder="1" applyAlignment="1">
      <alignment vertical="center"/>
    </xf>
    <xf numFmtId="176" fontId="15" fillId="0" borderId="32" xfId="0" applyNumberFormat="1" applyFont="1" applyFill="1" applyBorder="1" applyAlignment="1">
      <alignment vertical="center"/>
    </xf>
    <xf numFmtId="176" fontId="15" fillId="0" borderId="0" xfId="0" applyNumberFormat="1" applyFont="1" applyFill="1" applyBorder="1" applyAlignment="1">
      <alignment vertical="center"/>
    </xf>
    <xf numFmtId="178" fontId="15" fillId="0" borderId="32" xfId="0" applyNumberFormat="1" applyFont="1" applyFill="1" applyBorder="1" applyAlignment="1">
      <alignment vertical="center"/>
    </xf>
    <xf numFmtId="176" fontId="15" fillId="0" borderId="32" xfId="0" applyNumberFormat="1" applyFont="1" applyFill="1" applyBorder="1" applyAlignment="1">
      <alignment horizontal="right" vertical="center"/>
    </xf>
    <xf numFmtId="0" fontId="15" fillId="0" borderId="20" xfId="0" applyNumberFormat="1" applyFont="1" applyFill="1" applyBorder="1" applyAlignment="1">
      <alignment horizontal="right" vertical="center"/>
    </xf>
    <xf numFmtId="0" fontId="0" fillId="0" borderId="13" xfId="0" applyFont="1" applyFill="1" applyBorder="1" applyAlignment="1">
      <alignment horizontal="left" vertical="center"/>
    </xf>
    <xf numFmtId="0" fontId="15" fillId="0" borderId="0" xfId="0" applyFont="1" applyFill="1" applyAlignment="1">
      <alignment vertical="center"/>
    </xf>
    <xf numFmtId="0" fontId="0" fillId="0" borderId="0" xfId="0" applyFont="1" applyFill="1" applyAlignment="1" quotePrefix="1">
      <alignment horizontal="left" vertical="center"/>
    </xf>
    <xf numFmtId="0" fontId="0" fillId="0" borderId="0" xfId="0" applyFill="1" applyAlignment="1">
      <alignment vertical="center"/>
    </xf>
    <xf numFmtId="0" fontId="8" fillId="0" borderId="0" xfId="0" applyFont="1" applyFill="1" applyAlignment="1">
      <alignment vertical="center"/>
    </xf>
    <xf numFmtId="0" fontId="0" fillId="0" borderId="0" xfId="0" applyFill="1" applyAlignment="1">
      <alignment horizontal="centerContinuous" vertical="center"/>
    </xf>
    <xf numFmtId="0" fontId="9" fillId="0" borderId="0" xfId="0" applyFont="1" applyFill="1" applyAlignment="1" quotePrefix="1">
      <alignment horizontal="centerContinuous" vertical="center"/>
    </xf>
    <xf numFmtId="0" fontId="10" fillId="0" borderId="0" xfId="0" applyFont="1" applyFill="1" applyAlignment="1" quotePrefix="1">
      <alignment horizontal="centerContinuous" vertical="center"/>
    </xf>
    <xf numFmtId="0" fontId="0" fillId="0" borderId="0" xfId="0" applyFill="1" applyAlignment="1" quotePrefix="1">
      <alignment horizontal="lef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0" fillId="0" borderId="45" xfId="0" applyFont="1" applyFill="1" applyBorder="1" applyAlignment="1">
      <alignment horizontal="centerContinuous" vertical="center"/>
    </xf>
    <xf numFmtId="0" fontId="5" fillId="0" borderId="44" xfId="0" applyFont="1" applyFill="1" applyBorder="1" applyAlignment="1">
      <alignment horizontal="centerContinuous" vertical="center"/>
    </xf>
    <xf numFmtId="0" fontId="5" fillId="0" borderId="46" xfId="0" applyFont="1" applyFill="1" applyBorder="1" applyAlignment="1">
      <alignment vertical="center"/>
    </xf>
    <xf numFmtId="0" fontId="0" fillId="0" borderId="47" xfId="0" applyFont="1" applyFill="1" applyBorder="1" applyAlignment="1">
      <alignment horizontal="centerContinuous" vertical="center"/>
    </xf>
    <xf numFmtId="0" fontId="5" fillId="0" borderId="0" xfId="0" applyFont="1" applyFill="1" applyBorder="1" applyAlignment="1">
      <alignment horizontal="centerContinuous" vertical="center"/>
    </xf>
    <xf numFmtId="0" fontId="5" fillId="0" borderId="16" xfId="0" applyFont="1" applyFill="1" applyBorder="1" applyAlignment="1">
      <alignment vertical="center"/>
    </xf>
    <xf numFmtId="0" fontId="5" fillId="0" borderId="0" xfId="0" applyFont="1" applyFill="1" applyBorder="1" applyAlignment="1">
      <alignment vertical="center"/>
    </xf>
    <xf numFmtId="0" fontId="5" fillId="0" borderId="14" xfId="0" applyFont="1" applyFill="1" applyBorder="1" applyAlignment="1">
      <alignment vertical="center"/>
    </xf>
    <xf numFmtId="0" fontId="0" fillId="0" borderId="12" xfId="0" applyFont="1" applyFill="1" applyBorder="1" applyAlignment="1" quotePrefix="1">
      <alignment horizontal="left" vertical="center"/>
    </xf>
    <xf numFmtId="0" fontId="5" fillId="0" borderId="48" xfId="0" applyFont="1" applyFill="1" applyBorder="1" applyAlignment="1">
      <alignment horizontal="centerContinuous" vertical="center"/>
    </xf>
    <xf numFmtId="0" fontId="5" fillId="0" borderId="47" xfId="0" applyFont="1" applyFill="1" applyBorder="1" applyAlignment="1">
      <alignment vertical="center"/>
    </xf>
    <xf numFmtId="0" fontId="5" fillId="0" borderId="14" xfId="0" applyFont="1" applyFill="1" applyBorder="1" applyAlignment="1">
      <alignment horizontal="centerContinuous" vertical="center"/>
    </xf>
    <xf numFmtId="0" fontId="0" fillId="0" borderId="14" xfId="0" applyFill="1" applyBorder="1" applyAlignment="1">
      <alignment horizontal="centerContinuous" vertical="center"/>
    </xf>
    <xf numFmtId="0" fontId="5" fillId="0" borderId="49" xfId="0" applyFont="1" applyFill="1" applyBorder="1" applyAlignment="1">
      <alignment vertical="center"/>
    </xf>
    <xf numFmtId="0" fontId="5" fillId="0" borderId="50" xfId="0" applyFont="1" applyFill="1" applyBorder="1" applyAlignment="1">
      <alignment vertical="center"/>
    </xf>
    <xf numFmtId="0" fontId="5" fillId="0" borderId="41" xfId="0" applyFont="1" applyFill="1" applyBorder="1" applyAlignment="1">
      <alignment vertical="center"/>
    </xf>
    <xf numFmtId="0" fontId="5" fillId="0" borderId="21" xfId="0" applyFont="1" applyFill="1" applyBorder="1" applyAlignment="1">
      <alignment vertical="center"/>
    </xf>
    <xf numFmtId="0" fontId="5" fillId="0" borderId="26"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16"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52" xfId="0" applyFont="1" applyFill="1" applyBorder="1" applyAlignment="1">
      <alignment horizontal="right" vertical="center"/>
    </xf>
    <xf numFmtId="3" fontId="5" fillId="0" borderId="16" xfId="0" applyNumberFormat="1" applyFont="1" applyFill="1" applyBorder="1" applyAlignment="1">
      <alignment vertical="center"/>
    </xf>
    <xf numFmtId="186" fontId="5" fillId="0" borderId="0" xfId="0" applyNumberFormat="1" applyFont="1" applyFill="1" applyBorder="1" applyAlignment="1">
      <alignment vertical="center"/>
    </xf>
    <xf numFmtId="186" fontId="5" fillId="0" borderId="32" xfId="0" applyNumberFormat="1" applyFont="1" applyFill="1" applyBorder="1" applyAlignment="1">
      <alignment vertical="center"/>
    </xf>
    <xf numFmtId="3" fontId="5" fillId="0" borderId="0" xfId="0" applyNumberFormat="1" applyFont="1" applyFill="1" applyBorder="1" applyAlignment="1">
      <alignment vertical="center"/>
    </xf>
    <xf numFmtId="186" fontId="5" fillId="0" borderId="52" xfId="0" applyNumberFormat="1" applyFont="1" applyFill="1" applyBorder="1" applyAlignment="1">
      <alignment vertical="center"/>
    </xf>
    <xf numFmtId="0" fontId="0" fillId="0" borderId="32" xfId="0" applyFill="1" applyBorder="1" applyAlignment="1">
      <alignment vertical="center"/>
    </xf>
    <xf numFmtId="0" fontId="5" fillId="0" borderId="47" xfId="0" applyFont="1" applyFill="1" applyBorder="1" applyAlignment="1" quotePrefix="1">
      <alignment vertical="center"/>
    </xf>
    <xf numFmtId="186" fontId="5" fillId="0" borderId="41" xfId="0" applyNumberFormat="1" applyFont="1" applyFill="1" applyBorder="1" applyAlignment="1">
      <alignment vertical="center"/>
    </xf>
    <xf numFmtId="186" fontId="5" fillId="0" borderId="40" xfId="0" applyNumberFormat="1" applyFont="1" applyFill="1" applyBorder="1" applyAlignment="1">
      <alignment vertical="center"/>
    </xf>
    <xf numFmtId="186" fontId="5" fillId="0" borderId="49" xfId="0" applyNumberFormat="1" applyFont="1" applyFill="1" applyBorder="1" applyAlignment="1">
      <alignment vertical="center"/>
    </xf>
    <xf numFmtId="0" fontId="5" fillId="0" borderId="16" xfId="0" applyFont="1" applyFill="1" applyBorder="1" applyAlignment="1">
      <alignment horizontal="distributed" vertical="center"/>
    </xf>
    <xf numFmtId="0" fontId="5" fillId="0" borderId="53" xfId="0" applyFont="1" applyFill="1" applyBorder="1" applyAlignment="1">
      <alignment vertical="center"/>
    </xf>
    <xf numFmtId="0" fontId="5" fillId="0" borderId="54" xfId="0" applyFont="1" applyFill="1" applyBorder="1" applyAlignment="1">
      <alignment horizontal="distributed" vertical="center"/>
    </xf>
    <xf numFmtId="3" fontId="5" fillId="0" borderId="54" xfId="0" applyNumberFormat="1" applyFont="1" applyFill="1" applyBorder="1" applyAlignment="1">
      <alignment vertical="center"/>
    </xf>
    <xf numFmtId="186" fontId="5" fillId="0" borderId="55" xfId="0" applyNumberFormat="1" applyFont="1" applyFill="1" applyBorder="1" applyAlignment="1">
      <alignment vertical="center"/>
    </xf>
    <xf numFmtId="186" fontId="5" fillId="0" borderId="56" xfId="0" applyNumberFormat="1" applyFont="1" applyFill="1" applyBorder="1" applyAlignment="1">
      <alignment vertical="center"/>
    </xf>
    <xf numFmtId="3" fontId="5" fillId="0" borderId="55" xfId="0" applyNumberFormat="1" applyFont="1" applyFill="1" applyBorder="1" applyAlignment="1">
      <alignment vertical="center"/>
    </xf>
    <xf numFmtId="186" fontId="5" fillId="0" borderId="57" xfId="0" applyNumberFormat="1" applyFont="1" applyFill="1" applyBorder="1" applyAlignment="1">
      <alignment vertical="center"/>
    </xf>
    <xf numFmtId="0" fontId="5" fillId="0" borderId="0" xfId="0" applyFont="1" applyFill="1" applyAlignment="1">
      <alignment vertical="center"/>
    </xf>
    <xf numFmtId="0" fontId="11" fillId="0" borderId="0" xfId="0" applyFont="1" applyFill="1" applyAlignment="1">
      <alignment horizontal="centerContinuous" vertical="center"/>
    </xf>
    <xf numFmtId="0" fontId="5" fillId="0" borderId="0" xfId="0" applyFont="1" applyFill="1" applyAlignment="1" quotePrefix="1">
      <alignment horizontal="lef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49" fontId="5" fillId="0" borderId="45" xfId="0" applyNumberFormat="1" applyFont="1" applyFill="1" applyBorder="1" applyAlignment="1" quotePrefix="1">
      <alignment horizontal="centerContinuous" vertical="center"/>
    </xf>
    <xf numFmtId="0" fontId="0" fillId="0" borderId="44" xfId="0" applyFont="1" applyFill="1" applyBorder="1" applyAlignment="1">
      <alignment horizontal="centerContinuous" vertical="center"/>
    </xf>
    <xf numFmtId="0" fontId="0" fillId="0" borderId="58" xfId="0" applyFont="1" applyFill="1" applyBorder="1" applyAlignment="1">
      <alignment vertical="center"/>
    </xf>
    <xf numFmtId="0" fontId="0" fillId="0" borderId="46"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5" fillId="0" borderId="12" xfId="0" applyFont="1" applyFill="1" applyBorder="1" applyAlignment="1" quotePrefix="1">
      <alignment horizontal="centerContinuous" vertical="center"/>
    </xf>
    <xf numFmtId="0" fontId="0" fillId="0" borderId="16" xfId="0" applyFont="1" applyFill="1" applyBorder="1" applyAlignment="1" quotePrefix="1">
      <alignment vertical="center"/>
    </xf>
    <xf numFmtId="0" fontId="0" fillId="0" borderId="52" xfId="0" applyFont="1" applyFill="1" applyBorder="1" applyAlignment="1">
      <alignment vertical="center"/>
    </xf>
    <xf numFmtId="0" fontId="0" fillId="0" borderId="50" xfId="0" applyFont="1" applyFill="1" applyBorder="1" applyAlignment="1">
      <alignment vertical="center"/>
    </xf>
    <xf numFmtId="0" fontId="0" fillId="0" borderId="26" xfId="0" applyFont="1" applyFill="1" applyBorder="1" applyAlignment="1">
      <alignment horizontal="center" vertical="center"/>
    </xf>
    <xf numFmtId="0" fontId="0" fillId="0" borderId="26" xfId="0" applyFont="1" applyFill="1" applyBorder="1" applyAlignment="1" quotePrefix="1">
      <alignment horizontal="center" vertical="center"/>
    </xf>
    <xf numFmtId="0" fontId="0" fillId="0" borderId="59" xfId="0" applyFont="1" applyFill="1" applyBorder="1" applyAlignment="1" quotePrefix="1">
      <alignment horizontal="center" vertical="center"/>
    </xf>
    <xf numFmtId="0" fontId="0" fillId="0" borderId="47" xfId="0" applyFont="1" applyFill="1" applyBorder="1" applyAlignment="1">
      <alignment vertical="center"/>
    </xf>
    <xf numFmtId="0" fontId="0" fillId="0" borderId="16"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32" xfId="0" applyFont="1" applyFill="1" applyBorder="1" applyAlignment="1">
      <alignment horizontal="right" vertical="center"/>
    </xf>
    <xf numFmtId="0" fontId="0" fillId="0" borderId="52" xfId="0" applyFont="1" applyFill="1" applyBorder="1" applyAlignment="1" quotePrefix="1">
      <alignment horizontal="right" vertical="center"/>
    </xf>
    <xf numFmtId="181" fontId="0" fillId="0" borderId="16" xfId="0" applyNumberFormat="1" applyFont="1" applyFill="1" applyBorder="1" applyAlignment="1">
      <alignment vertical="center"/>
    </xf>
    <xf numFmtId="186" fontId="0" fillId="0" borderId="0" xfId="0" applyNumberFormat="1" applyFont="1" applyFill="1" applyBorder="1" applyAlignment="1">
      <alignment vertical="center"/>
    </xf>
    <xf numFmtId="186" fontId="0" fillId="0" borderId="32" xfId="0" applyNumberFormat="1" applyFont="1" applyFill="1" applyBorder="1" applyAlignment="1">
      <alignment vertical="center"/>
    </xf>
    <xf numFmtId="181" fontId="0" fillId="0" borderId="0" xfId="0" applyNumberFormat="1" applyFont="1" applyFill="1" applyBorder="1" applyAlignment="1">
      <alignment vertical="center"/>
    </xf>
    <xf numFmtId="181" fontId="0" fillId="0" borderId="0"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181" fontId="0" fillId="0" borderId="21" xfId="0" applyNumberFormat="1" applyFont="1" applyFill="1" applyBorder="1" applyAlignment="1">
      <alignment vertical="center"/>
    </xf>
    <xf numFmtId="186" fontId="0" fillId="0" borderId="41" xfId="0" applyNumberFormat="1" applyFont="1" applyFill="1" applyBorder="1" applyAlignment="1">
      <alignment vertical="center"/>
    </xf>
    <xf numFmtId="186" fontId="0" fillId="0" borderId="40" xfId="0" applyNumberFormat="1" applyFont="1" applyFill="1" applyBorder="1" applyAlignment="1">
      <alignment vertical="center"/>
    </xf>
    <xf numFmtId="181" fontId="0" fillId="0" borderId="41" xfId="0" applyNumberFormat="1" applyFont="1" applyFill="1" applyBorder="1" applyAlignment="1">
      <alignment vertical="center"/>
    </xf>
    <xf numFmtId="181" fontId="0" fillId="0" borderId="41" xfId="0" applyNumberFormat="1" applyFont="1" applyFill="1" applyBorder="1" applyAlignment="1">
      <alignment horizontal="right" vertical="center"/>
    </xf>
    <xf numFmtId="186" fontId="0" fillId="0" borderId="49" xfId="0" applyNumberFormat="1" applyFont="1" applyFill="1" applyBorder="1" applyAlignment="1">
      <alignment horizontal="right" vertical="center"/>
    </xf>
    <xf numFmtId="0" fontId="0" fillId="0" borderId="16" xfId="0" applyFont="1" applyFill="1" applyBorder="1" applyAlignment="1">
      <alignment horizontal="distributed" vertical="center"/>
    </xf>
    <xf numFmtId="0" fontId="5" fillId="0" borderId="16" xfId="0" applyFont="1" applyFill="1" applyBorder="1" applyAlignment="1" quotePrefix="1">
      <alignment horizontal="distributed" vertical="center"/>
    </xf>
    <xf numFmtId="181" fontId="0" fillId="0" borderId="54" xfId="0" applyNumberFormat="1" applyFont="1" applyFill="1" applyBorder="1" applyAlignment="1">
      <alignment vertical="center"/>
    </xf>
    <xf numFmtId="186" fontId="0" fillId="0" borderId="55" xfId="0" applyNumberFormat="1" applyFont="1" applyFill="1" applyBorder="1" applyAlignment="1">
      <alignment vertical="center"/>
    </xf>
    <xf numFmtId="176" fontId="0" fillId="0" borderId="54" xfId="0" applyNumberFormat="1" applyFont="1" applyFill="1" applyBorder="1" applyAlignment="1">
      <alignment vertical="center"/>
    </xf>
    <xf numFmtId="186" fontId="0" fillId="0" borderId="56" xfId="0" applyNumberFormat="1" applyFont="1" applyFill="1" applyBorder="1" applyAlignment="1">
      <alignment vertical="center"/>
    </xf>
    <xf numFmtId="176" fontId="0" fillId="0" borderId="55" xfId="0" applyNumberFormat="1" applyFont="1" applyFill="1" applyBorder="1" applyAlignment="1">
      <alignment vertical="center"/>
    </xf>
    <xf numFmtId="186" fontId="0" fillId="0" borderId="57" xfId="0" applyNumberFormat="1" applyFont="1" applyFill="1" applyBorder="1" applyAlignment="1">
      <alignment vertical="center"/>
    </xf>
    <xf numFmtId="0" fontId="8" fillId="0" borderId="0" xfId="0" applyFont="1" applyFill="1" applyAlignment="1" quotePrefix="1">
      <alignment vertical="center"/>
    </xf>
    <xf numFmtId="181" fontId="20" fillId="0" borderId="0" xfId="0" applyNumberFormat="1" applyFont="1" applyFill="1" applyBorder="1" applyAlignment="1" quotePrefix="1">
      <alignment horizontal="centerContinuous" vertical="center"/>
    </xf>
    <xf numFmtId="0" fontId="8" fillId="0" borderId="0" xfId="0" applyFont="1" applyFill="1" applyBorder="1" applyAlignment="1">
      <alignment horizontal="centerContinuous" vertical="center"/>
    </xf>
    <xf numFmtId="181" fontId="8"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81" fontId="8" fillId="0" borderId="0" xfId="0" applyNumberFormat="1" applyFont="1" applyFill="1" applyAlignment="1">
      <alignment horizontal="centerContinuous" vertical="center"/>
    </xf>
    <xf numFmtId="181" fontId="0" fillId="0" borderId="0" xfId="0" applyNumberFormat="1" applyFont="1" applyFill="1" applyAlignment="1">
      <alignment vertical="center"/>
    </xf>
    <xf numFmtId="0" fontId="8" fillId="0" borderId="0" xfId="0" applyFont="1" applyFill="1" applyAlignment="1">
      <alignment vertical="center"/>
    </xf>
    <xf numFmtId="181" fontId="8" fillId="0" borderId="0" xfId="0" applyNumberFormat="1" applyFont="1" applyFill="1" applyAlignment="1">
      <alignment vertical="center"/>
    </xf>
    <xf numFmtId="0" fontId="8" fillId="0" borderId="0" xfId="0" applyFont="1" applyFill="1" applyAlignment="1" quotePrefix="1">
      <alignment horizontal="left" vertical="center"/>
    </xf>
    <xf numFmtId="181" fontId="8" fillId="0" borderId="55" xfId="0" applyNumberFormat="1" applyFont="1" applyFill="1" applyBorder="1" applyAlignment="1">
      <alignment vertical="center"/>
    </xf>
    <xf numFmtId="0" fontId="8" fillId="0" borderId="43" xfId="0" applyFont="1" applyFill="1" applyBorder="1" applyAlignment="1">
      <alignment vertical="center"/>
    </xf>
    <xf numFmtId="0" fontId="8" fillId="0" borderId="44" xfId="0" applyFont="1" applyFill="1" applyBorder="1" applyAlignment="1">
      <alignment vertical="center"/>
    </xf>
    <xf numFmtId="181" fontId="8" fillId="0" borderId="58" xfId="0" applyNumberFormat="1" applyFont="1" applyFill="1" applyBorder="1" applyAlignment="1">
      <alignment vertical="center"/>
    </xf>
    <xf numFmtId="181" fontId="8" fillId="0" borderId="44" xfId="0" applyNumberFormat="1" applyFont="1" applyFill="1" applyBorder="1" applyAlignment="1">
      <alignment vertical="center"/>
    </xf>
    <xf numFmtId="181" fontId="8" fillId="0" borderId="45" xfId="0" applyNumberFormat="1" applyFont="1" applyFill="1" applyBorder="1" applyAlignment="1" quotePrefix="1">
      <alignment horizontal="left" vertical="center"/>
    </xf>
    <xf numFmtId="181" fontId="8" fillId="0" borderId="46" xfId="0" applyNumberFormat="1" applyFont="1" applyFill="1" applyBorder="1" applyAlignment="1">
      <alignment vertical="center"/>
    </xf>
    <xf numFmtId="0" fontId="8" fillId="0" borderId="47" xfId="0" applyFont="1" applyFill="1" applyBorder="1" applyAlignment="1">
      <alignment horizontal="centerContinuous" vertical="center"/>
    </xf>
    <xf numFmtId="0" fontId="8" fillId="0" borderId="0" xfId="0" applyFont="1" applyFill="1" applyBorder="1" applyAlignment="1">
      <alignment horizontal="centerContinuous" vertical="center"/>
    </xf>
    <xf numFmtId="181" fontId="8" fillId="0" borderId="16" xfId="0" applyNumberFormat="1" applyFont="1" applyFill="1" applyBorder="1" applyAlignment="1">
      <alignment vertical="center"/>
    </xf>
    <xf numFmtId="181" fontId="8" fillId="0" borderId="0" xfId="0" applyNumberFormat="1" applyFont="1" applyFill="1" applyBorder="1" applyAlignment="1">
      <alignment vertical="center"/>
    </xf>
    <xf numFmtId="181" fontId="8" fillId="0" borderId="16" xfId="0" applyNumberFormat="1" applyFont="1" applyFill="1" applyBorder="1" applyAlignment="1" quotePrefix="1">
      <alignment horizontal="centerContinuous" vertical="center"/>
    </xf>
    <xf numFmtId="181" fontId="0" fillId="0" borderId="12" xfId="0" applyNumberFormat="1" applyFont="1" applyFill="1" applyBorder="1" applyAlignment="1" quotePrefix="1">
      <alignment horizontal="centerContinuous" vertical="center"/>
    </xf>
    <xf numFmtId="181" fontId="8" fillId="0" borderId="14" xfId="0" applyNumberFormat="1" applyFont="1" applyFill="1" applyBorder="1" applyAlignment="1">
      <alignment horizontal="centerContinuous" vertical="center"/>
    </xf>
    <xf numFmtId="181" fontId="8" fillId="0" borderId="0" xfId="0" applyNumberFormat="1" applyFont="1" applyFill="1" applyBorder="1" applyAlignment="1">
      <alignment vertical="center"/>
    </xf>
    <xf numFmtId="181" fontId="8" fillId="0" borderId="49" xfId="0" applyNumberFormat="1" applyFont="1" applyFill="1" applyBorder="1" applyAlignment="1">
      <alignment vertical="center"/>
    </xf>
    <xf numFmtId="0" fontId="8" fillId="0" borderId="50" xfId="0" applyFont="1" applyFill="1" applyBorder="1" applyAlignment="1">
      <alignment vertical="center"/>
    </xf>
    <xf numFmtId="0" fontId="8" fillId="0" borderId="41" xfId="0" applyFont="1" applyFill="1" applyBorder="1" applyAlignment="1">
      <alignment vertical="center"/>
    </xf>
    <xf numFmtId="181" fontId="8" fillId="0" borderId="21" xfId="0" applyNumberFormat="1" applyFont="1" applyFill="1" applyBorder="1" applyAlignment="1">
      <alignment vertical="center"/>
    </xf>
    <xf numFmtId="181" fontId="8" fillId="0" borderId="26" xfId="0" applyNumberFormat="1" applyFont="1" applyFill="1" applyBorder="1" applyAlignment="1">
      <alignment horizontal="center" vertical="center"/>
    </xf>
    <xf numFmtId="181" fontId="8" fillId="0" borderId="21" xfId="0" applyNumberFormat="1" applyFont="1" applyFill="1" applyBorder="1" applyAlignment="1">
      <alignment horizontal="center" vertical="center"/>
    </xf>
    <xf numFmtId="181" fontId="8" fillId="0" borderId="26" xfId="0" applyNumberFormat="1" applyFont="1" applyFill="1" applyBorder="1" applyAlignment="1" quotePrefix="1">
      <alignment horizontal="center" vertical="center"/>
    </xf>
    <xf numFmtId="181" fontId="8" fillId="0" borderId="51" xfId="0" applyNumberFormat="1" applyFont="1" applyFill="1" applyBorder="1" applyAlignment="1" quotePrefix="1">
      <alignment horizontal="center" vertical="center"/>
    </xf>
    <xf numFmtId="0" fontId="8" fillId="0" borderId="60" xfId="0" applyFont="1" applyFill="1" applyBorder="1" applyAlignment="1">
      <alignment vertical="center"/>
    </xf>
    <xf numFmtId="0" fontId="8" fillId="0" borderId="14" xfId="0" applyFont="1" applyFill="1" applyBorder="1" applyAlignment="1">
      <alignment vertical="center"/>
    </xf>
    <xf numFmtId="181" fontId="8" fillId="0" borderId="16"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81" fontId="8" fillId="0" borderId="12" xfId="0" applyNumberFormat="1" applyFont="1" applyFill="1" applyBorder="1" applyAlignment="1">
      <alignment horizontal="right" vertical="center"/>
    </xf>
    <xf numFmtId="181" fontId="8" fillId="0" borderId="14" xfId="0" applyNumberFormat="1" applyFont="1" applyFill="1" applyBorder="1" applyAlignment="1">
      <alignment horizontal="right" vertical="center"/>
    </xf>
    <xf numFmtId="181" fontId="8" fillId="0" borderId="52" xfId="0" applyNumberFormat="1" applyFont="1" applyFill="1" applyBorder="1" applyAlignment="1">
      <alignment horizontal="right" vertical="center"/>
    </xf>
    <xf numFmtId="0" fontId="0" fillId="0" borderId="47" xfId="0" applyFont="1" applyFill="1" applyBorder="1" applyAlignment="1">
      <alignment horizontal="centerContinuous" vertical="center"/>
    </xf>
    <xf numFmtId="0" fontId="5" fillId="0" borderId="32" xfId="0" applyFont="1" applyFill="1" applyBorder="1" applyAlignment="1">
      <alignment horizontal="centerContinuous" vertical="center"/>
    </xf>
    <xf numFmtId="3" fontId="8" fillId="0" borderId="16" xfId="0" applyNumberFormat="1" applyFont="1" applyFill="1" applyBorder="1" applyAlignment="1">
      <alignment vertical="center"/>
    </xf>
    <xf numFmtId="186" fontId="8" fillId="0" borderId="0" xfId="0" applyNumberFormat="1" applyFont="1" applyFill="1" applyBorder="1" applyAlignment="1">
      <alignment vertical="center"/>
    </xf>
    <xf numFmtId="186" fontId="8" fillId="0" borderId="32" xfId="0" applyNumberFormat="1" applyFont="1" applyFill="1" applyBorder="1" applyAlignment="1">
      <alignment vertical="center"/>
    </xf>
    <xf numFmtId="3" fontId="8" fillId="0" borderId="0" xfId="0" applyNumberFormat="1" applyFont="1" applyFill="1" applyBorder="1" applyAlignment="1">
      <alignment vertical="center"/>
    </xf>
    <xf numFmtId="2" fontId="8" fillId="0" borderId="16" xfId="0" applyNumberFormat="1" applyFont="1" applyFill="1" applyBorder="1" applyAlignment="1">
      <alignment vertical="center"/>
    </xf>
    <xf numFmtId="184" fontId="8" fillId="0" borderId="32" xfId="0" applyNumberFormat="1" applyFont="1" applyFill="1" applyBorder="1" applyAlignment="1">
      <alignment vertical="center"/>
    </xf>
    <xf numFmtId="2" fontId="8" fillId="0" borderId="0" xfId="0" applyNumberFormat="1" applyFont="1" applyFill="1" applyBorder="1" applyAlignment="1">
      <alignment vertical="center"/>
    </xf>
    <xf numFmtId="184" fontId="8" fillId="0" borderId="52" xfId="0" applyNumberFormat="1" applyFont="1" applyFill="1" applyBorder="1" applyAlignment="1">
      <alignment vertical="center"/>
    </xf>
    <xf numFmtId="0" fontId="8" fillId="0" borderId="47" xfId="0" applyFont="1" applyFill="1" applyBorder="1" applyAlignment="1">
      <alignment vertical="center"/>
    </xf>
    <xf numFmtId="0" fontId="8" fillId="0" borderId="47" xfId="0" applyFont="1" applyFill="1" applyBorder="1" applyAlignment="1">
      <alignment vertical="center"/>
    </xf>
    <xf numFmtId="0" fontId="8" fillId="0" borderId="40" xfId="0" applyFont="1" applyFill="1" applyBorder="1" applyAlignment="1">
      <alignment vertical="center"/>
    </xf>
    <xf numFmtId="3" fontId="8" fillId="0" borderId="21" xfId="0" applyNumberFormat="1" applyFont="1" applyFill="1" applyBorder="1" applyAlignment="1">
      <alignment vertical="center"/>
    </xf>
    <xf numFmtId="186" fontId="8" fillId="0" borderId="41" xfId="0" applyNumberFormat="1" applyFont="1" applyFill="1" applyBorder="1" applyAlignment="1">
      <alignment vertical="center"/>
    </xf>
    <xf numFmtId="186" fontId="8" fillId="0" borderId="40" xfId="0" applyNumberFormat="1" applyFont="1" applyFill="1" applyBorder="1" applyAlignment="1">
      <alignment vertical="center"/>
    </xf>
    <xf numFmtId="3" fontId="8" fillId="0" borderId="41" xfId="0" applyNumberFormat="1" applyFont="1" applyFill="1" applyBorder="1" applyAlignment="1">
      <alignment vertical="center"/>
    </xf>
    <xf numFmtId="2" fontId="8" fillId="0" borderId="21" xfId="0" applyNumberFormat="1" applyFont="1" applyFill="1" applyBorder="1" applyAlignment="1">
      <alignment vertical="center"/>
    </xf>
    <xf numFmtId="184" fontId="8" fillId="0" borderId="40" xfId="0" applyNumberFormat="1" applyFont="1" applyFill="1" applyBorder="1" applyAlignment="1">
      <alignment vertical="center"/>
    </xf>
    <xf numFmtId="2" fontId="8" fillId="0" borderId="41" xfId="0" applyNumberFormat="1" applyFont="1" applyFill="1" applyBorder="1" applyAlignment="1">
      <alignment vertical="center"/>
    </xf>
    <xf numFmtId="184" fontId="8" fillId="0" borderId="49" xfId="0" applyNumberFormat="1" applyFont="1" applyFill="1" applyBorder="1" applyAlignment="1">
      <alignment vertical="center"/>
    </xf>
    <xf numFmtId="0" fontId="0" fillId="0" borderId="16" xfId="0" applyFont="1" applyFill="1" applyBorder="1" applyAlignment="1">
      <alignment vertical="center"/>
    </xf>
    <xf numFmtId="0" fontId="0" fillId="0" borderId="16" xfId="0" applyFont="1" applyFill="1" applyBorder="1" applyAlignment="1">
      <alignment horizontal="distributed" vertical="center"/>
    </xf>
    <xf numFmtId="0" fontId="8" fillId="0" borderId="53" xfId="0" applyFont="1" applyFill="1" applyBorder="1" applyAlignment="1">
      <alignment vertical="center"/>
    </xf>
    <xf numFmtId="0" fontId="0" fillId="0" borderId="54" xfId="0" applyFont="1" applyFill="1" applyBorder="1" applyAlignment="1">
      <alignment horizontal="distributed" vertical="center"/>
    </xf>
    <xf numFmtId="3" fontId="8" fillId="0" borderId="54" xfId="0" applyNumberFormat="1" applyFont="1" applyFill="1" applyBorder="1" applyAlignment="1">
      <alignment vertical="center"/>
    </xf>
    <xf numFmtId="186" fontId="8" fillId="0" borderId="55" xfId="0" applyNumberFormat="1" applyFont="1" applyFill="1" applyBorder="1" applyAlignment="1">
      <alignment vertical="center"/>
    </xf>
    <xf numFmtId="186" fontId="8" fillId="0" borderId="56" xfId="0" applyNumberFormat="1" applyFont="1" applyFill="1" applyBorder="1" applyAlignment="1">
      <alignment vertical="center"/>
    </xf>
    <xf numFmtId="3" fontId="8" fillId="0" borderId="55" xfId="0" applyNumberFormat="1" applyFont="1" applyFill="1" applyBorder="1" applyAlignment="1">
      <alignment vertical="center"/>
    </xf>
    <xf numFmtId="2" fontId="8" fillId="0" borderId="54" xfId="0" applyNumberFormat="1" applyFont="1" applyFill="1" applyBorder="1" applyAlignment="1">
      <alignment vertical="center"/>
    </xf>
    <xf numFmtId="184" fontId="8" fillId="0" borderId="56" xfId="0" applyNumberFormat="1" applyFont="1" applyFill="1" applyBorder="1" applyAlignment="1">
      <alignment vertical="center"/>
    </xf>
    <xf numFmtId="2" fontId="8" fillId="0" borderId="55" xfId="0" applyNumberFormat="1" applyFont="1" applyFill="1" applyBorder="1" applyAlignment="1">
      <alignment vertical="center"/>
    </xf>
    <xf numFmtId="184" fontId="8" fillId="0" borderId="57" xfId="0" applyNumberFormat="1" applyFont="1" applyFill="1" applyBorder="1" applyAlignment="1">
      <alignment vertical="center"/>
    </xf>
    <xf numFmtId="0" fontId="0" fillId="0" borderId="0" xfId="0" applyFill="1" applyBorder="1" applyAlignment="1">
      <alignment vertical="center"/>
    </xf>
    <xf numFmtId="38" fontId="5" fillId="0" borderId="0" xfId="49" applyFont="1" applyFill="1" applyBorder="1" applyAlignment="1">
      <alignment vertical="center"/>
    </xf>
    <xf numFmtId="0" fontId="6" fillId="0" borderId="0" xfId="0" applyFont="1" applyFill="1" applyBorder="1" applyAlignment="1">
      <alignment horizontal="centerContinuous" vertical="center"/>
    </xf>
    <xf numFmtId="182" fontId="5" fillId="0" borderId="0" xfId="0" applyNumberFormat="1" applyFont="1" applyFill="1" applyBorder="1" applyAlignment="1">
      <alignment vertical="center"/>
    </xf>
    <xf numFmtId="0" fontId="7" fillId="0" borderId="0" xfId="0" applyFont="1" applyFill="1" applyBorder="1" applyAlignment="1">
      <alignment horizontal="centerContinuous" vertical="center"/>
    </xf>
    <xf numFmtId="38" fontId="5" fillId="0" borderId="0" xfId="49" applyFont="1" applyFill="1" applyBorder="1" applyAlignment="1">
      <alignment horizontal="right" vertical="center"/>
    </xf>
    <xf numFmtId="186" fontId="5" fillId="0" borderId="0" xfId="0" applyNumberFormat="1" applyFont="1" applyFill="1" applyBorder="1" applyAlignment="1">
      <alignment horizontal="right" vertical="center"/>
    </xf>
    <xf numFmtId="0" fontId="5" fillId="0" borderId="46" xfId="0" applyFont="1" applyFill="1" applyBorder="1" applyAlignment="1">
      <alignment horizontal="centerContinuous" vertical="center"/>
    </xf>
    <xf numFmtId="0" fontId="5" fillId="0" borderId="49" xfId="0" applyFont="1" applyFill="1" applyBorder="1" applyAlignment="1">
      <alignment horizontal="centerContinuous" vertical="center"/>
    </xf>
    <xf numFmtId="0" fontId="5" fillId="0" borderId="47" xfId="0" applyFont="1" applyFill="1" applyBorder="1" applyAlignment="1">
      <alignment horizontal="centerContinuous" vertical="center"/>
    </xf>
    <xf numFmtId="187" fontId="5" fillId="0" borderId="16" xfId="49" applyNumberFormat="1" applyFont="1" applyFill="1" applyBorder="1" applyAlignment="1">
      <alignment vertical="center"/>
    </xf>
    <xf numFmtId="187" fontId="5" fillId="0" borderId="0" xfId="49" applyNumberFormat="1" applyFont="1" applyFill="1" applyBorder="1" applyAlignment="1">
      <alignment vertical="center"/>
    </xf>
    <xf numFmtId="189" fontId="5" fillId="0" borderId="52" xfId="0" applyNumberFormat="1" applyFont="1" applyFill="1" applyBorder="1" applyAlignment="1">
      <alignment vertical="center"/>
    </xf>
    <xf numFmtId="0" fontId="6" fillId="0" borderId="47" xfId="0" applyFont="1" applyFill="1" applyBorder="1" applyAlignment="1">
      <alignment horizontal="centerContinuous" vertical="center"/>
    </xf>
    <xf numFmtId="188" fontId="5" fillId="0" borderId="16" xfId="49" applyNumberFormat="1" applyFont="1" applyFill="1" applyBorder="1" applyAlignment="1">
      <alignment vertical="center"/>
    </xf>
    <xf numFmtId="182" fontId="5" fillId="0" borderId="52" xfId="0" applyNumberFormat="1" applyFont="1" applyFill="1" applyBorder="1" applyAlignment="1">
      <alignment vertical="center"/>
    </xf>
    <xf numFmtId="0" fontId="7" fillId="0" borderId="47" xfId="0" applyFont="1" applyFill="1" applyBorder="1" applyAlignment="1">
      <alignment horizontal="centerContinuous" vertical="center"/>
    </xf>
    <xf numFmtId="38" fontId="5" fillId="0" borderId="16" xfId="49" applyFont="1" applyFill="1" applyBorder="1" applyAlignment="1">
      <alignment vertical="center"/>
    </xf>
    <xf numFmtId="0" fontId="5" fillId="0" borderId="50" xfId="0" applyFont="1" applyFill="1" applyBorder="1" applyAlignment="1" quotePrefix="1">
      <alignment horizontal="centerContinuous" vertical="center"/>
    </xf>
    <xf numFmtId="0" fontId="5" fillId="0" borderId="41" xfId="0" applyFont="1" applyFill="1" applyBorder="1" applyAlignment="1">
      <alignment horizontal="centerContinuous" vertical="center"/>
    </xf>
    <xf numFmtId="187" fontId="5" fillId="0" borderId="21" xfId="49" applyNumberFormat="1" applyFont="1" applyFill="1" applyBorder="1" applyAlignment="1">
      <alignment vertical="center"/>
    </xf>
    <xf numFmtId="187" fontId="5" fillId="0" borderId="41" xfId="49" applyNumberFormat="1" applyFont="1" applyFill="1" applyBorder="1" applyAlignment="1">
      <alignment vertical="center"/>
    </xf>
    <xf numFmtId="189" fontId="5" fillId="0" borderId="49" xfId="0" applyNumberFormat="1" applyFont="1" applyFill="1" applyBorder="1" applyAlignment="1">
      <alignment vertical="center"/>
    </xf>
    <xf numFmtId="187" fontId="5" fillId="0" borderId="16" xfId="49" applyNumberFormat="1" applyFont="1" applyFill="1" applyBorder="1" applyAlignment="1">
      <alignment horizontal="right" vertical="center"/>
    </xf>
    <xf numFmtId="38" fontId="5" fillId="0" borderId="16" xfId="49" applyFont="1" applyFill="1" applyBorder="1" applyAlignment="1">
      <alignment horizontal="right" vertical="center"/>
    </xf>
    <xf numFmtId="186" fontId="5" fillId="0" borderId="32" xfId="0" applyNumberFormat="1" applyFont="1" applyFill="1" applyBorder="1" applyAlignment="1">
      <alignment horizontal="right" vertical="center"/>
    </xf>
    <xf numFmtId="186" fontId="5" fillId="0" borderId="52" xfId="0" applyNumberFormat="1" applyFont="1" applyFill="1" applyBorder="1" applyAlignment="1">
      <alignment horizontal="right" vertical="center"/>
    </xf>
    <xf numFmtId="0" fontId="5" fillId="0" borderId="53" xfId="0" applyFont="1" applyFill="1" applyBorder="1" applyAlignment="1" quotePrefix="1">
      <alignment horizontal="centerContinuous" vertical="center"/>
    </xf>
    <xf numFmtId="0" fontId="5" fillId="0" borderId="55" xfId="0" applyFont="1" applyFill="1" applyBorder="1" applyAlignment="1">
      <alignment horizontal="centerContinuous" vertical="center"/>
    </xf>
    <xf numFmtId="187" fontId="5" fillId="0" borderId="54" xfId="49" applyNumberFormat="1" applyFont="1" applyFill="1" applyBorder="1" applyAlignment="1">
      <alignment vertical="center"/>
    </xf>
    <xf numFmtId="187" fontId="5" fillId="0" borderId="55" xfId="49" applyNumberFormat="1" applyFont="1" applyFill="1" applyBorder="1" applyAlignment="1">
      <alignment vertical="center"/>
    </xf>
    <xf numFmtId="187" fontId="5" fillId="0" borderId="54" xfId="0" applyNumberFormat="1" applyFont="1" applyFill="1" applyBorder="1" applyAlignment="1">
      <alignment vertical="center"/>
    </xf>
    <xf numFmtId="0" fontId="5" fillId="0" borderId="2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2" xfId="0" applyFont="1" applyFill="1" applyBorder="1" applyAlignment="1">
      <alignment horizontal="right" vertical="center"/>
    </xf>
    <xf numFmtId="192" fontId="5" fillId="0" borderId="16" xfId="49" applyNumberFormat="1" applyFont="1" applyFill="1" applyBorder="1" applyAlignment="1">
      <alignment vertical="center"/>
    </xf>
    <xf numFmtId="38" fontId="5" fillId="0" borderId="21" xfId="49" applyFont="1" applyFill="1" applyBorder="1" applyAlignment="1">
      <alignment vertical="center"/>
    </xf>
    <xf numFmtId="38" fontId="5" fillId="0" borderId="41" xfId="49" applyFont="1" applyFill="1" applyBorder="1" applyAlignment="1">
      <alignment vertical="center"/>
    </xf>
    <xf numFmtId="38" fontId="5" fillId="0" borderId="54" xfId="49" applyFont="1" applyFill="1" applyBorder="1" applyAlignment="1">
      <alignment vertical="center"/>
    </xf>
    <xf numFmtId="38" fontId="5" fillId="0" borderId="55" xfId="49" applyFont="1" applyFill="1" applyBorder="1" applyAlignment="1">
      <alignment vertical="center"/>
    </xf>
    <xf numFmtId="0" fontId="19" fillId="0" borderId="0" xfId="0" applyFont="1" applyFill="1" applyAlignment="1" quotePrefix="1">
      <alignment horizontal="centerContinuous" vertical="center"/>
    </xf>
    <xf numFmtId="0" fontId="6" fillId="0" borderId="0" xfId="0" applyFont="1" applyFill="1" applyAlignment="1">
      <alignment vertical="center"/>
    </xf>
    <xf numFmtId="0" fontId="6" fillId="0" borderId="0" xfId="0" applyFont="1" applyFill="1" applyAlignment="1" quotePrefix="1">
      <alignment horizontal="left" vertical="center"/>
    </xf>
    <xf numFmtId="0" fontId="6" fillId="0" borderId="43" xfId="0" applyFont="1" applyFill="1" applyBorder="1" applyAlignment="1">
      <alignment horizontal="centerContinuous" vertical="center"/>
    </xf>
    <xf numFmtId="0" fontId="6" fillId="0" borderId="44"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6" xfId="0" applyFont="1" applyFill="1" applyBorder="1" applyAlignment="1">
      <alignment horizontal="centerContinuous" vertical="center"/>
    </xf>
    <xf numFmtId="0" fontId="6" fillId="0" borderId="50" xfId="0" applyFont="1" applyFill="1" applyBorder="1" applyAlignment="1">
      <alignment vertical="center"/>
    </xf>
    <xf numFmtId="0" fontId="6" fillId="0" borderId="41" xfId="0" applyFont="1" applyFill="1" applyBorder="1" applyAlignment="1">
      <alignment vertical="center"/>
    </xf>
    <xf numFmtId="0" fontId="6" fillId="0" borderId="21" xfId="0" applyFont="1" applyFill="1" applyBorder="1" applyAlignment="1">
      <alignment vertical="center"/>
    </xf>
    <xf numFmtId="0" fontId="6" fillId="0" borderId="26"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47" xfId="0" applyFont="1" applyFill="1" applyBorder="1" applyAlignment="1">
      <alignment vertical="center"/>
    </xf>
    <xf numFmtId="0" fontId="6" fillId="0" borderId="0" xfId="0" applyFont="1" applyFill="1" applyBorder="1" applyAlignment="1">
      <alignment vertical="center"/>
    </xf>
    <xf numFmtId="0" fontId="6" fillId="0" borderId="16"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48" xfId="0" applyFont="1" applyFill="1" applyBorder="1" applyAlignment="1">
      <alignment horizontal="right" vertical="center"/>
    </xf>
    <xf numFmtId="0" fontId="6" fillId="0" borderId="52" xfId="0" applyFont="1" applyFill="1" applyBorder="1" applyAlignment="1">
      <alignment horizontal="right" vertical="center"/>
    </xf>
    <xf numFmtId="4" fontId="6" fillId="0" borderId="16" xfId="0" applyNumberFormat="1" applyFont="1" applyFill="1" applyBorder="1" applyAlignment="1">
      <alignment vertical="center"/>
    </xf>
    <xf numFmtId="184" fontId="6" fillId="0" borderId="0" xfId="0" applyNumberFormat="1" applyFont="1" applyFill="1" applyBorder="1" applyAlignment="1">
      <alignment vertical="center"/>
    </xf>
    <xf numFmtId="185" fontId="6" fillId="0" borderId="52" xfId="0" applyNumberFormat="1" applyFont="1" applyFill="1" applyBorder="1" applyAlignment="1">
      <alignment vertical="center"/>
    </xf>
    <xf numFmtId="190" fontId="6" fillId="0" borderId="16" xfId="0" applyNumberFormat="1" applyFont="1" applyFill="1" applyBorder="1" applyAlignment="1">
      <alignment vertical="center"/>
    </xf>
    <xf numFmtId="183" fontId="6" fillId="0" borderId="0" xfId="0" applyNumberFormat="1" applyFont="1" applyFill="1" applyBorder="1" applyAlignment="1">
      <alignment vertical="center"/>
    </xf>
    <xf numFmtId="183" fontId="6" fillId="0" borderId="52" xfId="0" applyNumberFormat="1" applyFont="1" applyFill="1" applyBorder="1" applyAlignment="1">
      <alignment vertical="center"/>
    </xf>
    <xf numFmtId="4" fontId="6" fillId="0" borderId="0" xfId="0" applyNumberFormat="1" applyFont="1" applyFill="1" applyBorder="1" applyAlignment="1">
      <alignment vertical="center"/>
    </xf>
    <xf numFmtId="4" fontId="6" fillId="0" borderId="52" xfId="0" applyNumberFormat="1" applyFont="1" applyFill="1" applyBorder="1" applyAlignment="1">
      <alignment vertical="center"/>
    </xf>
    <xf numFmtId="0" fontId="6" fillId="0" borderId="50" xfId="0" applyFont="1" applyFill="1" applyBorder="1" applyAlignment="1" quotePrefix="1">
      <alignment horizontal="centerContinuous" vertical="center"/>
    </xf>
    <xf numFmtId="0" fontId="6" fillId="0" borderId="41" xfId="0" applyFont="1" applyFill="1" applyBorder="1" applyAlignment="1">
      <alignment horizontal="centerContinuous" vertical="center"/>
    </xf>
    <xf numFmtId="4" fontId="6" fillId="0" borderId="21" xfId="0" applyNumberFormat="1" applyFont="1" applyFill="1" applyBorder="1" applyAlignment="1">
      <alignment vertical="center"/>
    </xf>
    <xf numFmtId="185" fontId="6" fillId="0" borderId="41" xfId="0" applyNumberFormat="1" applyFont="1" applyFill="1" applyBorder="1" applyAlignment="1">
      <alignment vertical="center"/>
    </xf>
    <xf numFmtId="185" fontId="6" fillId="0" borderId="49" xfId="0" applyNumberFormat="1" applyFont="1" applyFill="1" applyBorder="1" applyAlignment="1">
      <alignment vertical="center"/>
    </xf>
    <xf numFmtId="4" fontId="6" fillId="0" borderId="16"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6" fillId="0" borderId="52" xfId="0" applyNumberFormat="1" applyFont="1" applyFill="1" applyBorder="1" applyAlignment="1">
      <alignment horizontal="right" vertical="center"/>
    </xf>
    <xf numFmtId="0" fontId="6" fillId="0" borderId="53" xfId="0" applyFont="1" applyFill="1" applyBorder="1" applyAlignment="1" quotePrefix="1">
      <alignment horizontal="centerContinuous" vertical="center"/>
    </xf>
    <xf numFmtId="0" fontId="6" fillId="0" borderId="55" xfId="0" applyFont="1" applyFill="1" applyBorder="1" applyAlignment="1">
      <alignment horizontal="centerContinuous" vertical="center"/>
    </xf>
    <xf numFmtId="4" fontId="6" fillId="0" borderId="54" xfId="0" applyNumberFormat="1" applyFont="1" applyFill="1" applyBorder="1" applyAlignment="1">
      <alignment vertical="center"/>
    </xf>
    <xf numFmtId="185" fontId="6" fillId="0" borderId="55" xfId="0" applyNumberFormat="1" applyFont="1" applyFill="1" applyBorder="1" applyAlignment="1">
      <alignment vertical="center"/>
    </xf>
    <xf numFmtId="185" fontId="6" fillId="0" borderId="57" xfId="0" applyNumberFormat="1" applyFont="1" applyFill="1" applyBorder="1" applyAlignment="1">
      <alignment vertical="center"/>
    </xf>
    <xf numFmtId="0" fontId="12" fillId="0" borderId="0" xfId="0" applyFont="1" applyFill="1" applyAlignment="1" quotePrefix="1">
      <alignment horizontal="centerContinuous" vertical="center"/>
    </xf>
    <xf numFmtId="0" fontId="12" fillId="0" borderId="0" xfId="0" applyFont="1" applyFill="1" applyAlignment="1">
      <alignment horizontal="centerContinuous" vertical="center"/>
    </xf>
    <xf numFmtId="0" fontId="6" fillId="0" borderId="45" xfId="0" applyFont="1" applyFill="1" applyBorder="1" applyAlignment="1">
      <alignment vertical="center"/>
    </xf>
    <xf numFmtId="184" fontId="6" fillId="0" borderId="52" xfId="0" applyNumberFormat="1" applyFont="1" applyFill="1" applyBorder="1" applyAlignment="1">
      <alignment vertical="center"/>
    </xf>
    <xf numFmtId="0" fontId="6" fillId="0" borderId="47" xfId="0" applyFont="1" applyFill="1" applyBorder="1" applyAlignment="1" quotePrefix="1">
      <alignment horizontal="centerContinuous" vertical="center"/>
    </xf>
    <xf numFmtId="0" fontId="6" fillId="0" borderId="0" xfId="0" applyFont="1" applyFill="1" applyBorder="1" applyAlignment="1" quotePrefix="1">
      <alignment horizontal="centerContinuous" vertical="center"/>
    </xf>
    <xf numFmtId="0" fontId="6" fillId="0" borderId="41" xfId="0" applyFont="1" applyFill="1" applyBorder="1" applyAlignment="1" quotePrefix="1">
      <alignment horizontal="centerContinuous" vertical="center"/>
    </xf>
    <xf numFmtId="176" fontId="6" fillId="0" borderId="41" xfId="0" applyNumberFormat="1" applyFont="1" applyFill="1" applyBorder="1" applyAlignment="1">
      <alignment horizontal="centerContinuous" vertical="center"/>
    </xf>
    <xf numFmtId="178" fontId="6" fillId="0" borderId="21" xfId="0" applyNumberFormat="1" applyFont="1" applyFill="1" applyBorder="1" applyAlignment="1">
      <alignment vertical="center"/>
    </xf>
    <xf numFmtId="176" fontId="6" fillId="0" borderId="49" xfId="0" applyNumberFormat="1" applyFont="1" applyFill="1" applyBorder="1" applyAlignment="1">
      <alignment vertical="center"/>
    </xf>
    <xf numFmtId="176" fontId="0" fillId="0" borderId="0" xfId="0" applyNumberFormat="1" applyFont="1" applyFill="1" applyAlignment="1">
      <alignment vertical="center"/>
    </xf>
    <xf numFmtId="176" fontId="7" fillId="0" borderId="0" xfId="0" applyNumberFormat="1" applyFont="1" applyFill="1" applyBorder="1" applyAlignment="1">
      <alignment horizontal="centerContinuous" vertical="center"/>
    </xf>
    <xf numFmtId="178" fontId="0" fillId="0" borderId="0" xfId="0" applyNumberFormat="1" applyFont="1" applyFill="1" applyAlignment="1">
      <alignment vertical="center"/>
    </xf>
    <xf numFmtId="0" fontId="6" fillId="0" borderId="12" xfId="0" applyFont="1" applyFill="1" applyBorder="1" applyAlignment="1">
      <alignment vertical="center"/>
    </xf>
    <xf numFmtId="0" fontId="6" fillId="0" borderId="47" xfId="0" applyFont="1" applyFill="1" applyBorder="1" applyAlignment="1">
      <alignment horizontal="left" vertical="center"/>
    </xf>
    <xf numFmtId="0" fontId="6" fillId="0" borderId="16" xfId="0" applyFont="1" applyFill="1" applyBorder="1" applyAlignment="1">
      <alignment vertical="center"/>
    </xf>
    <xf numFmtId="0" fontId="6" fillId="0" borderId="16" xfId="0" applyFont="1" applyFill="1" applyBorder="1" applyAlignment="1">
      <alignment horizontal="left" vertical="center"/>
    </xf>
    <xf numFmtId="176" fontId="6" fillId="0" borderId="0" xfId="0" applyNumberFormat="1" applyFont="1" applyFill="1" applyBorder="1" applyAlignment="1">
      <alignment horizontal="centerContinuous" vertical="center"/>
    </xf>
    <xf numFmtId="178" fontId="0" fillId="0" borderId="0" xfId="0" applyNumberFormat="1" applyFont="1" applyFill="1" applyAlignment="1">
      <alignment vertical="center"/>
    </xf>
    <xf numFmtId="0" fontId="6" fillId="0" borderId="53" xfId="0" applyFont="1" applyFill="1" applyBorder="1" applyAlignment="1">
      <alignment vertical="center"/>
    </xf>
    <xf numFmtId="0" fontId="6" fillId="0" borderId="54" xfId="0" applyFont="1" applyFill="1" applyBorder="1" applyAlignment="1" quotePrefix="1">
      <alignment vertical="center"/>
    </xf>
    <xf numFmtId="184" fontId="6" fillId="0" borderId="57" xfId="0" applyNumberFormat="1" applyFont="1" applyFill="1" applyBorder="1" applyAlignment="1">
      <alignment vertical="center"/>
    </xf>
    <xf numFmtId="176" fontId="0" fillId="0" borderId="0" xfId="0" applyNumberFormat="1" applyFill="1" applyAlignment="1">
      <alignment vertical="center"/>
    </xf>
    <xf numFmtId="204" fontId="0" fillId="0" borderId="0" xfId="0" applyNumberFormat="1" applyFill="1" applyAlignment="1">
      <alignment vertical="center"/>
    </xf>
    <xf numFmtId="0" fontId="0" fillId="0" borderId="0" xfId="63" applyFill="1">
      <alignment/>
      <protection/>
    </xf>
    <xf numFmtId="0" fontId="0" fillId="0" borderId="0" xfId="62" applyFont="1" applyFill="1">
      <alignment/>
      <protection/>
    </xf>
    <xf numFmtId="0" fontId="0" fillId="0" borderId="0" xfId="63" applyFont="1" applyFill="1">
      <alignment/>
      <protection/>
    </xf>
    <xf numFmtId="201" fontId="0" fillId="0" borderId="0" xfId="63" applyNumberFormat="1" applyFill="1">
      <alignment/>
      <protection/>
    </xf>
    <xf numFmtId="0" fontId="0" fillId="0" borderId="11" xfId="63" applyFill="1" applyBorder="1" applyAlignment="1">
      <alignment horizontal="distributed" vertical="center"/>
      <protection/>
    </xf>
    <xf numFmtId="0" fontId="0" fillId="0" borderId="29" xfId="63" applyFill="1" applyBorder="1" applyAlignment="1">
      <alignment horizontal="centerContinuous"/>
      <protection/>
    </xf>
    <xf numFmtId="0" fontId="0" fillId="0" borderId="30" xfId="63" applyFill="1" applyBorder="1" applyAlignment="1">
      <alignment horizontal="centerContinuous"/>
      <protection/>
    </xf>
    <xf numFmtId="0" fontId="0" fillId="0" borderId="31" xfId="63" applyFill="1" applyBorder="1" applyAlignment="1">
      <alignment horizontal="centerContinuous"/>
      <protection/>
    </xf>
    <xf numFmtId="0" fontId="0" fillId="0" borderId="12" xfId="63" applyFill="1" applyBorder="1">
      <alignment/>
      <protection/>
    </xf>
    <xf numFmtId="0" fontId="0" fillId="0" borderId="14" xfId="63" applyFill="1" applyBorder="1">
      <alignment/>
      <protection/>
    </xf>
    <xf numFmtId="0" fontId="0" fillId="0" borderId="15" xfId="63" applyFill="1" applyBorder="1" applyAlignment="1">
      <alignment horizontal="distributed" vertical="center"/>
      <protection/>
    </xf>
    <xf numFmtId="0" fontId="0" fillId="0" borderId="12" xfId="63" applyFill="1" applyBorder="1" applyAlignment="1" quotePrefix="1">
      <alignment horizontal="distributed"/>
      <protection/>
    </xf>
    <xf numFmtId="0" fontId="0" fillId="0" borderId="12" xfId="63" applyFill="1" applyBorder="1" applyAlignment="1">
      <alignment horizontal="distributed"/>
      <protection/>
    </xf>
    <xf numFmtId="0" fontId="0" fillId="0" borderId="14" xfId="63" applyFill="1" applyBorder="1" applyAlignment="1">
      <alignment horizontal="distributed"/>
      <protection/>
    </xf>
    <xf numFmtId="0" fontId="0" fillId="0" borderId="13" xfId="63" applyFill="1" applyBorder="1">
      <alignment/>
      <protection/>
    </xf>
    <xf numFmtId="0" fontId="0" fillId="0" borderId="31" xfId="63" applyFill="1" applyBorder="1" applyAlignment="1">
      <alignment horizontal="distributed"/>
      <protection/>
    </xf>
    <xf numFmtId="0" fontId="0" fillId="0" borderId="16" xfId="63" applyFill="1" applyBorder="1" applyAlignment="1">
      <alignment horizontal="centerContinuous"/>
      <protection/>
    </xf>
    <xf numFmtId="0" fontId="0" fillId="0" borderId="32" xfId="63" applyFill="1" applyBorder="1" applyAlignment="1">
      <alignment horizontal="centerContinuous"/>
      <protection/>
    </xf>
    <xf numFmtId="0" fontId="0" fillId="0" borderId="16" xfId="63" applyFill="1" applyBorder="1" applyAlignment="1" quotePrefix="1">
      <alignment horizontal="centerContinuous"/>
      <protection/>
    </xf>
    <xf numFmtId="0" fontId="0" fillId="0" borderId="20" xfId="63" applyFill="1" applyBorder="1">
      <alignment/>
      <protection/>
    </xf>
    <xf numFmtId="0" fontId="0" fillId="0" borderId="21" xfId="63" applyFill="1" applyBorder="1" applyAlignment="1">
      <alignment horizontal="distributed"/>
      <protection/>
    </xf>
    <xf numFmtId="0" fontId="0" fillId="0" borderId="26" xfId="63" applyFill="1" applyBorder="1" applyAlignment="1">
      <alignment horizontal="distributed"/>
      <protection/>
    </xf>
    <xf numFmtId="0" fontId="0" fillId="0" borderId="21" xfId="63" applyFill="1" applyBorder="1">
      <alignment/>
      <protection/>
    </xf>
    <xf numFmtId="0" fontId="0" fillId="0" borderId="41" xfId="63" applyFill="1" applyBorder="1">
      <alignment/>
      <protection/>
    </xf>
    <xf numFmtId="0" fontId="0" fillId="0" borderId="26" xfId="63" applyFill="1" applyBorder="1" applyAlignment="1" quotePrefix="1">
      <alignment horizontal="distributed"/>
      <protection/>
    </xf>
    <xf numFmtId="0" fontId="0" fillId="0" borderId="11" xfId="63" applyFill="1" applyBorder="1">
      <alignment/>
      <protection/>
    </xf>
    <xf numFmtId="0" fontId="8" fillId="0" borderId="13" xfId="63" applyFont="1" applyFill="1" applyBorder="1" applyAlignment="1" quotePrefix="1">
      <alignment horizontal="right"/>
      <protection/>
    </xf>
    <xf numFmtId="0" fontId="8" fillId="0" borderId="12" xfId="63" applyFont="1" applyFill="1" applyBorder="1" applyAlignment="1" quotePrefix="1">
      <alignment horizontal="right"/>
      <protection/>
    </xf>
    <xf numFmtId="0" fontId="7" fillId="0" borderId="13" xfId="63" applyFont="1" applyFill="1" applyBorder="1" applyAlignment="1">
      <alignment horizontal="right"/>
      <protection/>
    </xf>
    <xf numFmtId="0" fontId="7" fillId="0" borderId="14" xfId="63" applyFont="1" applyFill="1" applyBorder="1" applyAlignment="1">
      <alignment horizontal="right"/>
      <protection/>
    </xf>
    <xf numFmtId="0" fontId="0" fillId="0" borderId="16" xfId="63" applyFill="1" applyBorder="1">
      <alignment/>
      <protection/>
    </xf>
    <xf numFmtId="202" fontId="13" fillId="0" borderId="16" xfId="63" applyNumberFormat="1" applyFont="1" applyFill="1" applyBorder="1" applyAlignment="1">
      <alignment horizontal="right"/>
      <protection/>
    </xf>
    <xf numFmtId="202" fontId="13" fillId="0" borderId="0" xfId="63" applyNumberFormat="1" applyFont="1" applyFill="1" applyBorder="1" applyAlignment="1">
      <alignment horizontal="right"/>
      <protection/>
    </xf>
    <xf numFmtId="203" fontId="13" fillId="0" borderId="16" xfId="63" applyNumberFormat="1" applyFont="1" applyFill="1" applyBorder="1" applyAlignment="1">
      <alignment horizontal="right"/>
      <protection/>
    </xf>
    <xf numFmtId="203" fontId="13" fillId="0" borderId="0" xfId="63" applyNumberFormat="1" applyFont="1" applyFill="1" applyBorder="1" applyAlignment="1">
      <alignment horizontal="right"/>
      <protection/>
    </xf>
    <xf numFmtId="203" fontId="13" fillId="0" borderId="32" xfId="63" applyNumberFormat="1" applyFont="1" applyFill="1" applyBorder="1" applyAlignment="1">
      <alignment horizontal="right"/>
      <protection/>
    </xf>
    <xf numFmtId="0" fontId="0" fillId="0" borderId="16" xfId="63" applyFont="1" applyFill="1" applyBorder="1" applyAlignment="1">
      <alignment horizontal="left"/>
      <protection/>
    </xf>
    <xf numFmtId="0" fontId="0" fillId="0" borderId="16" xfId="63" applyFont="1" applyFill="1" applyBorder="1">
      <alignment/>
      <protection/>
    </xf>
    <xf numFmtId="0" fontId="0" fillId="0" borderId="16" xfId="63" applyFont="1" applyFill="1" applyBorder="1" applyAlignment="1">
      <alignment shrinkToFit="1"/>
      <protection/>
    </xf>
    <xf numFmtId="0" fontId="11" fillId="0" borderId="0" xfId="63" applyNumberFormat="1" applyFont="1" applyFill="1" applyAlignment="1">
      <alignment horizontal="left" vertical="distributed" textRotation="180"/>
      <protection/>
    </xf>
    <xf numFmtId="0" fontId="0" fillId="0" borderId="16" xfId="63" applyFont="1" applyFill="1" applyBorder="1" applyAlignment="1">
      <alignment/>
      <protection/>
    </xf>
    <xf numFmtId="0" fontId="0" fillId="0" borderId="16" xfId="63" applyFont="1" applyFill="1" applyBorder="1">
      <alignment/>
      <protection/>
    </xf>
    <xf numFmtId="0" fontId="0" fillId="0" borderId="16" xfId="63" applyFill="1" applyBorder="1" applyAlignment="1" quotePrefix="1">
      <alignment horizontal="left"/>
      <protection/>
    </xf>
    <xf numFmtId="0" fontId="0" fillId="0" borderId="16" xfId="63" applyFill="1" applyBorder="1" applyAlignment="1">
      <alignment horizontal="left"/>
      <protection/>
    </xf>
    <xf numFmtId="0" fontId="0" fillId="0" borderId="21" xfId="63" applyFill="1" applyBorder="1" applyAlignment="1">
      <alignment horizontal="left"/>
      <protection/>
    </xf>
    <xf numFmtId="202" fontId="13" fillId="0" borderId="21" xfId="63" applyNumberFormat="1" applyFont="1" applyFill="1" applyBorder="1" applyAlignment="1">
      <alignment horizontal="right"/>
      <protection/>
    </xf>
    <xf numFmtId="202" fontId="13" fillId="0" borderId="41" xfId="63" applyNumberFormat="1" applyFont="1" applyFill="1" applyBorder="1" applyAlignment="1">
      <alignment horizontal="right"/>
      <protection/>
    </xf>
    <xf numFmtId="203" fontId="13" fillId="0" borderId="21" xfId="63" applyNumberFormat="1" applyFont="1" applyFill="1" applyBorder="1" applyAlignment="1">
      <alignment horizontal="right"/>
      <protection/>
    </xf>
    <xf numFmtId="203" fontId="13" fillId="0" borderId="41" xfId="63" applyNumberFormat="1" applyFont="1" applyFill="1" applyBorder="1" applyAlignment="1">
      <alignment horizontal="right"/>
      <protection/>
    </xf>
    <xf numFmtId="203" fontId="13" fillId="0" borderId="40" xfId="63" applyNumberFormat="1" applyFont="1" applyFill="1" applyBorder="1" applyAlignment="1">
      <alignment horizontal="right"/>
      <protection/>
    </xf>
    <xf numFmtId="0" fontId="0" fillId="0" borderId="0" xfId="62" applyFill="1">
      <alignment/>
      <protection/>
    </xf>
    <xf numFmtId="201" fontId="0" fillId="0" borderId="0" xfId="62" applyNumberFormat="1" applyFill="1">
      <alignment/>
      <protection/>
    </xf>
    <xf numFmtId="0" fontId="0" fillId="0" borderId="11" xfId="62" applyFill="1" applyBorder="1" applyAlignment="1">
      <alignment horizontal="distributed" vertical="center"/>
      <protection/>
    </xf>
    <xf numFmtId="0" fontId="0" fillId="0" borderId="29" xfId="62" applyFill="1" applyBorder="1" applyAlignment="1">
      <alignment horizontal="centerContinuous"/>
      <protection/>
    </xf>
    <xf numFmtId="0" fontId="0" fillId="0" borderId="30" xfId="62" applyFill="1" applyBorder="1" applyAlignment="1">
      <alignment horizontal="centerContinuous"/>
      <protection/>
    </xf>
    <xf numFmtId="0" fontId="0" fillId="0" borderId="31" xfId="62" applyFill="1" applyBorder="1" applyAlignment="1">
      <alignment horizontal="centerContinuous"/>
      <protection/>
    </xf>
    <xf numFmtId="0" fontId="0" fillId="0" borderId="12" xfId="62" applyFill="1" applyBorder="1">
      <alignment/>
      <protection/>
    </xf>
    <xf numFmtId="0" fontId="0" fillId="0" borderId="14" xfId="62" applyFill="1" applyBorder="1">
      <alignment/>
      <protection/>
    </xf>
    <xf numFmtId="0" fontId="0" fillId="0" borderId="15" xfId="62" applyFill="1" applyBorder="1" applyAlignment="1">
      <alignment horizontal="distributed" vertical="center"/>
      <protection/>
    </xf>
    <xf numFmtId="0" fontId="0" fillId="0" borderId="12" xfId="62" applyFill="1" applyBorder="1" applyAlignment="1" quotePrefix="1">
      <alignment horizontal="distributed"/>
      <protection/>
    </xf>
    <xf numFmtId="0" fontId="0" fillId="0" borderId="12" xfId="62" applyFill="1" applyBorder="1" applyAlignment="1">
      <alignment horizontal="distributed"/>
      <protection/>
    </xf>
    <xf numFmtId="0" fontId="0" fillId="0" borderId="14" xfId="62" applyFill="1" applyBorder="1" applyAlignment="1">
      <alignment horizontal="distributed"/>
      <protection/>
    </xf>
    <xf numFmtId="0" fontId="0" fillId="0" borderId="13" xfId="62" applyFill="1" applyBorder="1">
      <alignment/>
      <protection/>
    </xf>
    <xf numFmtId="0" fontId="0" fillId="0" borderId="31" xfId="62" applyFill="1" applyBorder="1" applyAlignment="1">
      <alignment horizontal="distributed"/>
      <protection/>
    </xf>
    <xf numFmtId="0" fontId="0" fillId="0" borderId="16" xfId="62" applyFill="1" applyBorder="1" applyAlignment="1">
      <alignment horizontal="centerContinuous"/>
      <protection/>
    </xf>
    <xf numFmtId="0" fontId="0" fillId="0" borderId="32" xfId="62" applyFill="1" applyBorder="1" applyAlignment="1">
      <alignment horizontal="centerContinuous"/>
      <protection/>
    </xf>
    <xf numFmtId="0" fontId="0" fillId="0" borderId="16" xfId="62" applyFill="1" applyBorder="1" applyAlignment="1" quotePrefix="1">
      <alignment horizontal="centerContinuous"/>
      <protection/>
    </xf>
    <xf numFmtId="0" fontId="0" fillId="0" borderId="20" xfId="62" applyFill="1" applyBorder="1">
      <alignment/>
      <protection/>
    </xf>
    <xf numFmtId="0" fontId="0" fillId="0" borderId="21" xfId="62" applyFill="1" applyBorder="1" applyAlignment="1">
      <alignment horizontal="distributed"/>
      <protection/>
    </xf>
    <xf numFmtId="0" fontId="0" fillId="0" borderId="26" xfId="62" applyFill="1" applyBorder="1" applyAlignment="1">
      <alignment horizontal="distributed"/>
      <protection/>
    </xf>
    <xf numFmtId="0" fontId="0" fillId="0" borderId="21" xfId="62" applyFill="1" applyBorder="1">
      <alignment/>
      <protection/>
    </xf>
    <xf numFmtId="0" fontId="0" fillId="0" borderId="41" xfId="62" applyFill="1" applyBorder="1">
      <alignment/>
      <protection/>
    </xf>
    <xf numFmtId="0" fontId="0" fillId="0" borderId="26" xfId="62" applyFill="1" applyBorder="1" applyAlignment="1" quotePrefix="1">
      <alignment horizontal="distributed"/>
      <protection/>
    </xf>
    <xf numFmtId="0" fontId="0" fillId="0" borderId="11" xfId="66" applyFill="1" applyBorder="1">
      <alignment/>
      <protection/>
    </xf>
    <xf numFmtId="0" fontId="0" fillId="0" borderId="12" xfId="66" applyFill="1" applyBorder="1">
      <alignment/>
      <protection/>
    </xf>
    <xf numFmtId="0" fontId="8" fillId="0" borderId="13" xfId="66" applyFont="1" applyFill="1" applyBorder="1" applyAlignment="1" quotePrefix="1">
      <alignment horizontal="right"/>
      <protection/>
    </xf>
    <xf numFmtId="0" fontId="8" fillId="0" borderId="12" xfId="66" applyFont="1" applyFill="1" applyBorder="1" applyAlignment="1" quotePrefix="1">
      <alignment horizontal="right"/>
      <protection/>
    </xf>
    <xf numFmtId="0" fontId="7" fillId="0" borderId="13" xfId="66" applyFont="1" applyFill="1" applyBorder="1" applyAlignment="1">
      <alignment horizontal="right"/>
      <protection/>
    </xf>
    <xf numFmtId="0" fontId="7" fillId="0" borderId="14" xfId="66" applyFont="1" applyFill="1" applyBorder="1" applyAlignment="1">
      <alignment horizontal="right"/>
      <protection/>
    </xf>
    <xf numFmtId="0" fontId="0" fillId="0" borderId="0" xfId="66" applyFill="1">
      <alignment/>
      <protection/>
    </xf>
    <xf numFmtId="0" fontId="0" fillId="0" borderId="16" xfId="66" applyFont="1" applyFill="1" applyBorder="1">
      <alignment/>
      <protection/>
    </xf>
    <xf numFmtId="202" fontId="13" fillId="0" borderId="16" xfId="66" applyNumberFormat="1" applyFont="1" applyFill="1" applyBorder="1" applyAlignment="1">
      <alignment horizontal="right"/>
      <protection/>
    </xf>
    <xf numFmtId="202" fontId="13" fillId="0" borderId="0" xfId="66" applyNumberFormat="1" applyFont="1" applyFill="1" applyBorder="1" applyAlignment="1">
      <alignment horizontal="right"/>
      <protection/>
    </xf>
    <xf numFmtId="203" fontId="13" fillId="0" borderId="16" xfId="66" applyNumberFormat="1" applyFont="1" applyFill="1" applyBorder="1" applyAlignment="1">
      <alignment horizontal="right"/>
      <protection/>
    </xf>
    <xf numFmtId="203" fontId="13" fillId="0" borderId="0" xfId="66" applyNumberFormat="1" applyFont="1" applyFill="1" applyBorder="1" applyAlignment="1">
      <alignment horizontal="right"/>
      <protection/>
    </xf>
    <xf numFmtId="203" fontId="13" fillId="0" borderId="32" xfId="66" applyNumberFormat="1" applyFont="1" applyFill="1" applyBorder="1" applyAlignment="1">
      <alignment horizontal="right"/>
      <protection/>
    </xf>
    <xf numFmtId="0" fontId="0" fillId="0" borderId="16" xfId="66" applyFill="1" applyBorder="1">
      <alignment/>
      <protection/>
    </xf>
    <xf numFmtId="0" fontId="0" fillId="0" borderId="16" xfId="66" applyFont="1" applyFill="1" applyBorder="1">
      <alignment/>
      <protection/>
    </xf>
    <xf numFmtId="0" fontId="0" fillId="0" borderId="16" xfId="66" applyFont="1" applyFill="1" applyBorder="1">
      <alignment/>
      <protection/>
    </xf>
    <xf numFmtId="0" fontId="0" fillId="0" borderId="21" xfId="66" applyFont="1" applyFill="1" applyBorder="1">
      <alignment/>
      <protection/>
    </xf>
    <xf numFmtId="202" fontId="13" fillId="0" borderId="21" xfId="66" applyNumberFormat="1" applyFont="1" applyFill="1" applyBorder="1" applyAlignment="1">
      <alignment horizontal="right"/>
      <protection/>
    </xf>
    <xf numFmtId="202" fontId="13" fillId="0" borderId="41" xfId="66" applyNumberFormat="1" applyFont="1" applyFill="1" applyBorder="1" applyAlignment="1">
      <alignment horizontal="right"/>
      <protection/>
    </xf>
    <xf numFmtId="203" fontId="13" fillId="0" borderId="21" xfId="66" applyNumberFormat="1" applyFont="1" applyFill="1" applyBorder="1" applyAlignment="1">
      <alignment horizontal="right"/>
      <protection/>
    </xf>
    <xf numFmtId="203" fontId="13" fillId="0" borderId="41" xfId="66" applyNumberFormat="1" applyFont="1" applyFill="1" applyBorder="1" applyAlignment="1">
      <alignment horizontal="right"/>
      <protection/>
    </xf>
    <xf numFmtId="203" fontId="13" fillId="0" borderId="40" xfId="66" applyNumberFormat="1" applyFont="1" applyFill="1" applyBorder="1" applyAlignment="1">
      <alignment horizontal="right"/>
      <protection/>
    </xf>
    <xf numFmtId="0" fontId="0" fillId="0" borderId="0" xfId="62" applyFont="1" applyFill="1">
      <alignment/>
      <protection/>
    </xf>
    <xf numFmtId="0" fontId="0" fillId="0" borderId="0" xfId="66" applyFont="1" applyFill="1">
      <alignment/>
      <protection/>
    </xf>
    <xf numFmtId="0" fontId="0" fillId="0" borderId="0" xfId="61" applyFill="1">
      <alignment/>
      <protection/>
    </xf>
    <xf numFmtId="0" fontId="0" fillId="0" borderId="0" xfId="61" applyFont="1" applyFill="1">
      <alignment/>
      <protection/>
    </xf>
    <xf numFmtId="201" fontId="0" fillId="0" borderId="0" xfId="61" applyNumberFormat="1" applyFill="1">
      <alignment/>
      <protection/>
    </xf>
    <xf numFmtId="0" fontId="0" fillId="0" borderId="11" xfId="61" applyFill="1" applyBorder="1" applyAlignment="1">
      <alignment horizontal="distributed" vertical="center"/>
      <protection/>
    </xf>
    <xf numFmtId="0" fontId="0" fillId="0" borderId="29" xfId="61" applyFill="1" applyBorder="1" applyAlignment="1">
      <alignment horizontal="centerContinuous"/>
      <protection/>
    </xf>
    <xf numFmtId="0" fontId="0" fillId="0" borderId="30" xfId="61" applyFill="1" applyBorder="1" applyAlignment="1">
      <alignment horizontal="centerContinuous"/>
      <protection/>
    </xf>
    <xf numFmtId="0" fontId="0" fillId="0" borderId="31" xfId="61" applyFill="1" applyBorder="1" applyAlignment="1">
      <alignment horizontal="centerContinuous"/>
      <protection/>
    </xf>
    <xf numFmtId="0" fontId="0" fillId="0" borderId="12" xfId="61" applyFill="1" applyBorder="1">
      <alignment/>
      <protection/>
    </xf>
    <xf numFmtId="0" fontId="0" fillId="0" borderId="14" xfId="61" applyFill="1" applyBorder="1">
      <alignment/>
      <protection/>
    </xf>
    <xf numFmtId="0" fontId="0" fillId="0" borderId="15" xfId="61" applyFill="1" applyBorder="1" applyAlignment="1">
      <alignment horizontal="distributed" vertical="center"/>
      <protection/>
    </xf>
    <xf numFmtId="0" fontId="0" fillId="0" borderId="12" xfId="61" applyFill="1" applyBorder="1" applyAlignment="1" quotePrefix="1">
      <alignment horizontal="distributed"/>
      <protection/>
    </xf>
    <xf numFmtId="0" fontId="0" fillId="0" borderId="12" xfId="61" applyFill="1" applyBorder="1" applyAlignment="1">
      <alignment horizontal="distributed"/>
      <protection/>
    </xf>
    <xf numFmtId="0" fontId="0" fillId="0" borderId="14" xfId="61" applyFill="1" applyBorder="1" applyAlignment="1">
      <alignment horizontal="distributed"/>
      <protection/>
    </xf>
    <xf numFmtId="0" fontId="0" fillId="0" borderId="13" xfId="61" applyFill="1" applyBorder="1">
      <alignment/>
      <protection/>
    </xf>
    <xf numFmtId="0" fontId="0" fillId="0" borderId="31" xfId="61" applyFill="1" applyBorder="1" applyAlignment="1">
      <alignment horizontal="distributed"/>
      <protection/>
    </xf>
    <xf numFmtId="0" fontId="0" fillId="0" borderId="16" xfId="61" applyFill="1" applyBorder="1" applyAlignment="1">
      <alignment horizontal="centerContinuous"/>
      <protection/>
    </xf>
    <xf numFmtId="0" fontId="0" fillId="0" borderId="32" xfId="61" applyFill="1" applyBorder="1" applyAlignment="1">
      <alignment horizontal="centerContinuous"/>
      <protection/>
    </xf>
    <xf numFmtId="0" fontId="0" fillId="0" borderId="16" xfId="61" applyFill="1" applyBorder="1" applyAlignment="1" quotePrefix="1">
      <alignment horizontal="centerContinuous"/>
      <protection/>
    </xf>
    <xf numFmtId="0" fontId="0" fillId="0" borderId="20" xfId="61" applyFill="1" applyBorder="1">
      <alignment/>
      <protection/>
    </xf>
    <xf numFmtId="0" fontId="0" fillId="0" borderId="21" xfId="61" applyFill="1" applyBorder="1" applyAlignment="1">
      <alignment horizontal="distributed"/>
      <protection/>
    </xf>
    <xf numFmtId="0" fontId="0" fillId="0" borderId="26" xfId="61" applyFill="1" applyBorder="1" applyAlignment="1">
      <alignment horizontal="distributed"/>
      <protection/>
    </xf>
    <xf numFmtId="0" fontId="0" fillId="0" borderId="21" xfId="61" applyFill="1" applyBorder="1">
      <alignment/>
      <protection/>
    </xf>
    <xf numFmtId="0" fontId="0" fillId="0" borderId="41" xfId="61" applyFill="1" applyBorder="1">
      <alignment/>
      <protection/>
    </xf>
    <xf numFmtId="0" fontId="0" fillId="0" borderId="26" xfId="61" applyFill="1" applyBorder="1" applyAlignment="1" quotePrefix="1">
      <alignment horizontal="distributed"/>
      <protection/>
    </xf>
    <xf numFmtId="0" fontId="0" fillId="0" borderId="0" xfId="66" applyFont="1" applyFill="1">
      <alignment/>
      <protection/>
    </xf>
    <xf numFmtId="201" fontId="0" fillId="0" borderId="0" xfId="66" applyNumberFormat="1" applyFill="1">
      <alignment/>
      <protection/>
    </xf>
    <xf numFmtId="0" fontId="0" fillId="0" borderId="11" xfId="66" applyFill="1" applyBorder="1" applyAlignment="1">
      <alignment horizontal="distributed" vertical="center"/>
      <protection/>
    </xf>
    <xf numFmtId="0" fontId="0" fillId="0" borderId="29" xfId="66" applyFill="1" applyBorder="1" applyAlignment="1">
      <alignment horizontal="centerContinuous"/>
      <protection/>
    </xf>
    <xf numFmtId="0" fontId="0" fillId="0" borderId="30" xfId="66" applyFill="1" applyBorder="1" applyAlignment="1">
      <alignment horizontal="centerContinuous"/>
      <protection/>
    </xf>
    <xf numFmtId="0" fontId="0" fillId="0" borderId="31" xfId="66" applyFill="1" applyBorder="1" applyAlignment="1">
      <alignment horizontal="centerContinuous"/>
      <protection/>
    </xf>
    <xf numFmtId="0" fontId="0" fillId="0" borderId="14" xfId="66" applyFill="1" applyBorder="1">
      <alignment/>
      <protection/>
    </xf>
    <xf numFmtId="0" fontId="0" fillId="0" borderId="15" xfId="66" applyFill="1" applyBorder="1" applyAlignment="1">
      <alignment horizontal="distributed" vertical="center"/>
      <protection/>
    </xf>
    <xf numFmtId="0" fontId="0" fillId="0" borderId="12" xfId="66" applyFill="1" applyBorder="1" applyAlignment="1" quotePrefix="1">
      <alignment horizontal="distributed"/>
      <protection/>
    </xf>
    <xf numFmtId="0" fontId="0" fillId="0" borderId="12" xfId="66" applyFill="1" applyBorder="1" applyAlignment="1">
      <alignment horizontal="distributed"/>
      <protection/>
    </xf>
    <xf numFmtId="0" fontId="0" fillId="0" borderId="14" xfId="66" applyFill="1" applyBorder="1" applyAlignment="1">
      <alignment horizontal="distributed"/>
      <protection/>
    </xf>
    <xf numFmtId="0" fontId="0" fillId="0" borderId="13" xfId="66" applyFill="1" applyBorder="1">
      <alignment/>
      <protection/>
    </xf>
    <xf numFmtId="0" fontId="0" fillId="0" borderId="31" xfId="66" applyFill="1" applyBorder="1" applyAlignment="1">
      <alignment horizontal="distributed"/>
      <protection/>
    </xf>
    <xf numFmtId="0" fontId="0" fillId="0" borderId="16" xfId="66" applyFill="1" applyBorder="1" applyAlignment="1">
      <alignment horizontal="centerContinuous"/>
      <protection/>
    </xf>
    <xf numFmtId="0" fontId="0" fillId="0" borderId="32" xfId="66" applyFill="1" applyBorder="1" applyAlignment="1">
      <alignment horizontal="centerContinuous"/>
      <protection/>
    </xf>
    <xf numFmtId="0" fontId="0" fillId="0" borderId="16" xfId="66" applyFill="1" applyBorder="1" applyAlignment="1" quotePrefix="1">
      <alignment horizontal="centerContinuous"/>
      <protection/>
    </xf>
    <xf numFmtId="0" fontId="0" fillId="0" borderId="20" xfId="66" applyFill="1" applyBorder="1">
      <alignment/>
      <protection/>
    </xf>
    <xf numFmtId="0" fontId="0" fillId="0" borderId="21" xfId="66" applyFill="1" applyBorder="1" applyAlignment="1">
      <alignment horizontal="distributed"/>
      <protection/>
    </xf>
    <xf numFmtId="0" fontId="0" fillId="0" borderId="26" xfId="66" applyFill="1" applyBorder="1" applyAlignment="1">
      <alignment horizontal="distributed"/>
      <protection/>
    </xf>
    <xf numFmtId="0" fontId="0" fillId="0" borderId="21" xfId="66" applyFill="1" applyBorder="1">
      <alignment/>
      <protection/>
    </xf>
    <xf numFmtId="0" fontId="0" fillId="0" borderId="41" xfId="66" applyFill="1" applyBorder="1">
      <alignment/>
      <protection/>
    </xf>
    <xf numFmtId="0" fontId="0" fillId="0" borderId="26" xfId="66" applyFill="1" applyBorder="1" applyAlignment="1" quotePrefix="1">
      <alignment horizontal="distributed"/>
      <protection/>
    </xf>
    <xf numFmtId="0" fontId="4" fillId="0" borderId="0" xfId="0" applyFont="1" applyFill="1" applyAlignment="1" quotePrefix="1">
      <alignment horizontal="centerContinuous"/>
    </xf>
    <xf numFmtId="0" fontId="5" fillId="0" borderId="12" xfId="0" applyFont="1" applyFill="1" applyBorder="1" applyAlignment="1">
      <alignment horizontal="centerContinuous"/>
    </xf>
    <xf numFmtId="0" fontId="5" fillId="0" borderId="17" xfId="0" applyFont="1" applyFill="1" applyBorder="1" applyAlignment="1">
      <alignment horizontal="centerContinuous"/>
    </xf>
    <xf numFmtId="0" fontId="5" fillId="0" borderId="32" xfId="0" applyFont="1" applyFill="1" applyBorder="1" applyAlignment="1">
      <alignment/>
    </xf>
    <xf numFmtId="0" fontId="5" fillId="0" borderId="29" xfId="0" applyFont="1" applyFill="1" applyBorder="1" applyAlignment="1">
      <alignment horizontal="centerContinuous"/>
    </xf>
    <xf numFmtId="0" fontId="5" fillId="0" borderId="11" xfId="0" applyNumberFormat="1" applyFont="1" applyFill="1" applyBorder="1" applyAlignment="1">
      <alignment/>
    </xf>
    <xf numFmtId="0" fontId="5" fillId="0" borderId="61" xfId="0" applyNumberFormat="1" applyFont="1" applyFill="1" applyBorder="1" applyAlignment="1">
      <alignment horizontal="left"/>
    </xf>
    <xf numFmtId="0" fontId="5" fillId="0" borderId="29" xfId="0" applyFont="1" applyFill="1" applyBorder="1" applyAlignment="1" quotePrefix="1">
      <alignment horizontal="centerContinuous"/>
    </xf>
    <xf numFmtId="176" fontId="5" fillId="0" borderId="30" xfId="0" applyNumberFormat="1" applyFont="1" applyFill="1" applyBorder="1" applyAlignment="1">
      <alignment horizontal="centerContinuous"/>
    </xf>
    <xf numFmtId="176" fontId="5" fillId="0" borderId="27" xfId="0" applyNumberFormat="1" applyFont="1" applyFill="1" applyBorder="1" applyAlignment="1">
      <alignment/>
    </xf>
    <xf numFmtId="186" fontId="5" fillId="0" borderId="14" xfId="0" applyNumberFormat="1" applyFont="1" applyFill="1" applyBorder="1" applyAlignment="1">
      <alignment/>
    </xf>
    <xf numFmtId="176" fontId="5" fillId="0" borderId="13" xfId="0" applyNumberFormat="1" applyFont="1" applyFill="1" applyBorder="1" applyAlignment="1">
      <alignment/>
    </xf>
    <xf numFmtId="186" fontId="5" fillId="0" borderId="13" xfId="0" applyNumberFormat="1" applyFont="1" applyFill="1" applyBorder="1" applyAlignment="1">
      <alignment/>
    </xf>
    <xf numFmtId="176" fontId="5" fillId="0" borderId="12" xfId="0" applyNumberFormat="1" applyFont="1" applyFill="1" applyBorder="1" applyAlignment="1">
      <alignment/>
    </xf>
    <xf numFmtId="0" fontId="5" fillId="0" borderId="62" xfId="0" applyNumberFormat="1" applyFont="1" applyFill="1" applyBorder="1" applyAlignment="1" quotePrefix="1">
      <alignment horizontal="left"/>
    </xf>
    <xf numFmtId="0" fontId="4" fillId="0" borderId="0" xfId="0" applyFont="1" applyFill="1" applyAlignment="1">
      <alignment horizontal="center"/>
    </xf>
    <xf numFmtId="0" fontId="4" fillId="0" borderId="0" xfId="0" applyFont="1" applyFill="1" applyAlignment="1" quotePrefix="1">
      <alignment horizontal="center"/>
    </xf>
    <xf numFmtId="0" fontId="5" fillId="0" borderId="63" xfId="0" applyFont="1" applyFill="1" applyBorder="1" applyAlignment="1">
      <alignment horizontal="center"/>
    </xf>
    <xf numFmtId="186" fontId="5" fillId="0" borderId="30" xfId="0" applyNumberFormat="1" applyFont="1" applyFill="1" applyBorder="1" applyAlignment="1">
      <alignment horizontal="centerContinuous"/>
    </xf>
    <xf numFmtId="0" fontId="5" fillId="0" borderId="15" xfId="0" applyFont="1" applyFill="1" applyBorder="1" applyAlignment="1">
      <alignment/>
    </xf>
    <xf numFmtId="0" fontId="5" fillId="0" borderId="27" xfId="0" applyFont="1" applyFill="1" applyBorder="1" applyAlignment="1">
      <alignment horizontal="right"/>
    </xf>
    <xf numFmtId="0" fontId="5" fillId="0" borderId="12" xfId="0" applyFont="1" applyFill="1" applyBorder="1" applyAlignment="1">
      <alignment horizontal="right"/>
    </xf>
    <xf numFmtId="0" fontId="5" fillId="0" borderId="15" xfId="0" applyNumberFormat="1" applyFont="1" applyFill="1" applyBorder="1" applyAlignment="1">
      <alignment/>
    </xf>
    <xf numFmtId="177" fontId="5" fillId="0" borderId="13" xfId="0" applyNumberFormat="1" applyFont="1" applyFill="1" applyBorder="1" applyAlignment="1" quotePrefix="1">
      <alignment horizontal="left"/>
    </xf>
    <xf numFmtId="0" fontId="4" fillId="0" borderId="0" xfId="0" applyFont="1" applyFill="1" applyBorder="1" applyAlignment="1" quotePrefix="1">
      <alignment horizontal="left"/>
    </xf>
    <xf numFmtId="0" fontId="5" fillId="0" borderId="0" xfId="0" applyFont="1" applyFill="1" applyBorder="1" applyAlignment="1" quotePrefix="1">
      <alignment horizontal="left"/>
    </xf>
    <xf numFmtId="0" fontId="5" fillId="0" borderId="0" xfId="0" applyFont="1" applyFill="1" applyBorder="1" applyAlignment="1" quotePrefix="1">
      <alignment horizontal="right"/>
    </xf>
    <xf numFmtId="0" fontId="5" fillId="0" borderId="11" xfId="0" applyFont="1" applyFill="1" applyBorder="1" applyAlignment="1" quotePrefix="1">
      <alignment horizontal="left"/>
    </xf>
    <xf numFmtId="0" fontId="5" fillId="0" borderId="20" xfId="0" applyNumberFormat="1" applyFont="1" applyFill="1" applyBorder="1" applyAlignment="1">
      <alignment horizontal="left"/>
    </xf>
    <xf numFmtId="176" fontId="5" fillId="0" borderId="21" xfId="0" applyNumberFormat="1" applyFont="1" applyFill="1" applyBorder="1" applyAlignment="1">
      <alignment/>
    </xf>
    <xf numFmtId="186" fontId="5" fillId="0" borderId="41" xfId="0" applyNumberFormat="1" applyFont="1" applyFill="1" applyBorder="1" applyAlignment="1">
      <alignment/>
    </xf>
    <xf numFmtId="176" fontId="5" fillId="0" borderId="23" xfId="0" applyNumberFormat="1" applyFont="1" applyFill="1" applyBorder="1" applyAlignment="1">
      <alignment/>
    </xf>
    <xf numFmtId="186" fontId="5" fillId="0" borderId="40" xfId="0" applyNumberFormat="1" applyFont="1" applyFill="1" applyBorder="1" applyAlignment="1">
      <alignment/>
    </xf>
    <xf numFmtId="176" fontId="5" fillId="0" borderId="41" xfId="0" applyNumberFormat="1" applyFont="1" applyFill="1" applyBorder="1" applyAlignment="1">
      <alignment/>
    </xf>
    <xf numFmtId="0" fontId="5" fillId="0" borderId="21" xfId="0" applyNumberFormat="1" applyFont="1" applyFill="1" applyBorder="1" applyAlignment="1">
      <alignment horizontal="left"/>
    </xf>
    <xf numFmtId="0" fontId="5" fillId="0" borderId="20" xfId="0" applyNumberFormat="1" applyFont="1" applyFill="1" applyBorder="1" applyAlignment="1" quotePrefix="1">
      <alignment horizontal="left"/>
    </xf>
    <xf numFmtId="176" fontId="5" fillId="0" borderId="21" xfId="49" applyNumberFormat="1" applyFont="1" applyFill="1" applyBorder="1" applyAlignment="1">
      <alignment horizontal="right"/>
    </xf>
    <xf numFmtId="49" fontId="13" fillId="0" borderId="0" xfId="65" applyNumberFormat="1" applyFont="1" applyFill="1" applyAlignment="1">
      <alignment horizontal="left" vertical="distributed" textRotation="180"/>
      <protection/>
    </xf>
    <xf numFmtId="49" fontId="13" fillId="0" borderId="0" xfId="65" applyNumberFormat="1" applyFont="1" applyFill="1" applyAlignment="1">
      <alignment horizontal="left" vertical="top" textRotation="180"/>
      <protection/>
    </xf>
    <xf numFmtId="2" fontId="5" fillId="0" borderId="21" xfId="0" applyNumberFormat="1" applyFont="1" applyFill="1" applyBorder="1" applyAlignment="1">
      <alignment/>
    </xf>
    <xf numFmtId="184" fontId="5" fillId="0" borderId="41" xfId="0" applyNumberFormat="1" applyFont="1" applyFill="1" applyBorder="1" applyAlignment="1">
      <alignment/>
    </xf>
    <xf numFmtId="2" fontId="5" fillId="0" borderId="23" xfId="0" applyNumberFormat="1" applyFont="1" applyFill="1" applyBorder="1" applyAlignment="1">
      <alignment/>
    </xf>
    <xf numFmtId="184" fontId="5" fillId="0" borderId="40" xfId="0" applyNumberFormat="1" applyFont="1" applyFill="1" applyBorder="1" applyAlignment="1">
      <alignment/>
    </xf>
    <xf numFmtId="186" fontId="5" fillId="0" borderId="38" xfId="0" applyNumberFormat="1" applyFont="1" applyFill="1" applyBorder="1" applyAlignment="1">
      <alignment/>
    </xf>
    <xf numFmtId="0" fontId="0" fillId="0" borderId="0" xfId="64" applyFont="1" applyFill="1">
      <alignment/>
      <protection/>
    </xf>
    <xf numFmtId="0" fontId="5" fillId="0" borderId="11" xfId="0" applyNumberFormat="1" applyFont="1" applyFill="1" applyBorder="1" applyAlignment="1" quotePrefix="1">
      <alignment horizontal="left"/>
    </xf>
    <xf numFmtId="176" fontId="5" fillId="0" borderId="64" xfId="0" applyNumberFormat="1" applyFont="1" applyFill="1" applyBorder="1" applyAlignment="1">
      <alignment/>
    </xf>
    <xf numFmtId="186" fontId="5" fillId="0" borderId="65" xfId="0" applyNumberFormat="1" applyFont="1" applyFill="1" applyBorder="1" applyAlignment="1">
      <alignment/>
    </xf>
    <xf numFmtId="176" fontId="5" fillId="0" borderId="66" xfId="0" applyNumberFormat="1" applyFont="1" applyFill="1" applyBorder="1" applyAlignment="1">
      <alignment/>
    </xf>
    <xf numFmtId="186" fontId="5" fillId="0" borderId="67" xfId="0" applyNumberFormat="1" applyFont="1" applyFill="1" applyBorder="1" applyAlignment="1">
      <alignment/>
    </xf>
    <xf numFmtId="176" fontId="5" fillId="0" borderId="65" xfId="0" applyNumberFormat="1" applyFont="1" applyFill="1" applyBorder="1" applyAlignment="1">
      <alignment/>
    </xf>
    <xf numFmtId="176" fontId="5" fillId="0" borderId="68" xfId="0" applyNumberFormat="1" applyFont="1" applyFill="1" applyBorder="1" applyAlignment="1">
      <alignment/>
    </xf>
    <xf numFmtId="186" fontId="5" fillId="0" borderId="19" xfId="0" applyNumberFormat="1" applyFont="1" applyFill="1" applyBorder="1" applyAlignment="1">
      <alignment/>
    </xf>
    <xf numFmtId="176" fontId="5" fillId="0" borderId="17" xfId="0" applyNumberFormat="1" applyFont="1" applyFill="1" applyBorder="1" applyAlignment="1">
      <alignment/>
    </xf>
    <xf numFmtId="186" fontId="5" fillId="0" borderId="18" xfId="0" applyNumberFormat="1" applyFont="1" applyFill="1" applyBorder="1" applyAlignment="1">
      <alignment/>
    </xf>
    <xf numFmtId="176" fontId="5" fillId="0" borderId="19" xfId="0" applyNumberFormat="1" applyFont="1" applyFill="1" applyBorder="1" applyAlignment="1">
      <alignment/>
    </xf>
    <xf numFmtId="191" fontId="0" fillId="0" borderId="10" xfId="0" applyNumberFormat="1" applyFont="1" applyFill="1" applyBorder="1" applyAlignment="1">
      <alignment vertical="center"/>
    </xf>
    <xf numFmtId="206" fontId="0" fillId="0" borderId="0" xfId="0" applyNumberFormat="1" applyFont="1" applyFill="1" applyBorder="1" applyAlignment="1">
      <alignment vertical="center"/>
    </xf>
    <xf numFmtId="206" fontId="0" fillId="0" borderId="10" xfId="0" applyNumberFormat="1" applyFont="1" applyFill="1" applyBorder="1" applyAlignment="1">
      <alignment vertical="center"/>
    </xf>
    <xf numFmtId="206" fontId="0" fillId="0" borderId="32" xfId="0" applyNumberFormat="1" applyFont="1" applyFill="1" applyBorder="1" applyAlignment="1">
      <alignment vertical="center"/>
    </xf>
    <xf numFmtId="176" fontId="0" fillId="0" borderId="12" xfId="0" applyNumberFormat="1" applyFont="1" applyFill="1" applyBorder="1" applyAlignment="1">
      <alignment vertical="center"/>
    </xf>
    <xf numFmtId="191" fontId="0" fillId="0" borderId="32" xfId="0" applyNumberFormat="1" applyFont="1" applyFill="1" applyBorder="1" applyAlignment="1">
      <alignment vertical="center"/>
    </xf>
    <xf numFmtId="191" fontId="0" fillId="0" borderId="32" xfId="0" applyNumberFormat="1" applyFont="1" applyFill="1" applyBorder="1" applyAlignment="1">
      <alignment horizontal="right" vertical="center"/>
    </xf>
    <xf numFmtId="206" fontId="0" fillId="0" borderId="32" xfId="0" applyNumberFormat="1" applyFont="1" applyFill="1" applyBorder="1" applyAlignment="1">
      <alignment horizontal="right" vertical="center"/>
    </xf>
    <xf numFmtId="176" fontId="0" fillId="0" borderId="36" xfId="0" applyNumberFormat="1" applyFont="1" applyFill="1" applyBorder="1" applyAlignment="1">
      <alignment vertical="center"/>
    </xf>
    <xf numFmtId="176" fontId="0" fillId="0" borderId="16" xfId="0" applyNumberFormat="1" applyFont="1" applyFill="1" applyBorder="1" applyAlignment="1">
      <alignment vertical="center"/>
    </xf>
    <xf numFmtId="176" fontId="5" fillId="0" borderId="0" xfId="49" applyNumberFormat="1" applyFont="1" applyFill="1" applyBorder="1" applyAlignment="1">
      <alignment horizontal="right"/>
    </xf>
    <xf numFmtId="176" fontId="5" fillId="0" borderId="16" xfId="49" applyNumberFormat="1" applyFont="1" applyFill="1" applyBorder="1" applyAlignment="1">
      <alignment horizontal="right"/>
    </xf>
    <xf numFmtId="2" fontId="5" fillId="0" borderId="0" xfId="0" applyNumberFormat="1" applyFont="1" applyFill="1" applyBorder="1" applyAlignment="1">
      <alignment/>
    </xf>
    <xf numFmtId="184" fontId="5" fillId="0" borderId="0" xfId="0" applyNumberFormat="1" applyFont="1" applyFill="1" applyBorder="1" applyAlignment="1">
      <alignment/>
    </xf>
    <xf numFmtId="2" fontId="5" fillId="0" borderId="33" xfId="0" applyNumberFormat="1" applyFont="1" applyFill="1" applyBorder="1" applyAlignment="1">
      <alignment/>
    </xf>
    <xf numFmtId="184" fontId="5" fillId="0" borderId="32" xfId="0" applyNumberFormat="1" applyFont="1" applyFill="1" applyBorder="1" applyAlignment="1">
      <alignment/>
    </xf>
    <xf numFmtId="2" fontId="5" fillId="0" borderId="16" xfId="0" applyNumberFormat="1" applyFont="1" applyFill="1" applyBorder="1" applyAlignment="1">
      <alignment/>
    </xf>
    <xf numFmtId="2" fontId="5" fillId="0" borderId="64" xfId="0" applyNumberFormat="1" applyFont="1" applyFill="1" applyBorder="1" applyAlignment="1">
      <alignment/>
    </xf>
    <xf numFmtId="184" fontId="5" fillId="0" borderId="65" xfId="0" applyNumberFormat="1" applyFont="1" applyFill="1" applyBorder="1" applyAlignment="1">
      <alignment/>
    </xf>
    <xf numFmtId="2" fontId="5" fillId="0" borderId="66" xfId="0" applyNumberFormat="1" applyFont="1" applyFill="1" applyBorder="1" applyAlignment="1">
      <alignment/>
    </xf>
    <xf numFmtId="184" fontId="5" fillId="0" borderId="67" xfId="0" applyNumberFormat="1" applyFont="1" applyFill="1" applyBorder="1" applyAlignment="1">
      <alignment/>
    </xf>
    <xf numFmtId="2" fontId="5" fillId="0" borderId="65" xfId="0" applyNumberFormat="1" applyFont="1" applyFill="1" applyBorder="1" applyAlignment="1">
      <alignment/>
    </xf>
    <xf numFmtId="2" fontId="5" fillId="0" borderId="68" xfId="0" applyNumberFormat="1" applyFont="1" applyFill="1" applyBorder="1" applyAlignment="1">
      <alignment/>
    </xf>
    <xf numFmtId="184" fontId="5" fillId="0" borderId="19" xfId="0" applyNumberFormat="1" applyFont="1" applyFill="1" applyBorder="1" applyAlignment="1">
      <alignment/>
    </xf>
    <xf numFmtId="2" fontId="5" fillId="0" borderId="17" xfId="0" applyNumberFormat="1" applyFont="1" applyFill="1" applyBorder="1" applyAlignment="1">
      <alignment/>
    </xf>
    <xf numFmtId="184" fontId="5" fillId="0" borderId="18" xfId="0" applyNumberFormat="1" applyFont="1" applyFill="1" applyBorder="1" applyAlignment="1">
      <alignment/>
    </xf>
    <xf numFmtId="2" fontId="5" fillId="0" borderId="19" xfId="0" applyNumberFormat="1" applyFont="1" applyFill="1" applyBorder="1" applyAlignment="1">
      <alignment/>
    </xf>
    <xf numFmtId="0" fontId="0" fillId="0" borderId="0" xfId="62" applyFont="1" applyFill="1">
      <alignment/>
      <protection/>
    </xf>
    <xf numFmtId="179" fontId="15" fillId="0" borderId="21" xfId="0" applyNumberFormat="1" applyFont="1" applyFill="1" applyBorder="1" applyAlignment="1">
      <alignment vertical="center"/>
    </xf>
    <xf numFmtId="180" fontId="15" fillId="0" borderId="38" xfId="0" applyNumberFormat="1" applyFont="1" applyFill="1" applyBorder="1" applyAlignment="1">
      <alignment vertical="center"/>
    </xf>
    <xf numFmtId="179" fontId="15" fillId="0" borderId="38" xfId="0" applyNumberFormat="1" applyFont="1" applyFill="1" applyBorder="1" applyAlignment="1">
      <alignment vertical="center"/>
    </xf>
    <xf numFmtId="179" fontId="15" fillId="0" borderId="40" xfId="0" applyNumberFormat="1" applyFont="1" applyFill="1" applyBorder="1" applyAlignment="1">
      <alignment vertical="center"/>
    </xf>
    <xf numFmtId="179" fontId="15" fillId="0" borderId="41" xfId="0" applyNumberFormat="1" applyFont="1" applyFill="1" applyBorder="1" applyAlignment="1">
      <alignment vertical="center"/>
    </xf>
    <xf numFmtId="0" fontId="0" fillId="0" borderId="29" xfId="0" applyFont="1" applyFill="1" applyBorder="1" applyAlignment="1">
      <alignment horizontal="centerContinuous" vertical="center"/>
    </xf>
    <xf numFmtId="0" fontId="0" fillId="0" borderId="30" xfId="0" applyFont="1" applyFill="1" applyBorder="1" applyAlignment="1">
      <alignment horizontal="centerContinuous" vertical="center"/>
    </xf>
    <xf numFmtId="0" fontId="0" fillId="0" borderId="31"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32" xfId="0" applyFont="1" applyFill="1" applyBorder="1" applyAlignment="1">
      <alignment horizontal="centerContinuous" vertical="center"/>
    </xf>
    <xf numFmtId="176" fontId="0" fillId="0" borderId="0" xfId="0" applyNumberFormat="1" applyFont="1" applyFill="1" applyBorder="1" applyAlignment="1">
      <alignment vertical="center"/>
    </xf>
    <xf numFmtId="178" fontId="0" fillId="0" borderId="10" xfId="0" applyNumberFormat="1" applyFont="1" applyFill="1" applyBorder="1" applyAlignment="1">
      <alignment vertical="center"/>
    </xf>
    <xf numFmtId="191" fontId="0" fillId="0" borderId="10"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32" xfId="0" applyNumberFormat="1" applyFont="1" applyFill="1" applyBorder="1" applyAlignment="1">
      <alignment vertical="center"/>
    </xf>
    <xf numFmtId="178" fontId="0" fillId="0" borderId="32" xfId="0" applyNumberFormat="1" applyFont="1" applyFill="1" applyBorder="1" applyAlignment="1">
      <alignment vertical="center"/>
    </xf>
    <xf numFmtId="176" fontId="0" fillId="0" borderId="32" xfId="0" applyNumberFormat="1" applyFont="1" applyFill="1" applyBorder="1" applyAlignment="1">
      <alignment horizontal="right" vertical="center"/>
    </xf>
    <xf numFmtId="0" fontId="0" fillId="0" borderId="15" xfId="0" applyNumberFormat="1" applyFont="1" applyFill="1" applyBorder="1" applyAlignment="1">
      <alignment horizontal="left" vertical="center"/>
    </xf>
    <xf numFmtId="179" fontId="15" fillId="0" borderId="42" xfId="0" applyNumberFormat="1" applyFont="1" applyFill="1" applyBorder="1" applyAlignment="1">
      <alignment vertical="center"/>
    </xf>
    <xf numFmtId="178" fontId="15" fillId="0" borderId="38" xfId="0" applyNumberFormat="1" applyFont="1" applyFill="1" applyBorder="1" applyAlignment="1">
      <alignment vertical="center"/>
    </xf>
    <xf numFmtId="0" fontId="0" fillId="0" borderId="15" xfId="0" applyNumberFormat="1" applyFont="1" applyFill="1" applyBorder="1" applyAlignment="1">
      <alignment horizontal="right" vertical="center"/>
    </xf>
    <xf numFmtId="180" fontId="15" fillId="0" borderId="40" xfId="0" applyNumberFormat="1" applyFont="1" applyFill="1" applyBorder="1" applyAlignment="1">
      <alignment vertical="center"/>
    </xf>
    <xf numFmtId="206" fontId="15" fillId="0" borderId="41" xfId="0" applyNumberFormat="1" applyFont="1" applyFill="1" applyBorder="1" applyAlignment="1">
      <alignment vertical="center"/>
    </xf>
    <xf numFmtId="179" fontId="15" fillId="0" borderId="40" xfId="0" applyNumberFormat="1" applyFont="1" applyFill="1" applyBorder="1" applyAlignment="1">
      <alignment horizontal="right" vertical="center"/>
    </xf>
    <xf numFmtId="206" fontId="15" fillId="0" borderId="40" xfId="0" applyNumberFormat="1" applyFont="1" applyFill="1" applyBorder="1" applyAlignment="1">
      <alignment vertical="center"/>
    </xf>
    <xf numFmtId="0" fontId="0" fillId="0" borderId="47" xfId="0" applyFont="1" applyFill="1" applyBorder="1" applyAlignment="1">
      <alignment horizontal="center" vertical="center" shrinkToFit="1"/>
    </xf>
    <xf numFmtId="0" fontId="0" fillId="0" borderId="32" xfId="0" applyFill="1" applyBorder="1" applyAlignment="1">
      <alignment horizontal="center" vertical="center" shrinkToFit="1"/>
    </xf>
    <xf numFmtId="181" fontId="8" fillId="0" borderId="45" xfId="0" applyNumberFormat="1" applyFont="1" applyFill="1" applyBorder="1" applyAlignment="1">
      <alignment horizontal="center" vertical="center"/>
    </xf>
    <xf numFmtId="0" fontId="0" fillId="0" borderId="44" xfId="0" applyFill="1" applyBorder="1" applyAlignment="1">
      <alignment horizontal="center" vertical="center"/>
    </xf>
    <xf numFmtId="0" fontId="0" fillId="0" borderId="47" xfId="0" applyFont="1" applyFill="1" applyBorder="1" applyAlignment="1">
      <alignment horizontal="center" vertical="center" shrinkToFit="1"/>
    </xf>
    <xf numFmtId="0" fontId="0" fillId="0" borderId="12"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5" fillId="0" borderId="12" xfId="0" applyFont="1" applyFill="1" applyBorder="1" applyAlignment="1">
      <alignment horizontal="center" vertical="center"/>
    </xf>
    <xf numFmtId="0" fontId="0" fillId="0" borderId="16" xfId="0" applyFill="1" applyBorder="1" applyAlignment="1">
      <alignment vertical="center"/>
    </xf>
    <xf numFmtId="0" fontId="0" fillId="0" borderId="0" xfId="0" applyFill="1" applyAlignment="1">
      <alignment vertical="center"/>
    </xf>
    <xf numFmtId="0" fontId="4" fillId="0" borderId="0" xfId="0" applyFont="1" applyFill="1" applyAlignment="1">
      <alignment horizontal="center"/>
    </xf>
    <xf numFmtId="0" fontId="5" fillId="0" borderId="12"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67" xfId="0" applyFill="1" applyBorder="1" applyAlignment="1">
      <alignment horizontal="center" vertical="center"/>
    </xf>
    <xf numFmtId="0" fontId="5" fillId="0" borderId="12" xfId="0" applyFon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6" xfId="0" applyFill="1" applyBorder="1" applyAlignment="1">
      <alignment vertical="center" shrinkToFit="1"/>
    </xf>
    <xf numFmtId="0" fontId="0" fillId="0" borderId="32" xfId="0" applyFill="1" applyBorder="1" applyAlignment="1">
      <alignment vertical="center" shrinkToFit="1"/>
    </xf>
    <xf numFmtId="0" fontId="7" fillId="0" borderId="12" xfId="0" applyFont="1" applyFill="1" applyBorder="1" applyAlignment="1">
      <alignment horizontal="center"/>
    </xf>
    <xf numFmtId="0" fontId="7" fillId="0" borderId="14" xfId="0" applyFont="1" applyFill="1" applyBorder="1" applyAlignment="1">
      <alignment horizont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0-T-1" xfId="61"/>
    <cellStyle name="標準_30-T-2" xfId="62"/>
    <cellStyle name="標準_5-T-1" xfId="63"/>
    <cellStyle name="標準_5-T-1_1速報" xfId="64"/>
    <cellStyle name="標準_5-T-1_2速報" xfId="65"/>
    <cellStyle name="標準_5-T-2" xfId="66"/>
    <cellStyle name="標準_構造賃金_部品" xfId="67"/>
    <cellStyle name="標準_付表" xfId="68"/>
    <cellStyle name="Followed Hyperlink" xfId="69"/>
    <cellStyle name="良い" xfId="70"/>
  </cellStyles>
  <dxfs count="33">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3"/>
  <sheetViews>
    <sheetView tabSelected="1" zoomScale="85" zoomScaleNormal="85" zoomScalePageLayoutView="0" workbookViewId="0" topLeftCell="A1">
      <selection activeCell="A1" sqref="A1"/>
    </sheetView>
  </sheetViews>
  <sheetFormatPr defaultColWidth="8.796875" defaultRowHeight="14.25"/>
  <cols>
    <col min="1" max="1" width="2.5" style="146" customWidth="1"/>
    <col min="2" max="2" width="13.59765625" style="146" customWidth="1"/>
    <col min="3" max="3" width="9.5" style="146" customWidth="1"/>
    <col min="4" max="4" width="6.5" style="146" customWidth="1"/>
    <col min="5" max="5" width="9.5" style="146" customWidth="1"/>
    <col min="6" max="6" width="6.5" style="146" customWidth="1"/>
    <col min="7" max="7" width="9.5" style="146" customWidth="1"/>
    <col min="8" max="8" width="6.5" style="146" customWidth="1"/>
    <col min="9" max="9" width="9.5" style="146" customWidth="1"/>
    <col min="10" max="10" width="6.5" style="146" customWidth="1"/>
    <col min="11" max="11" width="9.5" style="146" customWidth="1"/>
    <col min="12" max="12" width="7.5" style="146" customWidth="1"/>
    <col min="13" max="16384" width="9" style="146" customWidth="1"/>
  </cols>
  <sheetData>
    <row r="1" spans="1:12" ht="17.25">
      <c r="A1" s="150" t="s">
        <v>45</v>
      </c>
      <c r="B1" s="148"/>
      <c r="C1" s="148"/>
      <c r="D1" s="148"/>
      <c r="E1" s="148"/>
      <c r="F1" s="148"/>
      <c r="G1" s="148"/>
      <c r="H1" s="148"/>
      <c r="I1" s="148"/>
      <c r="J1" s="148"/>
      <c r="K1" s="148"/>
      <c r="L1" s="148"/>
    </row>
    <row r="2" spans="1:2" ht="14.25" thickBot="1">
      <c r="A2" s="151" t="s">
        <v>46</v>
      </c>
      <c r="B2" s="151"/>
    </row>
    <row r="3" spans="1:12" ht="13.5">
      <c r="A3" s="152"/>
      <c r="B3" s="153"/>
      <c r="C3" s="154" t="s">
        <v>25</v>
      </c>
      <c r="D3" s="155"/>
      <c r="E3" s="153"/>
      <c r="F3" s="153"/>
      <c r="G3" s="153"/>
      <c r="H3" s="153"/>
      <c r="I3" s="153"/>
      <c r="J3" s="153"/>
      <c r="K3" s="153"/>
      <c r="L3" s="156"/>
    </row>
    <row r="4" spans="1:12" ht="13.5">
      <c r="A4" s="157" t="s">
        <v>47</v>
      </c>
      <c r="B4" s="158"/>
      <c r="C4" s="159"/>
      <c r="D4" s="160"/>
      <c r="E4" s="78" t="s">
        <v>280</v>
      </c>
      <c r="F4" s="13"/>
      <c r="G4" s="51"/>
      <c r="H4" s="51"/>
      <c r="I4" s="51"/>
      <c r="J4" s="161"/>
      <c r="K4" s="162" t="s">
        <v>48</v>
      </c>
      <c r="L4" s="163"/>
    </row>
    <row r="5" spans="1:12" ht="13.5">
      <c r="A5" s="164"/>
      <c r="B5" s="160"/>
      <c r="C5" s="159"/>
      <c r="D5" s="160"/>
      <c r="E5" s="159"/>
      <c r="F5" s="160"/>
      <c r="G5" s="80" t="s">
        <v>15</v>
      </c>
      <c r="H5" s="165"/>
      <c r="I5" s="80" t="s">
        <v>16</v>
      </c>
      <c r="J5" s="166"/>
      <c r="K5" s="159"/>
      <c r="L5" s="167"/>
    </row>
    <row r="6" spans="1:12" ht="13.5">
      <c r="A6" s="168"/>
      <c r="B6" s="169"/>
      <c r="C6" s="170"/>
      <c r="D6" s="171" t="s">
        <v>49</v>
      </c>
      <c r="E6" s="107" t="s">
        <v>281</v>
      </c>
      <c r="F6" s="171" t="s">
        <v>49</v>
      </c>
      <c r="G6" s="170"/>
      <c r="H6" s="171" t="s">
        <v>49</v>
      </c>
      <c r="I6" s="170"/>
      <c r="J6" s="171" t="s">
        <v>49</v>
      </c>
      <c r="K6" s="107" t="s">
        <v>50</v>
      </c>
      <c r="L6" s="172" t="s">
        <v>49</v>
      </c>
    </row>
    <row r="7" spans="1:12" ht="13.5">
      <c r="A7" s="164"/>
      <c r="B7" s="160"/>
      <c r="C7" s="173" t="s">
        <v>1</v>
      </c>
      <c r="D7" s="174" t="s">
        <v>51</v>
      </c>
      <c r="E7" s="175" t="s">
        <v>1</v>
      </c>
      <c r="F7" s="176" t="s">
        <v>51</v>
      </c>
      <c r="G7" s="174" t="s">
        <v>1</v>
      </c>
      <c r="H7" s="174" t="s">
        <v>51</v>
      </c>
      <c r="I7" s="175" t="s">
        <v>1</v>
      </c>
      <c r="J7" s="176" t="s">
        <v>51</v>
      </c>
      <c r="K7" s="174" t="s">
        <v>1</v>
      </c>
      <c r="L7" s="177" t="s">
        <v>51</v>
      </c>
    </row>
    <row r="8" spans="1:13" ht="13.5">
      <c r="A8" s="157" t="s">
        <v>3</v>
      </c>
      <c r="B8" s="158"/>
      <c r="C8" s="178">
        <v>362946</v>
      </c>
      <c r="D8" s="179">
        <v>-5.6</v>
      </c>
      <c r="E8" s="178">
        <v>262214</v>
      </c>
      <c r="F8" s="179">
        <v>-2.5</v>
      </c>
      <c r="G8" s="178">
        <v>246021</v>
      </c>
      <c r="H8" s="179">
        <v>-1.4</v>
      </c>
      <c r="I8" s="178">
        <v>16193</v>
      </c>
      <c r="J8" s="180">
        <v>-16.1</v>
      </c>
      <c r="K8" s="181">
        <v>100732</v>
      </c>
      <c r="L8" s="182">
        <v>-12.9</v>
      </c>
      <c r="M8" s="146" t="s">
        <v>304</v>
      </c>
    </row>
    <row r="9" spans="1:12" ht="10.5" customHeight="1">
      <c r="A9" s="157"/>
      <c r="B9" s="158"/>
      <c r="C9" s="159"/>
      <c r="D9" s="179"/>
      <c r="E9" s="159"/>
      <c r="F9" s="180"/>
      <c r="G9" s="160"/>
      <c r="H9" s="179"/>
      <c r="I9" s="159"/>
      <c r="J9" s="180"/>
      <c r="K9" s="160"/>
      <c r="L9" s="182"/>
    </row>
    <row r="10" spans="1:13" ht="13.5">
      <c r="A10" s="157" t="s">
        <v>4</v>
      </c>
      <c r="B10" s="158"/>
      <c r="C10" s="178">
        <v>399620</v>
      </c>
      <c r="D10" s="179">
        <v>4.6</v>
      </c>
      <c r="E10" s="178">
        <v>288982</v>
      </c>
      <c r="F10" s="180">
        <v>0.1</v>
      </c>
      <c r="G10" s="181">
        <v>277123</v>
      </c>
      <c r="H10" s="179">
        <v>4.4</v>
      </c>
      <c r="I10" s="178">
        <v>11859</v>
      </c>
      <c r="J10" s="180">
        <v>-49.7</v>
      </c>
      <c r="K10" s="181">
        <v>110638</v>
      </c>
      <c r="L10" s="182">
        <v>19.3</v>
      </c>
      <c r="M10" s="146" t="s">
        <v>304</v>
      </c>
    </row>
    <row r="11" spans="1:13" ht="13.5">
      <c r="A11" s="157" t="s">
        <v>5</v>
      </c>
      <c r="B11" s="158"/>
      <c r="C11" s="178">
        <v>418766</v>
      </c>
      <c r="D11" s="179">
        <v>-2.5</v>
      </c>
      <c r="E11" s="178">
        <v>323495</v>
      </c>
      <c r="F11" s="180">
        <v>-2.3</v>
      </c>
      <c r="G11" s="181">
        <v>302617</v>
      </c>
      <c r="H11" s="179">
        <v>-2.9</v>
      </c>
      <c r="I11" s="178">
        <v>20878</v>
      </c>
      <c r="J11" s="180">
        <v>6.5</v>
      </c>
      <c r="K11" s="181">
        <v>95271</v>
      </c>
      <c r="L11" s="182">
        <v>-3.3</v>
      </c>
      <c r="M11" s="146" t="s">
        <v>304</v>
      </c>
    </row>
    <row r="12" spans="1:13" ht="13.5">
      <c r="A12" s="157" t="s">
        <v>6</v>
      </c>
      <c r="B12" s="158"/>
      <c r="C12" s="178">
        <v>463935</v>
      </c>
      <c r="D12" s="179">
        <v>-9.2</v>
      </c>
      <c r="E12" s="178">
        <v>287300</v>
      </c>
      <c r="F12" s="180">
        <v>-5.3</v>
      </c>
      <c r="G12" s="181">
        <v>266041</v>
      </c>
      <c r="H12" s="179">
        <v>-1.9</v>
      </c>
      <c r="I12" s="178">
        <v>21259</v>
      </c>
      <c r="J12" s="180">
        <v>-33.6</v>
      </c>
      <c r="K12" s="181">
        <v>176635</v>
      </c>
      <c r="L12" s="182">
        <v>-15</v>
      </c>
      <c r="M12" s="146" t="s">
        <v>304</v>
      </c>
    </row>
    <row r="13" spans="1:12" ht="10.5" customHeight="1">
      <c r="A13" s="157"/>
      <c r="B13" s="158"/>
      <c r="C13" s="178"/>
      <c r="D13" s="179"/>
      <c r="E13" s="178"/>
      <c r="F13" s="180"/>
      <c r="G13" s="181"/>
      <c r="H13" s="179"/>
      <c r="I13" s="178"/>
      <c r="J13" s="180"/>
      <c r="K13" s="181"/>
      <c r="L13" s="182"/>
    </row>
    <row r="14" spans="1:13" ht="13.5">
      <c r="A14" s="157" t="s">
        <v>52</v>
      </c>
      <c r="B14" s="158"/>
      <c r="C14" s="178">
        <v>506320</v>
      </c>
      <c r="D14" s="179">
        <v>0.8</v>
      </c>
      <c r="E14" s="178">
        <v>448069</v>
      </c>
      <c r="F14" s="180">
        <v>0.7</v>
      </c>
      <c r="G14" s="181">
        <v>395092</v>
      </c>
      <c r="H14" s="179">
        <v>-0.5</v>
      </c>
      <c r="I14" s="178">
        <v>52977</v>
      </c>
      <c r="J14" s="180">
        <v>10.3</v>
      </c>
      <c r="K14" s="181">
        <v>58251</v>
      </c>
      <c r="L14" s="182">
        <v>1.8</v>
      </c>
      <c r="M14" s="146" t="s">
        <v>304</v>
      </c>
    </row>
    <row r="15" spans="1:13" ht="13.5">
      <c r="A15" s="157" t="s">
        <v>133</v>
      </c>
      <c r="B15" s="158"/>
      <c r="C15" s="178">
        <v>462322</v>
      </c>
      <c r="D15" s="179">
        <v>-0.2</v>
      </c>
      <c r="E15" s="178">
        <v>365667</v>
      </c>
      <c r="F15" s="180">
        <v>0.6</v>
      </c>
      <c r="G15" s="181">
        <v>332299</v>
      </c>
      <c r="H15" s="179">
        <v>0.8</v>
      </c>
      <c r="I15" s="178">
        <v>33368</v>
      </c>
      <c r="J15" s="180">
        <v>-2</v>
      </c>
      <c r="K15" s="181">
        <v>96655</v>
      </c>
      <c r="L15" s="182">
        <v>-2.5</v>
      </c>
      <c r="M15" s="146" t="s">
        <v>304</v>
      </c>
    </row>
    <row r="16" spans="1:13" ht="13.5">
      <c r="A16" s="157" t="s">
        <v>134</v>
      </c>
      <c r="B16" s="158"/>
      <c r="C16" s="178">
        <v>400184</v>
      </c>
      <c r="D16" s="179">
        <v>-2.8</v>
      </c>
      <c r="E16" s="178">
        <v>285754</v>
      </c>
      <c r="F16" s="180">
        <v>-0.5</v>
      </c>
      <c r="G16" s="181">
        <v>250146</v>
      </c>
      <c r="H16" s="179">
        <v>0.7</v>
      </c>
      <c r="I16" s="178">
        <v>35608</v>
      </c>
      <c r="J16" s="180">
        <v>-8.5</v>
      </c>
      <c r="K16" s="181">
        <v>114430</v>
      </c>
      <c r="L16" s="182">
        <v>-8.1</v>
      </c>
      <c r="M16" s="146" t="s">
        <v>304</v>
      </c>
    </row>
    <row r="17" spans="1:12" ht="10.5" customHeight="1">
      <c r="A17" s="157"/>
      <c r="B17" s="158"/>
      <c r="C17" s="178"/>
      <c r="D17" s="179"/>
      <c r="E17" s="178"/>
      <c r="F17" s="180"/>
      <c r="G17" s="181"/>
      <c r="H17" s="179"/>
      <c r="I17" s="178"/>
      <c r="J17" s="180"/>
      <c r="K17" s="181"/>
      <c r="L17" s="182"/>
    </row>
    <row r="18" spans="1:13" ht="13.5">
      <c r="A18" s="157" t="s">
        <v>135</v>
      </c>
      <c r="B18" s="158"/>
      <c r="C18" s="178">
        <v>314322</v>
      </c>
      <c r="D18" s="179">
        <v>-8.8</v>
      </c>
      <c r="E18" s="178">
        <v>219547</v>
      </c>
      <c r="F18" s="180">
        <v>-2.4</v>
      </c>
      <c r="G18" s="181">
        <v>211284</v>
      </c>
      <c r="H18" s="179">
        <v>-1.8</v>
      </c>
      <c r="I18" s="178">
        <v>8263</v>
      </c>
      <c r="J18" s="180">
        <v>-14.5</v>
      </c>
      <c r="K18" s="181">
        <v>94775</v>
      </c>
      <c r="L18" s="182">
        <v>-20.7</v>
      </c>
      <c r="M18" s="146" t="s">
        <v>304</v>
      </c>
    </row>
    <row r="19" spans="1:13" ht="13.5">
      <c r="A19" s="157" t="s">
        <v>54</v>
      </c>
      <c r="B19" s="158"/>
      <c r="C19" s="178">
        <v>455269</v>
      </c>
      <c r="D19" s="179">
        <v>-4.8</v>
      </c>
      <c r="E19" s="178">
        <v>362000</v>
      </c>
      <c r="F19" s="180">
        <v>-2.2</v>
      </c>
      <c r="G19" s="181">
        <v>336763</v>
      </c>
      <c r="H19" s="179">
        <v>-2.3</v>
      </c>
      <c r="I19" s="178">
        <v>25237</v>
      </c>
      <c r="J19" s="180">
        <v>-1.2</v>
      </c>
      <c r="K19" s="181">
        <v>93269</v>
      </c>
      <c r="L19" s="182">
        <v>-13.3</v>
      </c>
      <c r="M19" s="146" t="s">
        <v>304</v>
      </c>
    </row>
    <row r="20" spans="1:13" ht="13.5">
      <c r="A20" s="157" t="s">
        <v>7</v>
      </c>
      <c r="B20" s="158"/>
      <c r="C20" s="178">
        <v>446797</v>
      </c>
      <c r="D20" s="179">
        <v>-2.2</v>
      </c>
      <c r="E20" s="178">
        <v>309922</v>
      </c>
      <c r="F20" s="180">
        <v>-1.3</v>
      </c>
      <c r="G20" s="181">
        <v>293793</v>
      </c>
      <c r="H20" s="179">
        <v>-1.7</v>
      </c>
      <c r="I20" s="178">
        <v>16129</v>
      </c>
      <c r="J20" s="180">
        <v>6.3</v>
      </c>
      <c r="K20" s="181">
        <v>136875</v>
      </c>
      <c r="L20" s="182">
        <v>-4</v>
      </c>
      <c r="M20" s="146" t="s">
        <v>304</v>
      </c>
    </row>
    <row r="21" spans="1:13" ht="10.5" customHeight="1">
      <c r="A21" s="157"/>
      <c r="B21" s="158"/>
      <c r="C21" s="159"/>
      <c r="D21" s="179"/>
      <c r="E21" s="159"/>
      <c r="F21" s="180"/>
      <c r="G21" s="160"/>
      <c r="H21" s="179"/>
      <c r="I21" s="178"/>
      <c r="J21" s="183"/>
      <c r="K21" s="160"/>
      <c r="L21" s="182"/>
      <c r="M21" s="146" t="s">
        <v>304</v>
      </c>
    </row>
    <row r="22" spans="1:13" ht="13.5">
      <c r="A22" s="157" t="s">
        <v>136</v>
      </c>
      <c r="B22" s="158"/>
      <c r="C22" s="178">
        <v>138973</v>
      </c>
      <c r="D22" s="179">
        <v>-4.4</v>
      </c>
      <c r="E22" s="178">
        <v>120286</v>
      </c>
      <c r="F22" s="180">
        <v>-2.3</v>
      </c>
      <c r="G22" s="181">
        <v>115012</v>
      </c>
      <c r="H22" s="179">
        <v>-2</v>
      </c>
      <c r="I22" s="178">
        <v>5274</v>
      </c>
      <c r="J22" s="180">
        <v>-9.6</v>
      </c>
      <c r="K22" s="181">
        <v>18687</v>
      </c>
      <c r="L22" s="182">
        <v>-16</v>
      </c>
      <c r="M22" s="146" t="s">
        <v>304</v>
      </c>
    </row>
    <row r="23" spans="1:13" ht="13.5">
      <c r="A23" s="157" t="s">
        <v>137</v>
      </c>
      <c r="B23" s="158"/>
      <c r="C23" s="178">
        <v>336673</v>
      </c>
      <c r="D23" s="179">
        <v>-2.2</v>
      </c>
      <c r="E23" s="178">
        <v>256758</v>
      </c>
      <c r="F23" s="180">
        <v>-0.5</v>
      </c>
      <c r="G23" s="181">
        <v>242662</v>
      </c>
      <c r="H23" s="179">
        <v>0.2</v>
      </c>
      <c r="I23" s="178">
        <v>14096</v>
      </c>
      <c r="J23" s="180">
        <v>-12.7</v>
      </c>
      <c r="K23" s="181">
        <v>79915</v>
      </c>
      <c r="L23" s="182">
        <v>-6.7</v>
      </c>
      <c r="M23" s="146" t="s">
        <v>304</v>
      </c>
    </row>
    <row r="24" spans="1:13" ht="13.5">
      <c r="A24" s="669" t="s">
        <v>140</v>
      </c>
      <c r="B24" s="670"/>
      <c r="C24" s="178">
        <v>387766</v>
      </c>
      <c r="D24" s="179">
        <v>-0.6</v>
      </c>
      <c r="E24" s="178">
        <v>308717</v>
      </c>
      <c r="F24" s="180">
        <v>-1.9</v>
      </c>
      <c r="G24" s="181">
        <v>303087</v>
      </c>
      <c r="H24" s="179">
        <v>-1.8</v>
      </c>
      <c r="I24" s="178">
        <v>5630</v>
      </c>
      <c r="J24" s="180">
        <v>-4</v>
      </c>
      <c r="K24" s="181">
        <v>79049</v>
      </c>
      <c r="L24" s="182">
        <v>5.5</v>
      </c>
      <c r="M24" s="146" t="s">
        <v>304</v>
      </c>
    </row>
    <row r="25" spans="1:13" ht="13.5">
      <c r="A25" s="669" t="s">
        <v>138</v>
      </c>
      <c r="B25" s="670"/>
      <c r="C25" s="178">
        <v>457612</v>
      </c>
      <c r="D25" s="179">
        <v>6</v>
      </c>
      <c r="E25" s="178">
        <v>323313</v>
      </c>
      <c r="F25" s="180">
        <v>5.2</v>
      </c>
      <c r="G25" s="181">
        <v>308872</v>
      </c>
      <c r="H25" s="179">
        <v>6.7</v>
      </c>
      <c r="I25" s="178">
        <v>14441</v>
      </c>
      <c r="J25" s="180">
        <v>-19.9</v>
      </c>
      <c r="K25" s="181">
        <v>134299</v>
      </c>
      <c r="L25" s="182">
        <v>7.8</v>
      </c>
      <c r="M25" s="146" t="s">
        <v>304</v>
      </c>
    </row>
    <row r="26" spans="1:13" ht="13.5">
      <c r="A26" s="157" t="s">
        <v>282</v>
      </c>
      <c r="B26" s="158"/>
      <c r="C26" s="178">
        <v>323215</v>
      </c>
      <c r="D26" s="179">
        <v>-4.5</v>
      </c>
      <c r="E26" s="178">
        <v>249889</v>
      </c>
      <c r="F26" s="180">
        <v>-1.6</v>
      </c>
      <c r="G26" s="181">
        <v>234308</v>
      </c>
      <c r="H26" s="179">
        <v>-0.9</v>
      </c>
      <c r="I26" s="178">
        <v>15581</v>
      </c>
      <c r="J26" s="180">
        <v>-11</v>
      </c>
      <c r="K26" s="181">
        <v>73326</v>
      </c>
      <c r="L26" s="182">
        <v>-13</v>
      </c>
      <c r="M26" s="146" t="s">
        <v>304</v>
      </c>
    </row>
    <row r="27" spans="1:13" ht="10.5" customHeight="1">
      <c r="A27" s="184"/>
      <c r="B27" s="169"/>
      <c r="C27" s="170"/>
      <c r="D27" s="185"/>
      <c r="E27" s="170"/>
      <c r="F27" s="186"/>
      <c r="G27" s="169"/>
      <c r="H27" s="185"/>
      <c r="I27" s="170"/>
      <c r="J27" s="186"/>
      <c r="K27" s="169"/>
      <c r="L27" s="187"/>
      <c r="M27" s="146" t="s">
        <v>304</v>
      </c>
    </row>
    <row r="28" spans="1:13" ht="13.5">
      <c r="A28" s="164"/>
      <c r="B28" s="159" t="s">
        <v>0</v>
      </c>
      <c r="C28" s="160"/>
      <c r="D28" s="179"/>
      <c r="E28" s="159"/>
      <c r="F28" s="180"/>
      <c r="G28" s="160"/>
      <c r="H28" s="179"/>
      <c r="I28" s="159"/>
      <c r="J28" s="180"/>
      <c r="K28" s="160"/>
      <c r="L28" s="182"/>
      <c r="M28" s="146" t="s">
        <v>304</v>
      </c>
    </row>
    <row r="29" spans="1:13" ht="13.5">
      <c r="A29" s="164"/>
      <c r="B29" s="159"/>
      <c r="C29" s="159"/>
      <c r="D29" s="179"/>
      <c r="E29" s="159"/>
      <c r="F29" s="180"/>
      <c r="G29" s="160"/>
      <c r="H29" s="179"/>
      <c r="I29" s="159"/>
      <c r="J29" s="180"/>
      <c r="K29" s="160"/>
      <c r="L29" s="182"/>
      <c r="M29" s="146" t="s">
        <v>304</v>
      </c>
    </row>
    <row r="30" spans="1:13" ht="13.5">
      <c r="A30" s="164"/>
      <c r="B30" s="188" t="s">
        <v>9</v>
      </c>
      <c r="C30" s="178">
        <v>405749</v>
      </c>
      <c r="D30" s="179">
        <v>-6.6</v>
      </c>
      <c r="E30" s="178">
        <v>288002</v>
      </c>
      <c r="F30" s="180">
        <v>-2.8</v>
      </c>
      <c r="G30" s="181">
        <v>267054</v>
      </c>
      <c r="H30" s="179">
        <v>-1.5</v>
      </c>
      <c r="I30" s="178">
        <v>20948</v>
      </c>
      <c r="J30" s="180">
        <v>-16.7</v>
      </c>
      <c r="K30" s="181">
        <v>117747</v>
      </c>
      <c r="L30" s="182">
        <v>-14.6</v>
      </c>
      <c r="M30" s="146" t="s">
        <v>304</v>
      </c>
    </row>
    <row r="31" spans="1:16" ht="13.5">
      <c r="A31" s="164"/>
      <c r="B31" s="188" t="s">
        <v>10</v>
      </c>
      <c r="C31" s="178">
        <v>512409</v>
      </c>
      <c r="D31" s="179">
        <v>-9.7</v>
      </c>
      <c r="E31" s="178">
        <v>303780</v>
      </c>
      <c r="F31" s="180">
        <v>-5.5</v>
      </c>
      <c r="G31" s="181">
        <v>278508</v>
      </c>
      <c r="H31" s="179">
        <v>-1.7</v>
      </c>
      <c r="I31" s="178">
        <v>25272</v>
      </c>
      <c r="J31" s="180">
        <v>-34.1</v>
      </c>
      <c r="K31" s="181">
        <v>208629</v>
      </c>
      <c r="L31" s="182">
        <v>-15.1</v>
      </c>
      <c r="M31" s="146" t="s">
        <v>304</v>
      </c>
      <c r="N31" s="2"/>
      <c r="O31" s="2"/>
      <c r="P31" s="2"/>
    </row>
    <row r="32" spans="1:13" ht="13.5">
      <c r="A32" s="164"/>
      <c r="B32" s="188" t="s">
        <v>55</v>
      </c>
      <c r="C32" s="178">
        <v>337085</v>
      </c>
      <c r="D32" s="179">
        <v>-10.8</v>
      </c>
      <c r="E32" s="178">
        <v>230892</v>
      </c>
      <c r="F32" s="180">
        <v>-3.6</v>
      </c>
      <c r="G32" s="181">
        <v>220683</v>
      </c>
      <c r="H32" s="179">
        <v>-3.1</v>
      </c>
      <c r="I32" s="178">
        <v>10209</v>
      </c>
      <c r="J32" s="180">
        <v>-13</v>
      </c>
      <c r="K32" s="181">
        <v>106193</v>
      </c>
      <c r="L32" s="182">
        <v>-23.3</v>
      </c>
      <c r="M32" s="146" t="s">
        <v>304</v>
      </c>
    </row>
    <row r="33" spans="1:13" ht="14.25" thickBot="1">
      <c r="A33" s="189"/>
      <c r="B33" s="190" t="s">
        <v>14</v>
      </c>
      <c r="C33" s="191">
        <v>321924</v>
      </c>
      <c r="D33" s="192">
        <v>-5.1</v>
      </c>
      <c r="E33" s="191">
        <v>252383</v>
      </c>
      <c r="F33" s="193">
        <v>-1.4</v>
      </c>
      <c r="G33" s="194">
        <v>234341</v>
      </c>
      <c r="H33" s="192">
        <v>-0.7</v>
      </c>
      <c r="I33" s="191">
        <v>18042</v>
      </c>
      <c r="J33" s="193">
        <v>-9.4</v>
      </c>
      <c r="K33" s="194">
        <v>69541</v>
      </c>
      <c r="L33" s="195">
        <v>-16.9</v>
      </c>
      <c r="M33" s="146" t="s">
        <v>304</v>
      </c>
    </row>
  </sheetData>
  <sheetProtection/>
  <mergeCells count="2">
    <mergeCell ref="A24:B24"/>
    <mergeCell ref="A25:B25"/>
  </mergeCells>
  <printOptions/>
  <pageMargins left="0.984251968503937" right="0.7086614173228347" top="0.4724409448818898" bottom="0.3937007874015748" header="0.35433070866141736" footer="0.3937007874015748"/>
  <pageSetup firstPageNumber="5" useFirstPageNumber="1" horizontalDpi="300" verticalDpi="300" orientation="portrait" paperSize="9" scale="85" r:id="rId1"/>
</worksheet>
</file>

<file path=xl/worksheets/sheet10.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8984375" style="417" customWidth="1"/>
    <col min="2" max="2" width="24.59765625" style="514" customWidth="1"/>
    <col min="3" max="3" width="9.59765625" style="514" customWidth="1"/>
    <col min="4" max="4" width="8.5" style="514" customWidth="1"/>
    <col min="5" max="5" width="9.59765625" style="514" customWidth="1"/>
    <col min="6" max="6" width="8.5" style="514" customWidth="1"/>
    <col min="7" max="7" width="9.59765625" style="514" customWidth="1"/>
    <col min="8" max="8" width="8.5" style="514" customWidth="1"/>
    <col min="9" max="9" width="9.59765625" style="514" customWidth="1"/>
    <col min="10" max="10" width="8.5" style="514" customWidth="1"/>
    <col min="11" max="11" width="9.59765625" style="514" customWidth="1"/>
    <col min="12" max="12" width="8.5" style="514" customWidth="1"/>
    <col min="13" max="13" width="9.59765625" style="514" customWidth="1"/>
    <col min="14" max="14" width="8.5" style="514" customWidth="1"/>
    <col min="15" max="15" width="9.59765625" style="514" customWidth="1"/>
    <col min="16" max="16" width="8.5" style="514" customWidth="1"/>
    <col min="17" max="17" width="9.59765625" style="514" customWidth="1"/>
    <col min="18" max="18" width="8.5" style="514" customWidth="1"/>
    <col min="19" max="19" width="9.59765625" style="514" customWidth="1"/>
    <col min="20" max="20" width="8.5" style="514" customWidth="1"/>
    <col min="21" max="21" width="9.59765625" style="514" customWidth="1"/>
    <col min="22" max="22" width="8.5" style="514" customWidth="1"/>
    <col min="23" max="16384" width="9" style="514" customWidth="1"/>
  </cols>
  <sheetData>
    <row r="1" spans="2:22" ht="13.5">
      <c r="B1" s="514" t="s">
        <v>112</v>
      </c>
      <c r="C1" s="514" t="s">
        <v>113</v>
      </c>
      <c r="E1" s="643" t="s">
        <v>305</v>
      </c>
      <c r="O1" s="515" t="s">
        <v>284</v>
      </c>
      <c r="V1" s="516"/>
    </row>
    <row r="2" spans="2:22" ht="13.5">
      <c r="B2" s="517"/>
      <c r="C2" s="518" t="s">
        <v>86</v>
      </c>
      <c r="D2" s="519"/>
      <c r="E2" s="519"/>
      <c r="F2" s="519"/>
      <c r="G2" s="519"/>
      <c r="H2" s="520"/>
      <c r="I2" s="518" t="s">
        <v>87</v>
      </c>
      <c r="J2" s="519"/>
      <c r="K2" s="519"/>
      <c r="L2" s="520"/>
      <c r="M2" s="519"/>
      <c r="N2" s="520"/>
      <c r="O2" s="521"/>
      <c r="P2" s="522"/>
      <c r="Q2" s="521"/>
      <c r="R2" s="522"/>
      <c r="S2" s="521"/>
      <c r="T2" s="522"/>
      <c r="U2" s="521"/>
      <c r="V2" s="522"/>
    </row>
    <row r="3" spans="2:22" ht="13.5">
      <c r="B3" s="523" t="s">
        <v>88</v>
      </c>
      <c r="C3" s="524" t="s">
        <v>89</v>
      </c>
      <c r="D3" s="522"/>
      <c r="E3" s="525" t="s">
        <v>90</v>
      </c>
      <c r="F3" s="526"/>
      <c r="G3" s="525" t="s">
        <v>30</v>
      </c>
      <c r="H3" s="522"/>
      <c r="I3" s="524" t="s">
        <v>91</v>
      </c>
      <c r="J3" s="527"/>
      <c r="K3" s="524" t="s">
        <v>30</v>
      </c>
      <c r="L3" s="528"/>
      <c r="M3" s="524" t="s">
        <v>31</v>
      </c>
      <c r="N3" s="522"/>
      <c r="O3" s="529" t="s">
        <v>92</v>
      </c>
      <c r="P3" s="530"/>
      <c r="Q3" s="529" t="s">
        <v>93</v>
      </c>
      <c r="R3" s="530"/>
      <c r="S3" s="531" t="s">
        <v>94</v>
      </c>
      <c r="T3" s="530"/>
      <c r="U3" s="531" t="s">
        <v>95</v>
      </c>
      <c r="V3" s="530"/>
    </row>
    <row r="4" spans="2:22" ht="13.5">
      <c r="B4" s="532"/>
      <c r="C4" s="533" t="s">
        <v>96</v>
      </c>
      <c r="D4" s="534" t="s">
        <v>49</v>
      </c>
      <c r="E4" s="533" t="s">
        <v>97</v>
      </c>
      <c r="F4" s="534" t="s">
        <v>49</v>
      </c>
      <c r="G4" s="533" t="s">
        <v>97</v>
      </c>
      <c r="H4" s="534" t="s">
        <v>49</v>
      </c>
      <c r="I4" s="535"/>
      <c r="J4" s="534" t="s">
        <v>49</v>
      </c>
      <c r="K4" s="536"/>
      <c r="L4" s="534" t="s">
        <v>49</v>
      </c>
      <c r="M4" s="536"/>
      <c r="N4" s="534" t="s">
        <v>49</v>
      </c>
      <c r="O4" s="535"/>
      <c r="P4" s="534" t="s">
        <v>49</v>
      </c>
      <c r="Q4" s="535"/>
      <c r="R4" s="537" t="s">
        <v>61</v>
      </c>
      <c r="S4" s="535"/>
      <c r="T4" s="537" t="s">
        <v>61</v>
      </c>
      <c r="U4" s="535"/>
      <c r="V4" s="537" t="s">
        <v>61</v>
      </c>
    </row>
    <row r="5" spans="2:22" s="417" customFormat="1" ht="14.25">
      <c r="B5" s="442"/>
      <c r="C5" s="425"/>
      <c r="D5" s="443" t="s">
        <v>98</v>
      </c>
      <c r="E5" s="425"/>
      <c r="F5" s="443" t="s">
        <v>98</v>
      </c>
      <c r="G5" s="425"/>
      <c r="H5" s="443" t="s">
        <v>98</v>
      </c>
      <c r="I5" s="425"/>
      <c r="J5" s="443" t="s">
        <v>98</v>
      </c>
      <c r="K5" s="425"/>
      <c r="L5" s="443" t="s">
        <v>98</v>
      </c>
      <c r="M5" s="425"/>
      <c r="N5" s="443" t="s">
        <v>98</v>
      </c>
      <c r="O5" s="425"/>
      <c r="P5" s="443" t="s">
        <v>98</v>
      </c>
      <c r="Q5" s="444" t="s">
        <v>98</v>
      </c>
      <c r="R5" s="445" t="s">
        <v>99</v>
      </c>
      <c r="S5" s="444" t="s">
        <v>98</v>
      </c>
      <c r="T5" s="445" t="s">
        <v>99</v>
      </c>
      <c r="U5" s="444" t="s">
        <v>98</v>
      </c>
      <c r="V5" s="446" t="s">
        <v>99</v>
      </c>
    </row>
    <row r="6" spans="2:22" s="417" customFormat="1" ht="15">
      <c r="B6" s="447" t="s">
        <v>100</v>
      </c>
      <c r="C6" s="448">
        <v>108.3</v>
      </c>
      <c r="D6" s="449">
        <v>-6.6</v>
      </c>
      <c r="E6" s="448">
        <v>97.1</v>
      </c>
      <c r="F6" s="449">
        <v>-2.8</v>
      </c>
      <c r="G6" s="448">
        <v>98.5</v>
      </c>
      <c r="H6" s="449">
        <v>-1.5</v>
      </c>
      <c r="I6" s="448">
        <v>101</v>
      </c>
      <c r="J6" s="449">
        <v>-2.2</v>
      </c>
      <c r="K6" s="448">
        <v>102.5</v>
      </c>
      <c r="L6" s="449">
        <v>-0.9</v>
      </c>
      <c r="M6" s="448">
        <v>85</v>
      </c>
      <c r="N6" s="449">
        <v>-17.6</v>
      </c>
      <c r="O6" s="448">
        <v>103.9</v>
      </c>
      <c r="P6" s="449">
        <v>-0.9</v>
      </c>
      <c r="Q6" s="450">
        <v>23.33</v>
      </c>
      <c r="R6" s="451">
        <v>1.63</v>
      </c>
      <c r="S6" s="450">
        <v>1.7</v>
      </c>
      <c r="T6" s="451">
        <v>-0.01</v>
      </c>
      <c r="U6" s="450">
        <v>1.83</v>
      </c>
      <c r="V6" s="452">
        <v>0.12</v>
      </c>
    </row>
    <row r="7" spans="2:22" s="417" customFormat="1" ht="15">
      <c r="B7" s="453" t="s">
        <v>141</v>
      </c>
      <c r="C7" s="448">
        <v>124.8</v>
      </c>
      <c r="D7" s="449">
        <v>2.2</v>
      </c>
      <c r="E7" s="448">
        <v>98.3</v>
      </c>
      <c r="F7" s="449">
        <v>2.1</v>
      </c>
      <c r="G7" s="448">
        <v>100.6</v>
      </c>
      <c r="H7" s="449">
        <v>3.6</v>
      </c>
      <c r="I7" s="448">
        <v>98.2</v>
      </c>
      <c r="J7" s="449">
        <v>-5.4</v>
      </c>
      <c r="K7" s="448">
        <v>100</v>
      </c>
      <c r="L7" s="449">
        <v>-4.3</v>
      </c>
      <c r="M7" s="448">
        <v>76.5</v>
      </c>
      <c r="N7" s="449">
        <v>-19.5</v>
      </c>
      <c r="O7" s="448">
        <v>86.4</v>
      </c>
      <c r="P7" s="449">
        <v>5.6</v>
      </c>
      <c r="Q7" s="450">
        <v>2.76</v>
      </c>
      <c r="R7" s="451">
        <v>0.3</v>
      </c>
      <c r="S7" s="450">
        <v>1.06</v>
      </c>
      <c r="T7" s="451">
        <v>0.28</v>
      </c>
      <c r="U7" s="450">
        <v>1.42</v>
      </c>
      <c r="V7" s="452">
        <v>0.43</v>
      </c>
    </row>
    <row r="8" spans="2:22" s="417" customFormat="1" ht="15">
      <c r="B8" s="454" t="s">
        <v>142</v>
      </c>
      <c r="C8" s="448">
        <v>114.5</v>
      </c>
      <c r="D8" s="449">
        <v>-6.8</v>
      </c>
      <c r="E8" s="448">
        <v>104.4</v>
      </c>
      <c r="F8" s="449">
        <v>-3.2</v>
      </c>
      <c r="G8" s="448">
        <v>102.9</v>
      </c>
      <c r="H8" s="449">
        <v>-4.6</v>
      </c>
      <c r="I8" s="448">
        <v>106.3</v>
      </c>
      <c r="J8" s="449">
        <v>-0.7</v>
      </c>
      <c r="K8" s="448">
        <v>104.4</v>
      </c>
      <c r="L8" s="449">
        <v>0</v>
      </c>
      <c r="M8" s="448">
        <v>126.1</v>
      </c>
      <c r="N8" s="449">
        <v>-6.1</v>
      </c>
      <c r="O8" s="448">
        <v>99.8</v>
      </c>
      <c r="P8" s="449">
        <v>-0.5</v>
      </c>
      <c r="Q8" s="450">
        <v>2.21</v>
      </c>
      <c r="R8" s="451">
        <v>-0.23</v>
      </c>
      <c r="S8" s="450">
        <v>1.42</v>
      </c>
      <c r="T8" s="451">
        <v>0.3</v>
      </c>
      <c r="U8" s="450">
        <v>1.63</v>
      </c>
      <c r="V8" s="452">
        <v>0.5</v>
      </c>
    </row>
    <row r="9" spans="2:22" s="417" customFormat="1" ht="15">
      <c r="B9" s="454" t="s">
        <v>143</v>
      </c>
      <c r="C9" s="448">
        <v>125.8</v>
      </c>
      <c r="D9" s="449">
        <v>-9.7</v>
      </c>
      <c r="E9" s="448">
        <v>95.9</v>
      </c>
      <c r="F9" s="449">
        <v>-5.5</v>
      </c>
      <c r="G9" s="448">
        <v>99.9</v>
      </c>
      <c r="H9" s="449">
        <v>-1.7</v>
      </c>
      <c r="I9" s="448">
        <v>99</v>
      </c>
      <c r="J9" s="449">
        <v>-5.2</v>
      </c>
      <c r="K9" s="448">
        <v>102.9</v>
      </c>
      <c r="L9" s="449">
        <v>-1.8</v>
      </c>
      <c r="M9" s="448">
        <v>66.3</v>
      </c>
      <c r="N9" s="449">
        <v>-34.6</v>
      </c>
      <c r="O9" s="448">
        <v>101.3</v>
      </c>
      <c r="P9" s="449">
        <v>-2.7</v>
      </c>
      <c r="Q9" s="450">
        <v>10.87</v>
      </c>
      <c r="R9" s="451">
        <v>-0.05</v>
      </c>
      <c r="S9" s="450">
        <v>1.11</v>
      </c>
      <c r="T9" s="451">
        <v>0.06</v>
      </c>
      <c r="U9" s="450">
        <v>1.49</v>
      </c>
      <c r="V9" s="452">
        <v>0.41</v>
      </c>
    </row>
    <row r="10" spans="2:22" s="417" customFormat="1" ht="15">
      <c r="B10" s="454" t="s">
        <v>144</v>
      </c>
      <c r="C10" s="448">
        <v>84.7</v>
      </c>
      <c r="D10" s="449">
        <v>1.2</v>
      </c>
      <c r="E10" s="448">
        <v>104</v>
      </c>
      <c r="F10" s="449">
        <v>1.4</v>
      </c>
      <c r="G10" s="448">
        <v>102.2</v>
      </c>
      <c r="H10" s="449">
        <v>0</v>
      </c>
      <c r="I10" s="448">
        <v>108.1</v>
      </c>
      <c r="J10" s="449">
        <v>-0.4</v>
      </c>
      <c r="K10" s="448">
        <v>107.9</v>
      </c>
      <c r="L10" s="449">
        <v>0</v>
      </c>
      <c r="M10" s="448">
        <v>109.6</v>
      </c>
      <c r="N10" s="449">
        <v>-3.2</v>
      </c>
      <c r="O10" s="448">
        <v>96.9</v>
      </c>
      <c r="P10" s="449">
        <v>0.8</v>
      </c>
      <c r="Q10" s="450">
        <v>2.52</v>
      </c>
      <c r="R10" s="451">
        <v>-0.34</v>
      </c>
      <c r="S10" s="450">
        <v>4.38</v>
      </c>
      <c r="T10" s="451">
        <v>1.12</v>
      </c>
      <c r="U10" s="450">
        <v>4.46</v>
      </c>
      <c r="V10" s="452">
        <v>0.9</v>
      </c>
    </row>
    <row r="11" spans="2:22" s="417" customFormat="1" ht="15">
      <c r="B11" s="454" t="s">
        <v>145</v>
      </c>
      <c r="C11" s="448">
        <v>97.7</v>
      </c>
      <c r="D11" s="449">
        <v>1.2</v>
      </c>
      <c r="E11" s="448">
        <v>100.8</v>
      </c>
      <c r="F11" s="449">
        <v>-0.4</v>
      </c>
      <c r="G11" s="448">
        <v>102.5</v>
      </c>
      <c r="H11" s="449">
        <v>0.4</v>
      </c>
      <c r="I11" s="448">
        <v>103.4</v>
      </c>
      <c r="J11" s="449">
        <v>-0.5</v>
      </c>
      <c r="K11" s="448">
        <v>105.5</v>
      </c>
      <c r="L11" s="449">
        <v>0.3</v>
      </c>
      <c r="M11" s="448">
        <v>87.5</v>
      </c>
      <c r="N11" s="449">
        <v>-8.3</v>
      </c>
      <c r="O11" s="448">
        <v>101.5</v>
      </c>
      <c r="P11" s="449">
        <v>-1.8</v>
      </c>
      <c r="Q11" s="450">
        <v>9.13</v>
      </c>
      <c r="R11" s="451">
        <v>1.86</v>
      </c>
      <c r="S11" s="450">
        <v>2.16</v>
      </c>
      <c r="T11" s="451">
        <v>1</v>
      </c>
      <c r="U11" s="450">
        <v>2.41</v>
      </c>
      <c r="V11" s="452">
        <v>0.7</v>
      </c>
    </row>
    <row r="12" spans="2:22" s="417" customFormat="1" ht="15">
      <c r="B12" s="454" t="s">
        <v>146</v>
      </c>
      <c r="C12" s="448">
        <v>119</v>
      </c>
      <c r="D12" s="449">
        <v>-2.7</v>
      </c>
      <c r="E12" s="448">
        <v>102.6</v>
      </c>
      <c r="F12" s="449">
        <v>-0.5</v>
      </c>
      <c r="G12" s="448">
        <v>103.3</v>
      </c>
      <c r="H12" s="449">
        <v>0.6</v>
      </c>
      <c r="I12" s="448">
        <v>102.4</v>
      </c>
      <c r="J12" s="449">
        <v>0.8</v>
      </c>
      <c r="K12" s="448">
        <v>102.9</v>
      </c>
      <c r="L12" s="449">
        <v>1.2</v>
      </c>
      <c r="M12" s="448">
        <v>99.6</v>
      </c>
      <c r="N12" s="449">
        <v>-1.3</v>
      </c>
      <c r="O12" s="448">
        <v>98.8</v>
      </c>
      <c r="P12" s="449">
        <v>-1.4</v>
      </c>
      <c r="Q12" s="450">
        <v>13.53</v>
      </c>
      <c r="R12" s="451">
        <v>-2.52</v>
      </c>
      <c r="S12" s="450">
        <v>1.51</v>
      </c>
      <c r="T12" s="451">
        <v>-0.16</v>
      </c>
      <c r="U12" s="450">
        <v>1.68</v>
      </c>
      <c r="V12" s="452">
        <v>0.03</v>
      </c>
    </row>
    <row r="13" spans="2:22" s="417" customFormat="1" ht="15">
      <c r="B13" s="454" t="s">
        <v>147</v>
      </c>
      <c r="C13" s="448">
        <v>115.7</v>
      </c>
      <c r="D13" s="449">
        <v>-10.8</v>
      </c>
      <c r="E13" s="448">
        <v>99.2</v>
      </c>
      <c r="F13" s="449">
        <v>-3.6</v>
      </c>
      <c r="G13" s="448">
        <v>99.4</v>
      </c>
      <c r="H13" s="449">
        <v>-3.1</v>
      </c>
      <c r="I13" s="448">
        <v>101.1</v>
      </c>
      <c r="J13" s="449">
        <v>-2.2</v>
      </c>
      <c r="K13" s="448">
        <v>101.8</v>
      </c>
      <c r="L13" s="449">
        <v>-1.3</v>
      </c>
      <c r="M13" s="448">
        <v>88.9</v>
      </c>
      <c r="N13" s="449">
        <v>-19.3</v>
      </c>
      <c r="O13" s="448">
        <v>100.7</v>
      </c>
      <c r="P13" s="449">
        <v>0.7</v>
      </c>
      <c r="Q13" s="450">
        <v>45.49</v>
      </c>
      <c r="R13" s="451">
        <v>3.85</v>
      </c>
      <c r="S13" s="450">
        <v>1.65</v>
      </c>
      <c r="T13" s="451">
        <v>-0.03</v>
      </c>
      <c r="U13" s="450">
        <v>1.64</v>
      </c>
      <c r="V13" s="452">
        <v>-0.05</v>
      </c>
    </row>
    <row r="14" spans="2:22" s="417" customFormat="1" ht="15">
      <c r="B14" s="454" t="s">
        <v>148</v>
      </c>
      <c r="C14" s="448">
        <v>86</v>
      </c>
      <c r="D14" s="449">
        <v>-7.1</v>
      </c>
      <c r="E14" s="448">
        <v>93.5</v>
      </c>
      <c r="F14" s="449">
        <v>-3.8</v>
      </c>
      <c r="G14" s="448">
        <v>92.5</v>
      </c>
      <c r="H14" s="449">
        <v>-4.2</v>
      </c>
      <c r="I14" s="448">
        <v>108.7</v>
      </c>
      <c r="J14" s="449">
        <v>-0.2</v>
      </c>
      <c r="K14" s="448">
        <v>106.1</v>
      </c>
      <c r="L14" s="449">
        <v>0.2</v>
      </c>
      <c r="M14" s="448">
        <v>142.9</v>
      </c>
      <c r="N14" s="449">
        <v>-3.4</v>
      </c>
      <c r="O14" s="448">
        <v>108.3</v>
      </c>
      <c r="P14" s="449">
        <v>3.2</v>
      </c>
      <c r="Q14" s="450">
        <v>12.2</v>
      </c>
      <c r="R14" s="451">
        <v>2.05</v>
      </c>
      <c r="S14" s="450">
        <v>2.14</v>
      </c>
      <c r="T14" s="451">
        <v>0.06</v>
      </c>
      <c r="U14" s="450">
        <v>1.88</v>
      </c>
      <c r="V14" s="452">
        <v>-0.44</v>
      </c>
    </row>
    <row r="15" spans="2:22" s="417" customFormat="1" ht="15">
      <c r="B15" s="454" t="s">
        <v>149</v>
      </c>
      <c r="C15" s="448">
        <v>96.4</v>
      </c>
      <c r="D15" s="449">
        <v>-16</v>
      </c>
      <c r="E15" s="448">
        <v>94</v>
      </c>
      <c r="F15" s="449">
        <v>-3.9</v>
      </c>
      <c r="G15" s="448">
        <v>93.8</v>
      </c>
      <c r="H15" s="449">
        <v>-4.6</v>
      </c>
      <c r="I15" s="448">
        <v>102.8</v>
      </c>
      <c r="J15" s="449">
        <v>-1.2</v>
      </c>
      <c r="K15" s="448">
        <v>102.4</v>
      </c>
      <c r="L15" s="449">
        <v>-0.4</v>
      </c>
      <c r="M15" s="448">
        <v>110.2</v>
      </c>
      <c r="N15" s="449">
        <v>-11.2</v>
      </c>
      <c r="O15" s="448">
        <v>121</v>
      </c>
      <c r="P15" s="449">
        <v>9.5</v>
      </c>
      <c r="Q15" s="450">
        <v>22.5</v>
      </c>
      <c r="R15" s="451">
        <v>7.44</v>
      </c>
      <c r="S15" s="450">
        <v>2.25</v>
      </c>
      <c r="T15" s="451">
        <v>0.36</v>
      </c>
      <c r="U15" s="450">
        <v>1.9</v>
      </c>
      <c r="V15" s="452">
        <v>-0.09</v>
      </c>
    </row>
    <row r="16" spans="2:22" s="417" customFormat="1" ht="15">
      <c r="B16" s="454" t="s">
        <v>150</v>
      </c>
      <c r="C16" s="448">
        <v>90.3</v>
      </c>
      <c r="D16" s="449">
        <v>-7.6</v>
      </c>
      <c r="E16" s="448">
        <v>81.8</v>
      </c>
      <c r="F16" s="449">
        <v>-5.3</v>
      </c>
      <c r="G16" s="448">
        <v>82.2</v>
      </c>
      <c r="H16" s="449">
        <v>-5.2</v>
      </c>
      <c r="I16" s="448">
        <v>89.7</v>
      </c>
      <c r="J16" s="449">
        <v>-6</v>
      </c>
      <c r="K16" s="448">
        <v>90.1</v>
      </c>
      <c r="L16" s="449">
        <v>-5.6</v>
      </c>
      <c r="M16" s="448">
        <v>81.5</v>
      </c>
      <c r="N16" s="449">
        <v>-12.8</v>
      </c>
      <c r="O16" s="448">
        <v>121.1</v>
      </c>
      <c r="P16" s="449">
        <v>5.4</v>
      </c>
      <c r="Q16" s="450">
        <v>66.6</v>
      </c>
      <c r="R16" s="451">
        <v>7.99</v>
      </c>
      <c r="S16" s="450">
        <v>4.04</v>
      </c>
      <c r="T16" s="451">
        <v>-0.27</v>
      </c>
      <c r="U16" s="450">
        <v>3.35</v>
      </c>
      <c r="V16" s="452">
        <v>-0.62</v>
      </c>
    </row>
    <row r="17" spans="2:22" s="417" customFormat="1" ht="15">
      <c r="B17" s="454" t="s">
        <v>151</v>
      </c>
      <c r="C17" s="448">
        <v>102</v>
      </c>
      <c r="D17" s="449">
        <v>-3.1</v>
      </c>
      <c r="E17" s="448">
        <v>97.8</v>
      </c>
      <c r="F17" s="449">
        <v>-0.6</v>
      </c>
      <c r="G17" s="448">
        <v>98.9</v>
      </c>
      <c r="H17" s="449">
        <v>0.3</v>
      </c>
      <c r="I17" s="448">
        <v>104.5</v>
      </c>
      <c r="J17" s="449">
        <v>0.4</v>
      </c>
      <c r="K17" s="448">
        <v>105.3</v>
      </c>
      <c r="L17" s="449">
        <v>0.6</v>
      </c>
      <c r="M17" s="448">
        <v>90</v>
      </c>
      <c r="N17" s="449">
        <v>-5.5</v>
      </c>
      <c r="O17" s="448">
        <v>112.6</v>
      </c>
      <c r="P17" s="449">
        <v>4.8</v>
      </c>
      <c r="Q17" s="450">
        <v>20.84</v>
      </c>
      <c r="R17" s="451">
        <v>1.8</v>
      </c>
      <c r="S17" s="450">
        <v>1.47</v>
      </c>
      <c r="T17" s="451">
        <v>-0.06</v>
      </c>
      <c r="U17" s="450">
        <v>1.44</v>
      </c>
      <c r="V17" s="452">
        <v>-0.16</v>
      </c>
    </row>
    <row r="18" spans="2:22" s="417" customFormat="1" ht="15">
      <c r="B18" s="454" t="s">
        <v>152</v>
      </c>
      <c r="C18" s="448">
        <v>81.9</v>
      </c>
      <c r="D18" s="449">
        <v>-2.3</v>
      </c>
      <c r="E18" s="448">
        <v>91.1</v>
      </c>
      <c r="F18" s="449">
        <v>-3.4</v>
      </c>
      <c r="G18" s="448">
        <v>90.9</v>
      </c>
      <c r="H18" s="449">
        <v>-3.4</v>
      </c>
      <c r="I18" s="448">
        <v>101.2</v>
      </c>
      <c r="J18" s="449">
        <v>-4.1</v>
      </c>
      <c r="K18" s="448">
        <v>100.9</v>
      </c>
      <c r="L18" s="449">
        <v>-4.2</v>
      </c>
      <c r="M18" s="448">
        <v>101.4</v>
      </c>
      <c r="N18" s="449">
        <v>-0.3</v>
      </c>
      <c r="O18" s="448">
        <v>106.6</v>
      </c>
      <c r="P18" s="449">
        <v>2.1</v>
      </c>
      <c r="Q18" s="450">
        <v>25.19</v>
      </c>
      <c r="R18" s="451">
        <v>7.06</v>
      </c>
      <c r="S18" s="450">
        <v>0.91</v>
      </c>
      <c r="T18" s="451">
        <v>0.28</v>
      </c>
      <c r="U18" s="450">
        <v>1.09</v>
      </c>
      <c r="V18" s="452">
        <v>0.47</v>
      </c>
    </row>
    <row r="19" spans="2:22" s="417" customFormat="1" ht="15">
      <c r="B19" s="454" t="s">
        <v>153</v>
      </c>
      <c r="C19" s="448">
        <v>134.5</v>
      </c>
      <c r="D19" s="449">
        <v>10.9</v>
      </c>
      <c r="E19" s="448">
        <v>122.2</v>
      </c>
      <c r="F19" s="449">
        <v>7</v>
      </c>
      <c r="G19" s="448">
        <v>124.5</v>
      </c>
      <c r="H19" s="449">
        <v>9.1</v>
      </c>
      <c r="I19" s="448">
        <v>106.7</v>
      </c>
      <c r="J19" s="449">
        <v>3.6</v>
      </c>
      <c r="K19" s="448">
        <v>111</v>
      </c>
      <c r="L19" s="449">
        <v>4.9</v>
      </c>
      <c r="M19" s="448">
        <v>59.2</v>
      </c>
      <c r="N19" s="449">
        <v>-18.1</v>
      </c>
      <c r="O19" s="448">
        <v>115.6</v>
      </c>
      <c r="P19" s="449">
        <v>0.4</v>
      </c>
      <c r="Q19" s="450">
        <v>9.38</v>
      </c>
      <c r="R19" s="451">
        <v>-17</v>
      </c>
      <c r="S19" s="450">
        <v>0.8</v>
      </c>
      <c r="T19" s="451">
        <v>-0.76</v>
      </c>
      <c r="U19" s="450">
        <v>1.05</v>
      </c>
      <c r="V19" s="452">
        <v>-0.35</v>
      </c>
    </row>
    <row r="20" spans="2:22" s="417" customFormat="1" ht="15">
      <c r="B20" s="454" t="s">
        <v>154</v>
      </c>
      <c r="C20" s="448">
        <v>99.7</v>
      </c>
      <c r="D20" s="449">
        <v>-5.1</v>
      </c>
      <c r="E20" s="448">
        <v>95.8</v>
      </c>
      <c r="F20" s="449">
        <v>-1.4</v>
      </c>
      <c r="G20" s="448">
        <v>96.3</v>
      </c>
      <c r="H20" s="449">
        <v>-0.7</v>
      </c>
      <c r="I20" s="448">
        <v>100.7</v>
      </c>
      <c r="J20" s="449">
        <v>-0.1</v>
      </c>
      <c r="K20" s="448">
        <v>101.9</v>
      </c>
      <c r="L20" s="449">
        <v>1</v>
      </c>
      <c r="M20" s="448">
        <v>87.6</v>
      </c>
      <c r="N20" s="449">
        <v>-12.7</v>
      </c>
      <c r="O20" s="448">
        <v>100.8</v>
      </c>
      <c r="P20" s="449">
        <v>-7.3</v>
      </c>
      <c r="Q20" s="450">
        <v>27.3</v>
      </c>
      <c r="R20" s="451">
        <v>1.42</v>
      </c>
      <c r="S20" s="450">
        <v>2.39</v>
      </c>
      <c r="T20" s="451">
        <v>-0.4</v>
      </c>
      <c r="U20" s="450">
        <v>2.68</v>
      </c>
      <c r="V20" s="452">
        <v>0.16</v>
      </c>
    </row>
    <row r="21" spans="2:22" s="417" customFormat="1" ht="11.25" customHeight="1">
      <c r="B21" s="447"/>
      <c r="C21" s="448"/>
      <c r="D21" s="449"/>
      <c r="E21" s="448"/>
      <c r="F21" s="449"/>
      <c r="G21" s="448"/>
      <c r="H21" s="449"/>
      <c r="I21" s="448"/>
      <c r="J21" s="449"/>
      <c r="K21" s="448"/>
      <c r="L21" s="449"/>
      <c r="M21" s="448"/>
      <c r="N21" s="449"/>
      <c r="O21" s="448"/>
      <c r="P21" s="449"/>
      <c r="Q21" s="450"/>
      <c r="R21" s="451"/>
      <c r="S21" s="450"/>
      <c r="T21" s="451"/>
      <c r="U21" s="450"/>
      <c r="V21" s="452"/>
    </row>
    <row r="22" spans="2:22" s="417" customFormat="1" ht="15">
      <c r="B22" s="454" t="s">
        <v>155</v>
      </c>
      <c r="C22" s="448">
        <v>110.8</v>
      </c>
      <c r="D22" s="449">
        <v>-7</v>
      </c>
      <c r="E22" s="448">
        <v>98.9</v>
      </c>
      <c r="F22" s="449">
        <v>-1.8</v>
      </c>
      <c r="G22" s="448">
        <v>99.7</v>
      </c>
      <c r="H22" s="449">
        <v>-0.9</v>
      </c>
      <c r="I22" s="448">
        <v>100.4</v>
      </c>
      <c r="J22" s="449">
        <v>-2.8</v>
      </c>
      <c r="K22" s="448">
        <v>101.2</v>
      </c>
      <c r="L22" s="449">
        <v>-1.9</v>
      </c>
      <c r="M22" s="448">
        <v>92.8</v>
      </c>
      <c r="N22" s="449">
        <v>-10.6</v>
      </c>
      <c r="O22" s="448">
        <v>104.2</v>
      </c>
      <c r="P22" s="449">
        <v>3.2</v>
      </c>
      <c r="Q22" s="450">
        <v>38.19</v>
      </c>
      <c r="R22" s="451">
        <v>3.47</v>
      </c>
      <c r="S22" s="450">
        <v>1.88</v>
      </c>
      <c r="T22" s="451">
        <v>0.38</v>
      </c>
      <c r="U22" s="450">
        <v>1.67</v>
      </c>
      <c r="V22" s="452">
        <v>0.03</v>
      </c>
    </row>
    <row r="23" spans="2:22" s="417" customFormat="1" ht="15">
      <c r="B23" s="454" t="s">
        <v>156</v>
      </c>
      <c r="C23" s="448">
        <v>127.4</v>
      </c>
      <c r="D23" s="449">
        <v>1.2</v>
      </c>
      <c r="E23" s="448">
        <v>106.8</v>
      </c>
      <c r="F23" s="449">
        <v>-1.8</v>
      </c>
      <c r="G23" s="448">
        <v>110.5</v>
      </c>
      <c r="H23" s="449">
        <v>0.5</v>
      </c>
      <c r="I23" s="448">
        <v>98.7</v>
      </c>
      <c r="J23" s="449">
        <v>-3.8</v>
      </c>
      <c r="K23" s="448">
        <v>101.5</v>
      </c>
      <c r="L23" s="449">
        <v>-2.1</v>
      </c>
      <c r="M23" s="448">
        <v>60.4</v>
      </c>
      <c r="N23" s="449">
        <v>-29.6</v>
      </c>
      <c r="O23" s="448">
        <v>88.1</v>
      </c>
      <c r="P23" s="449">
        <v>-5.1</v>
      </c>
      <c r="Q23" s="450">
        <v>7.66</v>
      </c>
      <c r="R23" s="451">
        <v>-0.54</v>
      </c>
      <c r="S23" s="450">
        <v>1.08</v>
      </c>
      <c r="T23" s="451">
        <v>0.25</v>
      </c>
      <c r="U23" s="450">
        <v>0.96</v>
      </c>
      <c r="V23" s="452">
        <v>0.3</v>
      </c>
    </row>
    <row r="24" spans="2:22" s="417" customFormat="1" ht="15">
      <c r="B24" s="454" t="s">
        <v>157</v>
      </c>
      <c r="C24" s="448">
        <v>115.3</v>
      </c>
      <c r="D24" s="449">
        <v>-9.4</v>
      </c>
      <c r="E24" s="448">
        <v>107.5</v>
      </c>
      <c r="F24" s="449">
        <v>-3.4</v>
      </c>
      <c r="G24" s="448">
        <v>109.3</v>
      </c>
      <c r="H24" s="449">
        <v>-2.5</v>
      </c>
      <c r="I24" s="448">
        <v>99.8</v>
      </c>
      <c r="J24" s="449">
        <v>-6.2</v>
      </c>
      <c r="K24" s="448">
        <v>100.7</v>
      </c>
      <c r="L24" s="449">
        <v>-4.7</v>
      </c>
      <c r="M24" s="448">
        <v>76.7</v>
      </c>
      <c r="N24" s="449">
        <v>-39</v>
      </c>
      <c r="O24" s="448">
        <v>86.6</v>
      </c>
      <c r="P24" s="449">
        <v>-5.3</v>
      </c>
      <c r="Q24" s="450">
        <v>14.44</v>
      </c>
      <c r="R24" s="451">
        <v>-8.07</v>
      </c>
      <c r="S24" s="450">
        <v>0.73</v>
      </c>
      <c r="T24" s="451">
        <v>-0.45</v>
      </c>
      <c r="U24" s="450">
        <v>1.41</v>
      </c>
      <c r="V24" s="452">
        <v>-0.05</v>
      </c>
    </row>
    <row r="25" spans="2:22" s="417" customFormat="1" ht="15">
      <c r="B25" s="454" t="s">
        <v>158</v>
      </c>
      <c r="C25" s="448">
        <v>111.8</v>
      </c>
      <c r="D25" s="449">
        <v>-8.5</v>
      </c>
      <c r="E25" s="448">
        <v>102.3</v>
      </c>
      <c r="F25" s="449">
        <v>1.4</v>
      </c>
      <c r="G25" s="448">
        <v>104.3</v>
      </c>
      <c r="H25" s="449">
        <v>6.1</v>
      </c>
      <c r="I25" s="448">
        <v>97.6</v>
      </c>
      <c r="J25" s="449">
        <v>1.3</v>
      </c>
      <c r="K25" s="448">
        <v>103.6</v>
      </c>
      <c r="L25" s="449">
        <v>2.8</v>
      </c>
      <c r="M25" s="448">
        <v>58</v>
      </c>
      <c r="N25" s="449">
        <v>-11.9</v>
      </c>
      <c r="O25" s="448">
        <v>95.9</v>
      </c>
      <c r="P25" s="449">
        <v>-7.9</v>
      </c>
      <c r="Q25" s="450">
        <v>3.01</v>
      </c>
      <c r="R25" s="451">
        <v>-2.48</v>
      </c>
      <c r="S25" s="450">
        <v>0.9</v>
      </c>
      <c r="T25" s="451">
        <v>-0.18</v>
      </c>
      <c r="U25" s="450">
        <v>1.36</v>
      </c>
      <c r="V25" s="452">
        <v>-0.06</v>
      </c>
    </row>
    <row r="26" spans="2:22" s="417" customFormat="1" ht="15">
      <c r="B26" s="454" t="s">
        <v>257</v>
      </c>
      <c r="C26" s="448">
        <v>146.2</v>
      </c>
      <c r="D26" s="449">
        <v>2.3</v>
      </c>
      <c r="E26" s="448">
        <v>98.1</v>
      </c>
      <c r="F26" s="449">
        <v>-2.3</v>
      </c>
      <c r="G26" s="448">
        <v>99.7</v>
      </c>
      <c r="H26" s="449">
        <v>-1.6</v>
      </c>
      <c r="I26" s="448">
        <v>93.9</v>
      </c>
      <c r="J26" s="449">
        <v>-3.2</v>
      </c>
      <c r="K26" s="448">
        <v>96.4</v>
      </c>
      <c r="L26" s="449">
        <v>-2.3</v>
      </c>
      <c r="M26" s="448">
        <v>64.7</v>
      </c>
      <c r="N26" s="449">
        <v>-16.3</v>
      </c>
      <c r="O26" s="448">
        <v>89.2</v>
      </c>
      <c r="P26" s="449">
        <v>-4.5</v>
      </c>
      <c r="Q26" s="450">
        <v>8.94</v>
      </c>
      <c r="R26" s="451">
        <v>-3.1</v>
      </c>
      <c r="S26" s="450">
        <v>0.69</v>
      </c>
      <c r="T26" s="451">
        <v>0.1</v>
      </c>
      <c r="U26" s="450">
        <v>1.34</v>
      </c>
      <c r="V26" s="452">
        <v>-0.32</v>
      </c>
    </row>
    <row r="27" spans="2:22" s="417" customFormat="1" ht="15">
      <c r="B27" s="454" t="s">
        <v>159</v>
      </c>
      <c r="C27" s="448">
        <v>110.6</v>
      </c>
      <c r="D27" s="449">
        <v>-1.9</v>
      </c>
      <c r="E27" s="448">
        <v>91.8</v>
      </c>
      <c r="F27" s="449">
        <v>-4.8</v>
      </c>
      <c r="G27" s="448">
        <v>94.2</v>
      </c>
      <c r="H27" s="449">
        <v>-1.1</v>
      </c>
      <c r="I27" s="448">
        <v>101</v>
      </c>
      <c r="J27" s="449">
        <v>-2.8</v>
      </c>
      <c r="K27" s="448">
        <v>104.6</v>
      </c>
      <c r="L27" s="449">
        <v>-0.4</v>
      </c>
      <c r="M27" s="448">
        <v>70.1</v>
      </c>
      <c r="N27" s="449">
        <v>-26.2</v>
      </c>
      <c r="O27" s="448">
        <v>100.2</v>
      </c>
      <c r="P27" s="449">
        <v>-0.7</v>
      </c>
      <c r="Q27" s="450">
        <v>9.17</v>
      </c>
      <c r="R27" s="451">
        <v>0.98</v>
      </c>
      <c r="S27" s="450">
        <v>0.91</v>
      </c>
      <c r="T27" s="451">
        <v>-0.79</v>
      </c>
      <c r="U27" s="450">
        <v>1.11</v>
      </c>
      <c r="V27" s="452">
        <v>-0.32</v>
      </c>
    </row>
    <row r="28" spans="2:22" s="417" customFormat="1" ht="15">
      <c r="B28" s="455" t="s">
        <v>160</v>
      </c>
      <c r="C28" s="448">
        <v>121.5</v>
      </c>
      <c r="D28" s="449">
        <v>6.1</v>
      </c>
      <c r="E28" s="448">
        <v>97.7</v>
      </c>
      <c r="F28" s="449">
        <v>1.6</v>
      </c>
      <c r="G28" s="448">
        <v>99.2</v>
      </c>
      <c r="H28" s="449">
        <v>0.8</v>
      </c>
      <c r="I28" s="448">
        <v>103.2</v>
      </c>
      <c r="J28" s="449">
        <v>-1</v>
      </c>
      <c r="K28" s="448">
        <v>106.2</v>
      </c>
      <c r="L28" s="449">
        <v>1</v>
      </c>
      <c r="M28" s="448">
        <v>84.6</v>
      </c>
      <c r="N28" s="449">
        <v>-13.2</v>
      </c>
      <c r="O28" s="448">
        <v>96.3</v>
      </c>
      <c r="P28" s="449">
        <v>-1.7</v>
      </c>
      <c r="Q28" s="450">
        <v>11.14</v>
      </c>
      <c r="R28" s="451">
        <v>3.16</v>
      </c>
      <c r="S28" s="450">
        <v>1.41</v>
      </c>
      <c r="T28" s="451">
        <v>0.38</v>
      </c>
      <c r="U28" s="450">
        <v>1.05</v>
      </c>
      <c r="V28" s="452">
        <v>0.27</v>
      </c>
    </row>
    <row r="29" spans="2:22" s="417" customFormat="1" ht="15">
      <c r="B29" s="454" t="s">
        <v>161</v>
      </c>
      <c r="C29" s="448">
        <v>139</v>
      </c>
      <c r="D29" s="449">
        <v>7.3</v>
      </c>
      <c r="E29" s="448">
        <v>97.2</v>
      </c>
      <c r="F29" s="449">
        <v>-2.5</v>
      </c>
      <c r="G29" s="448">
        <v>98.2</v>
      </c>
      <c r="H29" s="449">
        <v>-0.9</v>
      </c>
      <c r="I29" s="448">
        <v>105.5</v>
      </c>
      <c r="J29" s="449">
        <v>-0.2</v>
      </c>
      <c r="K29" s="448">
        <v>106.5</v>
      </c>
      <c r="L29" s="449">
        <v>1.3</v>
      </c>
      <c r="M29" s="448">
        <v>92.1</v>
      </c>
      <c r="N29" s="449">
        <v>-19.2</v>
      </c>
      <c r="O29" s="448">
        <v>106.1</v>
      </c>
      <c r="P29" s="449">
        <v>1.4</v>
      </c>
      <c r="Q29" s="450">
        <v>6.44</v>
      </c>
      <c r="R29" s="451">
        <v>-0.43</v>
      </c>
      <c r="S29" s="450">
        <v>0.74</v>
      </c>
      <c r="T29" s="451">
        <v>0.09</v>
      </c>
      <c r="U29" s="450">
        <v>0.9</v>
      </c>
      <c r="V29" s="452">
        <v>0</v>
      </c>
    </row>
    <row r="30" spans="1:22" s="417" customFormat="1" ht="15">
      <c r="A30" s="133"/>
      <c r="B30" s="454" t="s">
        <v>162</v>
      </c>
      <c r="C30" s="448">
        <v>99.2</v>
      </c>
      <c r="D30" s="449">
        <v>-3.7</v>
      </c>
      <c r="E30" s="448">
        <v>103.1</v>
      </c>
      <c r="F30" s="449">
        <v>-1.5</v>
      </c>
      <c r="G30" s="448">
        <v>102.4</v>
      </c>
      <c r="H30" s="449">
        <v>1</v>
      </c>
      <c r="I30" s="448">
        <v>103.6</v>
      </c>
      <c r="J30" s="449">
        <v>-1.9</v>
      </c>
      <c r="K30" s="448">
        <v>103.7</v>
      </c>
      <c r="L30" s="449">
        <v>-0.6</v>
      </c>
      <c r="M30" s="448">
        <v>103.4</v>
      </c>
      <c r="N30" s="449">
        <v>-12.5</v>
      </c>
      <c r="O30" s="448">
        <v>109</v>
      </c>
      <c r="P30" s="449">
        <v>-4.7</v>
      </c>
      <c r="Q30" s="450">
        <v>1.26</v>
      </c>
      <c r="R30" s="451">
        <v>-0.16</v>
      </c>
      <c r="S30" s="450">
        <v>0.77</v>
      </c>
      <c r="T30" s="451">
        <v>0.27</v>
      </c>
      <c r="U30" s="450">
        <v>1.62</v>
      </c>
      <c r="V30" s="452">
        <v>0.94</v>
      </c>
    </row>
    <row r="31" spans="1:22" s="417" customFormat="1" ht="15">
      <c r="A31" s="456"/>
      <c r="B31" s="457" t="s">
        <v>163</v>
      </c>
      <c r="C31" s="448">
        <v>119.6</v>
      </c>
      <c r="D31" s="449">
        <v>-0.3</v>
      </c>
      <c r="E31" s="448">
        <v>95.8</v>
      </c>
      <c r="F31" s="449">
        <v>-3.3</v>
      </c>
      <c r="G31" s="448">
        <v>99.7</v>
      </c>
      <c r="H31" s="449">
        <v>-0.1</v>
      </c>
      <c r="I31" s="448">
        <v>96.5</v>
      </c>
      <c r="J31" s="449">
        <v>-3.3</v>
      </c>
      <c r="K31" s="448">
        <v>100.3</v>
      </c>
      <c r="L31" s="449">
        <v>-0.4</v>
      </c>
      <c r="M31" s="448">
        <v>64.3</v>
      </c>
      <c r="N31" s="449">
        <v>-29.6</v>
      </c>
      <c r="O31" s="448">
        <v>101.2</v>
      </c>
      <c r="P31" s="449">
        <v>-4.3</v>
      </c>
      <c r="Q31" s="450">
        <v>13.07</v>
      </c>
      <c r="R31" s="451">
        <v>-0.45</v>
      </c>
      <c r="S31" s="450">
        <v>1.21</v>
      </c>
      <c r="T31" s="451">
        <v>-0.03</v>
      </c>
      <c r="U31" s="450">
        <v>1.32</v>
      </c>
      <c r="V31" s="452">
        <v>0.07</v>
      </c>
    </row>
    <row r="32" spans="1:22" s="417" customFormat="1" ht="11.25" customHeight="1">
      <c r="A32" s="133"/>
      <c r="B32" s="447"/>
      <c r="C32" s="448"/>
      <c r="D32" s="449"/>
      <c r="E32" s="448"/>
      <c r="F32" s="449"/>
      <c r="G32" s="448"/>
      <c r="H32" s="449"/>
      <c r="I32" s="448"/>
      <c r="J32" s="449"/>
      <c r="K32" s="448"/>
      <c r="L32" s="449"/>
      <c r="M32" s="448"/>
      <c r="N32" s="449"/>
      <c r="O32" s="448"/>
      <c r="P32" s="449"/>
      <c r="Q32" s="450"/>
      <c r="R32" s="451"/>
      <c r="S32" s="450"/>
      <c r="T32" s="451"/>
      <c r="U32" s="450"/>
      <c r="V32" s="452"/>
    </row>
    <row r="33" spans="1:22" s="417" customFormat="1" ht="15">
      <c r="A33" s="133"/>
      <c r="B33" s="454" t="s">
        <v>215</v>
      </c>
      <c r="C33" s="448">
        <v>114.9</v>
      </c>
      <c r="D33" s="449">
        <v>-13.2</v>
      </c>
      <c r="E33" s="448">
        <v>91.8</v>
      </c>
      <c r="F33" s="449">
        <v>-7.3</v>
      </c>
      <c r="G33" s="448">
        <v>97.2</v>
      </c>
      <c r="H33" s="449">
        <v>-0.7</v>
      </c>
      <c r="I33" s="448">
        <v>98.2</v>
      </c>
      <c r="J33" s="449">
        <v>-6.3</v>
      </c>
      <c r="K33" s="448">
        <v>104.1</v>
      </c>
      <c r="L33" s="449">
        <v>-0.9</v>
      </c>
      <c r="M33" s="448">
        <v>49.7</v>
      </c>
      <c r="N33" s="449">
        <v>-52.1</v>
      </c>
      <c r="O33" s="448">
        <v>103.3</v>
      </c>
      <c r="P33" s="449">
        <v>-4</v>
      </c>
      <c r="Q33" s="450">
        <v>7.19</v>
      </c>
      <c r="R33" s="451">
        <v>-0.36</v>
      </c>
      <c r="S33" s="450">
        <v>0.92</v>
      </c>
      <c r="T33" s="451">
        <v>-0.56</v>
      </c>
      <c r="U33" s="450">
        <v>1.29</v>
      </c>
      <c r="V33" s="452">
        <v>-0.09</v>
      </c>
    </row>
    <row r="34" spans="2:22" s="417" customFormat="1" ht="15">
      <c r="B34" s="454" t="s">
        <v>164</v>
      </c>
      <c r="C34" s="448">
        <v>136.7</v>
      </c>
      <c r="D34" s="449">
        <v>-16</v>
      </c>
      <c r="E34" s="448">
        <v>106.2</v>
      </c>
      <c r="F34" s="449">
        <v>-1.1</v>
      </c>
      <c r="G34" s="448">
        <v>108.9</v>
      </c>
      <c r="H34" s="449">
        <v>0.5</v>
      </c>
      <c r="I34" s="448">
        <v>97.6</v>
      </c>
      <c r="J34" s="449">
        <v>-2.5</v>
      </c>
      <c r="K34" s="448">
        <v>97.6</v>
      </c>
      <c r="L34" s="449">
        <v>-0.8</v>
      </c>
      <c r="M34" s="448">
        <v>86.6</v>
      </c>
      <c r="N34" s="449">
        <v>-39.7</v>
      </c>
      <c r="O34" s="448">
        <v>94.3</v>
      </c>
      <c r="P34" s="449">
        <v>-5.5</v>
      </c>
      <c r="Q34" s="450">
        <v>12.93</v>
      </c>
      <c r="R34" s="451">
        <v>-1.21</v>
      </c>
      <c r="S34" s="450">
        <v>1.2</v>
      </c>
      <c r="T34" s="451">
        <v>-0.07</v>
      </c>
      <c r="U34" s="450">
        <v>2.68</v>
      </c>
      <c r="V34" s="452">
        <v>1.3</v>
      </c>
    </row>
    <row r="35" spans="2:22" s="417" customFormat="1" ht="15">
      <c r="B35" s="454" t="s">
        <v>165</v>
      </c>
      <c r="C35" s="448">
        <v>124.1</v>
      </c>
      <c r="D35" s="449">
        <v>-6.7</v>
      </c>
      <c r="E35" s="448">
        <v>94.5</v>
      </c>
      <c r="F35" s="449">
        <v>-4.5</v>
      </c>
      <c r="G35" s="448">
        <v>96.1</v>
      </c>
      <c r="H35" s="449">
        <v>-1.6</v>
      </c>
      <c r="I35" s="448">
        <v>101.9</v>
      </c>
      <c r="J35" s="449">
        <v>-6.8</v>
      </c>
      <c r="K35" s="448">
        <v>105.9</v>
      </c>
      <c r="L35" s="449">
        <v>-3.3</v>
      </c>
      <c r="M35" s="448">
        <v>70.3</v>
      </c>
      <c r="N35" s="449">
        <v>-38.2</v>
      </c>
      <c r="O35" s="448">
        <v>89</v>
      </c>
      <c r="P35" s="449">
        <v>-10.1</v>
      </c>
      <c r="Q35" s="450">
        <v>4.16</v>
      </c>
      <c r="R35" s="451">
        <v>-0.49</v>
      </c>
      <c r="S35" s="450">
        <v>1.21</v>
      </c>
      <c r="T35" s="451">
        <v>0.46</v>
      </c>
      <c r="U35" s="450">
        <v>1.96</v>
      </c>
      <c r="V35" s="452">
        <v>1.23</v>
      </c>
    </row>
    <row r="36" spans="2:22" s="417" customFormat="1" ht="15">
      <c r="B36" s="454" t="s">
        <v>166</v>
      </c>
      <c r="C36" s="448">
        <v>87.2</v>
      </c>
      <c r="D36" s="449">
        <v>-9.8</v>
      </c>
      <c r="E36" s="448">
        <v>90.4</v>
      </c>
      <c r="F36" s="449">
        <v>-9.3</v>
      </c>
      <c r="G36" s="448">
        <v>97.5</v>
      </c>
      <c r="H36" s="449">
        <v>-1.3</v>
      </c>
      <c r="I36" s="448">
        <v>90.8</v>
      </c>
      <c r="J36" s="449">
        <v>-11.1</v>
      </c>
      <c r="K36" s="448">
        <v>98</v>
      </c>
      <c r="L36" s="449">
        <v>-4.4</v>
      </c>
      <c r="M36" s="448">
        <v>41</v>
      </c>
      <c r="N36" s="449">
        <v>-59.2</v>
      </c>
      <c r="O36" s="448">
        <v>108.8</v>
      </c>
      <c r="P36" s="449">
        <v>-1.6</v>
      </c>
      <c r="Q36" s="450">
        <v>1.39</v>
      </c>
      <c r="R36" s="451">
        <v>-0.53</v>
      </c>
      <c r="S36" s="450">
        <v>0.68</v>
      </c>
      <c r="T36" s="451">
        <v>-0.17</v>
      </c>
      <c r="U36" s="450">
        <v>0.85</v>
      </c>
      <c r="V36" s="452">
        <v>0.2</v>
      </c>
    </row>
    <row r="37" spans="2:22" s="417" customFormat="1" ht="15">
      <c r="B37" s="454" t="s">
        <v>167</v>
      </c>
      <c r="C37" s="448">
        <v>107.9</v>
      </c>
      <c r="D37" s="449">
        <v>-16.9</v>
      </c>
      <c r="E37" s="448">
        <v>96.1</v>
      </c>
      <c r="F37" s="449">
        <v>-7.3</v>
      </c>
      <c r="G37" s="448">
        <v>99.8</v>
      </c>
      <c r="H37" s="449">
        <v>-2</v>
      </c>
      <c r="I37" s="448">
        <v>97.2</v>
      </c>
      <c r="J37" s="449">
        <v>-5.9</v>
      </c>
      <c r="K37" s="448">
        <v>102.2</v>
      </c>
      <c r="L37" s="449">
        <v>-1.5</v>
      </c>
      <c r="M37" s="448">
        <v>60.2</v>
      </c>
      <c r="N37" s="449">
        <v>-40</v>
      </c>
      <c r="O37" s="448">
        <v>103.7</v>
      </c>
      <c r="P37" s="449">
        <v>-3.6</v>
      </c>
      <c r="Q37" s="450">
        <v>3.64</v>
      </c>
      <c r="R37" s="451">
        <v>-2.92</v>
      </c>
      <c r="S37" s="450">
        <v>0.83</v>
      </c>
      <c r="T37" s="451">
        <v>-0.22</v>
      </c>
      <c r="U37" s="450">
        <v>1.63</v>
      </c>
      <c r="V37" s="452">
        <v>0.92</v>
      </c>
    </row>
    <row r="38" spans="2:22" s="417" customFormat="1" ht="15">
      <c r="B38" s="454" t="s">
        <v>168</v>
      </c>
      <c r="C38" s="448">
        <v>132.3</v>
      </c>
      <c r="D38" s="449">
        <v>-13.5</v>
      </c>
      <c r="E38" s="448">
        <v>93.7</v>
      </c>
      <c r="F38" s="449">
        <v>-6.4</v>
      </c>
      <c r="G38" s="448">
        <v>99.6</v>
      </c>
      <c r="H38" s="449">
        <v>-0.8</v>
      </c>
      <c r="I38" s="448">
        <v>96.7</v>
      </c>
      <c r="J38" s="449">
        <v>-4.8</v>
      </c>
      <c r="K38" s="448">
        <v>102</v>
      </c>
      <c r="L38" s="449">
        <v>-0.3</v>
      </c>
      <c r="M38" s="448">
        <v>53.2</v>
      </c>
      <c r="N38" s="449">
        <v>-43.9</v>
      </c>
      <c r="O38" s="448">
        <v>100</v>
      </c>
      <c r="P38" s="449">
        <v>-5.5</v>
      </c>
      <c r="Q38" s="450">
        <v>8.29</v>
      </c>
      <c r="R38" s="451">
        <v>-0.66</v>
      </c>
      <c r="S38" s="450">
        <v>0.72</v>
      </c>
      <c r="T38" s="451">
        <v>-0.4</v>
      </c>
      <c r="U38" s="450">
        <v>1.12</v>
      </c>
      <c r="V38" s="452">
        <v>0.01</v>
      </c>
    </row>
    <row r="39" spans="2:22" s="417" customFormat="1" ht="15">
      <c r="B39" s="454" t="s">
        <v>169</v>
      </c>
      <c r="C39" s="448">
        <v>115.1</v>
      </c>
      <c r="D39" s="449">
        <v>-22.1</v>
      </c>
      <c r="E39" s="448">
        <v>92.3</v>
      </c>
      <c r="F39" s="449">
        <v>-9.2</v>
      </c>
      <c r="G39" s="448">
        <v>99.1</v>
      </c>
      <c r="H39" s="449">
        <v>-2.9</v>
      </c>
      <c r="I39" s="448">
        <v>92.8</v>
      </c>
      <c r="J39" s="449">
        <v>-10.9</v>
      </c>
      <c r="K39" s="448">
        <v>99.3</v>
      </c>
      <c r="L39" s="449">
        <v>-5.6</v>
      </c>
      <c r="M39" s="448">
        <v>46.8</v>
      </c>
      <c r="N39" s="449">
        <v>-50.9</v>
      </c>
      <c r="O39" s="448">
        <v>104.3</v>
      </c>
      <c r="P39" s="449">
        <v>-3.5</v>
      </c>
      <c r="Q39" s="450">
        <v>4.84</v>
      </c>
      <c r="R39" s="451">
        <v>-0.14</v>
      </c>
      <c r="S39" s="450">
        <v>0.62</v>
      </c>
      <c r="T39" s="451">
        <v>-0.17</v>
      </c>
      <c r="U39" s="450">
        <v>1.65</v>
      </c>
      <c r="V39" s="452">
        <v>0.82</v>
      </c>
    </row>
    <row r="40" spans="2:22" s="417" customFormat="1" ht="15">
      <c r="B40" s="458" t="s">
        <v>170</v>
      </c>
      <c r="C40" s="448">
        <v>133.7</v>
      </c>
      <c r="D40" s="449">
        <v>-8</v>
      </c>
      <c r="E40" s="448">
        <v>98.7</v>
      </c>
      <c r="F40" s="449">
        <v>-4.9</v>
      </c>
      <c r="G40" s="448">
        <v>101.1</v>
      </c>
      <c r="H40" s="449">
        <v>-2.6</v>
      </c>
      <c r="I40" s="448">
        <v>100.6</v>
      </c>
      <c r="J40" s="449">
        <v>-6.3</v>
      </c>
      <c r="K40" s="448">
        <v>103.9</v>
      </c>
      <c r="L40" s="449">
        <v>-3.3</v>
      </c>
      <c r="M40" s="448">
        <v>72</v>
      </c>
      <c r="N40" s="449">
        <v>-34.9</v>
      </c>
      <c r="O40" s="448">
        <v>101</v>
      </c>
      <c r="P40" s="449">
        <v>-4.1</v>
      </c>
      <c r="Q40" s="450">
        <v>5.13</v>
      </c>
      <c r="R40" s="451">
        <v>-1.76</v>
      </c>
      <c r="S40" s="450">
        <v>1.24</v>
      </c>
      <c r="T40" s="451">
        <v>0.35</v>
      </c>
      <c r="U40" s="450">
        <v>1.2</v>
      </c>
      <c r="V40" s="452">
        <v>0.16</v>
      </c>
    </row>
    <row r="41" spans="2:22" s="417" customFormat="1" ht="15">
      <c r="B41" s="457" t="s">
        <v>171</v>
      </c>
      <c r="C41" s="448">
        <v>111.1</v>
      </c>
      <c r="D41" s="449">
        <v>4.1</v>
      </c>
      <c r="E41" s="448">
        <v>90.9</v>
      </c>
      <c r="F41" s="449">
        <v>-7.2</v>
      </c>
      <c r="G41" s="448">
        <v>94.7</v>
      </c>
      <c r="H41" s="449">
        <v>-4.4</v>
      </c>
      <c r="I41" s="448">
        <v>101.1</v>
      </c>
      <c r="J41" s="449">
        <v>-3.5</v>
      </c>
      <c r="K41" s="448">
        <v>105.1</v>
      </c>
      <c r="L41" s="449">
        <v>-0.4</v>
      </c>
      <c r="M41" s="448">
        <v>69.3</v>
      </c>
      <c r="N41" s="449">
        <v>-29.9</v>
      </c>
      <c r="O41" s="448">
        <v>98.6</v>
      </c>
      <c r="P41" s="449">
        <v>-1.8</v>
      </c>
      <c r="Q41" s="450">
        <v>4.92</v>
      </c>
      <c r="R41" s="451">
        <v>0.46</v>
      </c>
      <c r="S41" s="450">
        <v>1.05</v>
      </c>
      <c r="T41" s="451">
        <v>-0.3</v>
      </c>
      <c r="U41" s="450">
        <v>2.59</v>
      </c>
      <c r="V41" s="452">
        <v>1.43</v>
      </c>
    </row>
    <row r="42" spans="2:22" s="417" customFormat="1" ht="15">
      <c r="B42" s="454" t="s">
        <v>172</v>
      </c>
      <c r="C42" s="448">
        <v>118.7</v>
      </c>
      <c r="D42" s="449">
        <v>-5.7</v>
      </c>
      <c r="E42" s="448">
        <v>98.2</v>
      </c>
      <c r="F42" s="449">
        <v>-5.3</v>
      </c>
      <c r="G42" s="448">
        <v>102.7</v>
      </c>
      <c r="H42" s="449">
        <v>-2.2</v>
      </c>
      <c r="I42" s="448">
        <v>101.9</v>
      </c>
      <c r="J42" s="449">
        <v>-2.7</v>
      </c>
      <c r="K42" s="448">
        <v>105.6</v>
      </c>
      <c r="L42" s="449">
        <v>-0.5</v>
      </c>
      <c r="M42" s="448">
        <v>71.8</v>
      </c>
      <c r="N42" s="449">
        <v>-21.1</v>
      </c>
      <c r="O42" s="448">
        <v>96.8</v>
      </c>
      <c r="P42" s="449">
        <v>-6.5</v>
      </c>
      <c r="Q42" s="450">
        <v>5.14</v>
      </c>
      <c r="R42" s="451">
        <v>-1.85</v>
      </c>
      <c r="S42" s="450">
        <v>1.28</v>
      </c>
      <c r="T42" s="451">
        <v>0.62</v>
      </c>
      <c r="U42" s="450">
        <v>2.3</v>
      </c>
      <c r="V42" s="452">
        <v>1.43</v>
      </c>
    </row>
    <row r="43" spans="2:22" s="417" customFormat="1" ht="11.25" customHeight="1">
      <c r="B43" s="454"/>
      <c r="C43" s="448"/>
      <c r="D43" s="449"/>
      <c r="E43" s="448"/>
      <c r="F43" s="449"/>
      <c r="G43" s="448"/>
      <c r="H43" s="449"/>
      <c r="I43" s="448"/>
      <c r="J43" s="449"/>
      <c r="K43" s="448"/>
      <c r="L43" s="449"/>
      <c r="M43" s="448"/>
      <c r="N43" s="449"/>
      <c r="O43" s="448"/>
      <c r="P43" s="449"/>
      <c r="Q43" s="450"/>
      <c r="R43" s="451"/>
      <c r="S43" s="450"/>
      <c r="T43" s="451"/>
      <c r="U43" s="450"/>
      <c r="V43" s="452"/>
    </row>
    <row r="44" spans="2:22" s="417" customFormat="1" ht="15">
      <c r="B44" s="454" t="s">
        <v>173</v>
      </c>
      <c r="C44" s="448">
        <v>149.5</v>
      </c>
      <c r="D44" s="449">
        <v>-17.4</v>
      </c>
      <c r="E44" s="448">
        <v>92</v>
      </c>
      <c r="F44" s="449">
        <v>-8.2</v>
      </c>
      <c r="G44" s="448">
        <v>99.5</v>
      </c>
      <c r="H44" s="449">
        <v>-1.5</v>
      </c>
      <c r="I44" s="448">
        <v>97.5</v>
      </c>
      <c r="J44" s="449">
        <v>-6.9</v>
      </c>
      <c r="K44" s="448">
        <v>104</v>
      </c>
      <c r="L44" s="449">
        <v>-1</v>
      </c>
      <c r="M44" s="448">
        <v>56.2</v>
      </c>
      <c r="N44" s="449">
        <v>-46.4</v>
      </c>
      <c r="O44" s="448">
        <v>103.8</v>
      </c>
      <c r="P44" s="449">
        <v>-3.5</v>
      </c>
      <c r="Q44" s="450">
        <v>3.04</v>
      </c>
      <c r="R44" s="451">
        <v>-0.82</v>
      </c>
      <c r="S44" s="450">
        <v>1.12</v>
      </c>
      <c r="T44" s="451">
        <v>0.03</v>
      </c>
      <c r="U44" s="450">
        <v>1.43</v>
      </c>
      <c r="V44" s="452">
        <v>0.44</v>
      </c>
    </row>
    <row r="45" spans="2:22" s="417" customFormat="1" ht="15">
      <c r="B45" s="454" t="s">
        <v>213</v>
      </c>
      <c r="C45" s="448">
        <v>126.2</v>
      </c>
      <c r="D45" s="449">
        <v>-19.4</v>
      </c>
      <c r="E45" s="448">
        <v>98.3</v>
      </c>
      <c r="F45" s="449">
        <v>-3.3</v>
      </c>
      <c r="G45" s="448">
        <v>100.5</v>
      </c>
      <c r="H45" s="449">
        <v>0.4</v>
      </c>
      <c r="I45" s="448">
        <v>100.6</v>
      </c>
      <c r="J45" s="449">
        <v>-6.2</v>
      </c>
      <c r="K45" s="448">
        <v>104.5</v>
      </c>
      <c r="L45" s="449">
        <v>-3.2</v>
      </c>
      <c r="M45" s="448">
        <v>62</v>
      </c>
      <c r="N45" s="449">
        <v>-36.2</v>
      </c>
      <c r="O45" s="448">
        <v>103.2</v>
      </c>
      <c r="P45" s="449">
        <v>-2.8</v>
      </c>
      <c r="Q45" s="450">
        <v>7.88</v>
      </c>
      <c r="R45" s="451">
        <v>-1.5</v>
      </c>
      <c r="S45" s="450">
        <v>0.68</v>
      </c>
      <c r="T45" s="451">
        <v>-0.28</v>
      </c>
      <c r="U45" s="450">
        <v>1.13</v>
      </c>
      <c r="V45" s="452">
        <v>0.45</v>
      </c>
    </row>
    <row r="46" spans="2:22" s="417" customFormat="1" ht="15">
      <c r="B46" s="454" t="s">
        <v>214</v>
      </c>
      <c r="C46" s="448">
        <v>127.5</v>
      </c>
      <c r="D46" s="449">
        <v>4</v>
      </c>
      <c r="E46" s="448">
        <v>98.4</v>
      </c>
      <c r="F46" s="449">
        <v>-4.4</v>
      </c>
      <c r="G46" s="448">
        <v>98.8</v>
      </c>
      <c r="H46" s="449">
        <v>-3.8</v>
      </c>
      <c r="I46" s="448">
        <v>105.5</v>
      </c>
      <c r="J46" s="449">
        <v>-0.8</v>
      </c>
      <c r="K46" s="448">
        <v>105.6</v>
      </c>
      <c r="L46" s="449">
        <v>1.9</v>
      </c>
      <c r="M46" s="448">
        <v>101</v>
      </c>
      <c r="N46" s="449">
        <v>-32.4</v>
      </c>
      <c r="O46" s="448">
        <v>101.5</v>
      </c>
      <c r="P46" s="449">
        <v>-2.9</v>
      </c>
      <c r="Q46" s="450">
        <v>11.29</v>
      </c>
      <c r="R46" s="451">
        <v>-2.22</v>
      </c>
      <c r="S46" s="450">
        <v>0.92</v>
      </c>
      <c r="T46" s="451">
        <v>-0.2</v>
      </c>
      <c r="U46" s="450">
        <v>1.12</v>
      </c>
      <c r="V46" s="452">
        <v>-0.46</v>
      </c>
    </row>
    <row r="47" spans="2:22" s="417" customFormat="1" ht="15">
      <c r="B47" s="447" t="s">
        <v>9</v>
      </c>
      <c r="C47" s="448"/>
      <c r="D47" s="449"/>
      <c r="E47" s="448"/>
      <c r="F47" s="449"/>
      <c r="G47" s="448"/>
      <c r="H47" s="449"/>
      <c r="I47" s="448"/>
      <c r="J47" s="449"/>
      <c r="K47" s="448"/>
      <c r="L47" s="449"/>
      <c r="M47" s="448"/>
      <c r="N47" s="449"/>
      <c r="O47" s="448"/>
      <c r="P47" s="449"/>
      <c r="Q47" s="450"/>
      <c r="R47" s="451"/>
      <c r="S47" s="450"/>
      <c r="T47" s="451"/>
      <c r="U47" s="450"/>
      <c r="V47" s="452"/>
    </row>
    <row r="48" spans="2:22" s="417" customFormat="1" ht="15">
      <c r="B48" s="447" t="s">
        <v>101</v>
      </c>
      <c r="C48" s="448">
        <v>110.1</v>
      </c>
      <c r="D48" s="449">
        <v>-9.1</v>
      </c>
      <c r="E48" s="448">
        <v>93.6</v>
      </c>
      <c r="F48" s="449">
        <v>-4.8</v>
      </c>
      <c r="G48" s="448">
        <v>96.6</v>
      </c>
      <c r="H48" s="449">
        <v>-1.7</v>
      </c>
      <c r="I48" s="448">
        <v>101.1</v>
      </c>
      <c r="J48" s="449">
        <v>-3.2</v>
      </c>
      <c r="K48" s="448">
        <v>104.5</v>
      </c>
      <c r="L48" s="449">
        <v>-0.6</v>
      </c>
      <c r="M48" s="448">
        <v>72</v>
      </c>
      <c r="N48" s="449">
        <v>-27</v>
      </c>
      <c r="O48" s="448" t="s">
        <v>289</v>
      </c>
      <c r="P48" s="449" t="s">
        <v>289</v>
      </c>
      <c r="Q48" s="450">
        <v>14.94</v>
      </c>
      <c r="R48" s="451">
        <v>2.71</v>
      </c>
      <c r="S48" s="450">
        <v>1.39</v>
      </c>
      <c r="T48" s="451">
        <v>-0.05</v>
      </c>
      <c r="U48" s="450">
        <v>1.73</v>
      </c>
      <c r="V48" s="452">
        <v>0.29</v>
      </c>
    </row>
    <row r="49" spans="2:22" s="417" customFormat="1" ht="15">
      <c r="B49" s="459" t="s">
        <v>102</v>
      </c>
      <c r="C49" s="448">
        <v>110.4</v>
      </c>
      <c r="D49" s="449">
        <v>-3.7</v>
      </c>
      <c r="E49" s="448">
        <v>98.8</v>
      </c>
      <c r="F49" s="449">
        <v>-0.4</v>
      </c>
      <c r="G49" s="448">
        <v>100.3</v>
      </c>
      <c r="H49" s="449">
        <v>0.7</v>
      </c>
      <c r="I49" s="448">
        <v>102.5</v>
      </c>
      <c r="J49" s="449">
        <v>-0.4</v>
      </c>
      <c r="K49" s="448">
        <v>103.7</v>
      </c>
      <c r="L49" s="449">
        <v>0.8</v>
      </c>
      <c r="M49" s="448">
        <v>88.5</v>
      </c>
      <c r="N49" s="449">
        <v>-14.6</v>
      </c>
      <c r="O49" s="448" t="s">
        <v>289</v>
      </c>
      <c r="P49" s="449" t="s">
        <v>289</v>
      </c>
      <c r="Q49" s="450">
        <v>20.73</v>
      </c>
      <c r="R49" s="451">
        <v>-0.04</v>
      </c>
      <c r="S49" s="450">
        <v>1.66</v>
      </c>
      <c r="T49" s="451">
        <v>0.08</v>
      </c>
      <c r="U49" s="450">
        <v>1.83</v>
      </c>
      <c r="V49" s="452">
        <v>0.17</v>
      </c>
    </row>
    <row r="50" spans="2:22" s="417" customFormat="1" ht="15">
      <c r="B50" s="459" t="s">
        <v>103</v>
      </c>
      <c r="C50" s="448">
        <v>102.4</v>
      </c>
      <c r="D50" s="449">
        <v>-8.7</v>
      </c>
      <c r="E50" s="448">
        <v>95.5</v>
      </c>
      <c r="F50" s="449">
        <v>-4.2</v>
      </c>
      <c r="G50" s="448">
        <v>96.2</v>
      </c>
      <c r="H50" s="449">
        <v>-3.4</v>
      </c>
      <c r="I50" s="448">
        <v>99.3</v>
      </c>
      <c r="J50" s="449">
        <v>-3.4</v>
      </c>
      <c r="K50" s="448">
        <v>100.6</v>
      </c>
      <c r="L50" s="449">
        <v>-2.2</v>
      </c>
      <c r="M50" s="448">
        <v>84.5</v>
      </c>
      <c r="N50" s="449">
        <v>-17.4</v>
      </c>
      <c r="O50" s="448" t="s">
        <v>289</v>
      </c>
      <c r="P50" s="449" t="s">
        <v>289</v>
      </c>
      <c r="Q50" s="450">
        <v>28.61</v>
      </c>
      <c r="R50" s="451">
        <v>2.97</v>
      </c>
      <c r="S50" s="450">
        <v>1.86</v>
      </c>
      <c r="T50" s="451">
        <v>-0.05</v>
      </c>
      <c r="U50" s="450">
        <v>1.87</v>
      </c>
      <c r="V50" s="452">
        <v>0.04</v>
      </c>
    </row>
    <row r="51" spans="2:22" s="417" customFormat="1" ht="15">
      <c r="B51" s="459"/>
      <c r="C51" s="448"/>
      <c r="D51" s="449"/>
      <c r="E51" s="448"/>
      <c r="F51" s="449"/>
      <c r="G51" s="448"/>
      <c r="H51" s="449"/>
      <c r="I51" s="448"/>
      <c r="J51" s="449"/>
      <c r="K51" s="448"/>
      <c r="L51" s="449"/>
      <c r="M51" s="448"/>
      <c r="N51" s="449"/>
      <c r="O51" s="448"/>
      <c r="P51" s="449"/>
      <c r="Q51" s="450"/>
      <c r="R51" s="451"/>
      <c r="S51" s="450"/>
      <c r="T51" s="451"/>
      <c r="U51" s="450"/>
      <c r="V51" s="452"/>
    </row>
    <row r="52" spans="2:22" s="417" customFormat="1" ht="15">
      <c r="B52" s="459" t="s">
        <v>105</v>
      </c>
      <c r="C52" s="448"/>
      <c r="D52" s="449"/>
      <c r="E52" s="448"/>
      <c r="F52" s="449"/>
      <c r="G52" s="448"/>
      <c r="H52" s="449"/>
      <c r="I52" s="448"/>
      <c r="J52" s="449"/>
      <c r="K52" s="448"/>
      <c r="L52" s="449"/>
      <c r="M52" s="448"/>
      <c r="N52" s="449"/>
      <c r="O52" s="448"/>
      <c r="P52" s="449"/>
      <c r="Q52" s="450"/>
      <c r="R52" s="451"/>
      <c r="S52" s="450"/>
      <c r="T52" s="451"/>
      <c r="U52" s="450"/>
      <c r="V52" s="452"/>
    </row>
    <row r="53" spans="2:22" s="417" customFormat="1" ht="15">
      <c r="B53" s="459" t="s">
        <v>106</v>
      </c>
      <c r="C53" s="448">
        <v>126.8</v>
      </c>
      <c r="D53" s="449">
        <v>-12.1</v>
      </c>
      <c r="E53" s="448">
        <v>91.6</v>
      </c>
      <c r="F53" s="449">
        <v>-7.4</v>
      </c>
      <c r="G53" s="448">
        <v>96.6</v>
      </c>
      <c r="H53" s="449">
        <v>-2.4</v>
      </c>
      <c r="I53" s="448">
        <v>100.8</v>
      </c>
      <c r="J53" s="449">
        <v>-4.6</v>
      </c>
      <c r="K53" s="448">
        <v>106.3</v>
      </c>
      <c r="L53" s="449">
        <v>-0.2</v>
      </c>
      <c r="M53" s="448">
        <v>61.3</v>
      </c>
      <c r="N53" s="449">
        <v>-38.4</v>
      </c>
      <c r="O53" s="448" t="s">
        <v>289</v>
      </c>
      <c r="P53" s="449" t="s">
        <v>289</v>
      </c>
      <c r="Q53" s="450">
        <v>3.86</v>
      </c>
      <c r="R53" s="451">
        <v>-0.42</v>
      </c>
      <c r="S53" s="450">
        <v>0.86</v>
      </c>
      <c r="T53" s="451">
        <v>-0.01</v>
      </c>
      <c r="U53" s="450">
        <v>1.3</v>
      </c>
      <c r="V53" s="452">
        <v>0.33</v>
      </c>
    </row>
    <row r="54" spans="2:22" s="417" customFormat="1" ht="15">
      <c r="B54" s="459" t="s">
        <v>102</v>
      </c>
      <c r="C54" s="448">
        <v>128.4</v>
      </c>
      <c r="D54" s="449">
        <v>-6.9</v>
      </c>
      <c r="E54" s="448">
        <v>99.9</v>
      </c>
      <c r="F54" s="449">
        <v>-4.1</v>
      </c>
      <c r="G54" s="448">
        <v>103.5</v>
      </c>
      <c r="H54" s="449">
        <v>-0.7</v>
      </c>
      <c r="I54" s="448">
        <v>100.2</v>
      </c>
      <c r="J54" s="449">
        <v>-4.5</v>
      </c>
      <c r="K54" s="448">
        <v>103.9</v>
      </c>
      <c r="L54" s="449">
        <v>-1.2</v>
      </c>
      <c r="M54" s="448">
        <v>69.3</v>
      </c>
      <c r="N54" s="449">
        <v>-33.1</v>
      </c>
      <c r="O54" s="448" t="s">
        <v>289</v>
      </c>
      <c r="P54" s="449" t="s">
        <v>289</v>
      </c>
      <c r="Q54" s="450">
        <v>12.63</v>
      </c>
      <c r="R54" s="451">
        <v>0.34</v>
      </c>
      <c r="S54" s="450">
        <v>1.19</v>
      </c>
      <c r="T54" s="451">
        <v>0.24</v>
      </c>
      <c r="U54" s="450">
        <v>1.62</v>
      </c>
      <c r="V54" s="452">
        <v>0.57</v>
      </c>
    </row>
    <row r="55" spans="2:22" s="417" customFormat="1" ht="15">
      <c r="B55" s="459" t="s">
        <v>103</v>
      </c>
      <c r="C55" s="448">
        <v>116.5</v>
      </c>
      <c r="D55" s="449">
        <v>-11</v>
      </c>
      <c r="E55" s="448">
        <v>94.1</v>
      </c>
      <c r="F55" s="449">
        <v>-5.8</v>
      </c>
      <c r="G55" s="448">
        <v>97.6</v>
      </c>
      <c r="H55" s="449">
        <v>-2.7</v>
      </c>
      <c r="I55" s="448">
        <v>95.8</v>
      </c>
      <c r="J55" s="449">
        <v>-6.4</v>
      </c>
      <c r="K55" s="448">
        <v>98.8</v>
      </c>
      <c r="L55" s="449">
        <v>-3.9</v>
      </c>
      <c r="M55" s="448">
        <v>66.5</v>
      </c>
      <c r="N55" s="449">
        <v>-32.9</v>
      </c>
      <c r="O55" s="448" t="s">
        <v>289</v>
      </c>
      <c r="P55" s="449" t="s">
        <v>289</v>
      </c>
      <c r="Q55" s="450">
        <v>15.14</v>
      </c>
      <c r="R55" s="451">
        <v>-0.13</v>
      </c>
      <c r="S55" s="450">
        <v>1.24</v>
      </c>
      <c r="T55" s="451">
        <v>-0.07</v>
      </c>
      <c r="U55" s="450">
        <v>1.5</v>
      </c>
      <c r="V55" s="452">
        <v>0.29</v>
      </c>
    </row>
    <row r="56" spans="2:22" s="417" customFormat="1" ht="15">
      <c r="B56" s="459"/>
      <c r="C56" s="448"/>
      <c r="D56" s="449"/>
      <c r="E56" s="448"/>
      <c r="F56" s="449"/>
      <c r="G56" s="448"/>
      <c r="H56" s="449"/>
      <c r="I56" s="448"/>
      <c r="J56" s="449"/>
      <c r="K56" s="448"/>
      <c r="L56" s="449"/>
      <c r="M56" s="448"/>
      <c r="N56" s="449"/>
      <c r="O56" s="448"/>
      <c r="P56" s="449"/>
      <c r="Q56" s="450"/>
      <c r="R56" s="451"/>
      <c r="S56" s="450"/>
      <c r="T56" s="451"/>
      <c r="U56" s="450"/>
      <c r="V56" s="452"/>
    </row>
    <row r="57" spans="2:22" s="417" customFormat="1" ht="15">
      <c r="B57" s="460" t="s">
        <v>107</v>
      </c>
      <c r="C57" s="448"/>
      <c r="D57" s="449"/>
      <c r="E57" s="448"/>
      <c r="F57" s="449"/>
      <c r="G57" s="448"/>
      <c r="H57" s="449"/>
      <c r="I57" s="448"/>
      <c r="J57" s="449"/>
      <c r="K57" s="448"/>
      <c r="L57" s="449"/>
      <c r="M57" s="448"/>
      <c r="N57" s="449"/>
      <c r="O57" s="448"/>
      <c r="P57" s="449"/>
      <c r="Q57" s="450"/>
      <c r="R57" s="451"/>
      <c r="S57" s="450"/>
      <c r="T57" s="451"/>
      <c r="U57" s="450"/>
      <c r="V57" s="452"/>
    </row>
    <row r="58" spans="2:22" s="417" customFormat="1" ht="15">
      <c r="B58" s="461" t="s">
        <v>108</v>
      </c>
      <c r="C58" s="462">
        <v>108.1</v>
      </c>
      <c r="D58" s="463">
        <v>-4</v>
      </c>
      <c r="E58" s="462">
        <v>96.9</v>
      </c>
      <c r="F58" s="463">
        <v>-0.2</v>
      </c>
      <c r="G58" s="462"/>
      <c r="H58" s="463"/>
      <c r="I58" s="462"/>
      <c r="J58" s="463"/>
      <c r="K58" s="462"/>
      <c r="L58" s="463"/>
      <c r="M58" s="462"/>
      <c r="N58" s="463"/>
      <c r="O58" s="462"/>
      <c r="P58" s="463"/>
      <c r="Q58" s="464"/>
      <c r="R58" s="465"/>
      <c r="S58" s="464"/>
      <c r="T58" s="465"/>
      <c r="U58" s="464"/>
      <c r="V58" s="466"/>
    </row>
    <row r="59" s="417" customFormat="1" ht="13.5"/>
    <row r="60" s="417" customFormat="1" ht="13.5">
      <c r="B60" s="419" t="s">
        <v>271</v>
      </c>
    </row>
    <row r="61" s="417" customFormat="1" ht="13.5"/>
  </sheetData>
  <sheetProtection/>
  <printOptions/>
  <pageMargins left="0.1968503937007874" right="0" top="0.35433070866141736" bottom="0.2755905511811024" header="0" footer="0.35433070866141736"/>
  <pageSetup firstPageNumber="6" useFirstPageNumber="1"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V57"/>
  <sheetViews>
    <sheetView zoomScale="75" zoomScaleNormal="75" zoomScalePageLayoutView="0" workbookViewId="0" topLeftCell="A1">
      <selection activeCell="A1" sqref="A1"/>
    </sheetView>
  </sheetViews>
  <sheetFormatPr defaultColWidth="8.796875" defaultRowHeight="14.25"/>
  <cols>
    <col min="1" max="1" width="5.3984375" style="417" customWidth="1"/>
    <col min="2" max="2" width="24.59765625" style="467" customWidth="1"/>
    <col min="3" max="3" width="9" style="467" customWidth="1"/>
    <col min="4" max="4" width="8.5" style="467" customWidth="1"/>
    <col min="5" max="5" width="9" style="467" customWidth="1"/>
    <col min="6" max="6" width="8.5" style="467" customWidth="1"/>
    <col min="7" max="7" width="9" style="467" customWidth="1"/>
    <col min="8" max="8" width="8.5" style="467" customWidth="1"/>
    <col min="9" max="9" width="9" style="467" customWidth="1"/>
    <col min="10" max="10" width="8.5" style="467" customWidth="1"/>
    <col min="11" max="11" width="9" style="467" customWidth="1"/>
    <col min="12" max="12" width="8.5" style="467" customWidth="1"/>
    <col min="13" max="13" width="9" style="467" customWidth="1"/>
    <col min="14" max="14" width="8.5" style="467" customWidth="1"/>
    <col min="15" max="15" width="9" style="467" customWidth="1"/>
    <col min="16" max="16" width="8.5" style="467" customWidth="1"/>
    <col min="17" max="17" width="9" style="467" customWidth="1"/>
    <col min="18" max="18" width="8.5" style="467" customWidth="1"/>
    <col min="19" max="19" width="9" style="467" customWidth="1"/>
    <col min="20" max="20" width="8.5" style="467" customWidth="1"/>
    <col min="21" max="21" width="9" style="467" customWidth="1"/>
    <col min="22" max="22" width="8.5" style="467" customWidth="1"/>
    <col min="23" max="16384" width="9" style="467" customWidth="1"/>
  </cols>
  <sheetData>
    <row r="1" spans="3:22" ht="13.5">
      <c r="C1" s="467" t="s">
        <v>113</v>
      </c>
      <c r="E1" s="643" t="s">
        <v>305</v>
      </c>
      <c r="O1" s="418" t="s">
        <v>284</v>
      </c>
      <c r="V1" s="468"/>
    </row>
    <row r="2" spans="2:22" ht="13.5">
      <c r="B2" s="469"/>
      <c r="C2" s="470" t="s">
        <v>86</v>
      </c>
      <c r="D2" s="471"/>
      <c r="E2" s="471"/>
      <c r="F2" s="471"/>
      <c r="G2" s="471"/>
      <c r="H2" s="472"/>
      <c r="I2" s="470" t="s">
        <v>87</v>
      </c>
      <c r="J2" s="471"/>
      <c r="K2" s="471"/>
      <c r="L2" s="472"/>
      <c r="M2" s="471"/>
      <c r="N2" s="472"/>
      <c r="O2" s="473"/>
      <c r="P2" s="474"/>
      <c r="Q2" s="473"/>
      <c r="R2" s="474"/>
      <c r="S2" s="473"/>
      <c r="T2" s="474"/>
      <c r="U2" s="473"/>
      <c r="V2" s="474"/>
    </row>
    <row r="3" spans="2:22" ht="13.5">
      <c r="B3" s="475" t="s">
        <v>88</v>
      </c>
      <c r="C3" s="476" t="s">
        <v>89</v>
      </c>
      <c r="D3" s="474"/>
      <c r="E3" s="477" t="s">
        <v>90</v>
      </c>
      <c r="F3" s="478"/>
      <c r="G3" s="477" t="s">
        <v>30</v>
      </c>
      <c r="H3" s="474"/>
      <c r="I3" s="476" t="s">
        <v>91</v>
      </c>
      <c r="J3" s="479"/>
      <c r="K3" s="476" t="s">
        <v>30</v>
      </c>
      <c r="L3" s="480"/>
      <c r="M3" s="476" t="s">
        <v>31</v>
      </c>
      <c r="N3" s="474"/>
      <c r="O3" s="481" t="s">
        <v>92</v>
      </c>
      <c r="P3" s="482"/>
      <c r="Q3" s="481" t="s">
        <v>93</v>
      </c>
      <c r="R3" s="482"/>
      <c r="S3" s="483" t="s">
        <v>94</v>
      </c>
      <c r="T3" s="482"/>
      <c r="U3" s="483" t="s">
        <v>95</v>
      </c>
      <c r="V3" s="482"/>
    </row>
    <row r="4" spans="2:22" ht="13.5">
      <c r="B4" s="484"/>
      <c r="C4" s="485" t="s">
        <v>96</v>
      </c>
      <c r="D4" s="486" t="s">
        <v>49</v>
      </c>
      <c r="E4" s="485" t="s">
        <v>97</v>
      </c>
      <c r="F4" s="486" t="s">
        <v>49</v>
      </c>
      <c r="G4" s="485" t="s">
        <v>97</v>
      </c>
      <c r="H4" s="486" t="s">
        <v>49</v>
      </c>
      <c r="I4" s="487"/>
      <c r="J4" s="486" t="s">
        <v>49</v>
      </c>
      <c r="K4" s="488"/>
      <c r="L4" s="486" t="s">
        <v>49</v>
      </c>
      <c r="M4" s="488"/>
      <c r="N4" s="486" t="s">
        <v>49</v>
      </c>
      <c r="O4" s="487"/>
      <c r="P4" s="486" t="s">
        <v>49</v>
      </c>
      <c r="Q4" s="487"/>
      <c r="R4" s="489" t="s">
        <v>61</v>
      </c>
      <c r="S4" s="487"/>
      <c r="T4" s="489" t="s">
        <v>61</v>
      </c>
      <c r="U4" s="487"/>
      <c r="V4" s="489" t="s">
        <v>61</v>
      </c>
    </row>
    <row r="5" spans="1:22" s="496" customFormat="1" ht="14.25">
      <c r="A5" s="417"/>
      <c r="B5" s="490"/>
      <c r="C5" s="491"/>
      <c r="D5" s="492" t="s">
        <v>98</v>
      </c>
      <c r="E5" s="491"/>
      <c r="F5" s="492" t="s">
        <v>98</v>
      </c>
      <c r="G5" s="491"/>
      <c r="H5" s="492" t="s">
        <v>98</v>
      </c>
      <c r="I5" s="491"/>
      <c r="J5" s="492" t="s">
        <v>98</v>
      </c>
      <c r="K5" s="491"/>
      <c r="L5" s="492" t="s">
        <v>98</v>
      </c>
      <c r="M5" s="491"/>
      <c r="N5" s="492" t="s">
        <v>98</v>
      </c>
      <c r="O5" s="491"/>
      <c r="P5" s="492" t="s">
        <v>98</v>
      </c>
      <c r="Q5" s="493" t="s">
        <v>98</v>
      </c>
      <c r="R5" s="494" t="s">
        <v>99</v>
      </c>
      <c r="S5" s="493" t="s">
        <v>98</v>
      </c>
      <c r="T5" s="494" t="s">
        <v>99</v>
      </c>
      <c r="U5" s="493" t="s">
        <v>98</v>
      </c>
      <c r="V5" s="495" t="s">
        <v>99</v>
      </c>
    </row>
    <row r="6" spans="1:22" s="496" customFormat="1" ht="15">
      <c r="A6" s="417"/>
      <c r="B6" s="497" t="s">
        <v>216</v>
      </c>
      <c r="C6" s="498">
        <v>123.6</v>
      </c>
      <c r="D6" s="499">
        <v>5.3</v>
      </c>
      <c r="E6" s="498">
        <v>104.3</v>
      </c>
      <c r="F6" s="499">
        <v>-4.4</v>
      </c>
      <c r="G6" s="498">
        <v>103.3</v>
      </c>
      <c r="H6" s="499">
        <v>-5.1</v>
      </c>
      <c r="I6" s="498">
        <v>106.8</v>
      </c>
      <c r="J6" s="499">
        <v>-0.2</v>
      </c>
      <c r="K6" s="498">
        <v>105.5</v>
      </c>
      <c r="L6" s="499">
        <v>0.7</v>
      </c>
      <c r="M6" s="498">
        <v>119</v>
      </c>
      <c r="N6" s="499">
        <v>-8.4</v>
      </c>
      <c r="O6" s="498">
        <v>96</v>
      </c>
      <c r="P6" s="499">
        <v>-2.3</v>
      </c>
      <c r="Q6" s="500">
        <v>1.59</v>
      </c>
      <c r="R6" s="501">
        <v>-0.73</v>
      </c>
      <c r="S6" s="500">
        <v>1.13</v>
      </c>
      <c r="T6" s="501">
        <v>0.05</v>
      </c>
      <c r="U6" s="500">
        <v>1.41</v>
      </c>
      <c r="V6" s="502">
        <v>0.48</v>
      </c>
    </row>
    <row r="7" spans="1:22" s="496" customFormat="1" ht="15">
      <c r="A7" s="417"/>
      <c r="B7" s="497" t="s">
        <v>217</v>
      </c>
      <c r="C7" s="498">
        <v>136</v>
      </c>
      <c r="D7" s="499">
        <v>-9.3</v>
      </c>
      <c r="E7" s="498">
        <v>103.9</v>
      </c>
      <c r="F7" s="499">
        <v>-2.6</v>
      </c>
      <c r="G7" s="498">
        <v>101.9</v>
      </c>
      <c r="H7" s="499">
        <v>-1.6</v>
      </c>
      <c r="I7" s="498">
        <v>100.4</v>
      </c>
      <c r="J7" s="499">
        <v>-5</v>
      </c>
      <c r="K7" s="498">
        <v>99</v>
      </c>
      <c r="L7" s="499">
        <v>-4.3</v>
      </c>
      <c r="M7" s="498">
        <v>121.6</v>
      </c>
      <c r="N7" s="499">
        <v>-12.4</v>
      </c>
      <c r="O7" s="498">
        <v>108.3</v>
      </c>
      <c r="P7" s="499">
        <v>1.3</v>
      </c>
      <c r="Q7" s="500">
        <v>5.49</v>
      </c>
      <c r="R7" s="501">
        <v>2.25</v>
      </c>
      <c r="S7" s="500">
        <v>2.63</v>
      </c>
      <c r="T7" s="501">
        <v>1.89</v>
      </c>
      <c r="U7" s="500">
        <v>1.99</v>
      </c>
      <c r="V7" s="502">
        <v>1.68</v>
      </c>
    </row>
    <row r="8" spans="1:22" s="496" customFormat="1" ht="15">
      <c r="A8" s="417"/>
      <c r="B8" s="497" t="s">
        <v>218</v>
      </c>
      <c r="C8" s="498">
        <v>97.7</v>
      </c>
      <c r="D8" s="499">
        <v>-22</v>
      </c>
      <c r="E8" s="498">
        <v>104.7</v>
      </c>
      <c r="F8" s="499">
        <v>-1.2</v>
      </c>
      <c r="G8" s="498">
        <v>103</v>
      </c>
      <c r="H8" s="499">
        <v>-4</v>
      </c>
      <c r="I8" s="498">
        <v>107.6</v>
      </c>
      <c r="J8" s="499">
        <v>0.5</v>
      </c>
      <c r="K8" s="498">
        <v>104.5</v>
      </c>
      <c r="L8" s="499">
        <v>1</v>
      </c>
      <c r="M8" s="498">
        <v>132.5</v>
      </c>
      <c r="N8" s="499">
        <v>-2.6</v>
      </c>
      <c r="O8" s="498">
        <v>102.3</v>
      </c>
      <c r="P8" s="499">
        <v>1.3</v>
      </c>
      <c r="Q8" s="500">
        <v>2.11</v>
      </c>
      <c r="R8" s="501">
        <v>-0.21</v>
      </c>
      <c r="S8" s="500">
        <v>1.48</v>
      </c>
      <c r="T8" s="501">
        <v>0.12</v>
      </c>
      <c r="U8" s="500">
        <v>1.83</v>
      </c>
      <c r="V8" s="502">
        <v>0.03</v>
      </c>
    </row>
    <row r="9" spans="1:22" s="496" customFormat="1" ht="15">
      <c r="A9" s="417"/>
      <c r="B9" s="497" t="s">
        <v>109</v>
      </c>
      <c r="C9" s="498">
        <v>117</v>
      </c>
      <c r="D9" s="499">
        <v>-3.4</v>
      </c>
      <c r="E9" s="498">
        <v>99.6</v>
      </c>
      <c r="F9" s="499">
        <v>-1.7</v>
      </c>
      <c r="G9" s="498">
        <v>100.7</v>
      </c>
      <c r="H9" s="499">
        <v>-1.1</v>
      </c>
      <c r="I9" s="498">
        <v>100.6</v>
      </c>
      <c r="J9" s="499">
        <v>-3</v>
      </c>
      <c r="K9" s="498">
        <v>101.7</v>
      </c>
      <c r="L9" s="499">
        <v>-1.7</v>
      </c>
      <c r="M9" s="498">
        <v>89.3</v>
      </c>
      <c r="N9" s="499">
        <v>-15</v>
      </c>
      <c r="O9" s="498">
        <v>99.7</v>
      </c>
      <c r="P9" s="499">
        <v>0.7</v>
      </c>
      <c r="Q9" s="500">
        <v>28.01</v>
      </c>
      <c r="R9" s="501">
        <v>2.23</v>
      </c>
      <c r="S9" s="500">
        <v>1.57</v>
      </c>
      <c r="T9" s="501">
        <v>0.26</v>
      </c>
      <c r="U9" s="500">
        <v>1.49</v>
      </c>
      <c r="V9" s="502">
        <v>0.05</v>
      </c>
    </row>
    <row r="10" spans="1:22" s="496" customFormat="1" ht="15">
      <c r="A10" s="417"/>
      <c r="B10" s="497" t="s">
        <v>110</v>
      </c>
      <c r="C10" s="498">
        <v>122.3</v>
      </c>
      <c r="D10" s="499">
        <v>-3.6</v>
      </c>
      <c r="E10" s="498">
        <v>95.4</v>
      </c>
      <c r="F10" s="499">
        <v>-4.7</v>
      </c>
      <c r="G10" s="498">
        <v>99</v>
      </c>
      <c r="H10" s="499">
        <v>-0.4</v>
      </c>
      <c r="I10" s="498">
        <v>98.8</v>
      </c>
      <c r="J10" s="499">
        <v>-4.4</v>
      </c>
      <c r="K10" s="498">
        <v>103</v>
      </c>
      <c r="L10" s="499">
        <v>-0.8</v>
      </c>
      <c r="M10" s="498">
        <v>62.4</v>
      </c>
      <c r="N10" s="499">
        <v>-37.4</v>
      </c>
      <c r="O10" s="498">
        <v>101.9</v>
      </c>
      <c r="P10" s="499">
        <v>-3.2</v>
      </c>
      <c r="Q10" s="500">
        <v>6.9</v>
      </c>
      <c r="R10" s="501">
        <v>-0.62</v>
      </c>
      <c r="S10" s="500">
        <v>0.87</v>
      </c>
      <c r="T10" s="501">
        <v>-0.16</v>
      </c>
      <c r="U10" s="500">
        <v>1.19</v>
      </c>
      <c r="V10" s="502">
        <v>0.17</v>
      </c>
    </row>
    <row r="11" spans="1:22" s="496" customFormat="1" ht="15">
      <c r="A11" s="417"/>
      <c r="B11" s="497" t="s">
        <v>111</v>
      </c>
      <c r="C11" s="498">
        <v>129.7</v>
      </c>
      <c r="D11" s="499">
        <v>-13.9</v>
      </c>
      <c r="E11" s="498">
        <v>94.4</v>
      </c>
      <c r="F11" s="499">
        <v>-7</v>
      </c>
      <c r="G11" s="498">
        <v>99.8</v>
      </c>
      <c r="H11" s="499">
        <v>-2.3</v>
      </c>
      <c r="I11" s="498">
        <v>98.2</v>
      </c>
      <c r="J11" s="499">
        <v>-6.7</v>
      </c>
      <c r="K11" s="498">
        <v>103.4</v>
      </c>
      <c r="L11" s="499">
        <v>-2.4</v>
      </c>
      <c r="M11" s="498">
        <v>60</v>
      </c>
      <c r="N11" s="499">
        <v>-40</v>
      </c>
      <c r="O11" s="498">
        <v>101.7</v>
      </c>
      <c r="P11" s="499">
        <v>-3.9</v>
      </c>
      <c r="Q11" s="500">
        <v>4.58</v>
      </c>
      <c r="R11" s="501">
        <v>-0.93</v>
      </c>
      <c r="S11" s="500">
        <v>1.02</v>
      </c>
      <c r="T11" s="501">
        <v>0.09</v>
      </c>
      <c r="U11" s="500">
        <v>1.67</v>
      </c>
      <c r="V11" s="502">
        <v>0.73</v>
      </c>
    </row>
    <row r="12" spans="1:22" s="496" customFormat="1" ht="11.25" customHeight="1">
      <c r="A12" s="417"/>
      <c r="B12" s="503"/>
      <c r="C12" s="498"/>
      <c r="D12" s="499"/>
      <c r="E12" s="498"/>
      <c r="F12" s="499"/>
      <c r="G12" s="498"/>
      <c r="H12" s="499"/>
      <c r="I12" s="498"/>
      <c r="J12" s="499"/>
      <c r="K12" s="498"/>
      <c r="L12" s="499"/>
      <c r="M12" s="498"/>
      <c r="N12" s="499"/>
      <c r="O12" s="498"/>
      <c r="P12" s="499"/>
      <c r="Q12" s="500"/>
      <c r="R12" s="501"/>
      <c r="S12" s="500"/>
      <c r="T12" s="501"/>
      <c r="U12" s="500"/>
      <c r="V12" s="502"/>
    </row>
    <row r="13" spans="1:22" s="496" customFormat="1" ht="15">
      <c r="A13" s="417"/>
      <c r="B13" s="497" t="s">
        <v>219</v>
      </c>
      <c r="C13" s="498">
        <v>80.2</v>
      </c>
      <c r="D13" s="499">
        <v>0.9</v>
      </c>
      <c r="E13" s="498">
        <v>102</v>
      </c>
      <c r="F13" s="499">
        <v>1.7</v>
      </c>
      <c r="G13" s="498">
        <v>101.5</v>
      </c>
      <c r="H13" s="499">
        <v>2.1</v>
      </c>
      <c r="I13" s="498">
        <v>106.9</v>
      </c>
      <c r="J13" s="499">
        <v>0.2</v>
      </c>
      <c r="K13" s="498">
        <v>108</v>
      </c>
      <c r="L13" s="499">
        <v>0.8</v>
      </c>
      <c r="M13" s="498">
        <v>99.5</v>
      </c>
      <c r="N13" s="499">
        <v>-4.9</v>
      </c>
      <c r="O13" s="498">
        <v>96.9</v>
      </c>
      <c r="P13" s="499">
        <v>-1.6</v>
      </c>
      <c r="Q13" s="500">
        <v>1.08</v>
      </c>
      <c r="R13" s="501">
        <v>-0.83</v>
      </c>
      <c r="S13" s="500">
        <v>5.86</v>
      </c>
      <c r="T13" s="501">
        <v>0.12</v>
      </c>
      <c r="U13" s="500">
        <v>5.82</v>
      </c>
      <c r="V13" s="502">
        <v>-0.55</v>
      </c>
    </row>
    <row r="14" spans="1:22" s="496" customFormat="1" ht="15">
      <c r="A14" s="417"/>
      <c r="B14" s="497" t="s">
        <v>220</v>
      </c>
      <c r="C14" s="498">
        <v>82.2</v>
      </c>
      <c r="D14" s="499">
        <v>-3.9</v>
      </c>
      <c r="E14" s="498">
        <v>103.4</v>
      </c>
      <c r="F14" s="499">
        <v>-2</v>
      </c>
      <c r="G14" s="498">
        <v>106.7</v>
      </c>
      <c r="H14" s="499">
        <v>-0.6</v>
      </c>
      <c r="I14" s="498">
        <v>102.8</v>
      </c>
      <c r="J14" s="499">
        <v>0.2</v>
      </c>
      <c r="K14" s="498">
        <v>102.1</v>
      </c>
      <c r="L14" s="499">
        <v>1.4</v>
      </c>
      <c r="M14" s="498">
        <v>107.3</v>
      </c>
      <c r="N14" s="499">
        <v>-11.3</v>
      </c>
      <c r="O14" s="498">
        <v>92</v>
      </c>
      <c r="P14" s="499">
        <v>-3.6</v>
      </c>
      <c r="Q14" s="500">
        <v>23.48</v>
      </c>
      <c r="R14" s="501">
        <v>-1.32</v>
      </c>
      <c r="S14" s="500">
        <v>4.1</v>
      </c>
      <c r="T14" s="501">
        <v>1.31</v>
      </c>
      <c r="U14" s="500">
        <v>4.51</v>
      </c>
      <c r="V14" s="502">
        <v>2.62</v>
      </c>
    </row>
    <row r="15" spans="1:22" s="496" customFormat="1" ht="15">
      <c r="A15" s="417"/>
      <c r="B15" s="497" t="s">
        <v>221</v>
      </c>
      <c r="C15" s="498">
        <v>103.7</v>
      </c>
      <c r="D15" s="499">
        <v>-1</v>
      </c>
      <c r="E15" s="498">
        <v>101</v>
      </c>
      <c r="F15" s="499">
        <v>-1.8</v>
      </c>
      <c r="G15" s="498">
        <v>103.2</v>
      </c>
      <c r="H15" s="499">
        <v>-0.2</v>
      </c>
      <c r="I15" s="498">
        <v>101.8</v>
      </c>
      <c r="J15" s="499">
        <v>-1.5</v>
      </c>
      <c r="K15" s="498">
        <v>105.3</v>
      </c>
      <c r="L15" s="499">
        <v>-0.6</v>
      </c>
      <c r="M15" s="498">
        <v>77.1</v>
      </c>
      <c r="N15" s="499">
        <v>-10.6</v>
      </c>
      <c r="O15" s="498">
        <v>108.7</v>
      </c>
      <c r="P15" s="499">
        <v>-0.5</v>
      </c>
      <c r="Q15" s="500">
        <v>6.8</v>
      </c>
      <c r="R15" s="501">
        <v>2.83</v>
      </c>
      <c r="S15" s="500">
        <v>1.76</v>
      </c>
      <c r="T15" s="501">
        <v>1.03</v>
      </c>
      <c r="U15" s="500">
        <v>1.8</v>
      </c>
      <c r="V15" s="502">
        <v>0.1</v>
      </c>
    </row>
    <row r="16" spans="1:22" s="496" customFormat="1" ht="15">
      <c r="A16" s="417"/>
      <c r="B16" s="497" t="s">
        <v>222</v>
      </c>
      <c r="C16" s="498">
        <v>80.9</v>
      </c>
      <c r="D16" s="499" t="s">
        <v>289</v>
      </c>
      <c r="E16" s="498">
        <v>100.8</v>
      </c>
      <c r="F16" s="499" t="s">
        <v>289</v>
      </c>
      <c r="G16" s="498">
        <v>107</v>
      </c>
      <c r="H16" s="499" t="s">
        <v>289</v>
      </c>
      <c r="I16" s="498">
        <v>111.4</v>
      </c>
      <c r="J16" s="499" t="s">
        <v>289</v>
      </c>
      <c r="K16" s="498">
        <v>116.7</v>
      </c>
      <c r="L16" s="499" t="s">
        <v>289</v>
      </c>
      <c r="M16" s="498">
        <v>79</v>
      </c>
      <c r="N16" s="499" t="s">
        <v>289</v>
      </c>
      <c r="O16" s="498">
        <v>140.5</v>
      </c>
      <c r="P16" s="499" t="s">
        <v>289</v>
      </c>
      <c r="Q16" s="500">
        <v>0.91</v>
      </c>
      <c r="R16" s="501" t="s">
        <v>289</v>
      </c>
      <c r="S16" s="500">
        <v>1.79</v>
      </c>
      <c r="T16" s="501" t="s">
        <v>285</v>
      </c>
      <c r="U16" s="500">
        <v>3.78</v>
      </c>
      <c r="V16" s="502" t="s">
        <v>285</v>
      </c>
    </row>
    <row r="17" spans="1:22" s="496" customFormat="1" ht="15">
      <c r="A17" s="417"/>
      <c r="B17" s="497" t="s">
        <v>223</v>
      </c>
      <c r="C17" s="498">
        <v>105.8</v>
      </c>
      <c r="D17" s="499">
        <v>9</v>
      </c>
      <c r="E17" s="498">
        <v>103.6</v>
      </c>
      <c r="F17" s="499">
        <v>1.8</v>
      </c>
      <c r="G17" s="498">
        <v>102.7</v>
      </c>
      <c r="H17" s="499">
        <v>1.4</v>
      </c>
      <c r="I17" s="498">
        <v>106</v>
      </c>
      <c r="J17" s="499">
        <v>1.2</v>
      </c>
      <c r="K17" s="498">
        <v>105.9</v>
      </c>
      <c r="L17" s="499">
        <v>1.5</v>
      </c>
      <c r="M17" s="498">
        <v>105.8</v>
      </c>
      <c r="N17" s="499">
        <v>-0.9</v>
      </c>
      <c r="O17" s="498">
        <v>98.3</v>
      </c>
      <c r="P17" s="499">
        <v>-3.7</v>
      </c>
      <c r="Q17" s="500">
        <v>2.91</v>
      </c>
      <c r="R17" s="501">
        <v>0</v>
      </c>
      <c r="S17" s="500">
        <v>0.56</v>
      </c>
      <c r="T17" s="501">
        <v>0.06</v>
      </c>
      <c r="U17" s="500">
        <v>1.34</v>
      </c>
      <c r="V17" s="502">
        <v>0.15</v>
      </c>
    </row>
    <row r="18" spans="1:22" s="496" customFormat="1" ht="15">
      <c r="A18" s="417"/>
      <c r="B18" s="497" t="s">
        <v>224</v>
      </c>
      <c r="C18" s="498">
        <v>105.2</v>
      </c>
      <c r="D18" s="499">
        <v>-1</v>
      </c>
      <c r="E18" s="498">
        <v>103.2</v>
      </c>
      <c r="F18" s="499">
        <v>-3.6</v>
      </c>
      <c r="G18" s="498">
        <v>103.8</v>
      </c>
      <c r="H18" s="499">
        <v>-0.9</v>
      </c>
      <c r="I18" s="498">
        <v>100.7</v>
      </c>
      <c r="J18" s="499">
        <v>-0.4</v>
      </c>
      <c r="K18" s="498">
        <v>102.8</v>
      </c>
      <c r="L18" s="499">
        <v>0.6</v>
      </c>
      <c r="M18" s="498">
        <v>83.9</v>
      </c>
      <c r="N18" s="499">
        <v>-9.6</v>
      </c>
      <c r="O18" s="498">
        <v>103.3</v>
      </c>
      <c r="P18" s="499">
        <v>-0.6</v>
      </c>
      <c r="Q18" s="500">
        <v>1.08</v>
      </c>
      <c r="R18" s="501">
        <v>0.15</v>
      </c>
      <c r="S18" s="500">
        <v>2.84</v>
      </c>
      <c r="T18" s="501">
        <v>1.24</v>
      </c>
      <c r="U18" s="500">
        <v>3.11</v>
      </c>
      <c r="V18" s="502">
        <v>1.94</v>
      </c>
    </row>
    <row r="19" spans="1:22" s="496" customFormat="1" ht="15">
      <c r="A19" s="417"/>
      <c r="B19" s="504" t="s">
        <v>260</v>
      </c>
      <c r="C19" s="498">
        <v>104.5</v>
      </c>
      <c r="D19" s="499">
        <v>-13.1</v>
      </c>
      <c r="E19" s="498">
        <v>93.1</v>
      </c>
      <c r="F19" s="499">
        <v>-6.3</v>
      </c>
      <c r="G19" s="498">
        <v>91.7</v>
      </c>
      <c r="H19" s="499">
        <v>-8.5</v>
      </c>
      <c r="I19" s="498">
        <v>100.4</v>
      </c>
      <c r="J19" s="499">
        <v>1.3</v>
      </c>
      <c r="K19" s="498">
        <v>97.7</v>
      </c>
      <c r="L19" s="499">
        <v>-0.6</v>
      </c>
      <c r="M19" s="498">
        <v>117.4</v>
      </c>
      <c r="N19" s="499">
        <v>12.6</v>
      </c>
      <c r="O19" s="498">
        <v>96.2</v>
      </c>
      <c r="P19" s="499">
        <v>1.2</v>
      </c>
      <c r="Q19" s="500">
        <v>15.54</v>
      </c>
      <c r="R19" s="501">
        <v>2.25</v>
      </c>
      <c r="S19" s="500">
        <v>1.64</v>
      </c>
      <c r="T19" s="501">
        <v>0.63</v>
      </c>
      <c r="U19" s="500">
        <v>1.29</v>
      </c>
      <c r="V19" s="502">
        <v>0.13</v>
      </c>
    </row>
    <row r="20" spans="1:22" s="496" customFormat="1" ht="15">
      <c r="A20" s="417"/>
      <c r="B20" s="497" t="s">
        <v>261</v>
      </c>
      <c r="C20" s="498">
        <v>128.9</v>
      </c>
      <c r="D20" s="499">
        <v>0.5</v>
      </c>
      <c r="E20" s="498">
        <v>102.6</v>
      </c>
      <c r="F20" s="499">
        <v>2</v>
      </c>
      <c r="G20" s="498">
        <v>102.5</v>
      </c>
      <c r="H20" s="499">
        <v>1.3</v>
      </c>
      <c r="I20" s="498">
        <v>103</v>
      </c>
      <c r="J20" s="499">
        <v>0.7</v>
      </c>
      <c r="K20" s="498">
        <v>103.5</v>
      </c>
      <c r="L20" s="499">
        <v>1.2</v>
      </c>
      <c r="M20" s="498">
        <v>100</v>
      </c>
      <c r="N20" s="499">
        <v>-2.2</v>
      </c>
      <c r="O20" s="498">
        <v>98.4</v>
      </c>
      <c r="P20" s="499">
        <v>-2.4</v>
      </c>
      <c r="Q20" s="500">
        <v>18.96</v>
      </c>
      <c r="R20" s="501">
        <v>-1.83</v>
      </c>
      <c r="S20" s="500">
        <v>1.39</v>
      </c>
      <c r="T20" s="501">
        <v>-0.53</v>
      </c>
      <c r="U20" s="500">
        <v>1.29</v>
      </c>
      <c r="V20" s="502">
        <v>-0.45</v>
      </c>
    </row>
    <row r="21" spans="1:22" s="496" customFormat="1" ht="11.25" customHeight="1">
      <c r="A21" s="417"/>
      <c r="B21" s="503"/>
      <c r="C21" s="498"/>
      <c r="D21" s="499"/>
      <c r="E21" s="498"/>
      <c r="F21" s="499"/>
      <c r="G21" s="498"/>
      <c r="H21" s="499"/>
      <c r="I21" s="498"/>
      <c r="J21" s="499"/>
      <c r="K21" s="498"/>
      <c r="L21" s="499"/>
      <c r="M21" s="498"/>
      <c r="N21" s="499"/>
      <c r="O21" s="498"/>
      <c r="P21" s="499"/>
      <c r="Q21" s="500"/>
      <c r="R21" s="501"/>
      <c r="S21" s="500"/>
      <c r="T21" s="501"/>
      <c r="U21" s="500"/>
      <c r="V21" s="502"/>
    </row>
    <row r="22" spans="1:22" s="496" customFormat="1" ht="15">
      <c r="A22" s="417"/>
      <c r="B22" s="504" t="s">
        <v>225</v>
      </c>
      <c r="C22" s="498">
        <v>112.9</v>
      </c>
      <c r="D22" s="499">
        <v>-9</v>
      </c>
      <c r="E22" s="498">
        <v>98.5</v>
      </c>
      <c r="F22" s="499">
        <v>-2.9</v>
      </c>
      <c r="G22" s="498">
        <v>98.4</v>
      </c>
      <c r="H22" s="499">
        <v>-2.4</v>
      </c>
      <c r="I22" s="498">
        <v>103.5</v>
      </c>
      <c r="J22" s="499">
        <v>-2.3</v>
      </c>
      <c r="K22" s="498">
        <v>104.4</v>
      </c>
      <c r="L22" s="499">
        <v>-1.6</v>
      </c>
      <c r="M22" s="498">
        <v>90.6</v>
      </c>
      <c r="N22" s="499">
        <v>-14.2</v>
      </c>
      <c r="O22" s="498">
        <v>100.6</v>
      </c>
      <c r="P22" s="499">
        <v>-1</v>
      </c>
      <c r="Q22" s="500">
        <v>11.37</v>
      </c>
      <c r="R22" s="501">
        <v>1.1</v>
      </c>
      <c r="S22" s="500">
        <v>1.5</v>
      </c>
      <c r="T22" s="501">
        <v>-0.33</v>
      </c>
      <c r="U22" s="500">
        <v>1.66</v>
      </c>
      <c r="V22" s="502">
        <v>0.16</v>
      </c>
    </row>
    <row r="23" spans="1:22" s="496" customFormat="1" ht="15">
      <c r="A23" s="417"/>
      <c r="B23" s="504" t="s">
        <v>226</v>
      </c>
      <c r="C23" s="498">
        <v>162.5</v>
      </c>
      <c r="D23" s="499">
        <v>16.2</v>
      </c>
      <c r="E23" s="498">
        <v>108.2</v>
      </c>
      <c r="F23" s="499">
        <v>-1.1</v>
      </c>
      <c r="G23" s="498">
        <v>107.4</v>
      </c>
      <c r="H23" s="499">
        <v>-0.9</v>
      </c>
      <c r="I23" s="498">
        <v>105.2</v>
      </c>
      <c r="J23" s="499">
        <v>-2</v>
      </c>
      <c r="K23" s="498">
        <v>104.9</v>
      </c>
      <c r="L23" s="499">
        <v>-1.9</v>
      </c>
      <c r="M23" s="498">
        <v>109.6</v>
      </c>
      <c r="N23" s="499">
        <v>-5.1</v>
      </c>
      <c r="O23" s="498">
        <v>116.7</v>
      </c>
      <c r="P23" s="499">
        <v>-2.9</v>
      </c>
      <c r="Q23" s="500">
        <v>3.57</v>
      </c>
      <c r="R23" s="501">
        <v>-1.9</v>
      </c>
      <c r="S23" s="500">
        <v>1.39</v>
      </c>
      <c r="T23" s="501">
        <v>-0.37</v>
      </c>
      <c r="U23" s="500">
        <v>1.28</v>
      </c>
      <c r="V23" s="502">
        <v>0.3</v>
      </c>
    </row>
    <row r="24" spans="1:22" s="496" customFormat="1" ht="15">
      <c r="A24" s="417"/>
      <c r="B24" s="504" t="s">
        <v>227</v>
      </c>
      <c r="C24" s="498">
        <v>106.1</v>
      </c>
      <c r="D24" s="499">
        <v>-1.7</v>
      </c>
      <c r="E24" s="498">
        <v>95.7</v>
      </c>
      <c r="F24" s="499">
        <v>-5.2</v>
      </c>
      <c r="G24" s="498">
        <v>95.4</v>
      </c>
      <c r="H24" s="499">
        <v>-4.2</v>
      </c>
      <c r="I24" s="498">
        <v>102.2</v>
      </c>
      <c r="J24" s="499">
        <v>-7.7</v>
      </c>
      <c r="K24" s="498">
        <v>103.7</v>
      </c>
      <c r="L24" s="499">
        <v>-6.2</v>
      </c>
      <c r="M24" s="498">
        <v>69.7</v>
      </c>
      <c r="N24" s="499">
        <v>-37.3</v>
      </c>
      <c r="O24" s="498">
        <v>91.3</v>
      </c>
      <c r="P24" s="499">
        <v>-6.4</v>
      </c>
      <c r="Q24" s="500">
        <v>7.42</v>
      </c>
      <c r="R24" s="501">
        <v>-1.31</v>
      </c>
      <c r="S24" s="500">
        <v>0.25</v>
      </c>
      <c r="T24" s="501">
        <v>-0.77</v>
      </c>
      <c r="U24" s="500">
        <v>1.86</v>
      </c>
      <c r="V24" s="502">
        <v>0.45</v>
      </c>
    </row>
    <row r="25" spans="1:22" s="496" customFormat="1" ht="15">
      <c r="A25" s="417"/>
      <c r="B25" s="497" t="s">
        <v>228</v>
      </c>
      <c r="C25" s="498">
        <v>122.4</v>
      </c>
      <c r="D25" s="499">
        <v>1.3</v>
      </c>
      <c r="E25" s="498">
        <v>111.1</v>
      </c>
      <c r="F25" s="499">
        <v>6.9</v>
      </c>
      <c r="G25" s="498">
        <v>112.1</v>
      </c>
      <c r="H25" s="499">
        <v>8.9</v>
      </c>
      <c r="I25" s="498">
        <v>99.5</v>
      </c>
      <c r="J25" s="499">
        <v>0.7</v>
      </c>
      <c r="K25" s="498">
        <v>102.1</v>
      </c>
      <c r="L25" s="499">
        <v>1.8</v>
      </c>
      <c r="M25" s="498">
        <v>74</v>
      </c>
      <c r="N25" s="499">
        <v>-12</v>
      </c>
      <c r="O25" s="498">
        <v>105.7</v>
      </c>
      <c r="P25" s="499">
        <v>3.6</v>
      </c>
      <c r="Q25" s="500">
        <v>22.87</v>
      </c>
      <c r="R25" s="501">
        <v>-1.67</v>
      </c>
      <c r="S25" s="500">
        <v>1.43</v>
      </c>
      <c r="T25" s="501">
        <v>0.67</v>
      </c>
      <c r="U25" s="500">
        <v>1.17</v>
      </c>
      <c r="V25" s="502">
        <v>0.23</v>
      </c>
    </row>
    <row r="26" spans="1:22" s="496" customFormat="1" ht="15">
      <c r="A26" s="133"/>
      <c r="B26" s="497" t="s">
        <v>229</v>
      </c>
      <c r="C26" s="498">
        <v>105.2</v>
      </c>
      <c r="D26" s="499">
        <v>-13.5</v>
      </c>
      <c r="E26" s="498">
        <v>97.3</v>
      </c>
      <c r="F26" s="499">
        <v>-5.6</v>
      </c>
      <c r="G26" s="498">
        <v>97.8</v>
      </c>
      <c r="H26" s="499">
        <v>-5.2</v>
      </c>
      <c r="I26" s="498">
        <v>102.5</v>
      </c>
      <c r="J26" s="499">
        <v>-2.1</v>
      </c>
      <c r="K26" s="498">
        <v>104.9</v>
      </c>
      <c r="L26" s="499">
        <v>-0.8</v>
      </c>
      <c r="M26" s="498">
        <v>75.4</v>
      </c>
      <c r="N26" s="499">
        <v>-19.4</v>
      </c>
      <c r="O26" s="498">
        <v>99.9</v>
      </c>
      <c r="P26" s="499">
        <v>-2.1</v>
      </c>
      <c r="Q26" s="500">
        <v>4.1</v>
      </c>
      <c r="R26" s="501">
        <v>1.13</v>
      </c>
      <c r="S26" s="500">
        <v>1.15</v>
      </c>
      <c r="T26" s="501">
        <v>-1.84</v>
      </c>
      <c r="U26" s="500">
        <v>1.09</v>
      </c>
      <c r="V26" s="502">
        <v>-0.58</v>
      </c>
    </row>
    <row r="27" spans="1:22" s="496" customFormat="1" ht="15">
      <c r="A27" s="417"/>
      <c r="B27" s="497" t="s">
        <v>230</v>
      </c>
      <c r="C27" s="498">
        <v>123.6</v>
      </c>
      <c r="D27" s="499">
        <v>-10.9</v>
      </c>
      <c r="E27" s="498">
        <v>103.1</v>
      </c>
      <c r="F27" s="499">
        <v>-2.6</v>
      </c>
      <c r="G27" s="498">
        <v>103.6</v>
      </c>
      <c r="H27" s="499">
        <v>-2.2</v>
      </c>
      <c r="I27" s="498">
        <v>100.2</v>
      </c>
      <c r="J27" s="499">
        <v>-1.1</v>
      </c>
      <c r="K27" s="498">
        <v>100.8</v>
      </c>
      <c r="L27" s="499">
        <v>-0.1</v>
      </c>
      <c r="M27" s="498">
        <v>87.9</v>
      </c>
      <c r="N27" s="499">
        <v>-21.2</v>
      </c>
      <c r="O27" s="498">
        <v>100.7</v>
      </c>
      <c r="P27" s="499">
        <v>1.8</v>
      </c>
      <c r="Q27" s="500">
        <v>64.69</v>
      </c>
      <c r="R27" s="501">
        <v>2.83</v>
      </c>
      <c r="S27" s="500">
        <v>1.74</v>
      </c>
      <c r="T27" s="501">
        <v>0.16</v>
      </c>
      <c r="U27" s="500">
        <v>1.63</v>
      </c>
      <c r="V27" s="502">
        <v>-0.18</v>
      </c>
    </row>
    <row r="28" spans="1:22" s="496" customFormat="1" ht="15">
      <c r="A28" s="417"/>
      <c r="B28" s="497" t="s">
        <v>231</v>
      </c>
      <c r="C28" s="498">
        <v>118.7</v>
      </c>
      <c r="D28" s="499">
        <v>-7.4</v>
      </c>
      <c r="E28" s="498">
        <v>94</v>
      </c>
      <c r="F28" s="499">
        <v>-5</v>
      </c>
      <c r="G28" s="498">
        <v>95.9</v>
      </c>
      <c r="H28" s="499">
        <v>-3.1</v>
      </c>
      <c r="I28" s="498">
        <v>97.5</v>
      </c>
      <c r="J28" s="499">
        <v>-3.8</v>
      </c>
      <c r="K28" s="498">
        <v>99.1</v>
      </c>
      <c r="L28" s="499">
        <v>-2.4</v>
      </c>
      <c r="M28" s="498">
        <v>57.4</v>
      </c>
      <c r="N28" s="499">
        <v>-43.8</v>
      </c>
      <c r="O28" s="498">
        <v>94.9</v>
      </c>
      <c r="P28" s="499">
        <v>-3.2</v>
      </c>
      <c r="Q28" s="500">
        <v>67.84</v>
      </c>
      <c r="R28" s="501">
        <v>2.21</v>
      </c>
      <c r="S28" s="500">
        <v>1.13</v>
      </c>
      <c r="T28" s="501">
        <v>-0.29</v>
      </c>
      <c r="U28" s="500">
        <v>1.34</v>
      </c>
      <c r="V28" s="502">
        <v>-0.24</v>
      </c>
    </row>
    <row r="29" spans="1:22" s="496" customFormat="1" ht="15">
      <c r="A29" s="133"/>
      <c r="B29" s="497" t="s">
        <v>232</v>
      </c>
      <c r="C29" s="498">
        <v>104</v>
      </c>
      <c r="D29" s="499">
        <v>16.7</v>
      </c>
      <c r="E29" s="498">
        <v>89.4</v>
      </c>
      <c r="F29" s="499">
        <v>-2.7</v>
      </c>
      <c r="G29" s="498">
        <v>89.2</v>
      </c>
      <c r="H29" s="499">
        <v>-7.1</v>
      </c>
      <c r="I29" s="498">
        <v>87.8</v>
      </c>
      <c r="J29" s="499">
        <v>-1.3</v>
      </c>
      <c r="K29" s="498">
        <v>89.3</v>
      </c>
      <c r="L29" s="499">
        <v>0.2</v>
      </c>
      <c r="M29" s="498">
        <v>71.6</v>
      </c>
      <c r="N29" s="499">
        <v>-23.3</v>
      </c>
      <c r="O29" s="498">
        <v>131.6</v>
      </c>
      <c r="P29" s="499">
        <v>45.4</v>
      </c>
      <c r="Q29" s="500">
        <v>64.43</v>
      </c>
      <c r="R29" s="501">
        <v>22.79</v>
      </c>
      <c r="S29" s="500">
        <v>2.05</v>
      </c>
      <c r="T29" s="501">
        <v>1.23</v>
      </c>
      <c r="U29" s="500">
        <v>2.7</v>
      </c>
      <c r="V29" s="502">
        <v>-0.18</v>
      </c>
    </row>
    <row r="30" spans="1:22" s="496" customFormat="1" ht="15">
      <c r="A30" s="133"/>
      <c r="B30" s="497" t="s">
        <v>233</v>
      </c>
      <c r="C30" s="498">
        <v>118.1</v>
      </c>
      <c r="D30" s="499">
        <v>-13.5</v>
      </c>
      <c r="E30" s="498">
        <v>101.6</v>
      </c>
      <c r="F30" s="499">
        <v>-1</v>
      </c>
      <c r="G30" s="498">
        <v>100.8</v>
      </c>
      <c r="H30" s="499">
        <v>-1.5</v>
      </c>
      <c r="I30" s="498">
        <v>100.2</v>
      </c>
      <c r="J30" s="499">
        <v>1.2</v>
      </c>
      <c r="K30" s="498">
        <v>99.3</v>
      </c>
      <c r="L30" s="499">
        <v>1.4</v>
      </c>
      <c r="M30" s="498">
        <v>121.8</v>
      </c>
      <c r="N30" s="499">
        <v>-1.9</v>
      </c>
      <c r="O30" s="498">
        <v>101.4</v>
      </c>
      <c r="P30" s="499">
        <v>1.7</v>
      </c>
      <c r="Q30" s="500">
        <v>69.87</v>
      </c>
      <c r="R30" s="501">
        <v>2.29</v>
      </c>
      <c r="S30" s="500">
        <v>1.86</v>
      </c>
      <c r="T30" s="501">
        <v>-0.03</v>
      </c>
      <c r="U30" s="500">
        <v>1.7</v>
      </c>
      <c r="V30" s="502">
        <v>-0.18</v>
      </c>
    </row>
    <row r="31" spans="1:22" s="496" customFormat="1" ht="15">
      <c r="A31" s="456"/>
      <c r="B31" s="497" t="s">
        <v>234</v>
      </c>
      <c r="C31" s="498">
        <v>102.4</v>
      </c>
      <c r="D31" s="499" t="s">
        <v>289</v>
      </c>
      <c r="E31" s="498">
        <v>95.8</v>
      </c>
      <c r="F31" s="499" t="s">
        <v>289</v>
      </c>
      <c r="G31" s="498">
        <v>97.1</v>
      </c>
      <c r="H31" s="499" t="s">
        <v>289</v>
      </c>
      <c r="I31" s="498">
        <v>113</v>
      </c>
      <c r="J31" s="499" t="s">
        <v>289</v>
      </c>
      <c r="K31" s="498">
        <v>113.7</v>
      </c>
      <c r="L31" s="499" t="s">
        <v>289</v>
      </c>
      <c r="M31" s="498">
        <v>104.3</v>
      </c>
      <c r="N31" s="499" t="s">
        <v>289</v>
      </c>
      <c r="O31" s="498">
        <v>108.1</v>
      </c>
      <c r="P31" s="499" t="s">
        <v>289</v>
      </c>
      <c r="Q31" s="500">
        <v>6.55</v>
      </c>
      <c r="R31" s="501" t="s">
        <v>289</v>
      </c>
      <c r="S31" s="500">
        <v>1.61</v>
      </c>
      <c r="T31" s="501" t="s">
        <v>285</v>
      </c>
      <c r="U31" s="500">
        <v>1.39</v>
      </c>
      <c r="V31" s="502" t="s">
        <v>285</v>
      </c>
    </row>
    <row r="32" spans="1:22" s="496" customFormat="1" ht="11.25" customHeight="1">
      <c r="A32" s="133"/>
      <c r="B32" s="497"/>
      <c r="C32" s="498"/>
      <c r="D32" s="499"/>
      <c r="E32" s="498"/>
      <c r="F32" s="499"/>
      <c r="G32" s="498"/>
      <c r="H32" s="499"/>
      <c r="I32" s="498"/>
      <c r="J32" s="499"/>
      <c r="K32" s="498"/>
      <c r="L32" s="499"/>
      <c r="M32" s="498"/>
      <c r="N32" s="499"/>
      <c r="O32" s="498"/>
      <c r="P32" s="499"/>
      <c r="Q32" s="500"/>
      <c r="R32" s="501"/>
      <c r="S32" s="500"/>
      <c r="T32" s="501"/>
      <c r="U32" s="500"/>
      <c r="V32" s="502"/>
    </row>
    <row r="33" spans="1:22" s="496" customFormat="1" ht="15">
      <c r="A33" s="417"/>
      <c r="B33" s="497" t="s">
        <v>235</v>
      </c>
      <c r="C33" s="498">
        <v>80.6</v>
      </c>
      <c r="D33" s="499">
        <v>-8.1</v>
      </c>
      <c r="E33" s="498">
        <v>97.1</v>
      </c>
      <c r="F33" s="499">
        <v>-2.2</v>
      </c>
      <c r="G33" s="498">
        <v>96.3</v>
      </c>
      <c r="H33" s="499">
        <v>-0.4</v>
      </c>
      <c r="I33" s="498">
        <v>107.5</v>
      </c>
      <c r="J33" s="499">
        <v>-1.7</v>
      </c>
      <c r="K33" s="498">
        <v>105.9</v>
      </c>
      <c r="L33" s="499">
        <v>-1.4</v>
      </c>
      <c r="M33" s="498">
        <v>125.9</v>
      </c>
      <c r="N33" s="499">
        <v>-5.1</v>
      </c>
      <c r="O33" s="498">
        <v>115</v>
      </c>
      <c r="P33" s="499">
        <v>4.9</v>
      </c>
      <c r="Q33" s="500">
        <v>10.35</v>
      </c>
      <c r="R33" s="501">
        <v>2.13</v>
      </c>
      <c r="S33" s="500">
        <v>2.28</v>
      </c>
      <c r="T33" s="501">
        <v>-0.51</v>
      </c>
      <c r="U33" s="500">
        <v>2.27</v>
      </c>
      <c r="V33" s="502">
        <v>-0.03</v>
      </c>
    </row>
    <row r="34" spans="1:22" s="496" customFormat="1" ht="15">
      <c r="A34" s="417"/>
      <c r="B34" s="497" t="s">
        <v>253</v>
      </c>
      <c r="C34" s="498">
        <v>80.2</v>
      </c>
      <c r="D34" s="499">
        <v>-19.4</v>
      </c>
      <c r="E34" s="498">
        <v>90.7</v>
      </c>
      <c r="F34" s="499">
        <v>-4.4</v>
      </c>
      <c r="G34" s="498">
        <v>91</v>
      </c>
      <c r="H34" s="499">
        <v>-4.7</v>
      </c>
      <c r="I34" s="498">
        <v>105.7</v>
      </c>
      <c r="J34" s="499">
        <v>-0.8</v>
      </c>
      <c r="K34" s="498">
        <v>106.3</v>
      </c>
      <c r="L34" s="499">
        <v>0.4</v>
      </c>
      <c r="M34" s="498">
        <v>93.8</v>
      </c>
      <c r="N34" s="499">
        <v>-19.7</v>
      </c>
      <c r="O34" s="498">
        <v>97.4</v>
      </c>
      <c r="P34" s="499">
        <v>-1.2</v>
      </c>
      <c r="Q34" s="500">
        <v>9.64</v>
      </c>
      <c r="R34" s="501">
        <v>-0.77</v>
      </c>
      <c r="S34" s="500">
        <v>1.99</v>
      </c>
      <c r="T34" s="501">
        <v>0.62</v>
      </c>
      <c r="U34" s="500">
        <v>1.78</v>
      </c>
      <c r="V34" s="502">
        <v>-0.16</v>
      </c>
    </row>
    <row r="35" spans="1:22" s="496" customFormat="1" ht="15">
      <c r="A35" s="417"/>
      <c r="B35" s="497" t="s">
        <v>236</v>
      </c>
      <c r="C35" s="498">
        <v>102.2</v>
      </c>
      <c r="D35" s="499">
        <v>-5.7</v>
      </c>
      <c r="E35" s="498">
        <v>82.8</v>
      </c>
      <c r="F35" s="499">
        <v>-5</v>
      </c>
      <c r="G35" s="498">
        <v>81.6</v>
      </c>
      <c r="H35" s="499">
        <v>-4.2</v>
      </c>
      <c r="I35" s="498">
        <v>102</v>
      </c>
      <c r="J35" s="499">
        <v>0.1</v>
      </c>
      <c r="K35" s="498">
        <v>102.6</v>
      </c>
      <c r="L35" s="499">
        <v>2</v>
      </c>
      <c r="M35" s="498">
        <v>98.5</v>
      </c>
      <c r="N35" s="499">
        <v>-17.4</v>
      </c>
      <c r="O35" s="498">
        <v>87.5</v>
      </c>
      <c r="P35" s="499">
        <v>-5</v>
      </c>
      <c r="Q35" s="500">
        <v>19.11</v>
      </c>
      <c r="R35" s="501">
        <v>2.8</v>
      </c>
      <c r="S35" s="500">
        <v>1.55</v>
      </c>
      <c r="T35" s="501">
        <v>0.55</v>
      </c>
      <c r="U35" s="500">
        <v>1.15</v>
      </c>
      <c r="V35" s="502">
        <v>-1.65</v>
      </c>
    </row>
    <row r="36" spans="1:22" s="496" customFormat="1" ht="15">
      <c r="A36" s="417"/>
      <c r="B36" s="497" t="s">
        <v>237</v>
      </c>
      <c r="C36" s="498">
        <v>95.1</v>
      </c>
      <c r="D36" s="499">
        <v>4.2</v>
      </c>
      <c r="E36" s="498">
        <v>121</v>
      </c>
      <c r="F36" s="499">
        <v>4.3</v>
      </c>
      <c r="G36" s="498">
        <v>119.5</v>
      </c>
      <c r="H36" s="499">
        <v>3.4</v>
      </c>
      <c r="I36" s="498">
        <v>111.8</v>
      </c>
      <c r="J36" s="499">
        <v>2.2</v>
      </c>
      <c r="K36" s="498">
        <v>110.8</v>
      </c>
      <c r="L36" s="499">
        <v>3.4</v>
      </c>
      <c r="M36" s="498">
        <v>127.3</v>
      </c>
      <c r="N36" s="499">
        <v>-9.1</v>
      </c>
      <c r="O36" s="498">
        <v>90.7</v>
      </c>
      <c r="P36" s="499">
        <v>-5.7</v>
      </c>
      <c r="Q36" s="500">
        <v>4.73</v>
      </c>
      <c r="R36" s="501">
        <v>2.9</v>
      </c>
      <c r="S36" s="500">
        <v>3.26</v>
      </c>
      <c r="T36" s="501">
        <v>1.72</v>
      </c>
      <c r="U36" s="500">
        <v>2.96</v>
      </c>
      <c r="V36" s="502">
        <v>0.4</v>
      </c>
    </row>
    <row r="37" spans="1:22" s="496" customFormat="1" ht="15">
      <c r="A37" s="417"/>
      <c r="B37" s="505" t="s">
        <v>238</v>
      </c>
      <c r="C37" s="498">
        <v>101.8</v>
      </c>
      <c r="D37" s="499">
        <v>11.1</v>
      </c>
      <c r="E37" s="498">
        <v>95.8</v>
      </c>
      <c r="F37" s="499">
        <v>-5.6</v>
      </c>
      <c r="G37" s="498">
        <v>95.7</v>
      </c>
      <c r="H37" s="499">
        <v>-5.7</v>
      </c>
      <c r="I37" s="498">
        <v>110.8</v>
      </c>
      <c r="J37" s="499">
        <v>-1</v>
      </c>
      <c r="K37" s="498">
        <v>106.6</v>
      </c>
      <c r="L37" s="499">
        <v>-0.3</v>
      </c>
      <c r="M37" s="498">
        <v>172.7</v>
      </c>
      <c r="N37" s="499">
        <v>-8.1</v>
      </c>
      <c r="O37" s="498">
        <v>114.9</v>
      </c>
      <c r="P37" s="499">
        <v>8.3</v>
      </c>
      <c r="Q37" s="500">
        <v>10.61</v>
      </c>
      <c r="R37" s="501">
        <v>-1.39</v>
      </c>
      <c r="S37" s="500">
        <v>1.34</v>
      </c>
      <c r="T37" s="501">
        <v>-0.4</v>
      </c>
      <c r="U37" s="500">
        <v>1.26</v>
      </c>
      <c r="V37" s="502">
        <v>-0.56</v>
      </c>
    </row>
    <row r="38" spans="1:22" s="496" customFormat="1" ht="11.25" customHeight="1">
      <c r="A38" s="417"/>
      <c r="B38" s="505"/>
      <c r="C38" s="498"/>
      <c r="D38" s="499"/>
      <c r="E38" s="498"/>
      <c r="F38" s="499"/>
      <c r="G38" s="498"/>
      <c r="H38" s="499"/>
      <c r="I38" s="498"/>
      <c r="J38" s="499"/>
      <c r="K38" s="498"/>
      <c r="L38" s="499"/>
      <c r="M38" s="498"/>
      <c r="N38" s="499"/>
      <c r="O38" s="498"/>
      <c r="P38" s="499"/>
      <c r="Q38" s="500"/>
      <c r="R38" s="501"/>
      <c r="S38" s="500"/>
      <c r="T38" s="501"/>
      <c r="U38" s="500"/>
      <c r="V38" s="502"/>
    </row>
    <row r="39" spans="1:22" s="496" customFormat="1" ht="15">
      <c r="A39" s="417"/>
      <c r="B39" s="497" t="s">
        <v>239</v>
      </c>
      <c r="C39" s="498">
        <v>80.8</v>
      </c>
      <c r="D39" s="499">
        <v>-12.9</v>
      </c>
      <c r="E39" s="498">
        <v>72.1</v>
      </c>
      <c r="F39" s="499">
        <v>-10.4</v>
      </c>
      <c r="G39" s="498">
        <v>72.5</v>
      </c>
      <c r="H39" s="499">
        <v>-10.4</v>
      </c>
      <c r="I39" s="498">
        <v>84.7</v>
      </c>
      <c r="J39" s="499">
        <v>-9.6</v>
      </c>
      <c r="K39" s="498">
        <v>85.5</v>
      </c>
      <c r="L39" s="499">
        <v>-9.2</v>
      </c>
      <c r="M39" s="498">
        <v>70.7</v>
      </c>
      <c r="N39" s="499">
        <v>-17.2</v>
      </c>
      <c r="O39" s="498">
        <v>127.1</v>
      </c>
      <c r="P39" s="499">
        <v>6.9</v>
      </c>
      <c r="Q39" s="500">
        <v>80.74</v>
      </c>
      <c r="R39" s="501">
        <v>10.03</v>
      </c>
      <c r="S39" s="500">
        <v>4.72</v>
      </c>
      <c r="T39" s="501">
        <v>-0.49</v>
      </c>
      <c r="U39" s="500">
        <v>3.69</v>
      </c>
      <c r="V39" s="502">
        <v>-0.96</v>
      </c>
    </row>
    <row r="40" spans="1:22" s="496" customFormat="1" ht="15">
      <c r="A40" s="417"/>
      <c r="B40" s="497" t="s">
        <v>240</v>
      </c>
      <c r="C40" s="498">
        <v>109.3</v>
      </c>
      <c r="D40" s="499">
        <v>1.4</v>
      </c>
      <c r="E40" s="498">
        <v>101.1</v>
      </c>
      <c r="F40" s="499">
        <v>3.3</v>
      </c>
      <c r="G40" s="498">
        <v>101.6</v>
      </c>
      <c r="H40" s="499">
        <v>3.8</v>
      </c>
      <c r="I40" s="498">
        <v>100.4</v>
      </c>
      <c r="J40" s="499">
        <v>0.7</v>
      </c>
      <c r="K40" s="498">
        <v>100.2</v>
      </c>
      <c r="L40" s="499">
        <v>1.3</v>
      </c>
      <c r="M40" s="498">
        <v>101.3</v>
      </c>
      <c r="N40" s="499">
        <v>-8.1</v>
      </c>
      <c r="O40" s="498">
        <v>108.9</v>
      </c>
      <c r="P40" s="499">
        <v>2.3</v>
      </c>
      <c r="Q40" s="500">
        <v>32.93</v>
      </c>
      <c r="R40" s="501">
        <v>2.95</v>
      </c>
      <c r="S40" s="500">
        <v>2.44</v>
      </c>
      <c r="T40" s="501">
        <v>0.23</v>
      </c>
      <c r="U40" s="500">
        <v>2.57</v>
      </c>
      <c r="V40" s="502">
        <v>0.21</v>
      </c>
    </row>
    <row r="41" spans="1:22" s="496" customFormat="1" ht="15">
      <c r="A41" s="417"/>
      <c r="B41" s="497" t="s">
        <v>241</v>
      </c>
      <c r="C41" s="498">
        <v>102.6</v>
      </c>
      <c r="D41" s="499">
        <v>-3.3</v>
      </c>
      <c r="E41" s="498">
        <v>98.1</v>
      </c>
      <c r="F41" s="499">
        <v>0</v>
      </c>
      <c r="G41" s="498">
        <v>99.8</v>
      </c>
      <c r="H41" s="499">
        <v>1</v>
      </c>
      <c r="I41" s="498">
        <v>103.5</v>
      </c>
      <c r="J41" s="499">
        <v>0.4</v>
      </c>
      <c r="K41" s="498">
        <v>104.8</v>
      </c>
      <c r="L41" s="499">
        <v>0.7</v>
      </c>
      <c r="M41" s="498">
        <v>85.4</v>
      </c>
      <c r="N41" s="499">
        <v>-6.7</v>
      </c>
      <c r="O41" s="498">
        <v>110.5</v>
      </c>
      <c r="P41" s="499">
        <v>4.7</v>
      </c>
      <c r="Q41" s="500">
        <v>14.97</v>
      </c>
      <c r="R41" s="501">
        <v>-0.11</v>
      </c>
      <c r="S41" s="500">
        <v>1.28</v>
      </c>
      <c r="T41" s="501">
        <v>-0.07</v>
      </c>
      <c r="U41" s="500">
        <v>1.26</v>
      </c>
      <c r="V41" s="502">
        <v>-0.22</v>
      </c>
    </row>
    <row r="42" spans="1:22" s="496" customFormat="1" ht="15">
      <c r="A42" s="417"/>
      <c r="B42" s="497" t="s">
        <v>242</v>
      </c>
      <c r="C42" s="498">
        <v>112.2</v>
      </c>
      <c r="D42" s="499">
        <v>2.3</v>
      </c>
      <c r="E42" s="498">
        <v>108.8</v>
      </c>
      <c r="F42" s="499">
        <v>2.9</v>
      </c>
      <c r="G42" s="498">
        <v>108</v>
      </c>
      <c r="H42" s="499">
        <v>2.2</v>
      </c>
      <c r="I42" s="498">
        <v>108</v>
      </c>
      <c r="J42" s="499">
        <v>2.6</v>
      </c>
      <c r="K42" s="498">
        <v>107.8</v>
      </c>
      <c r="L42" s="499">
        <v>2.7</v>
      </c>
      <c r="M42" s="498">
        <v>116.7</v>
      </c>
      <c r="N42" s="499">
        <v>3.7</v>
      </c>
      <c r="O42" s="498">
        <v>115.2</v>
      </c>
      <c r="P42" s="499">
        <v>4</v>
      </c>
      <c r="Q42" s="500">
        <v>32.21</v>
      </c>
      <c r="R42" s="501">
        <v>1.06</v>
      </c>
      <c r="S42" s="500">
        <v>1.88</v>
      </c>
      <c r="T42" s="501">
        <v>-0.07</v>
      </c>
      <c r="U42" s="500">
        <v>1.69</v>
      </c>
      <c r="V42" s="502">
        <v>-0.12</v>
      </c>
    </row>
    <row r="43" spans="1:22" s="496" customFormat="1" ht="15">
      <c r="A43" s="417"/>
      <c r="B43" s="497" t="s">
        <v>243</v>
      </c>
      <c r="C43" s="498">
        <v>85.3</v>
      </c>
      <c r="D43" s="499">
        <v>-1.3</v>
      </c>
      <c r="E43" s="498">
        <v>94.2</v>
      </c>
      <c r="F43" s="499">
        <v>-2.1</v>
      </c>
      <c r="G43" s="498">
        <v>93.7</v>
      </c>
      <c r="H43" s="499">
        <v>-2.2</v>
      </c>
      <c r="I43" s="498">
        <v>104.7</v>
      </c>
      <c r="J43" s="499">
        <v>-3.9</v>
      </c>
      <c r="K43" s="498">
        <v>103.6</v>
      </c>
      <c r="L43" s="499">
        <v>-3.5</v>
      </c>
      <c r="M43" s="498">
        <v>129.1</v>
      </c>
      <c r="N43" s="499">
        <v>-9.9</v>
      </c>
      <c r="O43" s="498">
        <v>106.8</v>
      </c>
      <c r="P43" s="499">
        <v>1.3</v>
      </c>
      <c r="Q43" s="500">
        <v>21.67</v>
      </c>
      <c r="R43" s="501">
        <v>4.66</v>
      </c>
      <c r="S43" s="500">
        <v>0.81</v>
      </c>
      <c r="T43" s="501">
        <v>0.35</v>
      </c>
      <c r="U43" s="500">
        <v>0.97</v>
      </c>
      <c r="V43" s="502">
        <v>0.46</v>
      </c>
    </row>
    <row r="44" spans="1:22" s="496" customFormat="1" ht="15">
      <c r="A44" s="417"/>
      <c r="B44" s="497" t="s">
        <v>244</v>
      </c>
      <c r="C44" s="498">
        <v>59.7</v>
      </c>
      <c r="D44" s="499">
        <v>-10</v>
      </c>
      <c r="E44" s="498">
        <v>71.5</v>
      </c>
      <c r="F44" s="499">
        <v>-11.6</v>
      </c>
      <c r="G44" s="498">
        <v>72.2</v>
      </c>
      <c r="H44" s="499">
        <v>-10.8</v>
      </c>
      <c r="I44" s="498">
        <v>85.1</v>
      </c>
      <c r="J44" s="499">
        <v>-5.7</v>
      </c>
      <c r="K44" s="498">
        <v>87.8</v>
      </c>
      <c r="L44" s="499">
        <v>-7.5</v>
      </c>
      <c r="M44" s="498">
        <v>52.7</v>
      </c>
      <c r="N44" s="499">
        <v>15.6</v>
      </c>
      <c r="O44" s="498">
        <v>105.2</v>
      </c>
      <c r="P44" s="499">
        <v>6.8</v>
      </c>
      <c r="Q44" s="500">
        <v>43.87</v>
      </c>
      <c r="R44" s="501">
        <v>19.2</v>
      </c>
      <c r="S44" s="500">
        <v>1.48</v>
      </c>
      <c r="T44" s="501">
        <v>-0.14</v>
      </c>
      <c r="U44" s="500">
        <v>1.72</v>
      </c>
      <c r="V44" s="502">
        <v>0.43</v>
      </c>
    </row>
    <row r="45" spans="1:22" s="496" customFormat="1" ht="15">
      <c r="A45" s="417"/>
      <c r="B45" s="497" t="s">
        <v>245</v>
      </c>
      <c r="C45" s="498">
        <v>152.9</v>
      </c>
      <c r="D45" s="499">
        <v>15.3</v>
      </c>
      <c r="E45" s="498">
        <v>107.7</v>
      </c>
      <c r="F45" s="499">
        <v>4.7</v>
      </c>
      <c r="G45" s="498">
        <v>108.2</v>
      </c>
      <c r="H45" s="499">
        <v>6</v>
      </c>
      <c r="I45" s="498">
        <v>98.9</v>
      </c>
      <c r="J45" s="499">
        <v>1.4</v>
      </c>
      <c r="K45" s="498">
        <v>101.2</v>
      </c>
      <c r="L45" s="499">
        <v>2.1</v>
      </c>
      <c r="M45" s="498">
        <v>47.8</v>
      </c>
      <c r="N45" s="499">
        <v>-25.8</v>
      </c>
      <c r="O45" s="498">
        <v>101.1</v>
      </c>
      <c r="P45" s="499">
        <v>2.3</v>
      </c>
      <c r="Q45" s="500">
        <v>7.2</v>
      </c>
      <c r="R45" s="501">
        <v>-5.4</v>
      </c>
      <c r="S45" s="500">
        <v>0.4</v>
      </c>
      <c r="T45" s="501">
        <v>-0.62</v>
      </c>
      <c r="U45" s="500">
        <v>0.62</v>
      </c>
      <c r="V45" s="502">
        <v>-0.4</v>
      </c>
    </row>
    <row r="46" spans="1:22" s="496" customFormat="1" ht="15">
      <c r="A46" s="417"/>
      <c r="B46" s="497" t="s">
        <v>246</v>
      </c>
      <c r="C46" s="498">
        <v>103.8</v>
      </c>
      <c r="D46" s="499">
        <v>11.4</v>
      </c>
      <c r="E46" s="498">
        <v>96.8</v>
      </c>
      <c r="F46" s="499">
        <v>-3.1</v>
      </c>
      <c r="G46" s="498">
        <v>98.4</v>
      </c>
      <c r="H46" s="499">
        <v>-1.4</v>
      </c>
      <c r="I46" s="498">
        <v>104.2</v>
      </c>
      <c r="J46" s="499">
        <v>-1.7</v>
      </c>
      <c r="K46" s="498">
        <v>108</v>
      </c>
      <c r="L46" s="499">
        <v>-0.1</v>
      </c>
      <c r="M46" s="498">
        <v>75.1</v>
      </c>
      <c r="N46" s="499">
        <v>-16.4</v>
      </c>
      <c r="O46" s="498">
        <v>98.6</v>
      </c>
      <c r="P46" s="499">
        <v>-1.8</v>
      </c>
      <c r="Q46" s="500">
        <v>3.58</v>
      </c>
      <c r="R46" s="501">
        <v>-3.15</v>
      </c>
      <c r="S46" s="500">
        <v>1.23</v>
      </c>
      <c r="T46" s="501">
        <v>-0.04</v>
      </c>
      <c r="U46" s="500">
        <v>2.11</v>
      </c>
      <c r="V46" s="502">
        <v>0.55</v>
      </c>
    </row>
    <row r="47" spans="1:22" s="496" customFormat="1" ht="15">
      <c r="A47" s="417"/>
      <c r="B47" s="497" t="s">
        <v>255</v>
      </c>
      <c r="C47" s="498">
        <v>99.7</v>
      </c>
      <c r="D47" s="499">
        <v>-12</v>
      </c>
      <c r="E47" s="498">
        <v>94.9</v>
      </c>
      <c r="F47" s="499">
        <v>-5.4</v>
      </c>
      <c r="G47" s="498">
        <v>97.7</v>
      </c>
      <c r="H47" s="499">
        <v>-3.3</v>
      </c>
      <c r="I47" s="498">
        <v>103.4</v>
      </c>
      <c r="J47" s="499">
        <v>-2.5</v>
      </c>
      <c r="K47" s="498">
        <v>107</v>
      </c>
      <c r="L47" s="499">
        <v>0.1</v>
      </c>
      <c r="M47" s="498">
        <v>64.1</v>
      </c>
      <c r="N47" s="499">
        <v>-32.7</v>
      </c>
      <c r="O47" s="498">
        <v>106</v>
      </c>
      <c r="P47" s="499">
        <v>1.8</v>
      </c>
      <c r="Q47" s="500">
        <v>9.75</v>
      </c>
      <c r="R47" s="501">
        <v>4.1</v>
      </c>
      <c r="S47" s="500">
        <v>2.36</v>
      </c>
      <c r="T47" s="501">
        <v>1.18</v>
      </c>
      <c r="U47" s="500">
        <v>1.31</v>
      </c>
      <c r="V47" s="502">
        <v>0.23</v>
      </c>
    </row>
    <row r="48" spans="1:22" s="496" customFormat="1" ht="15">
      <c r="A48" s="417"/>
      <c r="B48" s="497" t="s">
        <v>247</v>
      </c>
      <c r="C48" s="498">
        <v>99.1</v>
      </c>
      <c r="D48" s="499">
        <v>-6.3</v>
      </c>
      <c r="E48" s="498">
        <v>92</v>
      </c>
      <c r="F48" s="499">
        <v>-2.4</v>
      </c>
      <c r="G48" s="498">
        <v>91.9</v>
      </c>
      <c r="H48" s="499">
        <v>-2.3</v>
      </c>
      <c r="I48" s="498">
        <v>94.6</v>
      </c>
      <c r="J48" s="499">
        <v>-1.4</v>
      </c>
      <c r="K48" s="498">
        <v>94.8</v>
      </c>
      <c r="L48" s="499">
        <v>-1.8</v>
      </c>
      <c r="M48" s="498">
        <v>90.5</v>
      </c>
      <c r="N48" s="499">
        <v>8.6</v>
      </c>
      <c r="O48" s="498">
        <v>115.9</v>
      </c>
      <c r="P48" s="499">
        <v>10.7</v>
      </c>
      <c r="Q48" s="500">
        <v>46.82</v>
      </c>
      <c r="R48" s="501">
        <v>4.15</v>
      </c>
      <c r="S48" s="500">
        <v>3.64</v>
      </c>
      <c r="T48" s="501">
        <v>0.7</v>
      </c>
      <c r="U48" s="500">
        <v>3.1</v>
      </c>
      <c r="V48" s="502">
        <v>0.27</v>
      </c>
    </row>
    <row r="49" spans="1:22" s="496" customFormat="1" ht="15">
      <c r="A49" s="417"/>
      <c r="B49" s="497" t="s">
        <v>248</v>
      </c>
      <c r="C49" s="498">
        <v>90.3</v>
      </c>
      <c r="D49" s="499">
        <v>-4.2</v>
      </c>
      <c r="E49" s="498">
        <v>93</v>
      </c>
      <c r="F49" s="499">
        <v>-1.6</v>
      </c>
      <c r="G49" s="498">
        <v>93.5</v>
      </c>
      <c r="H49" s="499">
        <v>-0.7</v>
      </c>
      <c r="I49" s="498">
        <v>101.2</v>
      </c>
      <c r="J49" s="499">
        <v>-3.7</v>
      </c>
      <c r="K49" s="498">
        <v>103.3</v>
      </c>
      <c r="L49" s="499">
        <v>-2</v>
      </c>
      <c r="M49" s="498">
        <v>76.4</v>
      </c>
      <c r="N49" s="499">
        <v>-25.2</v>
      </c>
      <c r="O49" s="498">
        <v>105.6</v>
      </c>
      <c r="P49" s="499">
        <v>0.2</v>
      </c>
      <c r="Q49" s="500">
        <v>9.47</v>
      </c>
      <c r="R49" s="501">
        <v>0.05</v>
      </c>
      <c r="S49" s="500">
        <v>1.2</v>
      </c>
      <c r="T49" s="501">
        <v>-0.52</v>
      </c>
      <c r="U49" s="500">
        <v>1</v>
      </c>
      <c r="V49" s="502">
        <v>-0.04</v>
      </c>
    </row>
    <row r="50" spans="1:22" s="496" customFormat="1" ht="15">
      <c r="A50" s="417"/>
      <c r="B50" s="497" t="s">
        <v>249</v>
      </c>
      <c r="C50" s="498">
        <v>107.3</v>
      </c>
      <c r="D50" s="499">
        <v>1.7</v>
      </c>
      <c r="E50" s="498">
        <v>101.1</v>
      </c>
      <c r="F50" s="499">
        <v>-2.9</v>
      </c>
      <c r="G50" s="498">
        <v>104.8</v>
      </c>
      <c r="H50" s="499">
        <v>-2.1</v>
      </c>
      <c r="I50" s="498">
        <v>102.9</v>
      </c>
      <c r="J50" s="499">
        <v>-3</v>
      </c>
      <c r="K50" s="498">
        <v>106.6</v>
      </c>
      <c r="L50" s="499">
        <v>-1.2</v>
      </c>
      <c r="M50" s="498">
        <v>76.1</v>
      </c>
      <c r="N50" s="499">
        <v>-18.9</v>
      </c>
      <c r="O50" s="498">
        <v>103.2</v>
      </c>
      <c r="P50" s="499">
        <v>-3</v>
      </c>
      <c r="Q50" s="500">
        <v>5.91</v>
      </c>
      <c r="R50" s="501">
        <v>2.05</v>
      </c>
      <c r="S50" s="500">
        <v>1.44</v>
      </c>
      <c r="T50" s="501">
        <v>0.31</v>
      </c>
      <c r="U50" s="500">
        <v>1.47</v>
      </c>
      <c r="V50" s="502">
        <v>0.46</v>
      </c>
    </row>
    <row r="51" spans="1:22" s="496" customFormat="1" ht="15">
      <c r="A51" s="417"/>
      <c r="B51" s="497" t="s">
        <v>250</v>
      </c>
      <c r="C51" s="498">
        <v>100.5</v>
      </c>
      <c r="D51" s="499">
        <v>-17.5</v>
      </c>
      <c r="E51" s="498">
        <v>99.8</v>
      </c>
      <c r="F51" s="499">
        <v>-2.5</v>
      </c>
      <c r="G51" s="498">
        <v>99</v>
      </c>
      <c r="H51" s="499">
        <v>-0.8</v>
      </c>
      <c r="I51" s="498">
        <v>109.5</v>
      </c>
      <c r="J51" s="499">
        <v>-0.7</v>
      </c>
      <c r="K51" s="498">
        <v>109.8</v>
      </c>
      <c r="L51" s="499">
        <v>0.8</v>
      </c>
      <c r="M51" s="498">
        <v>107</v>
      </c>
      <c r="N51" s="499">
        <v>-16.7</v>
      </c>
      <c r="O51" s="498">
        <v>105</v>
      </c>
      <c r="P51" s="499">
        <v>1.5</v>
      </c>
      <c r="Q51" s="500">
        <v>14.93</v>
      </c>
      <c r="R51" s="501">
        <v>1.24</v>
      </c>
      <c r="S51" s="500">
        <v>1.93</v>
      </c>
      <c r="T51" s="501">
        <v>0.73</v>
      </c>
      <c r="U51" s="500">
        <v>2.03</v>
      </c>
      <c r="V51" s="502">
        <v>0.57</v>
      </c>
    </row>
    <row r="52" spans="1:22" s="496" customFormat="1" ht="15">
      <c r="A52" s="417"/>
      <c r="B52" s="497" t="s">
        <v>251</v>
      </c>
      <c r="C52" s="498">
        <v>109.7</v>
      </c>
      <c r="D52" s="499">
        <v>4.8</v>
      </c>
      <c r="E52" s="498">
        <v>110</v>
      </c>
      <c r="F52" s="499">
        <v>2.4</v>
      </c>
      <c r="G52" s="498">
        <v>107.1</v>
      </c>
      <c r="H52" s="499">
        <v>1.7</v>
      </c>
      <c r="I52" s="498">
        <v>109.4</v>
      </c>
      <c r="J52" s="499">
        <v>3.3</v>
      </c>
      <c r="K52" s="498">
        <v>109.7</v>
      </c>
      <c r="L52" s="499">
        <v>2.8</v>
      </c>
      <c r="M52" s="498">
        <v>107.2</v>
      </c>
      <c r="N52" s="499">
        <v>6.8</v>
      </c>
      <c r="O52" s="498">
        <v>104.2</v>
      </c>
      <c r="P52" s="499">
        <v>-2.8</v>
      </c>
      <c r="Q52" s="500">
        <v>7.88</v>
      </c>
      <c r="R52" s="501">
        <v>0.9</v>
      </c>
      <c r="S52" s="500">
        <v>0.82</v>
      </c>
      <c r="T52" s="501">
        <v>-0.53</v>
      </c>
      <c r="U52" s="500">
        <v>1.37</v>
      </c>
      <c r="V52" s="502">
        <v>-0.54</v>
      </c>
    </row>
    <row r="53" spans="1:22" s="496" customFormat="1" ht="15">
      <c r="A53" s="417"/>
      <c r="B53" s="506" t="s">
        <v>252</v>
      </c>
      <c r="C53" s="507">
        <v>106.1</v>
      </c>
      <c r="D53" s="508">
        <v>-8.6</v>
      </c>
      <c r="E53" s="507">
        <v>101.5</v>
      </c>
      <c r="F53" s="508">
        <v>0.3</v>
      </c>
      <c r="G53" s="507">
        <v>101.4</v>
      </c>
      <c r="H53" s="508">
        <v>0.6</v>
      </c>
      <c r="I53" s="507">
        <v>100.8</v>
      </c>
      <c r="J53" s="508">
        <v>1.7</v>
      </c>
      <c r="K53" s="507">
        <v>101.3</v>
      </c>
      <c r="L53" s="508">
        <v>2.6</v>
      </c>
      <c r="M53" s="507">
        <v>95.7</v>
      </c>
      <c r="N53" s="508">
        <v>-8.3</v>
      </c>
      <c r="O53" s="507">
        <v>95.1</v>
      </c>
      <c r="P53" s="508">
        <v>-16.3</v>
      </c>
      <c r="Q53" s="509">
        <v>31.25</v>
      </c>
      <c r="R53" s="510">
        <v>-1.47</v>
      </c>
      <c r="S53" s="509">
        <v>2.71</v>
      </c>
      <c r="T53" s="510">
        <v>-1.32</v>
      </c>
      <c r="U53" s="509">
        <v>3.37</v>
      </c>
      <c r="V53" s="511">
        <v>-0.08</v>
      </c>
    </row>
    <row r="54" s="496" customFormat="1" ht="13.5">
      <c r="A54" s="417"/>
    </row>
    <row r="55" spans="1:2" s="513" customFormat="1" ht="13.5">
      <c r="A55" s="75"/>
      <c r="B55" s="512" t="s">
        <v>272</v>
      </c>
    </row>
    <row r="56" spans="1:2" s="513" customFormat="1" ht="13.5">
      <c r="A56" s="75"/>
      <c r="B56" s="512" t="s">
        <v>211</v>
      </c>
    </row>
    <row r="57" spans="1:2" s="496" customFormat="1" ht="13.5">
      <c r="A57" s="417"/>
      <c r="B57" s="418" t="s">
        <v>212</v>
      </c>
    </row>
  </sheetData>
  <sheetProtection/>
  <printOptions/>
  <pageMargins left="0.1968503937007874" right="0" top="0.3937007874015748" bottom="0.3937007874015748" header="0" footer="0.2755905511811024"/>
  <pageSetup firstPageNumber="7" useFirstPageNumber="1" horizontalDpi="300" verticalDpi="300" orientation="landscape" paperSize="9" scale="70" r:id="rId1"/>
</worksheet>
</file>

<file path=xl/worksheets/sheet12.xml><?xml version="1.0" encoding="utf-8"?>
<worksheet xmlns="http://schemas.openxmlformats.org/spreadsheetml/2006/main" xmlns:r="http://schemas.openxmlformats.org/officeDocument/2006/relationships">
  <dimension ref="A1:N65"/>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13" width="6.69921875" style="2" customWidth="1"/>
    <col min="14" max="16384" width="9" style="2" customWidth="1"/>
  </cols>
  <sheetData>
    <row r="1" spans="1:13" ht="18.75" customHeight="1">
      <c r="A1" s="560" t="s">
        <v>290</v>
      </c>
      <c r="B1" s="66"/>
      <c r="C1" s="66"/>
      <c r="D1" s="66"/>
      <c r="E1" s="66"/>
      <c r="F1" s="66"/>
      <c r="G1" s="66"/>
      <c r="H1" s="66"/>
      <c r="I1" s="66"/>
      <c r="J1" s="66"/>
      <c r="K1" s="66"/>
      <c r="L1" s="66"/>
      <c r="M1" s="66"/>
    </row>
    <row r="2" spans="1:13" ht="12" customHeight="1">
      <c r="A2" s="6" t="s">
        <v>114</v>
      </c>
      <c r="B2" s="7"/>
      <c r="C2" s="7"/>
      <c r="D2" s="7"/>
      <c r="E2" s="7"/>
      <c r="F2" s="7"/>
      <c r="G2" s="7"/>
      <c r="H2" s="7"/>
      <c r="I2" s="7"/>
      <c r="J2" s="6"/>
      <c r="K2" s="7"/>
      <c r="L2" s="7"/>
      <c r="M2" s="8" t="s">
        <v>291</v>
      </c>
    </row>
    <row r="3" spans="1:14" ht="13.5">
      <c r="A3" s="9"/>
      <c r="B3" s="561" t="s">
        <v>115</v>
      </c>
      <c r="C3" s="11"/>
      <c r="D3" s="11"/>
      <c r="E3" s="12"/>
      <c r="F3" s="561" t="s">
        <v>6</v>
      </c>
      <c r="G3" s="11"/>
      <c r="H3" s="11"/>
      <c r="I3" s="12"/>
      <c r="J3" s="561" t="s">
        <v>55</v>
      </c>
      <c r="K3" s="12"/>
      <c r="L3" s="561" t="s">
        <v>14</v>
      </c>
      <c r="M3" s="12"/>
      <c r="N3" s="63"/>
    </row>
    <row r="4" spans="1:14" ht="13.5">
      <c r="A4" s="14" t="s">
        <v>116</v>
      </c>
      <c r="B4" s="15"/>
      <c r="C4" s="16"/>
      <c r="D4" s="562" t="s">
        <v>117</v>
      </c>
      <c r="E4" s="18"/>
      <c r="F4" s="15"/>
      <c r="G4" s="16"/>
      <c r="H4" s="562" t="s">
        <v>117</v>
      </c>
      <c r="I4" s="18"/>
      <c r="J4" s="15"/>
      <c r="K4" s="563"/>
      <c r="L4" s="15"/>
      <c r="M4" s="563"/>
      <c r="N4" s="63"/>
    </row>
    <row r="5" spans="1:14" ht="13.5">
      <c r="A5" s="20"/>
      <c r="B5" s="21"/>
      <c r="C5" s="22" t="s">
        <v>49</v>
      </c>
      <c r="D5" s="23"/>
      <c r="E5" s="24" t="s">
        <v>49</v>
      </c>
      <c r="F5" s="25"/>
      <c r="G5" s="22" t="s">
        <v>49</v>
      </c>
      <c r="H5" s="23"/>
      <c r="I5" s="24" t="s">
        <v>49</v>
      </c>
      <c r="J5" s="25"/>
      <c r="K5" s="24" t="s">
        <v>49</v>
      </c>
      <c r="L5" s="25"/>
      <c r="M5" s="24" t="s">
        <v>49</v>
      </c>
      <c r="N5" s="63"/>
    </row>
    <row r="6" spans="1:14" ht="13.5">
      <c r="A6" s="27"/>
      <c r="B6" s="28"/>
      <c r="C6" s="29" t="s">
        <v>51</v>
      </c>
      <c r="D6" s="30"/>
      <c r="E6" s="31" t="s">
        <v>51</v>
      </c>
      <c r="F6" s="28"/>
      <c r="G6" s="29" t="s">
        <v>51</v>
      </c>
      <c r="H6" s="30"/>
      <c r="I6" s="31" t="s">
        <v>51</v>
      </c>
      <c r="J6" s="28"/>
      <c r="K6" s="29" t="s">
        <v>51</v>
      </c>
      <c r="L6" s="32"/>
      <c r="M6" s="31" t="s">
        <v>51</v>
      </c>
      <c r="N6" s="63"/>
    </row>
    <row r="7" spans="1:14" ht="13.5">
      <c r="A7" s="564" t="s">
        <v>118</v>
      </c>
      <c r="B7" s="35"/>
      <c r="C7" s="36"/>
      <c r="D7" s="39"/>
      <c r="E7" s="563"/>
      <c r="F7" s="16"/>
      <c r="G7" s="16"/>
      <c r="H7" s="39"/>
      <c r="I7" s="563"/>
      <c r="J7" s="16"/>
      <c r="K7" s="16"/>
      <c r="L7" s="15"/>
      <c r="M7" s="563"/>
      <c r="N7" s="63"/>
    </row>
    <row r="8" spans="1:14" ht="13.5">
      <c r="A8" s="565" t="s">
        <v>306</v>
      </c>
      <c r="B8" s="44">
        <v>100</v>
      </c>
      <c r="C8" s="3">
        <v>0.6</v>
      </c>
      <c r="D8" s="42">
        <v>100</v>
      </c>
      <c r="E8" s="43">
        <v>1</v>
      </c>
      <c r="F8" s="44">
        <v>100</v>
      </c>
      <c r="G8" s="3">
        <v>1</v>
      </c>
      <c r="H8" s="42">
        <v>100</v>
      </c>
      <c r="I8" s="43">
        <v>0.8</v>
      </c>
      <c r="J8" s="44">
        <v>100</v>
      </c>
      <c r="K8" s="3">
        <v>1.9</v>
      </c>
      <c r="L8" s="41">
        <v>100</v>
      </c>
      <c r="M8" s="43">
        <v>0.9</v>
      </c>
      <c r="N8" s="63"/>
    </row>
    <row r="9" spans="1:14" ht="13.5">
      <c r="A9" s="50" t="s">
        <v>307</v>
      </c>
      <c r="B9" s="44">
        <v>100.2</v>
      </c>
      <c r="C9" s="3">
        <v>0.3</v>
      </c>
      <c r="D9" s="42">
        <v>101</v>
      </c>
      <c r="E9" s="43">
        <v>1</v>
      </c>
      <c r="F9" s="44">
        <v>101.3</v>
      </c>
      <c r="G9" s="3">
        <v>1.3</v>
      </c>
      <c r="H9" s="42">
        <v>101.3</v>
      </c>
      <c r="I9" s="43">
        <v>1.3</v>
      </c>
      <c r="J9" s="44">
        <v>100.4</v>
      </c>
      <c r="K9" s="3">
        <v>0.3</v>
      </c>
      <c r="L9" s="41">
        <v>99.8</v>
      </c>
      <c r="M9" s="43">
        <v>-0.2</v>
      </c>
      <c r="N9" s="63"/>
    </row>
    <row r="10" spans="1:14" ht="13.5">
      <c r="A10" s="50" t="s">
        <v>308</v>
      </c>
      <c r="B10" s="44">
        <v>99.2</v>
      </c>
      <c r="C10" s="3">
        <v>-1</v>
      </c>
      <c r="D10" s="42">
        <v>100.1</v>
      </c>
      <c r="E10" s="43">
        <v>-0.9</v>
      </c>
      <c r="F10" s="44">
        <v>100.8</v>
      </c>
      <c r="G10" s="3">
        <v>-0.5</v>
      </c>
      <c r="H10" s="42">
        <v>100.9</v>
      </c>
      <c r="I10" s="43">
        <v>-0.4</v>
      </c>
      <c r="J10" s="44">
        <v>99.9</v>
      </c>
      <c r="K10" s="3">
        <v>-0.5</v>
      </c>
      <c r="L10" s="41">
        <v>98.2</v>
      </c>
      <c r="M10" s="43">
        <v>-1.6</v>
      </c>
      <c r="N10" s="63"/>
    </row>
    <row r="11" spans="1:14" ht="13.5">
      <c r="A11" s="574" t="s">
        <v>309</v>
      </c>
      <c r="B11" s="606">
        <v>98.9</v>
      </c>
      <c r="C11" s="607">
        <v>-0.3</v>
      </c>
      <c r="D11" s="608">
        <v>99.6</v>
      </c>
      <c r="E11" s="609">
        <v>-0.5</v>
      </c>
      <c r="F11" s="610">
        <v>101.2</v>
      </c>
      <c r="G11" s="607">
        <v>0.4</v>
      </c>
      <c r="H11" s="608">
        <v>101</v>
      </c>
      <c r="I11" s="609">
        <v>0.1</v>
      </c>
      <c r="J11" s="610">
        <v>101.2</v>
      </c>
      <c r="K11" s="607">
        <v>1.3</v>
      </c>
      <c r="L11" s="606">
        <v>97.6</v>
      </c>
      <c r="M11" s="609">
        <v>-0.6</v>
      </c>
      <c r="N11" s="63"/>
    </row>
    <row r="12" spans="1:14" ht="13.5">
      <c r="A12" s="566" t="s">
        <v>310</v>
      </c>
      <c r="B12" s="611">
        <v>139.8</v>
      </c>
      <c r="C12" s="612">
        <v>-0.2</v>
      </c>
      <c r="D12" s="613">
        <v>151.9</v>
      </c>
      <c r="E12" s="614">
        <v>-0.3</v>
      </c>
      <c r="F12" s="615">
        <v>138.1</v>
      </c>
      <c r="G12" s="612">
        <v>1.5</v>
      </c>
      <c r="H12" s="613">
        <v>145.1</v>
      </c>
      <c r="I12" s="614">
        <v>0.4</v>
      </c>
      <c r="J12" s="615">
        <v>127.3</v>
      </c>
      <c r="K12" s="612">
        <v>3.1</v>
      </c>
      <c r="L12" s="611">
        <v>136.3</v>
      </c>
      <c r="M12" s="614">
        <v>-0.3</v>
      </c>
      <c r="N12" s="63"/>
    </row>
    <row r="13" spans="1:14" ht="13.5">
      <c r="A13" s="45" t="s">
        <v>311</v>
      </c>
      <c r="B13" s="41">
        <v>116</v>
      </c>
      <c r="C13" s="3">
        <v>-0.3</v>
      </c>
      <c r="D13" s="42">
        <v>115.9</v>
      </c>
      <c r="E13" s="43">
        <v>-0.8</v>
      </c>
      <c r="F13" s="44">
        <v>137.4</v>
      </c>
      <c r="G13" s="3">
        <v>1.7</v>
      </c>
      <c r="H13" s="42">
        <v>139.3</v>
      </c>
      <c r="I13" s="43">
        <v>2.3</v>
      </c>
      <c r="J13" s="44">
        <v>129</v>
      </c>
      <c r="K13" s="3">
        <v>-0.8</v>
      </c>
      <c r="L13" s="41">
        <v>108.4</v>
      </c>
      <c r="M13" s="43">
        <v>-0.6</v>
      </c>
      <c r="N13" s="63"/>
    </row>
    <row r="14" spans="1:14" ht="13.5">
      <c r="A14" s="45" t="s">
        <v>312</v>
      </c>
      <c r="B14" s="41">
        <v>85</v>
      </c>
      <c r="C14" s="3">
        <v>-0.6</v>
      </c>
      <c r="D14" s="42">
        <v>82.1</v>
      </c>
      <c r="E14" s="43">
        <v>-0.5</v>
      </c>
      <c r="F14" s="44">
        <v>84.7</v>
      </c>
      <c r="G14" s="3">
        <v>0</v>
      </c>
      <c r="H14" s="42">
        <v>81.3</v>
      </c>
      <c r="I14" s="43">
        <v>-0.1</v>
      </c>
      <c r="J14" s="44">
        <v>91.3</v>
      </c>
      <c r="K14" s="3">
        <v>2.9</v>
      </c>
      <c r="L14" s="41">
        <v>84.4</v>
      </c>
      <c r="M14" s="43">
        <v>-1.9</v>
      </c>
      <c r="N14" s="63"/>
    </row>
    <row r="15" spans="1:14" ht="13.5">
      <c r="A15" s="45" t="s">
        <v>313</v>
      </c>
      <c r="B15" s="41">
        <v>81.6</v>
      </c>
      <c r="C15" s="3">
        <v>-0.5</v>
      </c>
      <c r="D15" s="42">
        <v>79.6</v>
      </c>
      <c r="E15" s="43">
        <v>-1</v>
      </c>
      <c r="F15" s="44">
        <v>82</v>
      </c>
      <c r="G15" s="3">
        <v>0.5</v>
      </c>
      <c r="H15" s="42">
        <v>79.2</v>
      </c>
      <c r="I15" s="43">
        <v>-0.5</v>
      </c>
      <c r="J15" s="44">
        <v>85.3</v>
      </c>
      <c r="K15" s="3">
        <v>0.5</v>
      </c>
      <c r="L15" s="41">
        <v>82</v>
      </c>
      <c r="M15" s="43">
        <v>-1.1</v>
      </c>
      <c r="N15" s="63"/>
    </row>
    <row r="16" spans="1:14" ht="13.5">
      <c r="A16" s="45" t="s">
        <v>314</v>
      </c>
      <c r="B16" s="41">
        <v>82.2</v>
      </c>
      <c r="C16" s="3">
        <v>-0.5</v>
      </c>
      <c r="D16" s="42">
        <v>80.2</v>
      </c>
      <c r="E16" s="43">
        <v>-1.1</v>
      </c>
      <c r="F16" s="44">
        <v>82.3</v>
      </c>
      <c r="G16" s="3">
        <v>-0.1</v>
      </c>
      <c r="H16" s="42">
        <v>79.8</v>
      </c>
      <c r="I16" s="43">
        <v>-0.6</v>
      </c>
      <c r="J16" s="44">
        <v>85</v>
      </c>
      <c r="K16" s="3">
        <v>0.4</v>
      </c>
      <c r="L16" s="41">
        <v>83.3</v>
      </c>
      <c r="M16" s="43">
        <v>-0.6</v>
      </c>
      <c r="N16" s="63"/>
    </row>
    <row r="17" spans="1:14" ht="13.5">
      <c r="A17" s="45" t="s">
        <v>315</v>
      </c>
      <c r="B17" s="41">
        <v>86</v>
      </c>
      <c r="C17" s="3">
        <v>-1.3</v>
      </c>
      <c r="D17" s="42">
        <v>85.4</v>
      </c>
      <c r="E17" s="43">
        <v>-1.7</v>
      </c>
      <c r="F17" s="44">
        <v>88</v>
      </c>
      <c r="G17" s="3">
        <v>-0.7</v>
      </c>
      <c r="H17" s="42">
        <v>86.4</v>
      </c>
      <c r="I17" s="43">
        <v>-1.1</v>
      </c>
      <c r="J17" s="44">
        <v>88.9</v>
      </c>
      <c r="K17" s="3">
        <v>0.8</v>
      </c>
      <c r="L17" s="41">
        <v>88.9</v>
      </c>
      <c r="M17" s="43">
        <v>-2.1</v>
      </c>
      <c r="N17" s="63"/>
    </row>
    <row r="18" spans="1:14" ht="13.5">
      <c r="A18" s="45" t="s">
        <v>316</v>
      </c>
      <c r="B18" s="41">
        <v>176.5</v>
      </c>
      <c r="C18" s="3">
        <v>-1.5</v>
      </c>
      <c r="D18" s="42">
        <v>186.9</v>
      </c>
      <c r="E18" s="43">
        <v>-1.8</v>
      </c>
      <c r="F18" s="44">
        <v>187.4</v>
      </c>
      <c r="G18" s="3">
        <v>-2.7</v>
      </c>
      <c r="H18" s="42">
        <v>196.3</v>
      </c>
      <c r="I18" s="43">
        <v>-2.8</v>
      </c>
      <c r="J18" s="44">
        <v>168.5</v>
      </c>
      <c r="K18" s="3">
        <v>-1</v>
      </c>
      <c r="L18" s="41">
        <v>165.4</v>
      </c>
      <c r="M18" s="43">
        <v>0.7</v>
      </c>
      <c r="N18" s="63"/>
    </row>
    <row r="19" spans="1:14" ht="13.5">
      <c r="A19" s="45" t="s">
        <v>317</v>
      </c>
      <c r="B19" s="41">
        <v>82.3</v>
      </c>
      <c r="C19" s="3">
        <v>-2.7</v>
      </c>
      <c r="D19" s="42">
        <v>79.5</v>
      </c>
      <c r="E19" s="43">
        <v>-4</v>
      </c>
      <c r="F19" s="44">
        <v>79.3</v>
      </c>
      <c r="G19" s="3">
        <v>-4.3</v>
      </c>
      <c r="H19" s="42">
        <v>76.2</v>
      </c>
      <c r="I19" s="43">
        <v>-6</v>
      </c>
      <c r="J19" s="44">
        <v>86</v>
      </c>
      <c r="K19" s="3">
        <v>-3.6</v>
      </c>
      <c r="L19" s="41">
        <v>82.6</v>
      </c>
      <c r="M19" s="43">
        <v>-3.6</v>
      </c>
      <c r="N19" s="63"/>
    </row>
    <row r="20" spans="1:14" ht="13.5">
      <c r="A20" s="45" t="s">
        <v>318</v>
      </c>
      <c r="B20" s="41">
        <v>80.3</v>
      </c>
      <c r="C20" s="3">
        <v>-2.4</v>
      </c>
      <c r="D20" s="42">
        <v>78.2</v>
      </c>
      <c r="E20" s="43">
        <v>-3.2</v>
      </c>
      <c r="F20" s="44">
        <v>77.2</v>
      </c>
      <c r="G20" s="3">
        <v>-5.9</v>
      </c>
      <c r="H20" s="42">
        <v>74.1</v>
      </c>
      <c r="I20" s="43">
        <v>-6.9</v>
      </c>
      <c r="J20" s="44">
        <v>85.2</v>
      </c>
      <c r="K20" s="3">
        <v>-0.9</v>
      </c>
      <c r="L20" s="41">
        <v>80.6</v>
      </c>
      <c r="M20" s="43">
        <v>-2.8</v>
      </c>
      <c r="N20" s="63"/>
    </row>
    <row r="21" spans="1:14" ht="13.5">
      <c r="A21" s="45" t="s">
        <v>319</v>
      </c>
      <c r="B21" s="41">
        <v>82.4</v>
      </c>
      <c r="C21" s="3">
        <v>-3.9</v>
      </c>
      <c r="D21" s="42">
        <v>80.5</v>
      </c>
      <c r="E21" s="43">
        <v>-5</v>
      </c>
      <c r="F21" s="44">
        <v>78.7</v>
      </c>
      <c r="G21" s="3">
        <v>-6.3</v>
      </c>
      <c r="H21" s="42">
        <v>76.1</v>
      </c>
      <c r="I21" s="43">
        <v>-7.2</v>
      </c>
      <c r="J21" s="44">
        <v>86.2</v>
      </c>
      <c r="K21" s="3">
        <v>-2.2</v>
      </c>
      <c r="L21" s="41">
        <v>82.9</v>
      </c>
      <c r="M21" s="43">
        <v>-3.3</v>
      </c>
      <c r="N21" s="63"/>
    </row>
    <row r="22" spans="1:14" ht="13.5">
      <c r="A22" s="45" t="s">
        <v>320</v>
      </c>
      <c r="B22" s="41">
        <v>82</v>
      </c>
      <c r="C22" s="3">
        <v>-2.7</v>
      </c>
      <c r="D22" s="42">
        <v>79.8</v>
      </c>
      <c r="E22" s="43">
        <v>-3.6</v>
      </c>
      <c r="F22" s="44">
        <v>79.1</v>
      </c>
      <c r="G22" s="3">
        <v>-5.7</v>
      </c>
      <c r="H22" s="42">
        <v>76.4</v>
      </c>
      <c r="I22" s="43">
        <v>-6.3</v>
      </c>
      <c r="J22" s="44">
        <v>85.4</v>
      </c>
      <c r="K22" s="3">
        <v>-3.9</v>
      </c>
      <c r="L22" s="41">
        <v>83</v>
      </c>
      <c r="M22" s="43">
        <v>-2.4</v>
      </c>
      <c r="N22" s="63"/>
    </row>
    <row r="23" spans="1:14" ht="13.5">
      <c r="A23" s="45" t="s">
        <v>321</v>
      </c>
      <c r="B23" s="41">
        <v>80.9</v>
      </c>
      <c r="C23" s="3">
        <v>-2.5</v>
      </c>
      <c r="D23" s="42">
        <v>79.2</v>
      </c>
      <c r="E23" s="43">
        <v>-2.8</v>
      </c>
      <c r="F23" s="44">
        <v>77.3</v>
      </c>
      <c r="G23" s="3">
        <v>-5.8</v>
      </c>
      <c r="H23" s="42">
        <v>74.8</v>
      </c>
      <c r="I23" s="43">
        <v>-6.5</v>
      </c>
      <c r="J23" s="44">
        <v>85.4</v>
      </c>
      <c r="K23" s="3">
        <v>-1.6</v>
      </c>
      <c r="L23" s="41">
        <v>82</v>
      </c>
      <c r="M23" s="43">
        <v>-1.7</v>
      </c>
      <c r="N23" s="63"/>
    </row>
    <row r="24" spans="1:14" ht="13.5">
      <c r="A24" s="45" t="s">
        <v>322</v>
      </c>
      <c r="B24" s="41">
        <v>130</v>
      </c>
      <c r="C24" s="3">
        <v>-7</v>
      </c>
      <c r="D24" s="42">
        <v>137.1</v>
      </c>
      <c r="E24" s="43">
        <v>-9.7</v>
      </c>
      <c r="F24" s="44">
        <v>119</v>
      </c>
      <c r="G24" s="3">
        <v>-13.8</v>
      </c>
      <c r="H24" s="42">
        <v>121.6</v>
      </c>
      <c r="I24" s="43">
        <v>-16.2</v>
      </c>
      <c r="J24" s="44">
        <v>117.8</v>
      </c>
      <c r="K24" s="3">
        <v>-7.5</v>
      </c>
      <c r="L24" s="41">
        <v>126.9</v>
      </c>
      <c r="M24" s="43">
        <v>-6.9</v>
      </c>
      <c r="N24" s="63"/>
    </row>
    <row r="25" spans="1:14" ht="13.5">
      <c r="A25" s="588" t="s">
        <v>311</v>
      </c>
      <c r="B25" s="589">
        <v>109.5</v>
      </c>
      <c r="C25" s="590">
        <v>-5.6</v>
      </c>
      <c r="D25" s="591">
        <v>108.3</v>
      </c>
      <c r="E25" s="592">
        <v>-6.6</v>
      </c>
      <c r="F25" s="593">
        <v>124.7</v>
      </c>
      <c r="G25" s="590">
        <v>-9.2</v>
      </c>
      <c r="H25" s="591">
        <v>125.8</v>
      </c>
      <c r="I25" s="592">
        <v>-9.7</v>
      </c>
      <c r="J25" s="593">
        <v>117.7</v>
      </c>
      <c r="K25" s="590">
        <v>-8.8</v>
      </c>
      <c r="L25" s="589">
        <v>103.5</v>
      </c>
      <c r="M25" s="592">
        <v>-4.5</v>
      </c>
      <c r="N25" s="63"/>
    </row>
    <row r="26" spans="1:14" ht="13.5">
      <c r="A26" s="567" t="s">
        <v>119</v>
      </c>
      <c r="B26" s="568"/>
      <c r="C26" s="47"/>
      <c r="D26" s="569"/>
      <c r="E26" s="570"/>
      <c r="F26" s="571"/>
      <c r="G26" s="572"/>
      <c r="H26" s="569"/>
      <c r="I26" s="570"/>
      <c r="J26" s="571"/>
      <c r="K26" s="572"/>
      <c r="L26" s="573"/>
      <c r="M26" s="570"/>
      <c r="N26" s="63"/>
    </row>
    <row r="27" spans="1:14" ht="13.5">
      <c r="A27" s="565" t="s">
        <v>306</v>
      </c>
      <c r="B27" s="44">
        <v>100</v>
      </c>
      <c r="C27" s="3">
        <v>0.3</v>
      </c>
      <c r="D27" s="42">
        <v>100</v>
      </c>
      <c r="E27" s="43">
        <v>0.7</v>
      </c>
      <c r="F27" s="44">
        <v>100</v>
      </c>
      <c r="G27" s="3">
        <v>0.3</v>
      </c>
      <c r="H27" s="42">
        <v>100</v>
      </c>
      <c r="I27" s="43">
        <v>0.1</v>
      </c>
      <c r="J27" s="44">
        <v>100</v>
      </c>
      <c r="K27" s="3">
        <v>1.2</v>
      </c>
      <c r="L27" s="41">
        <v>100</v>
      </c>
      <c r="M27" s="43">
        <v>0.5</v>
      </c>
      <c r="N27" s="63"/>
    </row>
    <row r="28" spans="1:14" ht="13.5">
      <c r="A28" s="50" t="s">
        <v>307</v>
      </c>
      <c r="B28" s="44">
        <v>99.9</v>
      </c>
      <c r="C28" s="3">
        <v>0</v>
      </c>
      <c r="D28" s="42">
        <v>100.6</v>
      </c>
      <c r="E28" s="43">
        <v>0.6</v>
      </c>
      <c r="F28" s="44">
        <v>100.6</v>
      </c>
      <c r="G28" s="3">
        <v>0.7</v>
      </c>
      <c r="H28" s="42">
        <v>100.7</v>
      </c>
      <c r="I28" s="43">
        <v>0.7</v>
      </c>
      <c r="J28" s="44">
        <v>100.3</v>
      </c>
      <c r="K28" s="3">
        <v>0.3</v>
      </c>
      <c r="L28" s="41">
        <v>99.5</v>
      </c>
      <c r="M28" s="43">
        <v>-0.5</v>
      </c>
      <c r="N28" s="63"/>
    </row>
    <row r="29" spans="1:14" ht="13.5">
      <c r="A29" s="50" t="s">
        <v>308</v>
      </c>
      <c r="B29" s="44">
        <v>99.4</v>
      </c>
      <c r="C29" s="3">
        <v>-0.5</v>
      </c>
      <c r="D29" s="42">
        <v>100.6</v>
      </c>
      <c r="E29" s="43">
        <v>0</v>
      </c>
      <c r="F29" s="44">
        <v>100.7</v>
      </c>
      <c r="G29" s="3">
        <v>0.1</v>
      </c>
      <c r="H29" s="42">
        <v>100.8</v>
      </c>
      <c r="I29" s="43">
        <v>0.1</v>
      </c>
      <c r="J29" s="44">
        <v>100.2</v>
      </c>
      <c r="K29" s="3">
        <v>-0.1</v>
      </c>
      <c r="L29" s="41">
        <v>98.6</v>
      </c>
      <c r="M29" s="43">
        <v>-0.9</v>
      </c>
      <c r="N29" s="63"/>
    </row>
    <row r="30" spans="1:14" ht="13.5">
      <c r="A30" s="574" t="s">
        <v>309</v>
      </c>
      <c r="B30" s="606">
        <v>99.2</v>
      </c>
      <c r="C30" s="607">
        <v>-0.2</v>
      </c>
      <c r="D30" s="608">
        <v>99.8</v>
      </c>
      <c r="E30" s="609">
        <v>-0.8</v>
      </c>
      <c r="F30" s="610">
        <v>101.1</v>
      </c>
      <c r="G30" s="607">
        <v>0.4</v>
      </c>
      <c r="H30" s="608">
        <v>100.7</v>
      </c>
      <c r="I30" s="609">
        <v>-0.1</v>
      </c>
      <c r="J30" s="610">
        <v>101.2</v>
      </c>
      <c r="K30" s="607">
        <v>1</v>
      </c>
      <c r="L30" s="606">
        <v>97.7</v>
      </c>
      <c r="M30" s="609">
        <v>-0.9</v>
      </c>
      <c r="N30" s="63"/>
    </row>
    <row r="31" spans="1:14" ht="13.5">
      <c r="A31" s="566" t="s">
        <v>310</v>
      </c>
      <c r="B31" s="611">
        <v>99.3</v>
      </c>
      <c r="C31" s="612">
        <v>-0.4</v>
      </c>
      <c r="D31" s="613">
        <v>99.8</v>
      </c>
      <c r="E31" s="614">
        <v>-0.9</v>
      </c>
      <c r="F31" s="615">
        <v>102</v>
      </c>
      <c r="G31" s="612">
        <v>0.7</v>
      </c>
      <c r="H31" s="613">
        <v>101.3</v>
      </c>
      <c r="I31" s="614">
        <v>-0.1</v>
      </c>
      <c r="J31" s="615">
        <v>101</v>
      </c>
      <c r="K31" s="612">
        <v>0.8</v>
      </c>
      <c r="L31" s="611">
        <v>97.7</v>
      </c>
      <c r="M31" s="614">
        <v>-1.6</v>
      </c>
      <c r="N31" s="63"/>
    </row>
    <row r="32" spans="1:14" ht="13.5">
      <c r="A32" s="45" t="s">
        <v>311</v>
      </c>
      <c r="B32" s="41">
        <v>99.5</v>
      </c>
      <c r="C32" s="3">
        <v>0</v>
      </c>
      <c r="D32" s="42">
        <v>99.9</v>
      </c>
      <c r="E32" s="43">
        <v>-0.7</v>
      </c>
      <c r="F32" s="44">
        <v>102.1</v>
      </c>
      <c r="G32" s="3">
        <v>1</v>
      </c>
      <c r="H32" s="42">
        <v>101.5</v>
      </c>
      <c r="I32" s="43">
        <v>0.5</v>
      </c>
      <c r="J32" s="44">
        <v>101.4</v>
      </c>
      <c r="K32" s="3">
        <v>1</v>
      </c>
      <c r="L32" s="41">
        <v>97.8</v>
      </c>
      <c r="M32" s="43">
        <v>-1</v>
      </c>
      <c r="N32" s="63"/>
    </row>
    <row r="33" spans="1:14" ht="13.5">
      <c r="A33" s="45" t="s">
        <v>312</v>
      </c>
      <c r="B33" s="41">
        <v>98.7</v>
      </c>
      <c r="C33" s="3">
        <v>-0.2</v>
      </c>
      <c r="D33" s="42">
        <v>99.2</v>
      </c>
      <c r="E33" s="43">
        <v>-0.8</v>
      </c>
      <c r="F33" s="44">
        <v>100.4</v>
      </c>
      <c r="G33" s="3">
        <v>0.3</v>
      </c>
      <c r="H33" s="42">
        <v>100.1</v>
      </c>
      <c r="I33" s="43">
        <v>-0.2</v>
      </c>
      <c r="J33" s="44">
        <v>101.6</v>
      </c>
      <c r="K33" s="3">
        <v>1.2</v>
      </c>
      <c r="L33" s="41">
        <v>96.9</v>
      </c>
      <c r="M33" s="43">
        <v>-1.1</v>
      </c>
      <c r="N33" s="63"/>
    </row>
    <row r="34" spans="1:14" ht="13.5">
      <c r="A34" s="45" t="s">
        <v>313</v>
      </c>
      <c r="B34" s="41">
        <v>98.8</v>
      </c>
      <c r="C34" s="3">
        <v>-0.3</v>
      </c>
      <c r="D34" s="42">
        <v>99.2</v>
      </c>
      <c r="E34" s="43">
        <v>-1</v>
      </c>
      <c r="F34" s="44">
        <v>101.2</v>
      </c>
      <c r="G34" s="3">
        <v>0</v>
      </c>
      <c r="H34" s="42">
        <v>100.6</v>
      </c>
      <c r="I34" s="43">
        <v>-0.6</v>
      </c>
      <c r="J34" s="44">
        <v>100.9</v>
      </c>
      <c r="K34" s="3">
        <v>0.8</v>
      </c>
      <c r="L34" s="41">
        <v>97.1</v>
      </c>
      <c r="M34" s="43">
        <v>-0.9</v>
      </c>
      <c r="N34" s="63"/>
    </row>
    <row r="35" spans="1:14" ht="13.5">
      <c r="A35" s="45" t="s">
        <v>314</v>
      </c>
      <c r="B35" s="41">
        <v>99.1</v>
      </c>
      <c r="C35" s="3">
        <v>-0.5</v>
      </c>
      <c r="D35" s="42">
        <v>99.5</v>
      </c>
      <c r="E35" s="43">
        <v>-1.2</v>
      </c>
      <c r="F35" s="44">
        <v>101.5</v>
      </c>
      <c r="G35" s="3">
        <v>0</v>
      </c>
      <c r="H35" s="42">
        <v>101</v>
      </c>
      <c r="I35" s="43">
        <v>-0.5</v>
      </c>
      <c r="J35" s="44">
        <v>100.4</v>
      </c>
      <c r="K35" s="3">
        <v>0</v>
      </c>
      <c r="L35" s="41">
        <v>97.4</v>
      </c>
      <c r="M35" s="43">
        <v>-1.3</v>
      </c>
      <c r="N35" s="63"/>
    </row>
    <row r="36" spans="1:14" ht="13.5">
      <c r="A36" s="45" t="s">
        <v>315</v>
      </c>
      <c r="B36" s="41">
        <v>98.7</v>
      </c>
      <c r="C36" s="3">
        <v>-1.1</v>
      </c>
      <c r="D36" s="42">
        <v>99</v>
      </c>
      <c r="E36" s="43">
        <v>-1.8</v>
      </c>
      <c r="F36" s="44">
        <v>100.6</v>
      </c>
      <c r="G36" s="3">
        <v>-1.7</v>
      </c>
      <c r="H36" s="42">
        <v>99.9</v>
      </c>
      <c r="I36" s="43">
        <v>-2.3</v>
      </c>
      <c r="J36" s="44">
        <v>100.8</v>
      </c>
      <c r="K36" s="3">
        <v>0.2</v>
      </c>
      <c r="L36" s="41">
        <v>97.5</v>
      </c>
      <c r="M36" s="43">
        <v>-1.4</v>
      </c>
      <c r="N36" s="63"/>
    </row>
    <row r="37" spans="1:14" ht="13.5">
      <c r="A37" s="45" t="s">
        <v>316</v>
      </c>
      <c r="B37" s="41">
        <v>98.3</v>
      </c>
      <c r="C37" s="3">
        <v>-1.5</v>
      </c>
      <c r="D37" s="42">
        <v>98.4</v>
      </c>
      <c r="E37" s="43">
        <v>-2.4</v>
      </c>
      <c r="F37" s="44">
        <v>99.1</v>
      </c>
      <c r="G37" s="3">
        <v>-2.7</v>
      </c>
      <c r="H37" s="42">
        <v>98.1</v>
      </c>
      <c r="I37" s="43">
        <v>-3.4</v>
      </c>
      <c r="J37" s="44">
        <v>100.8</v>
      </c>
      <c r="K37" s="3">
        <v>-0.3</v>
      </c>
      <c r="L37" s="41">
        <v>96.8</v>
      </c>
      <c r="M37" s="43">
        <v>-1.5</v>
      </c>
      <c r="N37" s="63"/>
    </row>
    <row r="38" spans="1:14" ht="13.5">
      <c r="A38" s="45" t="s">
        <v>317</v>
      </c>
      <c r="B38" s="41">
        <v>97</v>
      </c>
      <c r="C38" s="3">
        <v>-1.7</v>
      </c>
      <c r="D38" s="42">
        <v>97.1</v>
      </c>
      <c r="E38" s="43">
        <v>-2.7</v>
      </c>
      <c r="F38" s="44">
        <v>95.9</v>
      </c>
      <c r="G38" s="3">
        <v>-3.7</v>
      </c>
      <c r="H38" s="42">
        <v>95</v>
      </c>
      <c r="I38" s="43">
        <v>-4.8</v>
      </c>
      <c r="J38" s="44">
        <v>99.6</v>
      </c>
      <c r="K38" s="3">
        <v>-1.4</v>
      </c>
      <c r="L38" s="41">
        <v>95.7</v>
      </c>
      <c r="M38" s="43">
        <v>-2.1</v>
      </c>
      <c r="N38" s="63"/>
    </row>
    <row r="39" spans="1:14" ht="13.5">
      <c r="A39" s="45" t="s">
        <v>318</v>
      </c>
      <c r="B39" s="41">
        <v>97.3</v>
      </c>
      <c r="C39" s="3">
        <v>-2.3</v>
      </c>
      <c r="D39" s="42">
        <v>97.5</v>
      </c>
      <c r="E39" s="43">
        <v>-3</v>
      </c>
      <c r="F39" s="44">
        <v>96.1</v>
      </c>
      <c r="G39" s="3">
        <v>-5.8</v>
      </c>
      <c r="H39" s="42">
        <v>94.7</v>
      </c>
      <c r="I39" s="43">
        <v>-6.9</v>
      </c>
      <c r="J39" s="44">
        <v>100.9</v>
      </c>
      <c r="K39" s="3">
        <v>-0.2</v>
      </c>
      <c r="L39" s="41">
        <v>95.8</v>
      </c>
      <c r="M39" s="43">
        <v>-2.5</v>
      </c>
      <c r="N39" s="63"/>
    </row>
    <row r="40" spans="1:14" ht="13.5">
      <c r="A40" s="45" t="s">
        <v>319</v>
      </c>
      <c r="B40" s="41">
        <v>97.1</v>
      </c>
      <c r="C40" s="3">
        <v>-2.9</v>
      </c>
      <c r="D40" s="42">
        <v>97.1</v>
      </c>
      <c r="E40" s="43">
        <v>-3.8</v>
      </c>
      <c r="F40" s="44">
        <v>95.6</v>
      </c>
      <c r="G40" s="3">
        <v>-6.4</v>
      </c>
      <c r="H40" s="42">
        <v>94.5</v>
      </c>
      <c r="I40" s="43">
        <v>-7.3</v>
      </c>
      <c r="J40" s="44">
        <v>99</v>
      </c>
      <c r="K40" s="3">
        <v>-2.5</v>
      </c>
      <c r="L40" s="41">
        <v>96.8</v>
      </c>
      <c r="M40" s="43">
        <v>-1.5</v>
      </c>
      <c r="N40" s="63"/>
    </row>
    <row r="41" spans="1:14" ht="13.5">
      <c r="A41" s="45" t="s">
        <v>320</v>
      </c>
      <c r="B41" s="41">
        <v>98</v>
      </c>
      <c r="C41" s="3">
        <v>-2.6</v>
      </c>
      <c r="D41" s="42">
        <v>98</v>
      </c>
      <c r="E41" s="43">
        <v>-3.4</v>
      </c>
      <c r="F41" s="44">
        <v>96.4</v>
      </c>
      <c r="G41" s="3">
        <v>-5.8</v>
      </c>
      <c r="H41" s="42">
        <v>95.2</v>
      </c>
      <c r="I41" s="43">
        <v>-6.6</v>
      </c>
      <c r="J41" s="44">
        <v>101</v>
      </c>
      <c r="K41" s="3">
        <v>-1.4</v>
      </c>
      <c r="L41" s="41">
        <v>97.5</v>
      </c>
      <c r="M41" s="43">
        <v>-1.5</v>
      </c>
      <c r="N41" s="63"/>
    </row>
    <row r="42" spans="1:14" ht="13.5">
      <c r="A42" s="45" t="s">
        <v>321</v>
      </c>
      <c r="B42" s="41">
        <v>96.4</v>
      </c>
      <c r="C42" s="3">
        <v>-2.6</v>
      </c>
      <c r="D42" s="42">
        <v>96.4</v>
      </c>
      <c r="E42" s="43">
        <v>-3.2</v>
      </c>
      <c r="F42" s="44">
        <v>94.8</v>
      </c>
      <c r="G42" s="3">
        <v>-5.7</v>
      </c>
      <c r="H42" s="42">
        <v>93.9</v>
      </c>
      <c r="I42" s="43">
        <v>-6.2</v>
      </c>
      <c r="J42" s="44">
        <v>99.7</v>
      </c>
      <c r="K42" s="3">
        <v>-1.7</v>
      </c>
      <c r="L42" s="41">
        <v>95.7</v>
      </c>
      <c r="M42" s="43">
        <v>-1.7</v>
      </c>
      <c r="N42" s="63"/>
    </row>
    <row r="43" spans="1:14" ht="13.5">
      <c r="A43" s="45" t="s">
        <v>322</v>
      </c>
      <c r="B43" s="41">
        <v>97.2</v>
      </c>
      <c r="C43" s="3">
        <v>-2.1</v>
      </c>
      <c r="D43" s="42">
        <v>97.1</v>
      </c>
      <c r="E43" s="43">
        <v>-2.7</v>
      </c>
      <c r="F43" s="44">
        <v>96.5</v>
      </c>
      <c r="G43" s="3">
        <v>-5.4</v>
      </c>
      <c r="H43" s="42">
        <v>95.4</v>
      </c>
      <c r="I43" s="43">
        <v>-5.8</v>
      </c>
      <c r="J43" s="44">
        <v>99.6</v>
      </c>
      <c r="K43" s="3">
        <v>-1.4</v>
      </c>
      <c r="L43" s="41">
        <v>97.6</v>
      </c>
      <c r="M43" s="43">
        <v>-0.1</v>
      </c>
      <c r="N43" s="63"/>
    </row>
    <row r="44" spans="1:14" ht="13.5">
      <c r="A44" s="594" t="s">
        <v>311</v>
      </c>
      <c r="B44" s="589">
        <v>97</v>
      </c>
      <c r="C44" s="590">
        <v>-2.5</v>
      </c>
      <c r="D44" s="591">
        <v>97.1</v>
      </c>
      <c r="E44" s="592">
        <v>-2.8</v>
      </c>
      <c r="F44" s="593">
        <v>96.7</v>
      </c>
      <c r="G44" s="590">
        <v>-5.3</v>
      </c>
      <c r="H44" s="591">
        <v>95.9</v>
      </c>
      <c r="I44" s="592">
        <v>-5.5</v>
      </c>
      <c r="J44" s="593">
        <v>99</v>
      </c>
      <c r="K44" s="590">
        <v>-2.4</v>
      </c>
      <c r="L44" s="589">
        <v>96.2</v>
      </c>
      <c r="M44" s="592">
        <v>-1.6</v>
      </c>
      <c r="N44" s="63"/>
    </row>
    <row r="45" spans="1:14" ht="13.5">
      <c r="A45" s="564" t="s">
        <v>120</v>
      </c>
      <c r="B45" s="568"/>
      <c r="C45" s="47"/>
      <c r="D45" s="569"/>
      <c r="E45" s="570"/>
      <c r="F45" s="571"/>
      <c r="G45" s="572"/>
      <c r="H45" s="569"/>
      <c r="I45" s="570"/>
      <c r="J45" s="571"/>
      <c r="K45" s="572"/>
      <c r="L45" s="573"/>
      <c r="M45" s="570"/>
      <c r="N45" s="63"/>
    </row>
    <row r="46" spans="1:14" ht="13.5">
      <c r="A46" s="565" t="s">
        <v>306</v>
      </c>
      <c r="B46" s="44">
        <v>100</v>
      </c>
      <c r="C46" s="3">
        <v>0.2</v>
      </c>
      <c r="D46" s="42">
        <v>100</v>
      </c>
      <c r="E46" s="43">
        <v>0.6</v>
      </c>
      <c r="F46" s="44">
        <v>100</v>
      </c>
      <c r="G46" s="3">
        <v>0.4</v>
      </c>
      <c r="H46" s="42">
        <v>100</v>
      </c>
      <c r="I46" s="43">
        <v>0.1</v>
      </c>
      <c r="J46" s="44">
        <v>100</v>
      </c>
      <c r="K46" s="3">
        <v>1.1</v>
      </c>
      <c r="L46" s="41">
        <v>100</v>
      </c>
      <c r="M46" s="43">
        <v>0.5</v>
      </c>
      <c r="N46" s="63"/>
    </row>
    <row r="47" spans="1:14" ht="13.5">
      <c r="A47" s="50" t="s">
        <v>307</v>
      </c>
      <c r="B47" s="44">
        <v>99.7</v>
      </c>
      <c r="C47" s="3">
        <v>-0.3</v>
      </c>
      <c r="D47" s="42">
        <v>100.4</v>
      </c>
      <c r="E47" s="43">
        <v>0.5</v>
      </c>
      <c r="F47" s="44">
        <v>100.2</v>
      </c>
      <c r="G47" s="3">
        <v>0.2</v>
      </c>
      <c r="H47" s="42">
        <v>100.4</v>
      </c>
      <c r="I47" s="43">
        <v>0.4</v>
      </c>
      <c r="J47" s="44">
        <v>100.1</v>
      </c>
      <c r="K47" s="3">
        <v>0.1</v>
      </c>
      <c r="L47" s="41">
        <v>99.1</v>
      </c>
      <c r="M47" s="43">
        <v>-0.9</v>
      </c>
      <c r="N47" s="63"/>
    </row>
    <row r="48" spans="1:14" ht="13.5">
      <c r="A48" s="50" t="s">
        <v>308</v>
      </c>
      <c r="B48" s="44">
        <v>99.2</v>
      </c>
      <c r="C48" s="3">
        <v>-0.5</v>
      </c>
      <c r="D48" s="42">
        <v>100.4</v>
      </c>
      <c r="E48" s="43">
        <v>0</v>
      </c>
      <c r="F48" s="44">
        <v>100.4</v>
      </c>
      <c r="G48" s="3">
        <v>0.2</v>
      </c>
      <c r="H48" s="42">
        <v>100.6</v>
      </c>
      <c r="I48" s="43">
        <v>0.2</v>
      </c>
      <c r="J48" s="44">
        <v>99.9</v>
      </c>
      <c r="K48" s="3">
        <v>-0.2</v>
      </c>
      <c r="L48" s="41">
        <v>98.1</v>
      </c>
      <c r="M48" s="43">
        <v>-1</v>
      </c>
      <c r="N48" s="63"/>
    </row>
    <row r="49" spans="1:14" ht="13.5">
      <c r="A49" s="50" t="s">
        <v>309</v>
      </c>
      <c r="B49" s="606">
        <v>99.1</v>
      </c>
      <c r="C49" s="607">
        <v>-0.1</v>
      </c>
      <c r="D49" s="608">
        <v>99.9</v>
      </c>
      <c r="E49" s="609">
        <v>-0.5</v>
      </c>
      <c r="F49" s="610">
        <v>101.6</v>
      </c>
      <c r="G49" s="607">
        <v>1.2</v>
      </c>
      <c r="H49" s="608">
        <v>101.1</v>
      </c>
      <c r="I49" s="609">
        <v>0.5</v>
      </c>
      <c r="J49" s="610">
        <v>100.8</v>
      </c>
      <c r="K49" s="607">
        <v>0.9</v>
      </c>
      <c r="L49" s="606">
        <v>97.3</v>
      </c>
      <c r="M49" s="609">
        <v>-0.8</v>
      </c>
      <c r="N49" s="63"/>
    </row>
    <row r="50" spans="1:14" ht="13.5">
      <c r="A50" s="566" t="s">
        <v>310</v>
      </c>
      <c r="B50" s="611">
        <v>99.2</v>
      </c>
      <c r="C50" s="612">
        <v>-0.5</v>
      </c>
      <c r="D50" s="613">
        <v>100</v>
      </c>
      <c r="E50" s="614">
        <v>-0.7</v>
      </c>
      <c r="F50" s="615">
        <v>102.2</v>
      </c>
      <c r="G50" s="612">
        <v>1</v>
      </c>
      <c r="H50" s="613">
        <v>101.4</v>
      </c>
      <c r="I50" s="614">
        <v>0.1</v>
      </c>
      <c r="J50" s="615">
        <v>100.8</v>
      </c>
      <c r="K50" s="612">
        <v>0.7</v>
      </c>
      <c r="L50" s="611">
        <v>97.4</v>
      </c>
      <c r="M50" s="614">
        <v>-1.5</v>
      </c>
      <c r="N50" s="63"/>
    </row>
    <row r="51" spans="1:14" ht="13.5">
      <c r="A51" s="45" t="s">
        <v>311</v>
      </c>
      <c r="B51" s="41">
        <v>99.4</v>
      </c>
      <c r="C51" s="3">
        <v>0</v>
      </c>
      <c r="D51" s="42">
        <v>100</v>
      </c>
      <c r="E51" s="43">
        <v>-0.6</v>
      </c>
      <c r="F51" s="44">
        <v>102.3</v>
      </c>
      <c r="G51" s="3">
        <v>1.4</v>
      </c>
      <c r="H51" s="42">
        <v>101.6</v>
      </c>
      <c r="I51" s="43">
        <v>0.7</v>
      </c>
      <c r="J51" s="44">
        <v>101.1</v>
      </c>
      <c r="K51" s="3">
        <v>0.8</v>
      </c>
      <c r="L51" s="41">
        <v>97.3</v>
      </c>
      <c r="M51" s="43">
        <v>-1</v>
      </c>
      <c r="N51" s="63"/>
    </row>
    <row r="52" spans="1:14" ht="13.5">
      <c r="A52" s="45" t="s">
        <v>312</v>
      </c>
      <c r="B52" s="41">
        <v>98.7</v>
      </c>
      <c r="C52" s="3">
        <v>-0.1</v>
      </c>
      <c r="D52" s="42">
        <v>99.5</v>
      </c>
      <c r="E52" s="43">
        <v>-0.5</v>
      </c>
      <c r="F52" s="44">
        <v>101</v>
      </c>
      <c r="G52" s="3">
        <v>0.9</v>
      </c>
      <c r="H52" s="42">
        <v>100.7</v>
      </c>
      <c r="I52" s="43">
        <v>0.4</v>
      </c>
      <c r="J52" s="44">
        <v>101.3</v>
      </c>
      <c r="K52" s="3">
        <v>1.1</v>
      </c>
      <c r="L52" s="41">
        <v>96.6</v>
      </c>
      <c r="M52" s="43">
        <v>-1.1</v>
      </c>
      <c r="N52" s="63"/>
    </row>
    <row r="53" spans="1:14" ht="13.5">
      <c r="A53" s="45" t="s">
        <v>313</v>
      </c>
      <c r="B53" s="41">
        <v>98.9</v>
      </c>
      <c r="C53" s="3">
        <v>-0.1</v>
      </c>
      <c r="D53" s="42">
        <v>99.6</v>
      </c>
      <c r="E53" s="43">
        <v>-0.6</v>
      </c>
      <c r="F53" s="44">
        <v>101.8</v>
      </c>
      <c r="G53" s="3">
        <v>0.8</v>
      </c>
      <c r="H53" s="42">
        <v>101.2</v>
      </c>
      <c r="I53" s="43">
        <v>0.2</v>
      </c>
      <c r="J53" s="44">
        <v>100.7</v>
      </c>
      <c r="K53" s="3">
        <v>0.7</v>
      </c>
      <c r="L53" s="41">
        <v>96.8</v>
      </c>
      <c r="M53" s="43">
        <v>-0.9</v>
      </c>
      <c r="N53" s="63"/>
    </row>
    <row r="54" spans="1:14" ht="13.5">
      <c r="A54" s="45" t="s">
        <v>314</v>
      </c>
      <c r="B54" s="41">
        <v>99</v>
      </c>
      <c r="C54" s="3">
        <v>-0.2</v>
      </c>
      <c r="D54" s="42">
        <v>99.7</v>
      </c>
      <c r="E54" s="43">
        <v>-0.7</v>
      </c>
      <c r="F54" s="44">
        <v>102</v>
      </c>
      <c r="G54" s="3">
        <v>1.1</v>
      </c>
      <c r="H54" s="42">
        <v>101.5</v>
      </c>
      <c r="I54" s="43">
        <v>0.6</v>
      </c>
      <c r="J54" s="44">
        <v>99.9</v>
      </c>
      <c r="K54" s="3">
        <v>-0.3</v>
      </c>
      <c r="L54" s="41">
        <v>97.1</v>
      </c>
      <c r="M54" s="43">
        <v>-1.3</v>
      </c>
      <c r="N54" s="63"/>
    </row>
    <row r="55" spans="1:14" ht="13.5">
      <c r="A55" s="45" t="s">
        <v>315</v>
      </c>
      <c r="B55" s="41">
        <v>98.7</v>
      </c>
      <c r="C55" s="3">
        <v>-0.6</v>
      </c>
      <c r="D55" s="42">
        <v>99.3</v>
      </c>
      <c r="E55" s="43">
        <v>-1</v>
      </c>
      <c r="F55" s="44">
        <v>101.9</v>
      </c>
      <c r="G55" s="3">
        <v>0.4</v>
      </c>
      <c r="H55" s="42">
        <v>101.2</v>
      </c>
      <c r="I55" s="43">
        <v>-0.2</v>
      </c>
      <c r="J55" s="44">
        <v>100.3</v>
      </c>
      <c r="K55" s="3">
        <v>0.2</v>
      </c>
      <c r="L55" s="41">
        <v>97.1</v>
      </c>
      <c r="M55" s="43">
        <v>-1.4</v>
      </c>
      <c r="N55" s="63"/>
    </row>
    <row r="56" spans="1:14" ht="13.5">
      <c r="A56" s="45" t="s">
        <v>316</v>
      </c>
      <c r="B56" s="41">
        <v>98.7</v>
      </c>
      <c r="C56" s="3">
        <v>-0.6</v>
      </c>
      <c r="D56" s="42">
        <v>99.1</v>
      </c>
      <c r="E56" s="43">
        <v>-1.2</v>
      </c>
      <c r="F56" s="44">
        <v>101.8</v>
      </c>
      <c r="G56" s="3">
        <v>0.6</v>
      </c>
      <c r="H56" s="42">
        <v>101.1</v>
      </c>
      <c r="I56" s="43">
        <v>0</v>
      </c>
      <c r="J56" s="44">
        <v>100.3</v>
      </c>
      <c r="K56" s="3">
        <v>-0.3</v>
      </c>
      <c r="L56" s="41">
        <v>96.7</v>
      </c>
      <c r="M56" s="43">
        <v>-1.2</v>
      </c>
      <c r="N56" s="63"/>
    </row>
    <row r="57" spans="1:14" ht="13.5">
      <c r="A57" s="45" t="s">
        <v>317</v>
      </c>
      <c r="B57" s="41">
        <v>97.6</v>
      </c>
      <c r="C57" s="3">
        <v>-0.9</v>
      </c>
      <c r="D57" s="42">
        <v>98.1</v>
      </c>
      <c r="E57" s="43">
        <v>-1.6</v>
      </c>
      <c r="F57" s="44">
        <v>100.2</v>
      </c>
      <c r="G57" s="3">
        <v>0.2</v>
      </c>
      <c r="H57" s="42">
        <v>99.9</v>
      </c>
      <c r="I57" s="43">
        <v>-0.3</v>
      </c>
      <c r="J57" s="44">
        <v>99.1</v>
      </c>
      <c r="K57" s="3">
        <v>-1.5</v>
      </c>
      <c r="L57" s="41">
        <v>95.5</v>
      </c>
      <c r="M57" s="43">
        <v>-2.1</v>
      </c>
      <c r="N57" s="63"/>
    </row>
    <row r="58" spans="1:14" ht="13.5">
      <c r="A58" s="45" t="s">
        <v>318</v>
      </c>
      <c r="B58" s="41">
        <v>98.2</v>
      </c>
      <c r="C58" s="3">
        <v>-1</v>
      </c>
      <c r="D58" s="42">
        <v>98.9</v>
      </c>
      <c r="E58" s="43">
        <v>-1.4</v>
      </c>
      <c r="F58" s="44">
        <v>100.8</v>
      </c>
      <c r="G58" s="3">
        <v>-0.8</v>
      </c>
      <c r="H58" s="42">
        <v>100.1</v>
      </c>
      <c r="I58" s="43">
        <v>-1.1</v>
      </c>
      <c r="J58" s="44">
        <v>101</v>
      </c>
      <c r="K58" s="3">
        <v>0.2</v>
      </c>
      <c r="L58" s="41">
        <v>95.7</v>
      </c>
      <c r="M58" s="43">
        <v>-2.1</v>
      </c>
      <c r="N58" s="63"/>
    </row>
    <row r="59" spans="1:14" ht="13.5">
      <c r="A59" s="45" t="s">
        <v>319</v>
      </c>
      <c r="B59" s="41">
        <v>98</v>
      </c>
      <c r="C59" s="3">
        <v>-1.4</v>
      </c>
      <c r="D59" s="42">
        <v>98.6</v>
      </c>
      <c r="E59" s="43">
        <v>-1.9</v>
      </c>
      <c r="F59" s="44">
        <v>100.3</v>
      </c>
      <c r="G59" s="3">
        <v>-1.1</v>
      </c>
      <c r="H59" s="42">
        <v>99.9</v>
      </c>
      <c r="I59" s="43">
        <v>-1.2</v>
      </c>
      <c r="J59" s="44">
        <v>98.8</v>
      </c>
      <c r="K59" s="3">
        <v>-2.1</v>
      </c>
      <c r="L59" s="41">
        <v>96.6</v>
      </c>
      <c r="M59" s="43">
        <v>-0.9</v>
      </c>
      <c r="N59" s="63"/>
    </row>
    <row r="60" spans="1:14" ht="13.5">
      <c r="A60" s="45" t="s">
        <v>320</v>
      </c>
      <c r="B60" s="41">
        <v>98.8</v>
      </c>
      <c r="C60" s="3">
        <v>-1.3</v>
      </c>
      <c r="D60" s="42">
        <v>99.3</v>
      </c>
      <c r="E60" s="43">
        <v>-1.8</v>
      </c>
      <c r="F60" s="44">
        <v>101.1</v>
      </c>
      <c r="G60" s="3">
        <v>-1.1</v>
      </c>
      <c r="H60" s="42">
        <v>100.5</v>
      </c>
      <c r="I60" s="43">
        <v>-1.2</v>
      </c>
      <c r="J60" s="44">
        <v>100.6</v>
      </c>
      <c r="K60" s="3">
        <v>-1.1</v>
      </c>
      <c r="L60" s="41">
        <v>97.4</v>
      </c>
      <c r="M60" s="43">
        <v>-0.9</v>
      </c>
      <c r="N60" s="63"/>
    </row>
    <row r="61" spans="1:14" ht="13.5">
      <c r="A61" s="45" t="s">
        <v>321</v>
      </c>
      <c r="B61" s="41">
        <v>97.3</v>
      </c>
      <c r="C61" s="3">
        <v>-1.6</v>
      </c>
      <c r="D61" s="42">
        <v>97.9</v>
      </c>
      <c r="E61" s="43">
        <v>-1.7</v>
      </c>
      <c r="F61" s="44">
        <v>99.4</v>
      </c>
      <c r="G61" s="3">
        <v>-1.5</v>
      </c>
      <c r="H61" s="42">
        <v>98.9</v>
      </c>
      <c r="I61" s="43">
        <v>-1.6</v>
      </c>
      <c r="J61" s="44">
        <v>99.7</v>
      </c>
      <c r="K61" s="3">
        <v>-1.3</v>
      </c>
      <c r="L61" s="41">
        <v>95.8</v>
      </c>
      <c r="M61" s="43">
        <v>-1.2</v>
      </c>
      <c r="N61" s="63"/>
    </row>
    <row r="62" spans="1:14" ht="13.5">
      <c r="A62" s="45" t="s">
        <v>322</v>
      </c>
      <c r="B62" s="41">
        <v>98.3</v>
      </c>
      <c r="C62" s="3">
        <v>-0.9</v>
      </c>
      <c r="D62" s="42">
        <v>98.7</v>
      </c>
      <c r="E62" s="43">
        <v>-1.3</v>
      </c>
      <c r="F62" s="44">
        <v>100.9</v>
      </c>
      <c r="G62" s="3">
        <v>-1.3</v>
      </c>
      <c r="H62" s="42">
        <v>100.2</v>
      </c>
      <c r="I62" s="43">
        <v>-1.2</v>
      </c>
      <c r="J62" s="44">
        <v>99.8</v>
      </c>
      <c r="K62" s="3">
        <v>-1</v>
      </c>
      <c r="L62" s="41">
        <v>97.8</v>
      </c>
      <c r="M62" s="43">
        <v>0.4</v>
      </c>
      <c r="N62" s="63"/>
    </row>
    <row r="63" spans="1:14" ht="13.5">
      <c r="A63" s="588" t="s">
        <v>311</v>
      </c>
      <c r="B63" s="593">
        <v>98</v>
      </c>
      <c r="C63" s="590">
        <v>-1.4</v>
      </c>
      <c r="D63" s="591">
        <v>98.5</v>
      </c>
      <c r="E63" s="592">
        <v>-1.5</v>
      </c>
      <c r="F63" s="593">
        <v>100.4</v>
      </c>
      <c r="G63" s="590">
        <v>-1.9</v>
      </c>
      <c r="H63" s="591">
        <v>99.9</v>
      </c>
      <c r="I63" s="592">
        <v>-1.7</v>
      </c>
      <c r="J63" s="593">
        <v>99.3</v>
      </c>
      <c r="K63" s="590">
        <v>-1.8</v>
      </c>
      <c r="L63" s="589">
        <v>96.4</v>
      </c>
      <c r="M63" s="592">
        <v>-0.9</v>
      </c>
      <c r="N63" s="63"/>
    </row>
    <row r="64" spans="1:13" ht="1.5" customHeight="1">
      <c r="A64" s="28"/>
      <c r="B64" s="28"/>
      <c r="C64" s="28"/>
      <c r="D64" s="28"/>
      <c r="E64" s="28"/>
      <c r="F64" s="28"/>
      <c r="G64" s="28"/>
      <c r="H64" s="28"/>
      <c r="I64" s="28"/>
      <c r="J64" s="28"/>
      <c r="K64" s="28"/>
      <c r="L64" s="28"/>
      <c r="M64" s="28"/>
    </row>
    <row r="65" spans="1:13" ht="13.5">
      <c r="A65" s="63"/>
      <c r="B65" s="63"/>
      <c r="C65" s="63"/>
      <c r="D65" s="63"/>
      <c r="E65" s="63"/>
      <c r="F65" s="63"/>
      <c r="G65" s="63"/>
      <c r="H65" s="63"/>
      <c r="I65" s="63"/>
      <c r="J65" s="63"/>
      <c r="K65" s="63"/>
      <c r="L65" s="63"/>
      <c r="M65" s="63"/>
    </row>
  </sheetData>
  <sheetProtection/>
  <conditionalFormatting sqref="A12:M12">
    <cfRule type="expression" priority="6" dxfId="32" stopIfTrue="1">
      <formula>OR(RIGHT($A12,2)="６月",RIGHT($A12,3)="12月")</formula>
    </cfRule>
  </conditionalFormatting>
  <conditionalFormatting sqref="A13:M24">
    <cfRule type="expression" priority="5" dxfId="32" stopIfTrue="1">
      <formula>OR(TRIM($A13)="６",TRIM($A13)="12")</formula>
    </cfRule>
  </conditionalFormatting>
  <conditionalFormatting sqref="A31:M31">
    <cfRule type="expression" priority="4" dxfId="32" stopIfTrue="1">
      <formula>OR(RIGHT($A31,2)="６月",RIGHT($A31,3)="12月")</formula>
    </cfRule>
  </conditionalFormatting>
  <conditionalFormatting sqref="A32:M43">
    <cfRule type="expression" priority="3" dxfId="32" stopIfTrue="1">
      <formula>OR(TRIM($A32)="６",TRIM($A32)="12")</formula>
    </cfRule>
  </conditionalFormatting>
  <conditionalFormatting sqref="A50:M50">
    <cfRule type="expression" priority="2" dxfId="32" stopIfTrue="1">
      <formula>OR(RIGHT($A50,2)="６月",RIGHT($A50,3)="12月")</formula>
    </cfRule>
  </conditionalFormatting>
  <conditionalFormatting sqref="A51:M62">
    <cfRule type="expression" priority="1" dxfId="32"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M65"/>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13" width="6.69921875" style="2" customWidth="1"/>
    <col min="14" max="16384" width="9" style="2" customWidth="1"/>
  </cols>
  <sheetData>
    <row r="1" ht="18.75">
      <c r="D1" s="5" t="s">
        <v>121</v>
      </c>
    </row>
    <row r="2" spans="1:13" ht="13.5">
      <c r="A2" s="6" t="s">
        <v>114</v>
      </c>
      <c r="B2" s="7"/>
      <c r="C2" s="7"/>
      <c r="D2" s="7"/>
      <c r="E2" s="7"/>
      <c r="F2" s="7"/>
      <c r="G2" s="7"/>
      <c r="H2" s="7"/>
      <c r="I2" s="7"/>
      <c r="J2" s="6"/>
      <c r="K2" s="7"/>
      <c r="L2" s="7"/>
      <c r="M2" s="8" t="s">
        <v>283</v>
      </c>
    </row>
    <row r="3" spans="1:13" ht="13.5">
      <c r="A3" s="9"/>
      <c r="B3" s="561" t="s">
        <v>115</v>
      </c>
      <c r="C3" s="11"/>
      <c r="D3" s="11"/>
      <c r="E3" s="12"/>
      <c r="F3" s="561" t="s">
        <v>6</v>
      </c>
      <c r="G3" s="11"/>
      <c r="H3" s="11"/>
      <c r="I3" s="12"/>
      <c r="J3" s="561" t="s">
        <v>55</v>
      </c>
      <c r="K3" s="12"/>
      <c r="L3" s="561" t="s">
        <v>14</v>
      </c>
      <c r="M3" s="12"/>
    </row>
    <row r="4" spans="1:13" ht="13.5">
      <c r="A4" s="14" t="s">
        <v>116</v>
      </c>
      <c r="B4" s="15"/>
      <c r="C4" s="16"/>
      <c r="D4" s="562" t="s">
        <v>117</v>
      </c>
      <c r="E4" s="18"/>
      <c r="F4" s="15"/>
      <c r="G4" s="16"/>
      <c r="H4" s="562" t="s">
        <v>117</v>
      </c>
      <c r="I4" s="18"/>
      <c r="J4" s="15"/>
      <c r="K4" s="563"/>
      <c r="L4" s="15"/>
      <c r="M4" s="563"/>
    </row>
    <row r="5" spans="1:13" ht="13.5">
      <c r="A5" s="20"/>
      <c r="B5" s="21"/>
      <c r="C5" s="22" t="s">
        <v>49</v>
      </c>
      <c r="D5" s="23"/>
      <c r="E5" s="24" t="s">
        <v>49</v>
      </c>
      <c r="F5" s="25"/>
      <c r="G5" s="22" t="s">
        <v>49</v>
      </c>
      <c r="H5" s="23"/>
      <c r="I5" s="24" t="s">
        <v>49</v>
      </c>
      <c r="J5" s="25"/>
      <c r="K5" s="24" t="s">
        <v>49</v>
      </c>
      <c r="L5" s="25"/>
      <c r="M5" s="24" t="s">
        <v>49</v>
      </c>
    </row>
    <row r="6" spans="1:13" ht="13.5">
      <c r="A6" s="27"/>
      <c r="B6" s="28"/>
      <c r="C6" s="29" t="s">
        <v>51</v>
      </c>
      <c r="D6" s="30"/>
      <c r="E6" s="31" t="s">
        <v>51</v>
      </c>
      <c r="F6" s="28"/>
      <c r="G6" s="29" t="s">
        <v>51</v>
      </c>
      <c r="H6" s="30"/>
      <c r="I6" s="31" t="s">
        <v>51</v>
      </c>
      <c r="J6" s="28"/>
      <c r="K6" s="29" t="s">
        <v>51</v>
      </c>
      <c r="L6" s="32"/>
      <c r="M6" s="31" t="s">
        <v>51</v>
      </c>
    </row>
    <row r="7" spans="1:13" ht="13.5">
      <c r="A7" s="564" t="s">
        <v>122</v>
      </c>
      <c r="B7" s="35"/>
      <c r="C7" s="36"/>
      <c r="D7" s="39"/>
      <c r="E7" s="563"/>
      <c r="F7" s="16"/>
      <c r="G7" s="16"/>
      <c r="H7" s="39"/>
      <c r="I7" s="563"/>
      <c r="J7" s="16"/>
      <c r="K7" s="16"/>
      <c r="L7" s="15"/>
      <c r="M7" s="563"/>
    </row>
    <row r="8" spans="1:13" ht="13.5">
      <c r="A8" s="565" t="s">
        <v>306</v>
      </c>
      <c r="B8" s="44">
        <v>100</v>
      </c>
      <c r="C8" s="3">
        <v>-0.6</v>
      </c>
      <c r="D8" s="42">
        <v>100</v>
      </c>
      <c r="E8" s="43">
        <v>-0.5</v>
      </c>
      <c r="F8" s="44">
        <v>100</v>
      </c>
      <c r="G8" s="3">
        <v>-0.6</v>
      </c>
      <c r="H8" s="42">
        <v>100</v>
      </c>
      <c r="I8" s="43">
        <v>-0.6</v>
      </c>
      <c r="J8" s="44">
        <v>100</v>
      </c>
      <c r="K8" s="3">
        <v>-0.9</v>
      </c>
      <c r="L8" s="41">
        <v>100</v>
      </c>
      <c r="M8" s="43">
        <v>-0.6</v>
      </c>
    </row>
    <row r="9" spans="1:13" ht="13.5">
      <c r="A9" s="50" t="s">
        <v>307</v>
      </c>
      <c r="B9" s="44">
        <v>100.5</v>
      </c>
      <c r="C9" s="3">
        <v>0.5</v>
      </c>
      <c r="D9" s="42">
        <v>100.7</v>
      </c>
      <c r="E9" s="43">
        <v>0.7</v>
      </c>
      <c r="F9" s="44">
        <v>100.8</v>
      </c>
      <c r="G9" s="3">
        <v>0.9</v>
      </c>
      <c r="H9" s="42">
        <v>100.7</v>
      </c>
      <c r="I9" s="43">
        <v>0.7</v>
      </c>
      <c r="J9" s="44">
        <v>100.7</v>
      </c>
      <c r="K9" s="3">
        <v>0.7</v>
      </c>
      <c r="L9" s="41">
        <v>100.5</v>
      </c>
      <c r="M9" s="43">
        <v>0.4</v>
      </c>
    </row>
    <row r="10" spans="1:13" ht="13.5">
      <c r="A10" s="50" t="s">
        <v>308</v>
      </c>
      <c r="B10" s="44">
        <v>99.8</v>
      </c>
      <c r="C10" s="3">
        <v>-0.7</v>
      </c>
      <c r="D10" s="42">
        <v>100.5</v>
      </c>
      <c r="E10" s="43">
        <v>-0.2</v>
      </c>
      <c r="F10" s="44">
        <v>100.5</v>
      </c>
      <c r="G10" s="3">
        <v>-0.3</v>
      </c>
      <c r="H10" s="42">
        <v>100.4</v>
      </c>
      <c r="I10" s="43">
        <v>-0.3</v>
      </c>
      <c r="J10" s="44">
        <v>99.8</v>
      </c>
      <c r="K10" s="3">
        <v>-0.9</v>
      </c>
      <c r="L10" s="41">
        <v>99.2</v>
      </c>
      <c r="M10" s="43">
        <v>-1.3</v>
      </c>
    </row>
    <row r="11" spans="1:13" ht="13.5">
      <c r="A11" s="50" t="s">
        <v>309</v>
      </c>
      <c r="B11" s="606">
        <v>98.6</v>
      </c>
      <c r="C11" s="607">
        <v>-1.2</v>
      </c>
      <c r="D11" s="608">
        <v>99.3</v>
      </c>
      <c r="E11" s="609">
        <v>-1.2</v>
      </c>
      <c r="F11" s="610">
        <v>99.1</v>
      </c>
      <c r="G11" s="607">
        <v>-1.4</v>
      </c>
      <c r="H11" s="608">
        <v>99.3</v>
      </c>
      <c r="I11" s="609">
        <v>-1.1</v>
      </c>
      <c r="J11" s="610">
        <v>99.5</v>
      </c>
      <c r="K11" s="607">
        <v>-0.3</v>
      </c>
      <c r="L11" s="606">
        <v>97.8</v>
      </c>
      <c r="M11" s="609">
        <v>-1.4</v>
      </c>
    </row>
    <row r="12" spans="1:13" ht="13.5">
      <c r="A12" s="566" t="s">
        <v>310</v>
      </c>
      <c r="B12" s="611">
        <v>101.7</v>
      </c>
      <c r="C12" s="612">
        <v>-1.8</v>
      </c>
      <c r="D12" s="613">
        <v>102</v>
      </c>
      <c r="E12" s="614">
        <v>-1.9</v>
      </c>
      <c r="F12" s="615">
        <v>103.4</v>
      </c>
      <c r="G12" s="612">
        <v>-1.8</v>
      </c>
      <c r="H12" s="613">
        <v>102.9</v>
      </c>
      <c r="I12" s="614">
        <v>-1.9</v>
      </c>
      <c r="J12" s="615">
        <v>101.9</v>
      </c>
      <c r="K12" s="612">
        <v>-1.5</v>
      </c>
      <c r="L12" s="611">
        <v>100.5</v>
      </c>
      <c r="M12" s="614">
        <v>-2.1</v>
      </c>
    </row>
    <row r="13" spans="1:13" ht="13.5">
      <c r="A13" s="45" t="s">
        <v>311</v>
      </c>
      <c r="B13" s="41">
        <v>102.2</v>
      </c>
      <c r="C13" s="3">
        <v>0.4</v>
      </c>
      <c r="D13" s="42">
        <v>103.3</v>
      </c>
      <c r="E13" s="43">
        <v>0.7</v>
      </c>
      <c r="F13" s="44">
        <v>103.6</v>
      </c>
      <c r="G13" s="3">
        <v>0.7</v>
      </c>
      <c r="H13" s="42">
        <v>104.4</v>
      </c>
      <c r="I13" s="43">
        <v>1.6</v>
      </c>
      <c r="J13" s="44">
        <v>102.1</v>
      </c>
      <c r="K13" s="3">
        <v>0.8</v>
      </c>
      <c r="L13" s="41">
        <v>101.4</v>
      </c>
      <c r="M13" s="43">
        <v>0.4</v>
      </c>
    </row>
    <row r="14" spans="1:13" ht="13.5">
      <c r="A14" s="45" t="s">
        <v>312</v>
      </c>
      <c r="B14" s="41">
        <v>95.3</v>
      </c>
      <c r="C14" s="3">
        <v>-2.8</v>
      </c>
      <c r="D14" s="42">
        <v>96</v>
      </c>
      <c r="E14" s="43">
        <v>-3.1</v>
      </c>
      <c r="F14" s="44">
        <v>93.7</v>
      </c>
      <c r="G14" s="3">
        <v>-2.6</v>
      </c>
      <c r="H14" s="42">
        <v>94</v>
      </c>
      <c r="I14" s="43">
        <v>-2.7</v>
      </c>
      <c r="J14" s="44">
        <v>98.4</v>
      </c>
      <c r="K14" s="3">
        <v>-0.9</v>
      </c>
      <c r="L14" s="41">
        <v>96.2</v>
      </c>
      <c r="M14" s="43">
        <v>-2.8</v>
      </c>
    </row>
    <row r="15" spans="1:13" ht="13.5">
      <c r="A15" s="45" t="s">
        <v>313</v>
      </c>
      <c r="B15" s="41">
        <v>98.3</v>
      </c>
      <c r="C15" s="3">
        <v>0</v>
      </c>
      <c r="D15" s="42">
        <v>98.6</v>
      </c>
      <c r="E15" s="43">
        <v>0.1</v>
      </c>
      <c r="F15" s="44">
        <v>99.6</v>
      </c>
      <c r="G15" s="3">
        <v>-1</v>
      </c>
      <c r="H15" s="42">
        <v>99.3</v>
      </c>
      <c r="I15" s="43">
        <v>-0.9</v>
      </c>
      <c r="J15" s="44">
        <v>99.5</v>
      </c>
      <c r="K15" s="3">
        <v>0.2</v>
      </c>
      <c r="L15" s="41">
        <v>97.5</v>
      </c>
      <c r="M15" s="43">
        <v>0.2</v>
      </c>
    </row>
    <row r="16" spans="1:13" ht="13.5">
      <c r="A16" s="45" t="s">
        <v>314</v>
      </c>
      <c r="B16" s="41">
        <v>100.6</v>
      </c>
      <c r="C16" s="3">
        <v>-0.2</v>
      </c>
      <c r="D16" s="42">
        <v>101.9</v>
      </c>
      <c r="E16" s="43">
        <v>0</v>
      </c>
      <c r="F16" s="44">
        <v>101.6</v>
      </c>
      <c r="G16" s="3">
        <v>0</v>
      </c>
      <c r="H16" s="42">
        <v>102.4</v>
      </c>
      <c r="I16" s="43">
        <v>0.6</v>
      </c>
      <c r="J16" s="44">
        <v>99.8</v>
      </c>
      <c r="K16" s="3">
        <v>0.3</v>
      </c>
      <c r="L16" s="41">
        <v>99.7</v>
      </c>
      <c r="M16" s="43">
        <v>0</v>
      </c>
    </row>
    <row r="17" spans="1:13" ht="13.5">
      <c r="A17" s="45" t="s">
        <v>315</v>
      </c>
      <c r="B17" s="41">
        <v>98.4</v>
      </c>
      <c r="C17" s="3">
        <v>-4.7</v>
      </c>
      <c r="D17" s="42">
        <v>98.5</v>
      </c>
      <c r="E17" s="43">
        <v>-5.5</v>
      </c>
      <c r="F17" s="44">
        <v>100.4</v>
      </c>
      <c r="G17" s="3">
        <v>-5.6</v>
      </c>
      <c r="H17" s="42">
        <v>100.4</v>
      </c>
      <c r="I17" s="43">
        <v>-6</v>
      </c>
      <c r="J17" s="44">
        <v>100</v>
      </c>
      <c r="K17" s="3">
        <v>-2.4</v>
      </c>
      <c r="L17" s="41">
        <v>97.2</v>
      </c>
      <c r="M17" s="43">
        <v>-4.7</v>
      </c>
    </row>
    <row r="18" spans="1:13" ht="13.5">
      <c r="A18" s="45" t="s">
        <v>316</v>
      </c>
      <c r="B18" s="41">
        <v>97</v>
      </c>
      <c r="C18" s="3">
        <v>-2.4</v>
      </c>
      <c r="D18" s="42">
        <v>97</v>
      </c>
      <c r="E18" s="43">
        <v>-2.7</v>
      </c>
      <c r="F18" s="44">
        <v>96.6</v>
      </c>
      <c r="G18" s="3">
        <v>-5.2</v>
      </c>
      <c r="H18" s="42">
        <v>95.9</v>
      </c>
      <c r="I18" s="43">
        <v>-5.4</v>
      </c>
      <c r="J18" s="44">
        <v>99.4</v>
      </c>
      <c r="K18" s="3">
        <v>-1.3</v>
      </c>
      <c r="L18" s="41">
        <v>95.5</v>
      </c>
      <c r="M18" s="43">
        <v>-2.6</v>
      </c>
    </row>
    <row r="19" spans="1:13" ht="13.5">
      <c r="A19" s="45" t="s">
        <v>317</v>
      </c>
      <c r="B19" s="41">
        <v>90.3</v>
      </c>
      <c r="C19" s="3">
        <v>-1.3</v>
      </c>
      <c r="D19" s="42">
        <v>91.2</v>
      </c>
      <c r="E19" s="43">
        <v>-1.8</v>
      </c>
      <c r="F19" s="44">
        <v>85</v>
      </c>
      <c r="G19" s="3">
        <v>-4.2</v>
      </c>
      <c r="H19" s="42">
        <v>85.5</v>
      </c>
      <c r="I19" s="43">
        <v>-4.8</v>
      </c>
      <c r="J19" s="44">
        <v>93.5</v>
      </c>
      <c r="K19" s="3">
        <v>-0.1</v>
      </c>
      <c r="L19" s="41">
        <v>89.9</v>
      </c>
      <c r="M19" s="43">
        <v>-1.6</v>
      </c>
    </row>
    <row r="20" spans="1:13" ht="13.5">
      <c r="A20" s="45" t="s">
        <v>318</v>
      </c>
      <c r="B20" s="41">
        <v>94.4</v>
      </c>
      <c r="C20" s="3">
        <v>-5.4</v>
      </c>
      <c r="D20" s="42">
        <v>93.7</v>
      </c>
      <c r="E20" s="43">
        <v>-6.5</v>
      </c>
      <c r="F20" s="44">
        <v>92.3</v>
      </c>
      <c r="G20" s="3">
        <v>-10.3</v>
      </c>
      <c r="H20" s="42">
        <v>91.3</v>
      </c>
      <c r="I20" s="43">
        <v>-11.2</v>
      </c>
      <c r="J20" s="44">
        <v>97</v>
      </c>
      <c r="K20" s="3">
        <v>-3.2</v>
      </c>
      <c r="L20" s="41">
        <v>94</v>
      </c>
      <c r="M20" s="43">
        <v>-4.4</v>
      </c>
    </row>
    <row r="21" spans="1:13" ht="13.5">
      <c r="A21" s="45" t="s">
        <v>319</v>
      </c>
      <c r="B21" s="41">
        <v>94.9</v>
      </c>
      <c r="C21" s="3">
        <v>-4.5</v>
      </c>
      <c r="D21" s="42">
        <v>94.9</v>
      </c>
      <c r="E21" s="43">
        <v>-5.1</v>
      </c>
      <c r="F21" s="44">
        <v>90.2</v>
      </c>
      <c r="G21" s="3">
        <v>-10.9</v>
      </c>
      <c r="H21" s="42">
        <v>90</v>
      </c>
      <c r="I21" s="43">
        <v>-11.2</v>
      </c>
      <c r="J21" s="44">
        <v>96.4</v>
      </c>
      <c r="K21" s="3">
        <v>-2.7</v>
      </c>
      <c r="L21" s="41">
        <v>95.7</v>
      </c>
      <c r="M21" s="43">
        <v>-2.8</v>
      </c>
    </row>
    <row r="22" spans="1:13" ht="13.5">
      <c r="A22" s="45" t="s">
        <v>320</v>
      </c>
      <c r="B22" s="41">
        <v>99.3</v>
      </c>
      <c r="C22" s="3">
        <v>-2.7</v>
      </c>
      <c r="D22" s="42">
        <v>99.5</v>
      </c>
      <c r="E22" s="43">
        <v>-3.2</v>
      </c>
      <c r="F22" s="44">
        <v>94.9</v>
      </c>
      <c r="G22" s="3">
        <v>-7.9</v>
      </c>
      <c r="H22" s="42">
        <v>94.7</v>
      </c>
      <c r="I22" s="43">
        <v>-7.9</v>
      </c>
      <c r="J22" s="44">
        <v>101.6</v>
      </c>
      <c r="K22" s="3">
        <v>-0.6</v>
      </c>
      <c r="L22" s="41">
        <v>99.5</v>
      </c>
      <c r="M22" s="43">
        <v>-1.3</v>
      </c>
    </row>
    <row r="23" spans="1:13" ht="13.5">
      <c r="A23" s="45" t="s">
        <v>321</v>
      </c>
      <c r="B23" s="41">
        <v>91.4</v>
      </c>
      <c r="C23" s="3">
        <v>-5.8</v>
      </c>
      <c r="D23" s="42">
        <v>91.7</v>
      </c>
      <c r="E23" s="43">
        <v>-6.3</v>
      </c>
      <c r="F23" s="44">
        <v>85.3</v>
      </c>
      <c r="G23" s="3">
        <v>-10.2</v>
      </c>
      <c r="H23" s="42">
        <v>85.8</v>
      </c>
      <c r="I23" s="43">
        <v>-10.2</v>
      </c>
      <c r="J23" s="44">
        <v>95.2</v>
      </c>
      <c r="K23" s="3">
        <v>-2.6</v>
      </c>
      <c r="L23" s="41">
        <v>92.4</v>
      </c>
      <c r="M23" s="43">
        <v>-4.3</v>
      </c>
    </row>
    <row r="24" spans="1:13" ht="13.5">
      <c r="A24" s="45" t="s">
        <v>322</v>
      </c>
      <c r="B24" s="41">
        <v>99.5</v>
      </c>
      <c r="C24" s="3">
        <v>-2.2</v>
      </c>
      <c r="D24" s="42">
        <v>99.7</v>
      </c>
      <c r="E24" s="43">
        <v>-2.3</v>
      </c>
      <c r="F24" s="44">
        <v>96.4</v>
      </c>
      <c r="G24" s="3">
        <v>-6.8</v>
      </c>
      <c r="H24" s="42">
        <v>96.3</v>
      </c>
      <c r="I24" s="43">
        <v>-6.4</v>
      </c>
      <c r="J24" s="44">
        <v>101.2</v>
      </c>
      <c r="K24" s="3">
        <v>-0.7</v>
      </c>
      <c r="L24" s="41">
        <v>100.3</v>
      </c>
      <c r="M24" s="43">
        <v>-0.2</v>
      </c>
    </row>
    <row r="25" spans="1:13" ht="13.5">
      <c r="A25" s="588" t="s">
        <v>311</v>
      </c>
      <c r="B25" s="589">
        <v>99.9</v>
      </c>
      <c r="C25" s="590">
        <v>-2.3</v>
      </c>
      <c r="D25" s="591">
        <v>101</v>
      </c>
      <c r="E25" s="592">
        <v>-2.2</v>
      </c>
      <c r="F25" s="593">
        <v>97.8</v>
      </c>
      <c r="G25" s="590">
        <v>-5.6</v>
      </c>
      <c r="H25" s="591">
        <v>99</v>
      </c>
      <c r="I25" s="592">
        <v>-5.2</v>
      </c>
      <c r="J25" s="593">
        <v>100.4</v>
      </c>
      <c r="K25" s="590">
        <v>-1.7</v>
      </c>
      <c r="L25" s="589">
        <v>100.9</v>
      </c>
      <c r="M25" s="592">
        <v>-0.5</v>
      </c>
    </row>
    <row r="26" spans="1:13" ht="13.5">
      <c r="A26" s="567" t="s">
        <v>59</v>
      </c>
      <c r="B26" s="568"/>
      <c r="C26" s="47"/>
      <c r="D26" s="569"/>
      <c r="E26" s="570"/>
      <c r="F26" s="571"/>
      <c r="G26" s="572"/>
      <c r="H26" s="569"/>
      <c r="I26" s="570"/>
      <c r="J26" s="571"/>
      <c r="K26" s="572"/>
      <c r="L26" s="573"/>
      <c r="M26" s="570"/>
    </row>
    <row r="27" spans="1:13" ht="13.5">
      <c r="A27" s="565" t="s">
        <v>306</v>
      </c>
      <c r="B27" s="44">
        <v>100</v>
      </c>
      <c r="C27" s="3">
        <v>-0.7</v>
      </c>
      <c r="D27" s="42">
        <v>100</v>
      </c>
      <c r="E27" s="43">
        <v>-0.6</v>
      </c>
      <c r="F27" s="44">
        <v>100</v>
      </c>
      <c r="G27" s="3">
        <v>-0.5</v>
      </c>
      <c r="H27" s="42">
        <v>100</v>
      </c>
      <c r="I27" s="43">
        <v>-0.6</v>
      </c>
      <c r="J27" s="44">
        <v>100</v>
      </c>
      <c r="K27" s="3">
        <v>-1</v>
      </c>
      <c r="L27" s="41">
        <v>100</v>
      </c>
      <c r="M27" s="43">
        <v>-1</v>
      </c>
    </row>
    <row r="28" spans="1:13" ht="13.5">
      <c r="A28" s="50" t="s">
        <v>307</v>
      </c>
      <c r="B28" s="44">
        <v>100.3</v>
      </c>
      <c r="C28" s="3">
        <v>0.3</v>
      </c>
      <c r="D28" s="42">
        <v>100.5</v>
      </c>
      <c r="E28" s="43">
        <v>0.4</v>
      </c>
      <c r="F28" s="44">
        <v>100.4</v>
      </c>
      <c r="G28" s="3">
        <v>0.4</v>
      </c>
      <c r="H28" s="42">
        <v>100.4</v>
      </c>
      <c r="I28" s="43">
        <v>0.4</v>
      </c>
      <c r="J28" s="44">
        <v>100.6</v>
      </c>
      <c r="K28" s="3">
        <v>0.5</v>
      </c>
      <c r="L28" s="41">
        <v>100.3</v>
      </c>
      <c r="M28" s="43">
        <v>0.3</v>
      </c>
    </row>
    <row r="29" spans="1:13" ht="13.5">
      <c r="A29" s="50" t="s">
        <v>308</v>
      </c>
      <c r="B29" s="44">
        <v>99.5</v>
      </c>
      <c r="C29" s="3">
        <v>-0.8</v>
      </c>
      <c r="D29" s="42">
        <v>100</v>
      </c>
      <c r="E29" s="43">
        <v>-0.5</v>
      </c>
      <c r="F29" s="44">
        <v>100</v>
      </c>
      <c r="G29" s="3">
        <v>-0.4</v>
      </c>
      <c r="H29" s="42">
        <v>100</v>
      </c>
      <c r="I29" s="43">
        <v>-0.4</v>
      </c>
      <c r="J29" s="44">
        <v>99.5</v>
      </c>
      <c r="K29" s="3">
        <v>-1.1</v>
      </c>
      <c r="L29" s="41">
        <v>99.1</v>
      </c>
      <c r="M29" s="43">
        <v>-1.2</v>
      </c>
    </row>
    <row r="30" spans="1:13" ht="13.5">
      <c r="A30" s="50" t="s">
        <v>309</v>
      </c>
      <c r="B30" s="606">
        <v>98.4</v>
      </c>
      <c r="C30" s="607">
        <v>-1.1</v>
      </c>
      <c r="D30" s="608">
        <v>99</v>
      </c>
      <c r="E30" s="609">
        <v>-1</v>
      </c>
      <c r="F30" s="610">
        <v>99.4</v>
      </c>
      <c r="G30" s="607">
        <v>-0.6</v>
      </c>
      <c r="H30" s="608">
        <v>99.5</v>
      </c>
      <c r="I30" s="609">
        <v>-0.5</v>
      </c>
      <c r="J30" s="610">
        <v>99.1</v>
      </c>
      <c r="K30" s="607">
        <v>-0.4</v>
      </c>
      <c r="L30" s="606">
        <v>97.5</v>
      </c>
      <c r="M30" s="609">
        <v>-1.6</v>
      </c>
    </row>
    <row r="31" spans="1:13" ht="13.5">
      <c r="A31" s="566" t="s">
        <v>310</v>
      </c>
      <c r="B31" s="611">
        <v>101.9</v>
      </c>
      <c r="C31" s="612">
        <v>-1.8</v>
      </c>
      <c r="D31" s="613">
        <v>102</v>
      </c>
      <c r="E31" s="614">
        <v>-2</v>
      </c>
      <c r="F31" s="615">
        <v>103.8</v>
      </c>
      <c r="G31" s="612">
        <v>-1.7</v>
      </c>
      <c r="H31" s="613">
        <v>103.3</v>
      </c>
      <c r="I31" s="614">
        <v>-1.8</v>
      </c>
      <c r="J31" s="615">
        <v>101.9</v>
      </c>
      <c r="K31" s="612">
        <v>-1.5</v>
      </c>
      <c r="L31" s="611">
        <v>100.7</v>
      </c>
      <c r="M31" s="614">
        <v>-2.2</v>
      </c>
    </row>
    <row r="32" spans="1:13" ht="13.5">
      <c r="A32" s="45" t="s">
        <v>311</v>
      </c>
      <c r="B32" s="41">
        <v>102.3</v>
      </c>
      <c r="C32" s="3">
        <v>0.6</v>
      </c>
      <c r="D32" s="42">
        <v>103.4</v>
      </c>
      <c r="E32" s="43">
        <v>1</v>
      </c>
      <c r="F32" s="44">
        <v>104.1</v>
      </c>
      <c r="G32" s="3">
        <v>1.3</v>
      </c>
      <c r="H32" s="42">
        <v>104.8</v>
      </c>
      <c r="I32" s="43">
        <v>2</v>
      </c>
      <c r="J32" s="44">
        <v>101.8</v>
      </c>
      <c r="K32" s="3">
        <v>0.6</v>
      </c>
      <c r="L32" s="41">
        <v>101.3</v>
      </c>
      <c r="M32" s="43">
        <v>0.2</v>
      </c>
    </row>
    <row r="33" spans="1:13" ht="13.5">
      <c r="A33" s="45" t="s">
        <v>312</v>
      </c>
      <c r="B33" s="41">
        <v>95.2</v>
      </c>
      <c r="C33" s="3">
        <v>-2.8</v>
      </c>
      <c r="D33" s="42">
        <v>95.9</v>
      </c>
      <c r="E33" s="43">
        <v>-3</v>
      </c>
      <c r="F33" s="44">
        <v>93.8</v>
      </c>
      <c r="G33" s="3">
        <v>-2.1</v>
      </c>
      <c r="H33" s="42">
        <v>93.9</v>
      </c>
      <c r="I33" s="43">
        <v>-2.3</v>
      </c>
      <c r="J33" s="44">
        <v>98</v>
      </c>
      <c r="K33" s="3">
        <v>-1.1</v>
      </c>
      <c r="L33" s="41">
        <v>96</v>
      </c>
      <c r="M33" s="43">
        <v>-3.1</v>
      </c>
    </row>
    <row r="34" spans="1:13" ht="13.5">
      <c r="A34" s="45" t="s">
        <v>313</v>
      </c>
      <c r="B34" s="41">
        <v>98.1</v>
      </c>
      <c r="C34" s="3">
        <v>-0.1</v>
      </c>
      <c r="D34" s="42">
        <v>98.3</v>
      </c>
      <c r="E34" s="43">
        <v>0.4</v>
      </c>
      <c r="F34" s="44">
        <v>99.9</v>
      </c>
      <c r="G34" s="3">
        <v>-0.3</v>
      </c>
      <c r="H34" s="42">
        <v>99.6</v>
      </c>
      <c r="I34" s="43">
        <v>-0.1</v>
      </c>
      <c r="J34" s="44">
        <v>99.2</v>
      </c>
      <c r="K34" s="3">
        <v>0.1</v>
      </c>
      <c r="L34" s="41">
        <v>97.1</v>
      </c>
      <c r="M34" s="43">
        <v>0</v>
      </c>
    </row>
    <row r="35" spans="1:13" ht="13.5">
      <c r="A35" s="45" t="s">
        <v>314</v>
      </c>
      <c r="B35" s="41">
        <v>100.7</v>
      </c>
      <c r="C35" s="3">
        <v>0.2</v>
      </c>
      <c r="D35" s="42">
        <v>101.8</v>
      </c>
      <c r="E35" s="43">
        <v>0.5</v>
      </c>
      <c r="F35" s="44">
        <v>102.1</v>
      </c>
      <c r="G35" s="3">
        <v>1.1</v>
      </c>
      <c r="H35" s="42">
        <v>102.9</v>
      </c>
      <c r="I35" s="43">
        <v>2</v>
      </c>
      <c r="J35" s="44">
        <v>99.5</v>
      </c>
      <c r="K35" s="3">
        <v>0.4</v>
      </c>
      <c r="L35" s="41">
        <v>99.5</v>
      </c>
      <c r="M35" s="43">
        <v>-0.2</v>
      </c>
    </row>
    <row r="36" spans="1:13" ht="13.5">
      <c r="A36" s="45" t="s">
        <v>315</v>
      </c>
      <c r="B36" s="41">
        <v>98.3</v>
      </c>
      <c r="C36" s="3">
        <v>-4.6</v>
      </c>
      <c r="D36" s="42">
        <v>98.4</v>
      </c>
      <c r="E36" s="43">
        <v>-5.2</v>
      </c>
      <c r="F36" s="44">
        <v>101.7</v>
      </c>
      <c r="G36" s="3">
        <v>-4</v>
      </c>
      <c r="H36" s="42">
        <v>101.8</v>
      </c>
      <c r="I36" s="43">
        <v>-4.1</v>
      </c>
      <c r="J36" s="44">
        <v>99.6</v>
      </c>
      <c r="K36" s="3">
        <v>-2.6</v>
      </c>
      <c r="L36" s="41">
        <v>96.8</v>
      </c>
      <c r="M36" s="43">
        <v>-5.2</v>
      </c>
    </row>
    <row r="37" spans="1:13" ht="13.5">
      <c r="A37" s="45" t="s">
        <v>316</v>
      </c>
      <c r="B37" s="41">
        <v>97.1</v>
      </c>
      <c r="C37" s="3">
        <v>-1.7</v>
      </c>
      <c r="D37" s="42">
        <v>97.1</v>
      </c>
      <c r="E37" s="43">
        <v>-1.6</v>
      </c>
      <c r="F37" s="44">
        <v>98.7</v>
      </c>
      <c r="G37" s="3">
        <v>-2.3</v>
      </c>
      <c r="H37" s="42">
        <v>98.4</v>
      </c>
      <c r="I37" s="43">
        <v>-2.1</v>
      </c>
      <c r="J37" s="44">
        <v>98.8</v>
      </c>
      <c r="K37" s="3">
        <v>-1.2</v>
      </c>
      <c r="L37" s="41">
        <v>95.5</v>
      </c>
      <c r="M37" s="43">
        <v>-2.3</v>
      </c>
    </row>
    <row r="38" spans="1:13" ht="13.5">
      <c r="A38" s="45" t="s">
        <v>317</v>
      </c>
      <c r="B38" s="41">
        <v>90.7</v>
      </c>
      <c r="C38" s="3">
        <v>-0.2</v>
      </c>
      <c r="D38" s="42">
        <v>91.9</v>
      </c>
      <c r="E38" s="43">
        <v>-0.3</v>
      </c>
      <c r="F38" s="44">
        <v>87.8</v>
      </c>
      <c r="G38" s="3">
        <v>-0.2</v>
      </c>
      <c r="H38" s="42">
        <v>88.9</v>
      </c>
      <c r="I38" s="43">
        <v>0</v>
      </c>
      <c r="J38" s="44">
        <v>93.2</v>
      </c>
      <c r="K38" s="3">
        <v>0.3</v>
      </c>
      <c r="L38" s="41">
        <v>89.9</v>
      </c>
      <c r="M38" s="43">
        <v>-1.1</v>
      </c>
    </row>
    <row r="39" spans="1:13" ht="13.5">
      <c r="A39" s="45" t="s">
        <v>318</v>
      </c>
      <c r="B39" s="41">
        <v>95.3</v>
      </c>
      <c r="C39" s="3">
        <v>-4.2</v>
      </c>
      <c r="D39" s="42">
        <v>95</v>
      </c>
      <c r="E39" s="43">
        <v>-4.7</v>
      </c>
      <c r="F39" s="44">
        <v>96.2</v>
      </c>
      <c r="G39" s="3">
        <v>-6.1</v>
      </c>
      <c r="H39" s="42">
        <v>95.8</v>
      </c>
      <c r="I39" s="43">
        <v>-6.3</v>
      </c>
      <c r="J39" s="44">
        <v>97.2</v>
      </c>
      <c r="K39" s="3">
        <v>-2.7</v>
      </c>
      <c r="L39" s="41">
        <v>94.3</v>
      </c>
      <c r="M39" s="43">
        <v>-3.5</v>
      </c>
    </row>
    <row r="40" spans="1:13" ht="13.5">
      <c r="A40" s="45" t="s">
        <v>319</v>
      </c>
      <c r="B40" s="41">
        <v>95.7</v>
      </c>
      <c r="C40" s="3">
        <v>-3</v>
      </c>
      <c r="D40" s="42">
        <v>96.2</v>
      </c>
      <c r="E40" s="43">
        <v>-2.9</v>
      </c>
      <c r="F40" s="44">
        <v>93.9</v>
      </c>
      <c r="G40" s="3">
        <v>-6.4</v>
      </c>
      <c r="H40" s="42">
        <v>94.3</v>
      </c>
      <c r="I40" s="43">
        <v>-6.1</v>
      </c>
      <c r="J40" s="44">
        <v>96.5</v>
      </c>
      <c r="K40" s="3">
        <v>-1.9</v>
      </c>
      <c r="L40" s="41">
        <v>95.8</v>
      </c>
      <c r="M40" s="43">
        <v>-1.6</v>
      </c>
    </row>
    <row r="41" spans="1:13" ht="13.5">
      <c r="A41" s="45" t="s">
        <v>320</v>
      </c>
      <c r="B41" s="41">
        <v>100.3</v>
      </c>
      <c r="C41" s="3">
        <v>-1.4</v>
      </c>
      <c r="D41" s="42">
        <v>100.9</v>
      </c>
      <c r="E41" s="43">
        <v>-1.4</v>
      </c>
      <c r="F41" s="44">
        <v>99</v>
      </c>
      <c r="G41" s="3">
        <v>-3.7</v>
      </c>
      <c r="H41" s="42">
        <v>99.4</v>
      </c>
      <c r="I41" s="43">
        <v>-3</v>
      </c>
      <c r="J41" s="44">
        <v>101.6</v>
      </c>
      <c r="K41" s="3">
        <v>0</v>
      </c>
      <c r="L41" s="41">
        <v>99.9</v>
      </c>
      <c r="M41" s="43">
        <v>-0.4</v>
      </c>
    </row>
    <row r="42" spans="1:13" ht="13.5">
      <c r="A42" s="45" t="s">
        <v>321</v>
      </c>
      <c r="B42" s="41">
        <v>92.2</v>
      </c>
      <c r="C42" s="3">
        <v>-4.8</v>
      </c>
      <c r="D42" s="42">
        <v>92.7</v>
      </c>
      <c r="E42" s="43">
        <v>-5</v>
      </c>
      <c r="F42" s="44">
        <v>88.5</v>
      </c>
      <c r="G42" s="3">
        <v>-6.7</v>
      </c>
      <c r="H42" s="42">
        <v>89.3</v>
      </c>
      <c r="I42" s="43">
        <v>-6.3</v>
      </c>
      <c r="J42" s="44">
        <v>95.3</v>
      </c>
      <c r="K42" s="3">
        <v>-2</v>
      </c>
      <c r="L42" s="41">
        <v>92.8</v>
      </c>
      <c r="M42" s="43">
        <v>-3.6</v>
      </c>
    </row>
    <row r="43" spans="1:13" ht="13.5">
      <c r="A43" s="45" t="s">
        <v>322</v>
      </c>
      <c r="B43" s="41">
        <v>100.9</v>
      </c>
      <c r="C43" s="3">
        <v>-1</v>
      </c>
      <c r="D43" s="42">
        <v>101.4</v>
      </c>
      <c r="E43" s="43">
        <v>-0.6</v>
      </c>
      <c r="F43" s="44">
        <v>100.3</v>
      </c>
      <c r="G43" s="3">
        <v>-3.4</v>
      </c>
      <c r="H43" s="42">
        <v>100.7</v>
      </c>
      <c r="I43" s="43">
        <v>-2.5</v>
      </c>
      <c r="J43" s="44">
        <v>101.6</v>
      </c>
      <c r="K43" s="3">
        <v>-0.3</v>
      </c>
      <c r="L43" s="41">
        <v>101.3</v>
      </c>
      <c r="M43" s="43">
        <v>0.6</v>
      </c>
    </row>
    <row r="44" spans="1:13" ht="13.5">
      <c r="A44" s="594" t="s">
        <v>311</v>
      </c>
      <c r="B44" s="589">
        <v>101</v>
      </c>
      <c r="C44" s="590">
        <v>-1.3</v>
      </c>
      <c r="D44" s="591">
        <v>102.5</v>
      </c>
      <c r="E44" s="592">
        <v>-0.9</v>
      </c>
      <c r="F44" s="593">
        <v>101.3</v>
      </c>
      <c r="G44" s="590">
        <v>-2.7</v>
      </c>
      <c r="H44" s="591">
        <v>102.9</v>
      </c>
      <c r="I44" s="592">
        <v>-1.8</v>
      </c>
      <c r="J44" s="593">
        <v>100.9</v>
      </c>
      <c r="K44" s="590">
        <v>-0.9</v>
      </c>
      <c r="L44" s="589">
        <v>101.8</v>
      </c>
      <c r="M44" s="592">
        <v>0.5</v>
      </c>
    </row>
    <row r="45" spans="1:13" ht="13.5">
      <c r="A45" s="564" t="s">
        <v>60</v>
      </c>
      <c r="B45" s="568"/>
      <c r="C45" s="47"/>
      <c r="D45" s="569"/>
      <c r="E45" s="570"/>
      <c r="F45" s="571"/>
      <c r="G45" s="572"/>
      <c r="H45" s="569"/>
      <c r="I45" s="570"/>
      <c r="J45" s="571"/>
      <c r="K45" s="572"/>
      <c r="L45" s="573"/>
      <c r="M45" s="570"/>
    </row>
    <row r="46" spans="1:13" ht="13.5">
      <c r="A46" s="565" t="s">
        <v>306</v>
      </c>
      <c r="B46" s="44">
        <v>100</v>
      </c>
      <c r="C46" s="3">
        <v>1.1</v>
      </c>
      <c r="D46" s="42">
        <v>100</v>
      </c>
      <c r="E46" s="43">
        <v>0.4</v>
      </c>
      <c r="F46" s="44">
        <v>100</v>
      </c>
      <c r="G46" s="3">
        <v>-0.3</v>
      </c>
      <c r="H46" s="42">
        <v>100</v>
      </c>
      <c r="I46" s="43">
        <v>-0.4</v>
      </c>
      <c r="J46" s="44">
        <v>100</v>
      </c>
      <c r="K46" s="3">
        <v>2.1</v>
      </c>
      <c r="L46" s="41">
        <v>100</v>
      </c>
      <c r="M46" s="43">
        <v>4.7</v>
      </c>
    </row>
    <row r="47" spans="1:13" ht="13.5">
      <c r="A47" s="50" t="s">
        <v>307</v>
      </c>
      <c r="B47" s="44">
        <v>102.6</v>
      </c>
      <c r="C47" s="3">
        <v>2.6</v>
      </c>
      <c r="D47" s="42">
        <v>103.3</v>
      </c>
      <c r="E47" s="43">
        <v>3.2</v>
      </c>
      <c r="F47" s="44">
        <v>104.5</v>
      </c>
      <c r="G47" s="3">
        <v>4.5</v>
      </c>
      <c r="H47" s="42">
        <v>103.5</v>
      </c>
      <c r="I47" s="43">
        <v>3.5</v>
      </c>
      <c r="J47" s="44">
        <v>104.1</v>
      </c>
      <c r="K47" s="3">
        <v>4.2</v>
      </c>
      <c r="L47" s="41">
        <v>103</v>
      </c>
      <c r="M47" s="43">
        <v>3</v>
      </c>
    </row>
    <row r="48" spans="1:13" ht="13.5">
      <c r="A48" s="50" t="s">
        <v>308</v>
      </c>
      <c r="B48" s="44">
        <v>103.9</v>
      </c>
      <c r="C48" s="3">
        <v>1.3</v>
      </c>
      <c r="D48" s="42">
        <v>105.7</v>
      </c>
      <c r="E48" s="43">
        <v>2.3</v>
      </c>
      <c r="F48" s="44">
        <v>104.8</v>
      </c>
      <c r="G48" s="3">
        <v>0.3</v>
      </c>
      <c r="H48" s="42">
        <v>104.4</v>
      </c>
      <c r="I48" s="43">
        <v>0.9</v>
      </c>
      <c r="J48" s="44">
        <v>105.6</v>
      </c>
      <c r="K48" s="3">
        <v>1.4</v>
      </c>
      <c r="L48" s="41">
        <v>101</v>
      </c>
      <c r="M48" s="43">
        <v>-1.9</v>
      </c>
    </row>
    <row r="49" spans="1:13" ht="13.5">
      <c r="A49" s="50" t="s">
        <v>309</v>
      </c>
      <c r="B49" s="606">
        <v>102.3</v>
      </c>
      <c r="C49" s="607">
        <v>-1.5</v>
      </c>
      <c r="D49" s="608">
        <v>102.7</v>
      </c>
      <c r="E49" s="609">
        <v>-2.8</v>
      </c>
      <c r="F49" s="610">
        <v>97.2</v>
      </c>
      <c r="G49" s="607">
        <v>-7.3</v>
      </c>
      <c r="H49" s="608">
        <v>97.8</v>
      </c>
      <c r="I49" s="609">
        <v>-6.3</v>
      </c>
      <c r="J49" s="610">
        <v>108.6</v>
      </c>
      <c r="K49" s="607">
        <v>2.8</v>
      </c>
      <c r="L49" s="606">
        <v>102.6</v>
      </c>
      <c r="M49" s="609">
        <v>1.6</v>
      </c>
    </row>
    <row r="50" spans="1:13" ht="13.5">
      <c r="A50" s="566" t="s">
        <v>310</v>
      </c>
      <c r="B50" s="611">
        <v>100.7</v>
      </c>
      <c r="C50" s="612">
        <v>-0.7</v>
      </c>
      <c r="D50" s="613">
        <v>101.3</v>
      </c>
      <c r="E50" s="614">
        <v>-2.1</v>
      </c>
      <c r="F50" s="615">
        <v>99.6</v>
      </c>
      <c r="G50" s="612">
        <v>-3.3</v>
      </c>
      <c r="H50" s="613">
        <v>100.1</v>
      </c>
      <c r="I50" s="614">
        <v>-2.2</v>
      </c>
      <c r="J50" s="615">
        <v>103.9</v>
      </c>
      <c r="K50" s="612">
        <v>1.6</v>
      </c>
      <c r="L50" s="611">
        <v>98.6</v>
      </c>
      <c r="M50" s="614">
        <v>0.1</v>
      </c>
    </row>
    <row r="51" spans="1:13" ht="13.5">
      <c r="A51" s="45" t="s">
        <v>311</v>
      </c>
      <c r="B51" s="41">
        <v>102.6</v>
      </c>
      <c r="C51" s="3">
        <v>0.1</v>
      </c>
      <c r="D51" s="42">
        <v>103.1</v>
      </c>
      <c r="E51" s="43">
        <v>-1.2</v>
      </c>
      <c r="F51" s="44">
        <v>99.7</v>
      </c>
      <c r="G51" s="3">
        <v>-4.5</v>
      </c>
      <c r="H51" s="42">
        <v>101.3</v>
      </c>
      <c r="I51" s="43">
        <v>-2.8</v>
      </c>
      <c r="J51" s="44">
        <v>108.9</v>
      </c>
      <c r="K51" s="3">
        <v>4.8</v>
      </c>
      <c r="L51" s="41">
        <v>103.5</v>
      </c>
      <c r="M51" s="43">
        <v>3.9</v>
      </c>
    </row>
    <row r="52" spans="1:13" ht="13.5">
      <c r="A52" s="45" t="s">
        <v>312</v>
      </c>
      <c r="B52" s="41">
        <v>97.9</v>
      </c>
      <c r="C52" s="3">
        <v>-1.8</v>
      </c>
      <c r="D52" s="42">
        <v>98.4</v>
      </c>
      <c r="E52" s="43">
        <v>-3</v>
      </c>
      <c r="F52" s="44">
        <v>93.4</v>
      </c>
      <c r="G52" s="3">
        <v>-6.6</v>
      </c>
      <c r="H52" s="42">
        <v>95.1</v>
      </c>
      <c r="I52" s="43">
        <v>-5.7</v>
      </c>
      <c r="J52" s="44">
        <v>105.7</v>
      </c>
      <c r="K52" s="3">
        <v>0</v>
      </c>
      <c r="L52" s="41">
        <v>99.7</v>
      </c>
      <c r="M52" s="43">
        <v>1.9</v>
      </c>
    </row>
    <row r="53" spans="1:13" ht="13.5">
      <c r="A53" s="45" t="s">
        <v>313</v>
      </c>
      <c r="B53" s="41">
        <v>101</v>
      </c>
      <c r="C53" s="3">
        <v>-1.7</v>
      </c>
      <c r="D53" s="42">
        <v>101.6</v>
      </c>
      <c r="E53" s="43">
        <v>-3.6</v>
      </c>
      <c r="F53" s="44">
        <v>97.4</v>
      </c>
      <c r="G53" s="3">
        <v>-6.9</v>
      </c>
      <c r="H53" s="42">
        <v>98</v>
      </c>
      <c r="I53" s="43">
        <v>-6.5</v>
      </c>
      <c r="J53" s="44">
        <v>105.9</v>
      </c>
      <c r="K53" s="3">
        <v>1.6</v>
      </c>
      <c r="L53" s="41">
        <v>102.7</v>
      </c>
      <c r="M53" s="43">
        <v>2.9</v>
      </c>
    </row>
    <row r="54" spans="1:13" ht="13.5">
      <c r="A54" s="45" t="s">
        <v>314</v>
      </c>
      <c r="B54" s="41">
        <v>102</v>
      </c>
      <c r="C54" s="3">
        <v>-3.4</v>
      </c>
      <c r="D54" s="42">
        <v>102.5</v>
      </c>
      <c r="E54" s="43">
        <v>-5</v>
      </c>
      <c r="F54" s="44">
        <v>96.8</v>
      </c>
      <c r="G54" s="3">
        <v>-10.2</v>
      </c>
      <c r="H54" s="42">
        <v>98.6</v>
      </c>
      <c r="I54" s="43">
        <v>-9</v>
      </c>
      <c r="J54" s="44">
        <v>109.3</v>
      </c>
      <c r="K54" s="3">
        <v>3.1</v>
      </c>
      <c r="L54" s="41">
        <v>101.8</v>
      </c>
      <c r="M54" s="43">
        <v>1.9</v>
      </c>
    </row>
    <row r="55" spans="1:13" ht="13.5">
      <c r="A55" s="45" t="s">
        <v>315</v>
      </c>
      <c r="B55" s="41">
        <v>101.1</v>
      </c>
      <c r="C55" s="3">
        <v>-6</v>
      </c>
      <c r="D55" s="42">
        <v>100.1</v>
      </c>
      <c r="E55" s="43">
        <v>-8.7</v>
      </c>
      <c r="F55" s="44">
        <v>89.2</v>
      </c>
      <c r="G55" s="3">
        <v>-19.7</v>
      </c>
      <c r="H55" s="42">
        <v>89.6</v>
      </c>
      <c r="I55" s="43">
        <v>-19.4</v>
      </c>
      <c r="J55" s="44">
        <v>109.4</v>
      </c>
      <c r="K55" s="3">
        <v>1.6</v>
      </c>
      <c r="L55" s="41">
        <v>101.9</v>
      </c>
      <c r="M55" s="43">
        <v>1</v>
      </c>
    </row>
    <row r="56" spans="1:13" ht="13.5">
      <c r="A56" s="45" t="s">
        <v>316</v>
      </c>
      <c r="B56" s="41">
        <v>97.4</v>
      </c>
      <c r="C56" s="3">
        <v>-10.3</v>
      </c>
      <c r="D56" s="42">
        <v>95.4</v>
      </c>
      <c r="E56" s="43">
        <v>-13.6</v>
      </c>
      <c r="F56" s="44">
        <v>77.1</v>
      </c>
      <c r="G56" s="3">
        <v>-29.8</v>
      </c>
      <c r="H56" s="42">
        <v>75.4</v>
      </c>
      <c r="I56" s="43">
        <v>-30.4</v>
      </c>
      <c r="J56" s="44">
        <v>111.1</v>
      </c>
      <c r="K56" s="3">
        <v>-2.7</v>
      </c>
      <c r="L56" s="41">
        <v>97.3</v>
      </c>
      <c r="M56" s="43">
        <v>-4.5</v>
      </c>
    </row>
    <row r="57" spans="1:13" ht="13.5">
      <c r="A57" s="45" t="s">
        <v>317</v>
      </c>
      <c r="B57" s="41">
        <v>85.8</v>
      </c>
      <c r="C57" s="3">
        <v>-14.4</v>
      </c>
      <c r="D57" s="42">
        <v>84.3</v>
      </c>
      <c r="E57" s="43">
        <v>-17.2</v>
      </c>
      <c r="F57" s="44">
        <v>58.5</v>
      </c>
      <c r="G57" s="3">
        <v>-38.6</v>
      </c>
      <c r="H57" s="42">
        <v>57.3</v>
      </c>
      <c r="I57" s="43">
        <v>-40.7</v>
      </c>
      <c r="J57" s="44">
        <v>100</v>
      </c>
      <c r="K57" s="3">
        <v>-7.4</v>
      </c>
      <c r="L57" s="41">
        <v>89.8</v>
      </c>
      <c r="M57" s="43">
        <v>-9.4</v>
      </c>
    </row>
    <row r="58" spans="1:13" ht="13.5">
      <c r="A58" s="45" t="s">
        <v>318</v>
      </c>
      <c r="B58" s="41">
        <v>83</v>
      </c>
      <c r="C58" s="3">
        <v>-21.7</v>
      </c>
      <c r="D58" s="42">
        <v>79.5</v>
      </c>
      <c r="E58" s="43">
        <v>-25.4</v>
      </c>
      <c r="F58" s="44">
        <v>55.3</v>
      </c>
      <c r="G58" s="3">
        <v>-48.3</v>
      </c>
      <c r="H58" s="42">
        <v>53.4</v>
      </c>
      <c r="I58" s="43">
        <v>-50.2</v>
      </c>
      <c r="J58" s="44">
        <v>92.2</v>
      </c>
      <c r="K58" s="3">
        <v>-12.1</v>
      </c>
      <c r="L58" s="41">
        <v>89.8</v>
      </c>
      <c r="M58" s="43">
        <v>-15.1</v>
      </c>
    </row>
    <row r="59" spans="1:13" ht="13.5">
      <c r="A59" s="45" t="s">
        <v>319</v>
      </c>
      <c r="B59" s="41">
        <v>84.9</v>
      </c>
      <c r="C59" s="3">
        <v>-22.7</v>
      </c>
      <c r="D59" s="42">
        <v>81.1</v>
      </c>
      <c r="E59" s="43">
        <v>-26.7</v>
      </c>
      <c r="F59" s="44">
        <v>56</v>
      </c>
      <c r="G59" s="3">
        <v>-48.9</v>
      </c>
      <c r="H59" s="42">
        <v>53.9</v>
      </c>
      <c r="I59" s="43">
        <v>-50.8</v>
      </c>
      <c r="J59" s="44">
        <v>95.3</v>
      </c>
      <c r="K59" s="3">
        <v>-16.8</v>
      </c>
      <c r="L59" s="41">
        <v>94.4</v>
      </c>
      <c r="M59" s="43">
        <v>-16.1</v>
      </c>
    </row>
    <row r="60" spans="1:13" ht="13.5">
      <c r="A60" s="45" t="s">
        <v>320</v>
      </c>
      <c r="B60" s="41">
        <v>87.7</v>
      </c>
      <c r="C60" s="3">
        <v>-18.9</v>
      </c>
      <c r="D60" s="42">
        <v>84.3</v>
      </c>
      <c r="E60" s="43">
        <v>-22.8</v>
      </c>
      <c r="F60" s="44">
        <v>56.6</v>
      </c>
      <c r="G60" s="3">
        <v>-45.8</v>
      </c>
      <c r="H60" s="42">
        <v>55.6</v>
      </c>
      <c r="I60" s="43">
        <v>-46.8</v>
      </c>
      <c r="J60" s="44">
        <v>103.1</v>
      </c>
      <c r="K60" s="3">
        <v>-10.2</v>
      </c>
      <c r="L60" s="41">
        <v>93.5</v>
      </c>
      <c r="M60" s="43">
        <v>-12.6</v>
      </c>
    </row>
    <row r="61" spans="1:13" ht="13.5">
      <c r="A61" s="45" t="s">
        <v>321</v>
      </c>
      <c r="B61" s="41">
        <v>82.1</v>
      </c>
      <c r="C61" s="3">
        <v>-18.4</v>
      </c>
      <c r="D61" s="42">
        <v>80.3</v>
      </c>
      <c r="E61" s="43">
        <v>-21.4</v>
      </c>
      <c r="F61" s="44">
        <v>55.3</v>
      </c>
      <c r="G61" s="3">
        <v>-42.6</v>
      </c>
      <c r="H61" s="42">
        <v>56.2</v>
      </c>
      <c r="I61" s="43">
        <v>-42.2</v>
      </c>
      <c r="J61" s="44">
        <v>93.8</v>
      </c>
      <c r="K61" s="3">
        <v>-12.3</v>
      </c>
      <c r="L61" s="41">
        <v>88</v>
      </c>
      <c r="M61" s="43">
        <v>-13.2</v>
      </c>
    </row>
    <row r="62" spans="1:13" ht="13.5">
      <c r="A62" s="45" t="s">
        <v>322</v>
      </c>
      <c r="B62" s="41">
        <v>83</v>
      </c>
      <c r="C62" s="3">
        <v>-17.6</v>
      </c>
      <c r="D62" s="42">
        <v>81.1</v>
      </c>
      <c r="E62" s="43">
        <v>-19.9</v>
      </c>
      <c r="F62" s="44">
        <v>59.1</v>
      </c>
      <c r="G62" s="3">
        <v>-40.7</v>
      </c>
      <c r="H62" s="42">
        <v>59.6</v>
      </c>
      <c r="I62" s="43">
        <v>-40.5</v>
      </c>
      <c r="J62" s="44">
        <v>92.2</v>
      </c>
      <c r="K62" s="3">
        <v>-11.3</v>
      </c>
      <c r="L62" s="41">
        <v>88</v>
      </c>
      <c r="M62" s="43">
        <v>-10.8</v>
      </c>
    </row>
    <row r="63" spans="1:13" ht="13.5">
      <c r="A63" s="595" t="s">
        <v>311</v>
      </c>
      <c r="B63" s="593">
        <v>85.8</v>
      </c>
      <c r="C63" s="590">
        <v>-16.4</v>
      </c>
      <c r="D63" s="591">
        <v>85</v>
      </c>
      <c r="E63" s="592">
        <v>-17.6</v>
      </c>
      <c r="F63" s="593">
        <v>65.4</v>
      </c>
      <c r="G63" s="590">
        <v>-34.4</v>
      </c>
      <c r="H63" s="591">
        <v>66.3</v>
      </c>
      <c r="I63" s="592">
        <v>-34.6</v>
      </c>
      <c r="J63" s="593">
        <v>90.6</v>
      </c>
      <c r="K63" s="590">
        <v>-16.8</v>
      </c>
      <c r="L63" s="589">
        <v>89.8</v>
      </c>
      <c r="M63" s="592">
        <v>-13.2</v>
      </c>
    </row>
    <row r="64" spans="1:13" ht="2.25" customHeight="1">
      <c r="A64" s="28"/>
      <c r="B64" s="28"/>
      <c r="C64" s="28"/>
      <c r="D64" s="28"/>
      <c r="E64" s="28"/>
      <c r="F64" s="28"/>
      <c r="G64" s="28"/>
      <c r="H64" s="28"/>
      <c r="I64" s="28"/>
      <c r="J64" s="28"/>
      <c r="K64" s="28"/>
      <c r="L64" s="28"/>
      <c r="M64" s="28"/>
    </row>
    <row r="65" spans="1:13" ht="13.5">
      <c r="A65" s="63"/>
      <c r="B65" s="63"/>
      <c r="C65" s="63"/>
      <c r="D65" s="63"/>
      <c r="E65" s="63"/>
      <c r="F65" s="63"/>
      <c r="G65" s="63"/>
      <c r="H65" s="63"/>
      <c r="I65" s="63"/>
      <c r="J65" s="63"/>
      <c r="K65" s="63"/>
      <c r="L65" s="63"/>
      <c r="M65" s="63"/>
    </row>
  </sheetData>
  <sheetProtection/>
  <conditionalFormatting sqref="A12:M12">
    <cfRule type="expression" priority="6" dxfId="32" stopIfTrue="1">
      <formula>OR(RIGHT($A12,2)="６月",RIGHT($A12,3)="12月")</formula>
    </cfRule>
  </conditionalFormatting>
  <conditionalFormatting sqref="A13:M24">
    <cfRule type="expression" priority="5" dxfId="32" stopIfTrue="1">
      <formula>OR(TRIM($A13)="６",TRIM($A13)="12")</formula>
    </cfRule>
  </conditionalFormatting>
  <conditionalFormatting sqref="A31:M31">
    <cfRule type="expression" priority="4" dxfId="32" stopIfTrue="1">
      <formula>OR(RIGHT($A31,2)="６月",RIGHT($A31,3)="12月")</formula>
    </cfRule>
  </conditionalFormatting>
  <conditionalFormatting sqref="A32:M43">
    <cfRule type="expression" priority="3" dxfId="32" stopIfTrue="1">
      <formula>OR(TRIM($A32)="６",TRIM($A32)="12")</formula>
    </cfRule>
  </conditionalFormatting>
  <conditionalFormatting sqref="A50:M50">
    <cfRule type="expression" priority="2" dxfId="32" stopIfTrue="1">
      <formula>OR(RIGHT($A50,2)="６月",RIGHT($A50,3)="12月")</formula>
    </cfRule>
  </conditionalFormatting>
  <conditionalFormatting sqref="A51:M62">
    <cfRule type="expression" priority="1" dxfId="32"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N85"/>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12" width="6.69921875" style="2" customWidth="1"/>
    <col min="13" max="13" width="7.09765625" style="2" customWidth="1"/>
    <col min="14" max="16384" width="9" style="2" customWidth="1"/>
  </cols>
  <sheetData>
    <row r="1" spans="2:13" ht="18.75">
      <c r="B1" s="680" t="s">
        <v>262</v>
      </c>
      <c r="C1" s="680"/>
      <c r="D1" s="680"/>
      <c r="E1" s="680"/>
      <c r="F1" s="680"/>
      <c r="G1" s="680"/>
      <c r="H1" s="680"/>
      <c r="I1" s="680"/>
      <c r="J1" s="680"/>
      <c r="K1" s="680"/>
      <c r="L1" s="680"/>
      <c r="M1" s="576"/>
    </row>
    <row r="2" spans="2:13" ht="15" customHeight="1">
      <c r="B2" s="575"/>
      <c r="C2" s="575"/>
      <c r="D2" s="575"/>
      <c r="E2" s="575"/>
      <c r="F2" s="575"/>
      <c r="G2" s="575"/>
      <c r="H2" s="575"/>
      <c r="I2" s="575"/>
      <c r="J2" s="575"/>
      <c r="K2" s="575"/>
      <c r="L2" s="575"/>
      <c r="M2" s="576"/>
    </row>
    <row r="3" spans="1:13" ht="15" customHeight="1">
      <c r="A3" s="6" t="s">
        <v>263</v>
      </c>
      <c r="B3" s="7"/>
      <c r="C3" s="7"/>
      <c r="D3" s="7"/>
      <c r="E3" s="7"/>
      <c r="F3" s="7"/>
      <c r="G3" s="7"/>
      <c r="H3" s="7"/>
      <c r="I3" s="7"/>
      <c r="J3" s="6"/>
      <c r="K3" s="7"/>
      <c r="L3" s="7"/>
      <c r="M3" s="8" t="s">
        <v>291</v>
      </c>
    </row>
    <row r="4" spans="1:13" ht="14.25" customHeight="1">
      <c r="A4" s="9"/>
      <c r="B4" s="677" t="s">
        <v>292</v>
      </c>
      <c r="C4" s="675"/>
      <c r="D4" s="681" t="s">
        <v>265</v>
      </c>
      <c r="E4" s="676"/>
      <c r="F4" s="677" t="s">
        <v>266</v>
      </c>
      <c r="G4" s="675"/>
      <c r="H4" s="677" t="s">
        <v>267</v>
      </c>
      <c r="I4" s="675"/>
      <c r="J4" s="684" t="s">
        <v>268</v>
      </c>
      <c r="K4" s="685"/>
      <c r="L4" s="684" t="s">
        <v>269</v>
      </c>
      <c r="M4" s="685"/>
    </row>
    <row r="5" spans="1:13" ht="14.25" customHeight="1">
      <c r="A5" s="14" t="s">
        <v>116</v>
      </c>
      <c r="B5" s="678"/>
      <c r="C5" s="679"/>
      <c r="D5" s="682"/>
      <c r="E5" s="683"/>
      <c r="F5" s="678"/>
      <c r="G5" s="679"/>
      <c r="H5" s="678"/>
      <c r="I5" s="679"/>
      <c r="J5" s="686"/>
      <c r="K5" s="687"/>
      <c r="L5" s="686"/>
      <c r="M5" s="687"/>
    </row>
    <row r="6" spans="1:13" ht="14.25" customHeight="1">
      <c r="A6" s="20"/>
      <c r="B6" s="21"/>
      <c r="C6" s="26" t="s">
        <v>270</v>
      </c>
      <c r="D6" s="577"/>
      <c r="E6" s="26" t="s">
        <v>270</v>
      </c>
      <c r="F6" s="25"/>
      <c r="G6" s="26" t="s">
        <v>270</v>
      </c>
      <c r="H6" s="25"/>
      <c r="I6" s="26" t="s">
        <v>270</v>
      </c>
      <c r="J6" s="25"/>
      <c r="K6" s="26" t="s">
        <v>270</v>
      </c>
      <c r="L6" s="25"/>
      <c r="M6" s="24" t="s">
        <v>270</v>
      </c>
    </row>
    <row r="7" spans="1:13" ht="14.25" customHeight="1">
      <c r="A7" s="27"/>
      <c r="B7" s="28"/>
      <c r="C7" s="29" t="s">
        <v>2</v>
      </c>
      <c r="D7" s="32"/>
      <c r="E7" s="31" t="s">
        <v>2</v>
      </c>
      <c r="F7" s="28"/>
      <c r="G7" s="29" t="s">
        <v>2</v>
      </c>
      <c r="H7" s="32"/>
      <c r="I7" s="31" t="s">
        <v>2</v>
      </c>
      <c r="J7" s="28"/>
      <c r="K7" s="29" t="s">
        <v>2</v>
      </c>
      <c r="L7" s="32"/>
      <c r="M7" s="31" t="s">
        <v>2</v>
      </c>
    </row>
    <row r="8" spans="1:13" ht="15" customHeight="1">
      <c r="A8" s="34" t="s">
        <v>264</v>
      </c>
      <c r="B8" s="35"/>
      <c r="C8" s="35"/>
      <c r="D8" s="15"/>
      <c r="E8" s="37"/>
      <c r="F8" s="16"/>
      <c r="G8" s="38"/>
      <c r="H8" s="15"/>
      <c r="I8" s="37"/>
      <c r="J8" s="16"/>
      <c r="K8" s="38"/>
      <c r="L8" s="15"/>
      <c r="M8" s="37"/>
    </row>
    <row r="9" spans="1:13" ht="14.25" customHeight="1">
      <c r="A9" s="565" t="s">
        <v>306</v>
      </c>
      <c r="B9" s="41">
        <v>100</v>
      </c>
      <c r="C9" s="3">
        <v>0.7</v>
      </c>
      <c r="D9" s="41">
        <v>100</v>
      </c>
      <c r="E9" s="43">
        <v>0.4</v>
      </c>
      <c r="F9" s="44">
        <v>100</v>
      </c>
      <c r="G9" s="3">
        <v>0.3</v>
      </c>
      <c r="H9" s="41">
        <v>100</v>
      </c>
      <c r="I9" s="43">
        <v>-0.6</v>
      </c>
      <c r="J9" s="44">
        <v>100</v>
      </c>
      <c r="K9" s="3">
        <v>-0.7</v>
      </c>
      <c r="L9" s="41">
        <v>100</v>
      </c>
      <c r="M9" s="43">
        <v>0.7</v>
      </c>
    </row>
    <row r="10" spans="1:13" ht="14.25" customHeight="1">
      <c r="A10" s="50" t="s">
        <v>307</v>
      </c>
      <c r="B10" s="44">
        <v>100.3</v>
      </c>
      <c r="C10" s="3">
        <v>0.3</v>
      </c>
      <c r="D10" s="41">
        <v>100</v>
      </c>
      <c r="E10" s="43">
        <v>0</v>
      </c>
      <c r="F10" s="44">
        <v>99.8</v>
      </c>
      <c r="G10" s="3">
        <v>-0.2</v>
      </c>
      <c r="H10" s="41">
        <v>100.7</v>
      </c>
      <c r="I10" s="43">
        <v>0.7</v>
      </c>
      <c r="J10" s="44">
        <v>100.5</v>
      </c>
      <c r="K10" s="3">
        <v>0.5</v>
      </c>
      <c r="L10" s="41">
        <v>103</v>
      </c>
      <c r="M10" s="43">
        <v>3</v>
      </c>
    </row>
    <row r="11" spans="1:13" ht="14.25" customHeight="1">
      <c r="A11" s="50" t="s">
        <v>308</v>
      </c>
      <c r="B11" s="44">
        <v>99.9</v>
      </c>
      <c r="C11" s="3">
        <v>-0.4</v>
      </c>
      <c r="D11" s="41">
        <v>100.1</v>
      </c>
      <c r="E11" s="43">
        <v>0.1</v>
      </c>
      <c r="F11" s="44">
        <v>99.8</v>
      </c>
      <c r="G11" s="3">
        <v>0</v>
      </c>
      <c r="H11" s="41">
        <v>100.7</v>
      </c>
      <c r="I11" s="43">
        <v>0</v>
      </c>
      <c r="J11" s="44">
        <v>100.3</v>
      </c>
      <c r="K11" s="3">
        <v>-0.2</v>
      </c>
      <c r="L11" s="41">
        <v>105.4</v>
      </c>
      <c r="M11" s="43">
        <v>2.3</v>
      </c>
    </row>
    <row r="12" spans="1:13" ht="14.25" customHeight="1">
      <c r="A12" s="574" t="s">
        <v>309</v>
      </c>
      <c r="B12" s="610">
        <v>99.9</v>
      </c>
      <c r="C12" s="607">
        <v>0</v>
      </c>
      <c r="D12" s="606">
        <v>100.1</v>
      </c>
      <c r="E12" s="609">
        <v>0</v>
      </c>
      <c r="F12" s="610">
        <v>99.9</v>
      </c>
      <c r="G12" s="607">
        <v>0.1</v>
      </c>
      <c r="H12" s="606">
        <v>99.8</v>
      </c>
      <c r="I12" s="609">
        <v>-0.9</v>
      </c>
      <c r="J12" s="610">
        <v>99.5</v>
      </c>
      <c r="K12" s="607">
        <v>-0.8</v>
      </c>
      <c r="L12" s="606">
        <v>104</v>
      </c>
      <c r="M12" s="609">
        <v>-1.3</v>
      </c>
    </row>
    <row r="13" spans="1:13" ht="14.25" customHeight="1">
      <c r="A13" s="566" t="s">
        <v>310</v>
      </c>
      <c r="B13" s="611">
        <v>144</v>
      </c>
      <c r="C13" s="614">
        <v>0.1</v>
      </c>
      <c r="D13" s="615">
        <v>99.9</v>
      </c>
      <c r="E13" s="614">
        <v>-0.1</v>
      </c>
      <c r="F13" s="615">
        <v>99.8</v>
      </c>
      <c r="G13" s="614">
        <v>-0.1</v>
      </c>
      <c r="H13" s="615">
        <v>103.2</v>
      </c>
      <c r="I13" s="614">
        <v>-1.4</v>
      </c>
      <c r="J13" s="615">
        <v>103.2</v>
      </c>
      <c r="K13" s="612">
        <v>-1.5</v>
      </c>
      <c r="L13" s="611">
        <v>102.7</v>
      </c>
      <c r="M13" s="614">
        <v>-0.2</v>
      </c>
    </row>
    <row r="14" spans="1:13" ht="14.25" customHeight="1">
      <c r="A14" s="45" t="s">
        <v>311</v>
      </c>
      <c r="B14" s="41">
        <v>117.8</v>
      </c>
      <c r="C14" s="43">
        <v>-0.3</v>
      </c>
      <c r="D14" s="44">
        <v>100.1</v>
      </c>
      <c r="E14" s="43">
        <v>0</v>
      </c>
      <c r="F14" s="44">
        <v>100</v>
      </c>
      <c r="G14" s="43">
        <v>0.1</v>
      </c>
      <c r="H14" s="44">
        <v>103.9</v>
      </c>
      <c r="I14" s="43">
        <v>0.9</v>
      </c>
      <c r="J14" s="44">
        <v>103.8</v>
      </c>
      <c r="K14" s="3">
        <v>1</v>
      </c>
      <c r="L14" s="41">
        <v>104.4</v>
      </c>
      <c r="M14" s="43">
        <v>-0.1</v>
      </c>
    </row>
    <row r="15" spans="1:13" ht="14.25" customHeight="1">
      <c r="A15" s="45" t="s">
        <v>312</v>
      </c>
      <c r="B15" s="41">
        <v>84.8</v>
      </c>
      <c r="C15" s="43">
        <v>-0.4</v>
      </c>
      <c r="D15" s="44">
        <v>99.5</v>
      </c>
      <c r="E15" s="43">
        <v>-0.1</v>
      </c>
      <c r="F15" s="44">
        <v>99.5</v>
      </c>
      <c r="G15" s="43">
        <v>0</v>
      </c>
      <c r="H15" s="44">
        <v>95.9</v>
      </c>
      <c r="I15" s="43">
        <v>-2.6</v>
      </c>
      <c r="J15" s="44">
        <v>95.6</v>
      </c>
      <c r="K15" s="3">
        <v>-2.7</v>
      </c>
      <c r="L15" s="41">
        <v>99.1</v>
      </c>
      <c r="M15" s="43">
        <v>-1.7</v>
      </c>
    </row>
    <row r="16" spans="1:13" ht="14.25" customHeight="1">
      <c r="A16" s="45" t="s">
        <v>313</v>
      </c>
      <c r="B16" s="41">
        <v>81.4</v>
      </c>
      <c r="C16" s="43">
        <v>-0.1</v>
      </c>
      <c r="D16" s="44">
        <v>99.8</v>
      </c>
      <c r="E16" s="43">
        <v>0</v>
      </c>
      <c r="F16" s="44">
        <v>99.9</v>
      </c>
      <c r="G16" s="43">
        <v>0.3</v>
      </c>
      <c r="H16" s="44">
        <v>99.6</v>
      </c>
      <c r="I16" s="43">
        <v>0.4</v>
      </c>
      <c r="J16" s="44">
        <v>99.3</v>
      </c>
      <c r="K16" s="3">
        <v>0.6</v>
      </c>
      <c r="L16" s="41">
        <v>103</v>
      </c>
      <c r="M16" s="43">
        <v>-1.6</v>
      </c>
    </row>
    <row r="17" spans="1:13" ht="14.25" customHeight="1">
      <c r="A17" s="45" t="s">
        <v>314</v>
      </c>
      <c r="B17" s="41">
        <v>81.9</v>
      </c>
      <c r="C17" s="43">
        <v>-0.6</v>
      </c>
      <c r="D17" s="44">
        <v>100.2</v>
      </c>
      <c r="E17" s="43">
        <v>-0.4</v>
      </c>
      <c r="F17" s="44">
        <v>100.1</v>
      </c>
      <c r="G17" s="43">
        <v>-0.1</v>
      </c>
      <c r="H17" s="44">
        <v>102.6</v>
      </c>
      <c r="I17" s="43">
        <v>0.2</v>
      </c>
      <c r="J17" s="44">
        <v>102.4</v>
      </c>
      <c r="K17" s="3">
        <v>0.5</v>
      </c>
      <c r="L17" s="41">
        <v>104.7</v>
      </c>
      <c r="M17" s="43">
        <v>-3</v>
      </c>
    </row>
    <row r="18" spans="1:13" ht="14.25" customHeight="1">
      <c r="A18" s="45" t="s">
        <v>315</v>
      </c>
      <c r="B18" s="41">
        <v>86.2</v>
      </c>
      <c r="C18" s="43">
        <v>-0.9</v>
      </c>
      <c r="D18" s="44">
        <v>99.9</v>
      </c>
      <c r="E18" s="43">
        <v>-0.7</v>
      </c>
      <c r="F18" s="44">
        <v>99.9</v>
      </c>
      <c r="G18" s="43">
        <v>-0.1</v>
      </c>
      <c r="H18" s="44">
        <v>99.8</v>
      </c>
      <c r="I18" s="43">
        <v>-4.8</v>
      </c>
      <c r="J18" s="44">
        <v>99.6</v>
      </c>
      <c r="K18" s="3">
        <v>-4.6</v>
      </c>
      <c r="L18" s="41">
        <v>102.5</v>
      </c>
      <c r="M18" s="43">
        <v>-6.4</v>
      </c>
    </row>
    <row r="19" spans="1:13" ht="14.25" customHeight="1">
      <c r="A19" s="45" t="s">
        <v>316</v>
      </c>
      <c r="B19" s="41">
        <v>184.4</v>
      </c>
      <c r="C19" s="43">
        <v>-1.2</v>
      </c>
      <c r="D19" s="44">
        <v>99.6</v>
      </c>
      <c r="E19" s="43">
        <v>-1.1</v>
      </c>
      <c r="F19" s="44">
        <v>99.9</v>
      </c>
      <c r="G19" s="43">
        <v>-0.2</v>
      </c>
      <c r="H19" s="44">
        <v>98.4</v>
      </c>
      <c r="I19" s="43">
        <v>-1.9</v>
      </c>
      <c r="J19" s="44">
        <v>98.4</v>
      </c>
      <c r="K19" s="3">
        <v>-1.1</v>
      </c>
      <c r="L19" s="41">
        <v>98.7</v>
      </c>
      <c r="M19" s="43">
        <v>-9.9</v>
      </c>
    </row>
    <row r="20" spans="1:13" ht="14.25" customHeight="1">
      <c r="A20" s="45" t="s">
        <v>317</v>
      </c>
      <c r="B20" s="41">
        <v>82.6</v>
      </c>
      <c r="C20" s="43">
        <v>-2.2</v>
      </c>
      <c r="D20" s="44">
        <v>98.5</v>
      </c>
      <c r="E20" s="43">
        <v>-1.2</v>
      </c>
      <c r="F20" s="44">
        <v>99.1</v>
      </c>
      <c r="G20" s="43">
        <v>-0.5</v>
      </c>
      <c r="H20" s="44">
        <v>91.1</v>
      </c>
      <c r="I20" s="43">
        <v>-0.8</v>
      </c>
      <c r="J20" s="44">
        <v>91.4</v>
      </c>
      <c r="K20" s="3">
        <v>0.4</v>
      </c>
      <c r="L20" s="41">
        <v>87.1</v>
      </c>
      <c r="M20" s="43">
        <v>-13.3</v>
      </c>
    </row>
    <row r="21" spans="1:13" ht="14.25" customHeight="1">
      <c r="A21" s="45" t="s">
        <v>318</v>
      </c>
      <c r="B21" s="41">
        <v>80.2</v>
      </c>
      <c r="C21" s="43">
        <v>-2.1</v>
      </c>
      <c r="D21" s="44">
        <v>98.6</v>
      </c>
      <c r="E21" s="43">
        <v>-1.9</v>
      </c>
      <c r="F21" s="44">
        <v>99.5</v>
      </c>
      <c r="G21" s="43">
        <v>-0.5</v>
      </c>
      <c r="H21" s="44">
        <v>95.8</v>
      </c>
      <c r="I21" s="43">
        <v>-5.3</v>
      </c>
      <c r="J21" s="44">
        <v>96.7</v>
      </c>
      <c r="K21" s="3">
        <v>-4</v>
      </c>
      <c r="L21" s="41">
        <v>84.8</v>
      </c>
      <c r="M21" s="43">
        <v>-21.2</v>
      </c>
    </row>
    <row r="22" spans="1:13" ht="14.25" customHeight="1">
      <c r="A22" s="45" t="s">
        <v>319</v>
      </c>
      <c r="B22" s="41">
        <v>82.9</v>
      </c>
      <c r="C22" s="43">
        <v>-2.8</v>
      </c>
      <c r="D22" s="44">
        <v>98.8</v>
      </c>
      <c r="E22" s="43">
        <v>-1.9</v>
      </c>
      <c r="F22" s="44">
        <v>99.8</v>
      </c>
      <c r="G22" s="43">
        <v>-0.3</v>
      </c>
      <c r="H22" s="44">
        <v>96.6</v>
      </c>
      <c r="I22" s="43">
        <v>-4</v>
      </c>
      <c r="J22" s="44">
        <v>97.4</v>
      </c>
      <c r="K22" s="3">
        <v>-2.3</v>
      </c>
      <c r="L22" s="41">
        <v>87.1</v>
      </c>
      <c r="M22" s="43">
        <v>-22.4</v>
      </c>
    </row>
    <row r="23" spans="1:13" ht="14.25" customHeight="1">
      <c r="A23" s="45" t="s">
        <v>320</v>
      </c>
      <c r="B23" s="41">
        <v>81.9</v>
      </c>
      <c r="C23" s="43">
        <v>-2.3</v>
      </c>
      <c r="D23" s="44">
        <v>99.2</v>
      </c>
      <c r="E23" s="43">
        <v>-2</v>
      </c>
      <c r="F23" s="44">
        <v>100</v>
      </c>
      <c r="G23" s="43">
        <v>-0.7</v>
      </c>
      <c r="H23" s="44">
        <v>101</v>
      </c>
      <c r="I23" s="43">
        <v>-2.3</v>
      </c>
      <c r="J23" s="44">
        <v>102</v>
      </c>
      <c r="K23" s="3">
        <v>-0.9</v>
      </c>
      <c r="L23" s="41">
        <v>88.6</v>
      </c>
      <c r="M23" s="43">
        <v>-19.5</v>
      </c>
    </row>
    <row r="24" spans="1:13" ht="14.25" customHeight="1">
      <c r="A24" s="45" t="s">
        <v>321</v>
      </c>
      <c r="B24" s="41">
        <v>80.9</v>
      </c>
      <c r="C24" s="43">
        <v>-1.8</v>
      </c>
      <c r="D24" s="44">
        <v>97.5</v>
      </c>
      <c r="E24" s="43">
        <v>-2</v>
      </c>
      <c r="F24" s="44">
        <v>98.5</v>
      </c>
      <c r="G24" s="43">
        <v>-0.9</v>
      </c>
      <c r="H24" s="44">
        <v>92</v>
      </c>
      <c r="I24" s="43">
        <v>-5.8</v>
      </c>
      <c r="J24" s="44">
        <v>92.8</v>
      </c>
      <c r="K24" s="3">
        <v>-4.7</v>
      </c>
      <c r="L24" s="41">
        <v>82.6</v>
      </c>
      <c r="M24" s="43">
        <v>-18.9</v>
      </c>
    </row>
    <row r="25" spans="1:13" ht="14.25" customHeight="1">
      <c r="A25" s="45" t="s">
        <v>322</v>
      </c>
      <c r="B25" s="41">
        <v>134.5</v>
      </c>
      <c r="C25" s="43">
        <v>-6.6</v>
      </c>
      <c r="D25" s="44">
        <v>98.3</v>
      </c>
      <c r="E25" s="43">
        <v>-1.6</v>
      </c>
      <c r="F25" s="44">
        <v>99.5</v>
      </c>
      <c r="G25" s="43">
        <v>-0.3</v>
      </c>
      <c r="H25" s="44">
        <v>101.4</v>
      </c>
      <c r="I25" s="43">
        <v>-1.7</v>
      </c>
      <c r="J25" s="44">
        <v>102.8</v>
      </c>
      <c r="K25" s="3">
        <v>-0.4</v>
      </c>
      <c r="L25" s="41">
        <v>84.8</v>
      </c>
      <c r="M25" s="43">
        <v>-17.4</v>
      </c>
    </row>
    <row r="26" spans="1:14" ht="14.25" customHeight="1">
      <c r="A26" s="588" t="s">
        <v>311</v>
      </c>
      <c r="B26" s="589">
        <v>112</v>
      </c>
      <c r="C26" s="590">
        <v>-4.9</v>
      </c>
      <c r="D26" s="589">
        <v>98.2</v>
      </c>
      <c r="E26" s="592">
        <v>-1.9</v>
      </c>
      <c r="F26" s="589">
        <v>99.2</v>
      </c>
      <c r="G26" s="590">
        <v>-0.8</v>
      </c>
      <c r="H26" s="589">
        <v>101.9</v>
      </c>
      <c r="I26" s="592">
        <v>-1.9</v>
      </c>
      <c r="J26" s="589">
        <v>103.1</v>
      </c>
      <c r="K26" s="590">
        <v>-0.7</v>
      </c>
      <c r="L26" s="589">
        <v>87.9</v>
      </c>
      <c r="M26" s="592">
        <v>-15.8</v>
      </c>
      <c r="N26" s="46"/>
    </row>
    <row r="27" spans="1:13" ht="15" customHeight="1">
      <c r="A27" s="34" t="s">
        <v>131</v>
      </c>
      <c r="B27" s="35"/>
      <c r="C27" s="578"/>
      <c r="D27" s="32"/>
      <c r="E27" s="48"/>
      <c r="F27" s="28"/>
      <c r="G27" s="49"/>
      <c r="H27" s="32"/>
      <c r="I27" s="48"/>
      <c r="J27" s="28"/>
      <c r="K27" s="49"/>
      <c r="L27" s="32"/>
      <c r="M27" s="48"/>
    </row>
    <row r="28" spans="1:13" ht="14.25" customHeight="1">
      <c r="A28" s="565" t="s">
        <v>306</v>
      </c>
      <c r="B28" s="41">
        <v>100</v>
      </c>
      <c r="C28" s="3">
        <v>0.5</v>
      </c>
      <c r="D28" s="41">
        <v>100</v>
      </c>
      <c r="E28" s="43">
        <v>0.3</v>
      </c>
      <c r="F28" s="44">
        <v>100</v>
      </c>
      <c r="G28" s="3">
        <v>0.1</v>
      </c>
      <c r="H28" s="41">
        <v>100</v>
      </c>
      <c r="I28" s="43">
        <v>-0.4</v>
      </c>
      <c r="J28" s="44">
        <v>100</v>
      </c>
      <c r="K28" s="3">
        <v>-0.7</v>
      </c>
      <c r="L28" s="41">
        <v>100</v>
      </c>
      <c r="M28" s="43">
        <v>8.3</v>
      </c>
    </row>
    <row r="29" spans="1:13" ht="14.25" customHeight="1">
      <c r="A29" s="50" t="s">
        <v>307</v>
      </c>
      <c r="B29" s="44">
        <v>100.7</v>
      </c>
      <c r="C29" s="3">
        <v>0.7</v>
      </c>
      <c r="D29" s="41">
        <v>100.9</v>
      </c>
      <c r="E29" s="43">
        <v>0.9</v>
      </c>
      <c r="F29" s="44">
        <v>100.7</v>
      </c>
      <c r="G29" s="3">
        <v>0.7</v>
      </c>
      <c r="H29" s="41">
        <v>99.7</v>
      </c>
      <c r="I29" s="43">
        <v>-0.3</v>
      </c>
      <c r="J29" s="44">
        <v>99.7</v>
      </c>
      <c r="K29" s="3">
        <v>-0.3</v>
      </c>
      <c r="L29" s="41">
        <v>102.1</v>
      </c>
      <c r="M29" s="43">
        <v>2.2</v>
      </c>
    </row>
    <row r="30" spans="1:13" ht="14.25" customHeight="1">
      <c r="A30" s="50" t="s">
        <v>308</v>
      </c>
      <c r="B30" s="44">
        <v>100</v>
      </c>
      <c r="C30" s="3">
        <v>-0.7</v>
      </c>
      <c r="D30" s="41">
        <v>100.3</v>
      </c>
      <c r="E30" s="43">
        <v>-0.6</v>
      </c>
      <c r="F30" s="44">
        <v>100.1</v>
      </c>
      <c r="G30" s="3">
        <v>-0.6</v>
      </c>
      <c r="H30" s="41">
        <v>97.8</v>
      </c>
      <c r="I30" s="43">
        <v>-1.9</v>
      </c>
      <c r="J30" s="44">
        <v>97.6</v>
      </c>
      <c r="K30" s="3">
        <v>-2.1</v>
      </c>
      <c r="L30" s="41">
        <v>102.3</v>
      </c>
      <c r="M30" s="43">
        <v>0.2</v>
      </c>
    </row>
    <row r="31" spans="1:13" ht="14.25" customHeight="1">
      <c r="A31" s="574" t="s">
        <v>309</v>
      </c>
      <c r="B31" s="610">
        <v>101</v>
      </c>
      <c r="C31" s="607">
        <v>1</v>
      </c>
      <c r="D31" s="606">
        <v>101.1</v>
      </c>
      <c r="E31" s="609">
        <v>0.8</v>
      </c>
      <c r="F31" s="610">
        <v>101</v>
      </c>
      <c r="G31" s="607">
        <v>0.9</v>
      </c>
      <c r="H31" s="606">
        <v>96.1</v>
      </c>
      <c r="I31" s="609">
        <v>-1.7</v>
      </c>
      <c r="J31" s="610">
        <v>95.9</v>
      </c>
      <c r="K31" s="607">
        <v>-1.7</v>
      </c>
      <c r="L31" s="606">
        <v>102.1</v>
      </c>
      <c r="M31" s="609">
        <v>-0.2</v>
      </c>
    </row>
    <row r="32" spans="1:13" ht="14.25" customHeight="1">
      <c r="A32" s="566" t="s">
        <v>310</v>
      </c>
      <c r="B32" s="611">
        <v>105</v>
      </c>
      <c r="C32" s="614">
        <v>0.4</v>
      </c>
      <c r="D32" s="615">
        <v>102.1</v>
      </c>
      <c r="E32" s="614">
        <v>-0.2</v>
      </c>
      <c r="F32" s="615">
        <v>102.2</v>
      </c>
      <c r="G32" s="614">
        <v>-0.1</v>
      </c>
      <c r="H32" s="615">
        <v>97.5</v>
      </c>
      <c r="I32" s="614">
        <v>-2.8</v>
      </c>
      <c r="J32" s="615">
        <v>97.6</v>
      </c>
      <c r="K32" s="612">
        <v>-2.8</v>
      </c>
      <c r="L32" s="611">
        <v>95.3</v>
      </c>
      <c r="M32" s="614">
        <v>-1.9</v>
      </c>
    </row>
    <row r="33" spans="1:13" ht="14.25" customHeight="1">
      <c r="A33" s="45" t="s">
        <v>311</v>
      </c>
      <c r="B33" s="41">
        <v>107.7</v>
      </c>
      <c r="C33" s="43">
        <v>1.9</v>
      </c>
      <c r="D33" s="44">
        <v>102.9</v>
      </c>
      <c r="E33" s="43">
        <v>2.1</v>
      </c>
      <c r="F33" s="44">
        <v>102.8</v>
      </c>
      <c r="G33" s="43">
        <v>2.1</v>
      </c>
      <c r="H33" s="44">
        <v>97.6</v>
      </c>
      <c r="I33" s="43">
        <v>-0.6</v>
      </c>
      <c r="J33" s="44">
        <v>97.5</v>
      </c>
      <c r="K33" s="3">
        <v>-0.8</v>
      </c>
      <c r="L33" s="41">
        <v>102.8</v>
      </c>
      <c r="M33" s="43">
        <v>5.7</v>
      </c>
    </row>
    <row r="34" spans="1:13" ht="14.25" customHeight="1">
      <c r="A34" s="45" t="s">
        <v>312</v>
      </c>
      <c r="B34" s="41">
        <v>100.3</v>
      </c>
      <c r="C34" s="43">
        <v>0.9</v>
      </c>
      <c r="D34" s="44">
        <v>102</v>
      </c>
      <c r="E34" s="43">
        <v>1</v>
      </c>
      <c r="F34" s="44">
        <v>101.9</v>
      </c>
      <c r="G34" s="43">
        <v>1.2</v>
      </c>
      <c r="H34" s="44">
        <v>96.2</v>
      </c>
      <c r="I34" s="43">
        <v>-1.9</v>
      </c>
      <c r="J34" s="44">
        <v>96</v>
      </c>
      <c r="K34" s="3">
        <v>-1.9</v>
      </c>
      <c r="L34" s="41">
        <v>102.9</v>
      </c>
      <c r="M34" s="43">
        <v>-1.7</v>
      </c>
    </row>
    <row r="35" spans="1:13" ht="14.25" customHeight="1">
      <c r="A35" s="45" t="s">
        <v>313</v>
      </c>
      <c r="B35" s="41">
        <v>98.4</v>
      </c>
      <c r="C35" s="43">
        <v>0.8</v>
      </c>
      <c r="D35" s="44">
        <v>101.3</v>
      </c>
      <c r="E35" s="43">
        <v>0.9</v>
      </c>
      <c r="F35" s="44">
        <v>101.2</v>
      </c>
      <c r="G35" s="43">
        <v>0.9</v>
      </c>
      <c r="H35" s="44">
        <v>95.6</v>
      </c>
      <c r="I35" s="43">
        <v>-1.9</v>
      </c>
      <c r="J35" s="44">
        <v>95.5</v>
      </c>
      <c r="K35" s="3">
        <v>-1.8</v>
      </c>
      <c r="L35" s="41">
        <v>99.4</v>
      </c>
      <c r="M35" s="43">
        <v>-1.8</v>
      </c>
    </row>
    <row r="36" spans="1:13" ht="14.25" customHeight="1">
      <c r="A36" s="45" t="s">
        <v>314</v>
      </c>
      <c r="B36" s="41">
        <v>98.7</v>
      </c>
      <c r="C36" s="43">
        <v>1.8</v>
      </c>
      <c r="D36" s="44">
        <v>101.4</v>
      </c>
      <c r="E36" s="43">
        <v>1.8</v>
      </c>
      <c r="F36" s="44">
        <v>101.3</v>
      </c>
      <c r="G36" s="43">
        <v>1.8</v>
      </c>
      <c r="H36" s="44">
        <v>96</v>
      </c>
      <c r="I36" s="43">
        <v>-0.9</v>
      </c>
      <c r="J36" s="44">
        <v>96</v>
      </c>
      <c r="K36" s="3">
        <v>-0.9</v>
      </c>
      <c r="L36" s="41">
        <v>95.9</v>
      </c>
      <c r="M36" s="43">
        <v>-1.8</v>
      </c>
    </row>
    <row r="37" spans="1:13" ht="14.25" customHeight="1">
      <c r="A37" s="45" t="s">
        <v>315</v>
      </c>
      <c r="B37" s="41">
        <v>99.7</v>
      </c>
      <c r="C37" s="43">
        <v>-0.3</v>
      </c>
      <c r="D37" s="44">
        <v>101.7</v>
      </c>
      <c r="E37" s="43">
        <v>-0.2</v>
      </c>
      <c r="F37" s="44">
        <v>101.6</v>
      </c>
      <c r="G37" s="43">
        <v>-0.2</v>
      </c>
      <c r="H37" s="44">
        <v>95.6</v>
      </c>
      <c r="I37" s="43">
        <v>-2.8</v>
      </c>
      <c r="J37" s="44">
        <v>95.5</v>
      </c>
      <c r="K37" s="3">
        <v>-2.9</v>
      </c>
      <c r="L37" s="41">
        <v>99.7</v>
      </c>
      <c r="M37" s="43">
        <v>-1.8</v>
      </c>
    </row>
    <row r="38" spans="1:13" ht="14.25" customHeight="1">
      <c r="A38" s="45" t="s">
        <v>316</v>
      </c>
      <c r="B38" s="41">
        <v>113.8</v>
      </c>
      <c r="C38" s="43">
        <v>1.2</v>
      </c>
      <c r="D38" s="44">
        <v>101.6</v>
      </c>
      <c r="E38" s="43">
        <v>-0.2</v>
      </c>
      <c r="F38" s="44">
        <v>101.1</v>
      </c>
      <c r="G38" s="43">
        <v>0</v>
      </c>
      <c r="H38" s="44">
        <v>95.6</v>
      </c>
      <c r="I38" s="43">
        <v>-2.7</v>
      </c>
      <c r="J38" s="44">
        <v>95.2</v>
      </c>
      <c r="K38" s="3">
        <v>-2.6</v>
      </c>
      <c r="L38" s="41">
        <v>110.9</v>
      </c>
      <c r="M38" s="43">
        <v>-7.5</v>
      </c>
    </row>
    <row r="39" spans="1:13" ht="14.25" customHeight="1">
      <c r="A39" s="45" t="s">
        <v>317</v>
      </c>
      <c r="B39" s="41">
        <v>95.9</v>
      </c>
      <c r="C39" s="43">
        <v>0</v>
      </c>
      <c r="D39" s="44">
        <v>97.9</v>
      </c>
      <c r="E39" s="43">
        <v>0.1</v>
      </c>
      <c r="F39" s="44">
        <v>97.5</v>
      </c>
      <c r="G39" s="43">
        <v>0.1</v>
      </c>
      <c r="H39" s="44">
        <v>91.3</v>
      </c>
      <c r="I39" s="43">
        <v>-1.6</v>
      </c>
      <c r="J39" s="44">
        <v>91</v>
      </c>
      <c r="K39" s="3">
        <v>-1.4</v>
      </c>
      <c r="L39" s="41">
        <v>100</v>
      </c>
      <c r="M39" s="43">
        <v>-8.3</v>
      </c>
    </row>
    <row r="40" spans="1:13" ht="14.25" customHeight="1">
      <c r="A40" s="45" t="s">
        <v>318</v>
      </c>
      <c r="B40" s="41">
        <v>94.9</v>
      </c>
      <c r="C40" s="43">
        <v>-2.5</v>
      </c>
      <c r="D40" s="44">
        <v>97.6</v>
      </c>
      <c r="E40" s="43">
        <v>-2.5</v>
      </c>
      <c r="F40" s="44">
        <v>97.7</v>
      </c>
      <c r="G40" s="43">
        <v>-2.3</v>
      </c>
      <c r="H40" s="44">
        <v>91.4</v>
      </c>
      <c r="I40" s="43">
        <v>-5</v>
      </c>
      <c r="J40" s="44">
        <v>91.6</v>
      </c>
      <c r="K40" s="3">
        <v>-4.7</v>
      </c>
      <c r="L40" s="41">
        <v>82.1</v>
      </c>
      <c r="M40" s="43">
        <v>-16.5</v>
      </c>
    </row>
    <row r="41" spans="1:13" ht="14.25" customHeight="1">
      <c r="A41" s="45" t="s">
        <v>319</v>
      </c>
      <c r="B41" s="41">
        <v>96.1</v>
      </c>
      <c r="C41" s="43">
        <v>-2.1</v>
      </c>
      <c r="D41" s="44">
        <v>98.2</v>
      </c>
      <c r="E41" s="43">
        <v>-2.1</v>
      </c>
      <c r="F41" s="44">
        <v>98.2</v>
      </c>
      <c r="G41" s="43">
        <v>-1.9</v>
      </c>
      <c r="H41" s="44">
        <v>92.3</v>
      </c>
      <c r="I41" s="43">
        <v>-3.9</v>
      </c>
      <c r="J41" s="44">
        <v>92.4</v>
      </c>
      <c r="K41" s="3">
        <v>-3.5</v>
      </c>
      <c r="L41" s="41">
        <v>89.3</v>
      </c>
      <c r="M41" s="43">
        <v>-12.6</v>
      </c>
    </row>
    <row r="42" spans="1:13" ht="14.25" customHeight="1">
      <c r="A42" s="45" t="s">
        <v>320</v>
      </c>
      <c r="B42" s="41">
        <v>99</v>
      </c>
      <c r="C42" s="43">
        <v>0</v>
      </c>
      <c r="D42" s="44">
        <v>101.5</v>
      </c>
      <c r="E42" s="43">
        <v>-0.2</v>
      </c>
      <c r="F42" s="44">
        <v>101.4</v>
      </c>
      <c r="G42" s="43">
        <v>-0.1</v>
      </c>
      <c r="H42" s="44">
        <v>95.9</v>
      </c>
      <c r="I42" s="43">
        <v>-1.7</v>
      </c>
      <c r="J42" s="44">
        <v>95.9</v>
      </c>
      <c r="K42" s="3">
        <v>-1.4</v>
      </c>
      <c r="L42" s="41">
        <v>96.4</v>
      </c>
      <c r="M42" s="43">
        <v>-9.1</v>
      </c>
    </row>
    <row r="43" spans="1:13" ht="14.25" customHeight="1">
      <c r="A43" s="45" t="s">
        <v>321</v>
      </c>
      <c r="B43" s="41">
        <v>96.2</v>
      </c>
      <c r="C43" s="43">
        <v>-1.9</v>
      </c>
      <c r="D43" s="44">
        <v>98.9</v>
      </c>
      <c r="E43" s="43">
        <v>-1.8</v>
      </c>
      <c r="F43" s="44">
        <v>98.9</v>
      </c>
      <c r="G43" s="43">
        <v>-1.5</v>
      </c>
      <c r="H43" s="44">
        <v>92.8</v>
      </c>
      <c r="I43" s="43">
        <v>-3.4</v>
      </c>
      <c r="J43" s="44">
        <v>92.9</v>
      </c>
      <c r="K43" s="3">
        <v>-3</v>
      </c>
      <c r="L43" s="41">
        <v>89.3</v>
      </c>
      <c r="M43" s="43">
        <v>-12.9</v>
      </c>
    </row>
    <row r="44" spans="1:13" ht="14.25" customHeight="1">
      <c r="A44" s="45" t="s">
        <v>322</v>
      </c>
      <c r="B44" s="41">
        <v>103.6</v>
      </c>
      <c r="C44" s="43">
        <v>-1.3</v>
      </c>
      <c r="D44" s="44">
        <v>101.2</v>
      </c>
      <c r="E44" s="43">
        <v>-0.9</v>
      </c>
      <c r="F44" s="44">
        <v>101.5</v>
      </c>
      <c r="G44" s="43">
        <v>-0.7</v>
      </c>
      <c r="H44" s="44">
        <v>95.7</v>
      </c>
      <c r="I44" s="43">
        <v>-1.8</v>
      </c>
      <c r="J44" s="44">
        <v>96.1</v>
      </c>
      <c r="K44" s="3">
        <v>-1.5</v>
      </c>
      <c r="L44" s="41">
        <v>82.1</v>
      </c>
      <c r="M44" s="43">
        <v>-13.9</v>
      </c>
    </row>
    <row r="45" spans="1:14" ht="14.25" customHeight="1">
      <c r="A45" s="595" t="s">
        <v>311</v>
      </c>
      <c r="B45" s="596">
        <v>105.1</v>
      </c>
      <c r="C45" s="590">
        <v>-2.4</v>
      </c>
      <c r="D45" s="589">
        <v>102</v>
      </c>
      <c r="E45" s="592">
        <v>-0.9</v>
      </c>
      <c r="F45" s="589">
        <v>102.3</v>
      </c>
      <c r="G45" s="590">
        <v>-0.5</v>
      </c>
      <c r="H45" s="589">
        <v>95.7</v>
      </c>
      <c r="I45" s="592">
        <v>-1.9</v>
      </c>
      <c r="J45" s="589">
        <v>96</v>
      </c>
      <c r="K45" s="590">
        <v>-1.5</v>
      </c>
      <c r="L45" s="589">
        <v>85.7</v>
      </c>
      <c r="M45" s="592">
        <v>-16.6</v>
      </c>
      <c r="N45" s="46"/>
    </row>
    <row r="46" spans="1:13" ht="2.25" customHeight="1">
      <c r="A46" s="28"/>
      <c r="B46" s="52"/>
      <c r="C46" s="52"/>
      <c r="D46" s="52"/>
      <c r="E46" s="52"/>
      <c r="F46" s="52"/>
      <c r="G46" s="52"/>
      <c r="H46" s="52"/>
      <c r="I46" s="52"/>
      <c r="J46" s="52"/>
      <c r="K46" s="52"/>
      <c r="L46" s="52"/>
      <c r="M46" s="52"/>
    </row>
    <row r="47" ht="12.75" customHeight="1"/>
    <row r="48" spans="1:13" ht="12.75" customHeight="1">
      <c r="A48" s="7"/>
      <c r="B48" s="7"/>
      <c r="C48" s="7"/>
      <c r="D48" s="7"/>
      <c r="E48" s="7"/>
      <c r="F48" s="7"/>
      <c r="G48" s="7"/>
      <c r="H48" s="7"/>
      <c r="I48" s="7"/>
      <c r="J48" s="7"/>
      <c r="K48" s="7"/>
      <c r="L48" s="7"/>
      <c r="M48" s="7"/>
    </row>
    <row r="49" spans="1:13" ht="12.75" customHeight="1">
      <c r="A49" s="7"/>
      <c r="B49" s="7"/>
      <c r="C49" s="7"/>
      <c r="D49" s="7"/>
      <c r="E49" s="7"/>
      <c r="F49" s="7"/>
      <c r="G49" s="7"/>
      <c r="H49" s="7"/>
      <c r="I49" s="7"/>
      <c r="J49" s="7"/>
      <c r="K49" s="7"/>
      <c r="L49" s="7"/>
      <c r="M49" s="7"/>
    </row>
    <row r="50" spans="1:13" ht="12.75" customHeight="1">
      <c r="A50" s="7"/>
      <c r="B50" s="7"/>
      <c r="C50" s="7"/>
      <c r="D50" s="7"/>
      <c r="E50" s="7"/>
      <c r="F50" s="7"/>
      <c r="G50" s="7"/>
      <c r="H50" s="7"/>
      <c r="I50" s="7"/>
      <c r="J50" s="7"/>
      <c r="K50" s="7"/>
      <c r="L50" s="7"/>
      <c r="M50" s="7"/>
    </row>
    <row r="51" spans="1:13" ht="12.75" customHeight="1">
      <c r="A51" s="7"/>
      <c r="B51" s="7"/>
      <c r="C51" s="7"/>
      <c r="D51" s="7"/>
      <c r="E51" s="7"/>
      <c r="F51" s="7"/>
      <c r="G51" s="7"/>
      <c r="H51" s="7"/>
      <c r="I51" s="7"/>
      <c r="J51" s="7"/>
      <c r="K51" s="7"/>
      <c r="L51" s="7"/>
      <c r="M51" s="7"/>
    </row>
    <row r="52" spans="1:13" ht="12.75" customHeight="1">
      <c r="A52" s="7"/>
      <c r="B52" s="7"/>
      <c r="C52" s="7"/>
      <c r="D52" s="7"/>
      <c r="E52" s="7"/>
      <c r="F52" s="7"/>
      <c r="G52" s="7"/>
      <c r="H52" s="7"/>
      <c r="I52" s="7"/>
      <c r="J52" s="7"/>
      <c r="K52" s="7"/>
      <c r="L52" s="7"/>
      <c r="M52" s="7"/>
    </row>
    <row r="53" spans="1:13" ht="12.75" customHeight="1">
      <c r="A53" s="7"/>
      <c r="B53" s="7"/>
      <c r="C53" s="7"/>
      <c r="D53" s="7"/>
      <c r="E53" s="7"/>
      <c r="F53" s="7"/>
      <c r="G53" s="7"/>
      <c r="H53" s="7"/>
      <c r="I53" s="7"/>
      <c r="J53" s="7"/>
      <c r="K53" s="7"/>
      <c r="L53" s="7"/>
      <c r="M53" s="7"/>
    </row>
    <row r="54" spans="1:13" ht="12.75" customHeight="1">
      <c r="A54" s="7"/>
      <c r="B54" s="7"/>
      <c r="C54" s="7"/>
      <c r="D54" s="7"/>
      <c r="E54" s="7"/>
      <c r="F54" s="7"/>
      <c r="G54" s="7"/>
      <c r="H54" s="7"/>
      <c r="I54" s="7"/>
      <c r="J54" s="7"/>
      <c r="K54" s="7"/>
      <c r="L54" s="7"/>
      <c r="M54" s="7"/>
    </row>
    <row r="55" spans="1:13" ht="12.75" customHeight="1">
      <c r="A55" s="7"/>
      <c r="B55" s="7"/>
      <c r="C55" s="7"/>
      <c r="D55" s="7"/>
      <c r="E55" s="7"/>
      <c r="F55" s="7"/>
      <c r="G55" s="7"/>
      <c r="H55" s="7"/>
      <c r="I55" s="7"/>
      <c r="J55" s="7"/>
      <c r="K55" s="7"/>
      <c r="L55" s="7"/>
      <c r="M55" s="7"/>
    </row>
    <row r="56" spans="1:13" ht="12.75" customHeight="1">
      <c r="A56" s="55"/>
      <c r="B56" s="7"/>
      <c r="C56" s="7"/>
      <c r="D56" s="7"/>
      <c r="E56" s="7"/>
      <c r="F56" s="7"/>
      <c r="G56" s="7"/>
      <c r="H56" s="7"/>
      <c r="I56" s="7"/>
      <c r="J56" s="7"/>
      <c r="K56" s="7"/>
      <c r="L56" s="7"/>
      <c r="M56" s="7"/>
    </row>
    <row r="57" spans="1:13" ht="12.75" customHeight="1">
      <c r="A57" s="7"/>
      <c r="B57" s="7"/>
      <c r="C57" s="7"/>
      <c r="D57" s="7"/>
      <c r="E57" s="7"/>
      <c r="F57" s="7"/>
      <c r="G57" s="7"/>
      <c r="H57" s="7"/>
      <c r="I57" s="7"/>
      <c r="J57" s="7"/>
      <c r="K57" s="7"/>
      <c r="L57" s="7"/>
      <c r="M57" s="7"/>
    </row>
    <row r="58" spans="1:13" ht="12.75" customHeight="1">
      <c r="A58" s="7"/>
      <c r="B58" s="7"/>
      <c r="C58" s="7"/>
      <c r="D58" s="7"/>
      <c r="E58" s="7"/>
      <c r="F58" s="7"/>
      <c r="G58" s="7"/>
      <c r="H58" s="7"/>
      <c r="I58" s="7"/>
      <c r="J58" s="7"/>
      <c r="K58" s="7"/>
      <c r="L58" s="7"/>
      <c r="M58" s="7"/>
    </row>
    <row r="59" spans="3:13" ht="12.75" customHeight="1">
      <c r="C59" s="56"/>
      <c r="D59" s="57"/>
      <c r="E59" s="57"/>
      <c r="F59" s="57"/>
      <c r="G59" s="57"/>
      <c r="H59" s="57"/>
      <c r="I59" s="58"/>
      <c r="J59" s="59"/>
      <c r="K59" s="57"/>
      <c r="L59" s="57"/>
      <c r="M59" s="60"/>
    </row>
    <row r="60" spans="1:13" ht="13.5">
      <c r="A60" s="61"/>
      <c r="C60" s="62"/>
      <c r="D60" s="58"/>
      <c r="E60" s="58"/>
      <c r="F60" s="58"/>
      <c r="G60" s="58"/>
      <c r="H60" s="58"/>
      <c r="I60" s="58"/>
      <c r="J60" s="59"/>
      <c r="K60" s="59"/>
      <c r="L60" s="59"/>
      <c r="M60" s="59"/>
    </row>
    <row r="61" spans="1:13" ht="13.5">
      <c r="A61" s="61"/>
      <c r="C61" s="58"/>
      <c r="D61" s="58"/>
      <c r="E61" s="62"/>
      <c r="F61" s="63"/>
      <c r="G61" s="58"/>
      <c r="H61" s="64"/>
      <c r="I61" s="58"/>
      <c r="J61" s="59"/>
      <c r="K61" s="60"/>
      <c r="L61" s="60"/>
      <c r="M61" s="60"/>
    </row>
    <row r="62" spans="3:13" ht="13.5">
      <c r="C62" s="58"/>
      <c r="D62" s="58"/>
      <c r="E62" s="62"/>
      <c r="F62" s="63"/>
      <c r="G62" s="58"/>
      <c r="H62" s="58"/>
      <c r="I62" s="58"/>
      <c r="J62" s="59"/>
      <c r="K62" s="59"/>
      <c r="L62" s="59"/>
      <c r="M62" s="59"/>
    </row>
    <row r="63" spans="3:13" ht="13.5">
      <c r="C63" s="58"/>
      <c r="D63" s="58"/>
      <c r="F63" s="58"/>
      <c r="G63" s="58"/>
      <c r="H63" s="58"/>
      <c r="I63" s="58"/>
      <c r="J63" s="59"/>
      <c r="K63" s="60"/>
      <c r="L63" s="60"/>
      <c r="M63" s="60"/>
    </row>
    <row r="64" spans="1:13" ht="13.5">
      <c r="A64" s="65"/>
      <c r="B64" s="66"/>
      <c r="C64" s="66"/>
      <c r="D64" s="62"/>
      <c r="E64" s="66"/>
      <c r="F64" s="66"/>
      <c r="G64" s="66"/>
      <c r="H64" s="66"/>
      <c r="I64" s="66"/>
      <c r="J64" s="66"/>
      <c r="K64" s="66"/>
      <c r="L64" s="66"/>
      <c r="M64" s="66"/>
    </row>
    <row r="65" ht="13.5">
      <c r="A65" s="67"/>
    </row>
    <row r="66" ht="13.5">
      <c r="H66" s="68"/>
    </row>
    <row r="85" ht="13.5">
      <c r="E85" s="2" t="s">
        <v>17</v>
      </c>
    </row>
  </sheetData>
  <sheetProtection/>
  <mergeCells count="7">
    <mergeCell ref="B4:C5"/>
    <mergeCell ref="B1:L1"/>
    <mergeCell ref="D4:E5"/>
    <mergeCell ref="F4:G5"/>
    <mergeCell ref="H4:I5"/>
    <mergeCell ref="J4:K5"/>
    <mergeCell ref="L4:M5"/>
  </mergeCells>
  <conditionalFormatting sqref="A13:M13">
    <cfRule type="expression" priority="4" dxfId="32" stopIfTrue="1">
      <formula>OR(RIGHT($A13,2)="６月",RIGHT($A13,3)="12月")</formula>
    </cfRule>
  </conditionalFormatting>
  <conditionalFormatting sqref="A14:M25">
    <cfRule type="expression" priority="3" dxfId="32" stopIfTrue="1">
      <formula>OR(TRIM($A14)="６",TRIM($A14)="12")</formula>
    </cfRule>
  </conditionalFormatting>
  <conditionalFormatting sqref="A32:M32">
    <cfRule type="expression" priority="2" dxfId="32" stopIfTrue="1">
      <formula>OR(RIGHT($A32,2)="６月",RIGHT($A32,3)="12月")</formula>
    </cfRule>
  </conditionalFormatting>
  <conditionalFormatting sqref="A33:M44">
    <cfRule type="expression" priority="1" dxfId="32" stopIfTrue="1">
      <formula>OR(TRIM($A33)="６",TRIM($A33)="12")</formula>
    </cfRule>
  </conditionalFormatting>
  <printOptions/>
  <pageMargins left="0.5905511811023623" right="0.5905511811023623" top="0.63" bottom="0.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13" width="6.69921875" style="2" customWidth="1"/>
    <col min="14" max="16384" width="9" style="2" customWidth="1"/>
  </cols>
  <sheetData>
    <row r="1" ht="18.75">
      <c r="D1" s="5" t="s">
        <v>293</v>
      </c>
    </row>
    <row r="2" spans="1:13" ht="12.75" customHeight="1">
      <c r="A2" s="6" t="s">
        <v>114</v>
      </c>
      <c r="B2" s="7"/>
      <c r="C2" s="7"/>
      <c r="D2" s="7"/>
      <c r="E2" s="7"/>
      <c r="F2" s="7"/>
      <c r="G2" s="7"/>
      <c r="H2" s="7"/>
      <c r="I2" s="7"/>
      <c r="J2" s="6"/>
      <c r="K2" s="7"/>
      <c r="L2" s="7"/>
      <c r="M2" s="8" t="s">
        <v>291</v>
      </c>
    </row>
    <row r="3" spans="1:13" ht="13.5">
      <c r="A3" s="9"/>
      <c r="B3" s="561" t="s">
        <v>115</v>
      </c>
      <c r="C3" s="11"/>
      <c r="D3" s="11"/>
      <c r="E3" s="12"/>
      <c r="F3" s="561" t="s">
        <v>6</v>
      </c>
      <c r="G3" s="11"/>
      <c r="H3" s="11"/>
      <c r="I3" s="12"/>
      <c r="J3" s="561" t="s">
        <v>55</v>
      </c>
      <c r="K3" s="12"/>
      <c r="L3" s="561" t="s">
        <v>14</v>
      </c>
      <c r="M3" s="12"/>
    </row>
    <row r="4" spans="1:13" ht="13.5">
      <c r="A4" s="14" t="s">
        <v>116</v>
      </c>
      <c r="B4" s="15"/>
      <c r="C4" s="16"/>
      <c r="D4" s="562" t="s">
        <v>117</v>
      </c>
      <c r="E4" s="18"/>
      <c r="F4" s="15"/>
      <c r="G4" s="16"/>
      <c r="H4" s="562" t="s">
        <v>117</v>
      </c>
      <c r="I4" s="18"/>
      <c r="J4" s="15"/>
      <c r="K4" s="563"/>
      <c r="L4" s="15"/>
      <c r="M4" s="563"/>
    </row>
    <row r="5" spans="1:13" ht="13.5">
      <c r="A5" s="20"/>
      <c r="B5" s="21"/>
      <c r="C5" s="22" t="s">
        <v>49</v>
      </c>
      <c r="D5" s="23"/>
      <c r="E5" s="24" t="s">
        <v>49</v>
      </c>
      <c r="F5" s="25"/>
      <c r="G5" s="22" t="s">
        <v>49</v>
      </c>
      <c r="H5" s="23"/>
      <c r="I5" s="24" t="s">
        <v>49</v>
      </c>
      <c r="J5" s="25"/>
      <c r="K5" s="24" t="s">
        <v>49</v>
      </c>
      <c r="L5" s="25"/>
      <c r="M5" s="24" t="s">
        <v>49</v>
      </c>
    </row>
    <row r="6" spans="1:13" ht="13.5">
      <c r="A6" s="27"/>
      <c r="B6" s="28"/>
      <c r="C6" s="29" t="s">
        <v>51</v>
      </c>
      <c r="D6" s="30"/>
      <c r="E6" s="31" t="s">
        <v>51</v>
      </c>
      <c r="F6" s="28"/>
      <c r="G6" s="29" t="s">
        <v>51</v>
      </c>
      <c r="H6" s="30"/>
      <c r="I6" s="31" t="s">
        <v>51</v>
      </c>
      <c r="J6" s="28"/>
      <c r="K6" s="29" t="s">
        <v>51</v>
      </c>
      <c r="L6" s="32"/>
      <c r="M6" s="31" t="s">
        <v>51</v>
      </c>
    </row>
    <row r="7" spans="1:13" ht="13.5">
      <c r="A7" s="564" t="s">
        <v>123</v>
      </c>
      <c r="B7" s="35"/>
      <c r="C7" s="36"/>
      <c r="D7" s="39"/>
      <c r="E7" s="563"/>
      <c r="F7" s="16"/>
      <c r="G7" s="16"/>
      <c r="H7" s="39"/>
      <c r="I7" s="563"/>
      <c r="J7" s="16"/>
      <c r="K7" s="16"/>
      <c r="L7" s="15"/>
      <c r="M7" s="563"/>
    </row>
    <row r="8" spans="1:13" ht="13.5">
      <c r="A8" s="565" t="s">
        <v>306</v>
      </c>
      <c r="B8" s="44">
        <v>100</v>
      </c>
      <c r="C8" s="3">
        <v>0.1</v>
      </c>
      <c r="D8" s="42">
        <v>100</v>
      </c>
      <c r="E8" s="43">
        <v>0.8</v>
      </c>
      <c r="F8" s="44">
        <v>100</v>
      </c>
      <c r="G8" s="3">
        <v>-0.3</v>
      </c>
      <c r="H8" s="42">
        <v>100</v>
      </c>
      <c r="I8" s="43">
        <v>0.1</v>
      </c>
      <c r="J8" s="44">
        <v>100</v>
      </c>
      <c r="K8" s="3">
        <v>-0.8</v>
      </c>
      <c r="L8" s="41">
        <v>100</v>
      </c>
      <c r="M8" s="43">
        <v>2</v>
      </c>
    </row>
    <row r="9" spans="1:13" ht="13.5">
      <c r="A9" s="50" t="s">
        <v>307</v>
      </c>
      <c r="B9" s="44">
        <v>100.6</v>
      </c>
      <c r="C9" s="3">
        <v>0.6</v>
      </c>
      <c r="D9" s="42">
        <v>100.9</v>
      </c>
      <c r="E9" s="43">
        <v>0.9</v>
      </c>
      <c r="F9" s="44">
        <v>100.4</v>
      </c>
      <c r="G9" s="3">
        <v>0.4</v>
      </c>
      <c r="H9" s="42">
        <v>101</v>
      </c>
      <c r="I9" s="43">
        <v>1</v>
      </c>
      <c r="J9" s="44">
        <v>99.7</v>
      </c>
      <c r="K9" s="3">
        <v>-0.3</v>
      </c>
      <c r="L9" s="41">
        <v>102.1</v>
      </c>
      <c r="M9" s="43">
        <v>2.1</v>
      </c>
    </row>
    <row r="10" spans="1:13" ht="13.5">
      <c r="A10" s="50" t="s">
        <v>308</v>
      </c>
      <c r="B10" s="44">
        <v>102.2</v>
      </c>
      <c r="C10" s="3">
        <v>1.6</v>
      </c>
      <c r="D10" s="42">
        <v>102.4</v>
      </c>
      <c r="E10" s="43">
        <v>1.5</v>
      </c>
      <c r="F10" s="44">
        <v>101.1</v>
      </c>
      <c r="G10" s="3">
        <v>0.7</v>
      </c>
      <c r="H10" s="42">
        <v>101.9</v>
      </c>
      <c r="I10" s="43">
        <v>0.9</v>
      </c>
      <c r="J10" s="44">
        <v>100.7</v>
      </c>
      <c r="K10" s="3">
        <v>1</v>
      </c>
      <c r="L10" s="41">
        <v>104.6</v>
      </c>
      <c r="M10" s="43">
        <v>2.4</v>
      </c>
    </row>
    <row r="11" spans="1:13" ht="13.5">
      <c r="A11" s="50" t="s">
        <v>309</v>
      </c>
      <c r="B11" s="606">
        <v>103.7</v>
      </c>
      <c r="C11" s="607">
        <v>1.5</v>
      </c>
      <c r="D11" s="608">
        <v>104.1</v>
      </c>
      <c r="E11" s="609">
        <v>1.7</v>
      </c>
      <c r="F11" s="610">
        <v>102.1</v>
      </c>
      <c r="G11" s="607">
        <v>1</v>
      </c>
      <c r="H11" s="608">
        <v>103.3</v>
      </c>
      <c r="I11" s="609">
        <v>1.4</v>
      </c>
      <c r="J11" s="610">
        <v>101</v>
      </c>
      <c r="K11" s="607">
        <v>0.3</v>
      </c>
      <c r="L11" s="606">
        <v>106.4</v>
      </c>
      <c r="M11" s="609">
        <v>1.7</v>
      </c>
    </row>
    <row r="12" spans="1:13" ht="13.5">
      <c r="A12" s="566" t="s">
        <v>310</v>
      </c>
      <c r="B12" s="611">
        <v>104.1</v>
      </c>
      <c r="C12" s="612">
        <v>1.4</v>
      </c>
      <c r="D12" s="613">
        <v>104.7</v>
      </c>
      <c r="E12" s="614">
        <v>1.7</v>
      </c>
      <c r="F12" s="615">
        <v>102.6</v>
      </c>
      <c r="G12" s="612">
        <v>1</v>
      </c>
      <c r="H12" s="613">
        <v>104.1</v>
      </c>
      <c r="I12" s="614">
        <v>1.6</v>
      </c>
      <c r="J12" s="615">
        <v>101</v>
      </c>
      <c r="K12" s="612">
        <v>0.2</v>
      </c>
      <c r="L12" s="611">
        <v>106.9</v>
      </c>
      <c r="M12" s="614">
        <v>1.8</v>
      </c>
    </row>
    <row r="13" spans="1:13" ht="13.5">
      <c r="A13" s="45" t="s">
        <v>311</v>
      </c>
      <c r="B13" s="41">
        <v>104.3</v>
      </c>
      <c r="C13" s="3">
        <v>1.5</v>
      </c>
      <c r="D13" s="42">
        <v>104.8</v>
      </c>
      <c r="E13" s="43">
        <v>1.6</v>
      </c>
      <c r="F13" s="44">
        <v>102.6</v>
      </c>
      <c r="G13" s="3">
        <v>1</v>
      </c>
      <c r="H13" s="42">
        <v>104.1</v>
      </c>
      <c r="I13" s="43">
        <v>1.7</v>
      </c>
      <c r="J13" s="44">
        <v>101</v>
      </c>
      <c r="K13" s="3">
        <v>0.1</v>
      </c>
      <c r="L13" s="41">
        <v>107.2</v>
      </c>
      <c r="M13" s="43">
        <v>1.9</v>
      </c>
    </row>
    <row r="14" spans="1:13" ht="13.5">
      <c r="A14" s="45" t="s">
        <v>312</v>
      </c>
      <c r="B14" s="41">
        <v>104.1</v>
      </c>
      <c r="C14" s="3">
        <v>1.4</v>
      </c>
      <c r="D14" s="42">
        <v>104.5</v>
      </c>
      <c r="E14" s="43">
        <v>1.5</v>
      </c>
      <c r="F14" s="44">
        <v>102.3</v>
      </c>
      <c r="G14" s="3">
        <v>0.9</v>
      </c>
      <c r="H14" s="42">
        <v>103.8</v>
      </c>
      <c r="I14" s="43">
        <v>1.6</v>
      </c>
      <c r="J14" s="44">
        <v>101</v>
      </c>
      <c r="K14" s="3">
        <v>0.1</v>
      </c>
      <c r="L14" s="41">
        <v>107.1</v>
      </c>
      <c r="M14" s="43">
        <v>1.7</v>
      </c>
    </row>
    <row r="15" spans="1:13" ht="13.5">
      <c r="A15" s="45" t="s">
        <v>313</v>
      </c>
      <c r="B15" s="41">
        <v>104.1</v>
      </c>
      <c r="C15" s="3">
        <v>1.3</v>
      </c>
      <c r="D15" s="42">
        <v>104.5</v>
      </c>
      <c r="E15" s="43">
        <v>1.6</v>
      </c>
      <c r="F15" s="44">
        <v>102.2</v>
      </c>
      <c r="G15" s="3">
        <v>0.9</v>
      </c>
      <c r="H15" s="42">
        <v>103.5</v>
      </c>
      <c r="I15" s="43">
        <v>1.3</v>
      </c>
      <c r="J15" s="44">
        <v>100.9</v>
      </c>
      <c r="K15" s="3">
        <v>-0.2</v>
      </c>
      <c r="L15" s="41">
        <v>107</v>
      </c>
      <c r="M15" s="43">
        <v>1.6</v>
      </c>
    </row>
    <row r="16" spans="1:13" ht="13.5">
      <c r="A16" s="45" t="s">
        <v>314</v>
      </c>
      <c r="B16" s="41">
        <v>104.1</v>
      </c>
      <c r="C16" s="3">
        <v>1.2</v>
      </c>
      <c r="D16" s="42">
        <v>104.5</v>
      </c>
      <c r="E16" s="43">
        <v>1.5</v>
      </c>
      <c r="F16" s="44">
        <v>102.1</v>
      </c>
      <c r="G16" s="3">
        <v>0.7</v>
      </c>
      <c r="H16" s="42">
        <v>103.4</v>
      </c>
      <c r="I16" s="43">
        <v>1.1</v>
      </c>
      <c r="J16" s="44">
        <v>100.9</v>
      </c>
      <c r="K16" s="3">
        <v>-0.4</v>
      </c>
      <c r="L16" s="41">
        <v>106.8</v>
      </c>
      <c r="M16" s="43">
        <v>1.1</v>
      </c>
    </row>
    <row r="17" spans="1:13" ht="13.5">
      <c r="A17" s="45" t="s">
        <v>315</v>
      </c>
      <c r="B17" s="41">
        <v>104.2</v>
      </c>
      <c r="C17" s="3">
        <v>0.9</v>
      </c>
      <c r="D17" s="42">
        <v>104.5</v>
      </c>
      <c r="E17" s="43">
        <v>1.2</v>
      </c>
      <c r="F17" s="44">
        <v>102</v>
      </c>
      <c r="G17" s="3">
        <v>0.5</v>
      </c>
      <c r="H17" s="42">
        <v>103.3</v>
      </c>
      <c r="I17" s="43">
        <v>0.9</v>
      </c>
      <c r="J17" s="44">
        <v>101.2</v>
      </c>
      <c r="K17" s="3">
        <v>-0.6</v>
      </c>
      <c r="L17" s="41">
        <v>106.5</v>
      </c>
      <c r="M17" s="43">
        <v>0.7</v>
      </c>
    </row>
    <row r="18" spans="1:13" ht="13.5">
      <c r="A18" s="45" t="s">
        <v>316</v>
      </c>
      <c r="B18" s="41">
        <v>104.3</v>
      </c>
      <c r="C18" s="3">
        <v>1</v>
      </c>
      <c r="D18" s="42">
        <v>104.5</v>
      </c>
      <c r="E18" s="43">
        <v>1.3</v>
      </c>
      <c r="F18" s="44">
        <v>101.7</v>
      </c>
      <c r="G18" s="3">
        <v>0.2</v>
      </c>
      <c r="H18" s="42">
        <v>102.9</v>
      </c>
      <c r="I18" s="43">
        <v>0.6</v>
      </c>
      <c r="J18" s="44">
        <v>101.6</v>
      </c>
      <c r="K18" s="3">
        <v>0.1</v>
      </c>
      <c r="L18" s="41">
        <v>106.4</v>
      </c>
      <c r="M18" s="43">
        <v>0.7</v>
      </c>
    </row>
    <row r="19" spans="1:13" ht="13.5">
      <c r="A19" s="45" t="s">
        <v>317</v>
      </c>
      <c r="B19" s="41">
        <v>103.8</v>
      </c>
      <c r="C19" s="3">
        <v>0.9</v>
      </c>
      <c r="D19" s="42">
        <v>103.9</v>
      </c>
      <c r="E19" s="43">
        <v>1</v>
      </c>
      <c r="F19" s="44">
        <v>101</v>
      </c>
      <c r="G19" s="3">
        <v>-0.3</v>
      </c>
      <c r="H19" s="42">
        <v>102.3</v>
      </c>
      <c r="I19" s="43">
        <v>0.2</v>
      </c>
      <c r="J19" s="44">
        <v>101.2</v>
      </c>
      <c r="K19" s="3">
        <v>0</v>
      </c>
      <c r="L19" s="41">
        <v>104.8</v>
      </c>
      <c r="M19" s="43">
        <v>-0.4</v>
      </c>
    </row>
    <row r="20" spans="1:13" ht="13.5">
      <c r="A20" s="45" t="s">
        <v>318</v>
      </c>
      <c r="B20" s="41">
        <v>103.3</v>
      </c>
      <c r="C20" s="3">
        <v>0.5</v>
      </c>
      <c r="D20" s="42">
        <v>103.4</v>
      </c>
      <c r="E20" s="43">
        <v>0.7</v>
      </c>
      <c r="F20" s="44">
        <v>100.3</v>
      </c>
      <c r="G20" s="3">
        <v>-1</v>
      </c>
      <c r="H20" s="42">
        <v>101.6</v>
      </c>
      <c r="I20" s="43">
        <v>-0.6</v>
      </c>
      <c r="J20" s="44">
        <v>101</v>
      </c>
      <c r="K20" s="3">
        <v>0.2</v>
      </c>
      <c r="L20" s="41">
        <v>103.5</v>
      </c>
      <c r="M20" s="43">
        <v>-1.6</v>
      </c>
    </row>
    <row r="21" spans="1:13" ht="13.5">
      <c r="A21" s="45" t="s">
        <v>319</v>
      </c>
      <c r="B21" s="41">
        <v>102.8</v>
      </c>
      <c r="C21" s="3">
        <v>0.5</v>
      </c>
      <c r="D21" s="42">
        <v>102.6</v>
      </c>
      <c r="E21" s="43">
        <v>0.3</v>
      </c>
      <c r="F21" s="44">
        <v>99.6</v>
      </c>
      <c r="G21" s="3">
        <v>-1.7</v>
      </c>
      <c r="H21" s="42">
        <v>101</v>
      </c>
      <c r="I21" s="43">
        <v>-1.2</v>
      </c>
      <c r="J21" s="44">
        <v>101.2</v>
      </c>
      <c r="K21" s="3">
        <v>0.7</v>
      </c>
      <c r="L21" s="41">
        <v>102.1</v>
      </c>
      <c r="M21" s="43">
        <v>-2.9</v>
      </c>
    </row>
    <row r="22" spans="1:13" ht="13.5">
      <c r="A22" s="45" t="s">
        <v>320</v>
      </c>
      <c r="B22" s="41">
        <v>104</v>
      </c>
      <c r="C22" s="3">
        <v>0.3</v>
      </c>
      <c r="D22" s="42">
        <v>104.4</v>
      </c>
      <c r="E22" s="43">
        <v>0</v>
      </c>
      <c r="F22" s="44">
        <v>100.8</v>
      </c>
      <c r="G22" s="3">
        <v>-1.9</v>
      </c>
      <c r="H22" s="42">
        <v>102.7</v>
      </c>
      <c r="I22" s="43">
        <v>-1.4</v>
      </c>
      <c r="J22" s="44">
        <v>101.7</v>
      </c>
      <c r="K22" s="3">
        <v>0.7</v>
      </c>
      <c r="L22" s="41">
        <v>102.6</v>
      </c>
      <c r="M22" s="43">
        <v>-3.7</v>
      </c>
    </row>
    <row r="23" spans="1:13" ht="13.5">
      <c r="A23" s="45" t="s">
        <v>321</v>
      </c>
      <c r="B23" s="41">
        <v>103.9</v>
      </c>
      <c r="C23" s="3">
        <v>-0.1</v>
      </c>
      <c r="D23" s="42">
        <v>104</v>
      </c>
      <c r="E23" s="43">
        <v>-0.7</v>
      </c>
      <c r="F23" s="44">
        <v>100.1</v>
      </c>
      <c r="G23" s="3">
        <v>-2.6</v>
      </c>
      <c r="H23" s="42">
        <v>101.8</v>
      </c>
      <c r="I23" s="43">
        <v>-2.3</v>
      </c>
      <c r="J23" s="44">
        <v>101.4</v>
      </c>
      <c r="K23" s="3">
        <v>0.3</v>
      </c>
      <c r="L23" s="41">
        <v>101.8</v>
      </c>
      <c r="M23" s="43">
        <v>-4.8</v>
      </c>
    </row>
    <row r="24" spans="1:13" ht="13.5">
      <c r="A24" s="45" t="s">
        <v>322</v>
      </c>
      <c r="B24" s="41">
        <v>104.1</v>
      </c>
      <c r="C24" s="3">
        <v>0</v>
      </c>
      <c r="D24" s="42">
        <v>104</v>
      </c>
      <c r="E24" s="43">
        <v>-0.7</v>
      </c>
      <c r="F24" s="44">
        <v>99.9</v>
      </c>
      <c r="G24" s="3">
        <v>-2.6</v>
      </c>
      <c r="H24" s="42">
        <v>101.7</v>
      </c>
      <c r="I24" s="43">
        <v>-2.3</v>
      </c>
      <c r="J24" s="44">
        <v>101.6</v>
      </c>
      <c r="K24" s="3">
        <v>0.6</v>
      </c>
      <c r="L24" s="41">
        <v>102.2</v>
      </c>
      <c r="M24" s="43">
        <v>-4.4</v>
      </c>
    </row>
    <row r="25" spans="1:13" ht="13.5">
      <c r="A25" s="588" t="s">
        <v>311</v>
      </c>
      <c r="B25" s="589">
        <v>104.2</v>
      </c>
      <c r="C25" s="590">
        <v>-0.1</v>
      </c>
      <c r="D25" s="591">
        <v>103.9</v>
      </c>
      <c r="E25" s="592">
        <v>-0.9</v>
      </c>
      <c r="F25" s="593">
        <v>99.6</v>
      </c>
      <c r="G25" s="590">
        <v>-2.9</v>
      </c>
      <c r="H25" s="591">
        <v>101.3</v>
      </c>
      <c r="I25" s="592">
        <v>-2.7</v>
      </c>
      <c r="J25" s="593">
        <v>101.6</v>
      </c>
      <c r="K25" s="590">
        <v>0.6</v>
      </c>
      <c r="L25" s="589">
        <v>102.2</v>
      </c>
      <c r="M25" s="592">
        <v>-4.7</v>
      </c>
    </row>
    <row r="26" spans="1:13" ht="13.5">
      <c r="A26" s="567" t="s">
        <v>124</v>
      </c>
      <c r="B26" s="568"/>
      <c r="C26" s="47"/>
      <c r="D26" s="569"/>
      <c r="E26" s="570"/>
      <c r="F26" s="571"/>
      <c r="G26" s="572"/>
      <c r="H26" s="569"/>
      <c r="I26" s="570"/>
      <c r="J26" s="571"/>
      <c r="K26" s="572"/>
      <c r="L26" s="573"/>
      <c r="M26" s="570"/>
    </row>
    <row r="27" spans="1:13" ht="13.5">
      <c r="A27" s="565" t="s">
        <v>306</v>
      </c>
      <c r="B27" s="44">
        <v>100</v>
      </c>
      <c r="C27" s="3">
        <v>0.1</v>
      </c>
      <c r="D27" s="42">
        <v>100</v>
      </c>
      <c r="E27" s="43">
        <v>0.8</v>
      </c>
      <c r="F27" s="44">
        <v>100</v>
      </c>
      <c r="G27" s="3">
        <v>-0.3</v>
      </c>
      <c r="H27" s="42">
        <v>100</v>
      </c>
      <c r="I27" s="43">
        <v>-0.2</v>
      </c>
      <c r="J27" s="44">
        <v>100</v>
      </c>
      <c r="K27" s="3">
        <v>-0.7</v>
      </c>
      <c r="L27" s="41">
        <v>100</v>
      </c>
      <c r="M27" s="43">
        <v>1.7</v>
      </c>
    </row>
    <row r="28" spans="1:13" ht="13.5">
      <c r="A28" s="50" t="s">
        <v>307</v>
      </c>
      <c r="B28" s="44">
        <v>100.4</v>
      </c>
      <c r="C28" s="3">
        <v>0.4</v>
      </c>
      <c r="D28" s="42">
        <v>100.9</v>
      </c>
      <c r="E28" s="43">
        <v>0.9</v>
      </c>
      <c r="F28" s="44">
        <v>100.4</v>
      </c>
      <c r="G28" s="3">
        <v>0.4</v>
      </c>
      <c r="H28" s="42">
        <v>100.8</v>
      </c>
      <c r="I28" s="43">
        <v>0.8</v>
      </c>
      <c r="J28" s="44">
        <v>100.1</v>
      </c>
      <c r="K28" s="3">
        <v>0.1</v>
      </c>
      <c r="L28" s="41">
        <v>102.3</v>
      </c>
      <c r="M28" s="43">
        <v>2.3</v>
      </c>
    </row>
    <row r="29" spans="1:13" ht="13.5">
      <c r="A29" s="50" t="s">
        <v>308</v>
      </c>
      <c r="B29" s="44">
        <v>100.9</v>
      </c>
      <c r="C29" s="3">
        <v>0.5</v>
      </c>
      <c r="D29" s="42">
        <v>101.5</v>
      </c>
      <c r="E29" s="43">
        <v>0.6</v>
      </c>
      <c r="F29" s="44">
        <v>100.5</v>
      </c>
      <c r="G29" s="3">
        <v>0.1</v>
      </c>
      <c r="H29" s="42">
        <v>100.7</v>
      </c>
      <c r="I29" s="43">
        <v>-0.1</v>
      </c>
      <c r="J29" s="44">
        <v>99.5</v>
      </c>
      <c r="K29" s="3">
        <v>-0.6</v>
      </c>
      <c r="L29" s="41">
        <v>105.8</v>
      </c>
      <c r="M29" s="43">
        <v>3.4</v>
      </c>
    </row>
    <row r="30" spans="1:13" ht="13.5">
      <c r="A30" s="50" t="s">
        <v>309</v>
      </c>
      <c r="B30" s="606">
        <v>102</v>
      </c>
      <c r="C30" s="607">
        <v>1.1</v>
      </c>
      <c r="D30" s="608">
        <v>102.7</v>
      </c>
      <c r="E30" s="609">
        <v>1.2</v>
      </c>
      <c r="F30" s="610">
        <v>101.6</v>
      </c>
      <c r="G30" s="607">
        <v>1.1</v>
      </c>
      <c r="H30" s="608">
        <v>102.2</v>
      </c>
      <c r="I30" s="609">
        <v>1.5</v>
      </c>
      <c r="J30" s="610">
        <v>100.2</v>
      </c>
      <c r="K30" s="607">
        <v>0.7</v>
      </c>
      <c r="L30" s="606">
        <v>108.3</v>
      </c>
      <c r="M30" s="609">
        <v>2.4</v>
      </c>
    </row>
    <row r="31" spans="1:13" ht="13.5">
      <c r="A31" s="566" t="s">
        <v>310</v>
      </c>
      <c r="B31" s="611">
        <v>102.6</v>
      </c>
      <c r="C31" s="612">
        <v>1.1</v>
      </c>
      <c r="D31" s="613">
        <v>103.5</v>
      </c>
      <c r="E31" s="614">
        <v>1.5</v>
      </c>
      <c r="F31" s="615">
        <v>102.3</v>
      </c>
      <c r="G31" s="612">
        <v>1.5</v>
      </c>
      <c r="H31" s="613">
        <v>103</v>
      </c>
      <c r="I31" s="614">
        <v>1.9</v>
      </c>
      <c r="J31" s="615">
        <v>100.1</v>
      </c>
      <c r="K31" s="612">
        <v>0</v>
      </c>
      <c r="L31" s="611">
        <v>109.2</v>
      </c>
      <c r="M31" s="614">
        <v>2.5</v>
      </c>
    </row>
    <row r="32" spans="1:13" ht="13.5">
      <c r="A32" s="45" t="s">
        <v>311</v>
      </c>
      <c r="B32" s="41">
        <v>102.6</v>
      </c>
      <c r="C32" s="3">
        <v>1.2</v>
      </c>
      <c r="D32" s="42">
        <v>103.4</v>
      </c>
      <c r="E32" s="43">
        <v>1.3</v>
      </c>
      <c r="F32" s="44">
        <v>101.9</v>
      </c>
      <c r="G32" s="3">
        <v>0.6</v>
      </c>
      <c r="H32" s="42">
        <v>102.9</v>
      </c>
      <c r="I32" s="43">
        <v>1.7</v>
      </c>
      <c r="J32" s="44">
        <v>100.6</v>
      </c>
      <c r="K32" s="3">
        <v>0.8</v>
      </c>
      <c r="L32" s="41">
        <v>109</v>
      </c>
      <c r="M32" s="43">
        <v>2.4</v>
      </c>
    </row>
    <row r="33" spans="1:13" ht="13.5">
      <c r="A33" s="45" t="s">
        <v>312</v>
      </c>
      <c r="B33" s="41">
        <v>102.4</v>
      </c>
      <c r="C33" s="3">
        <v>1.3</v>
      </c>
      <c r="D33" s="42">
        <v>103.1</v>
      </c>
      <c r="E33" s="43">
        <v>1.3</v>
      </c>
      <c r="F33" s="44">
        <v>101.8</v>
      </c>
      <c r="G33" s="3">
        <v>0.9</v>
      </c>
      <c r="H33" s="42">
        <v>102.8</v>
      </c>
      <c r="I33" s="43">
        <v>1.9</v>
      </c>
      <c r="J33" s="44">
        <v>100.4</v>
      </c>
      <c r="K33" s="3">
        <v>0.8</v>
      </c>
      <c r="L33" s="41">
        <v>108.9</v>
      </c>
      <c r="M33" s="43">
        <v>2.8</v>
      </c>
    </row>
    <row r="34" spans="1:13" ht="13.5">
      <c r="A34" s="45" t="s">
        <v>313</v>
      </c>
      <c r="B34" s="41">
        <v>102</v>
      </c>
      <c r="C34" s="3">
        <v>0.9</v>
      </c>
      <c r="D34" s="42">
        <v>102.8</v>
      </c>
      <c r="E34" s="43">
        <v>1.1</v>
      </c>
      <c r="F34" s="44">
        <v>101.4</v>
      </c>
      <c r="G34" s="3">
        <v>0.6</v>
      </c>
      <c r="H34" s="42">
        <v>102.3</v>
      </c>
      <c r="I34" s="43">
        <v>1.4</v>
      </c>
      <c r="J34" s="44">
        <v>99.7</v>
      </c>
      <c r="K34" s="3">
        <v>0.5</v>
      </c>
      <c r="L34" s="41">
        <v>109.1</v>
      </c>
      <c r="M34" s="43">
        <v>2.2</v>
      </c>
    </row>
    <row r="35" spans="1:13" ht="13.5">
      <c r="A35" s="45" t="s">
        <v>314</v>
      </c>
      <c r="B35" s="41">
        <v>101.9</v>
      </c>
      <c r="C35" s="3">
        <v>0.9</v>
      </c>
      <c r="D35" s="42">
        <v>102.7</v>
      </c>
      <c r="E35" s="43">
        <v>1</v>
      </c>
      <c r="F35" s="44">
        <v>101.5</v>
      </c>
      <c r="G35" s="3">
        <v>0.8</v>
      </c>
      <c r="H35" s="42">
        <v>102.4</v>
      </c>
      <c r="I35" s="43">
        <v>1.4</v>
      </c>
      <c r="J35" s="44">
        <v>99.4</v>
      </c>
      <c r="K35" s="3">
        <v>-0.2</v>
      </c>
      <c r="L35" s="41">
        <v>108.6</v>
      </c>
      <c r="M35" s="43">
        <v>1.9</v>
      </c>
    </row>
    <row r="36" spans="1:13" ht="13.5">
      <c r="A36" s="45" t="s">
        <v>315</v>
      </c>
      <c r="B36" s="41">
        <v>101.9</v>
      </c>
      <c r="C36" s="3">
        <v>0.6</v>
      </c>
      <c r="D36" s="42">
        <v>102.5</v>
      </c>
      <c r="E36" s="43">
        <v>0.6</v>
      </c>
      <c r="F36" s="44">
        <v>101.5</v>
      </c>
      <c r="G36" s="3">
        <v>0.6</v>
      </c>
      <c r="H36" s="42">
        <v>102.3</v>
      </c>
      <c r="I36" s="43">
        <v>1.2</v>
      </c>
      <c r="J36" s="44">
        <v>99.4</v>
      </c>
      <c r="K36" s="3">
        <v>-0.5</v>
      </c>
      <c r="L36" s="41">
        <v>108.3</v>
      </c>
      <c r="M36" s="43">
        <v>1.3</v>
      </c>
    </row>
    <row r="37" spans="1:13" ht="13.5">
      <c r="A37" s="45" t="s">
        <v>316</v>
      </c>
      <c r="B37" s="41">
        <v>101.7</v>
      </c>
      <c r="C37" s="3">
        <v>0.3</v>
      </c>
      <c r="D37" s="42">
        <v>102.5</v>
      </c>
      <c r="E37" s="43">
        <v>0.7</v>
      </c>
      <c r="F37" s="44">
        <v>101.1</v>
      </c>
      <c r="G37" s="3">
        <v>0.4</v>
      </c>
      <c r="H37" s="42">
        <v>101.9</v>
      </c>
      <c r="I37" s="43">
        <v>0.9</v>
      </c>
      <c r="J37" s="44">
        <v>99.8</v>
      </c>
      <c r="K37" s="3">
        <v>0.1</v>
      </c>
      <c r="L37" s="41">
        <v>107.8</v>
      </c>
      <c r="M37" s="43">
        <v>0.6</v>
      </c>
    </row>
    <row r="38" spans="1:13" ht="13.5">
      <c r="A38" s="45" t="s">
        <v>317</v>
      </c>
      <c r="B38" s="41">
        <v>101.2</v>
      </c>
      <c r="C38" s="3">
        <v>0</v>
      </c>
      <c r="D38" s="42">
        <v>101.8</v>
      </c>
      <c r="E38" s="43">
        <v>0.3</v>
      </c>
      <c r="F38" s="44">
        <v>100.6</v>
      </c>
      <c r="G38" s="3">
        <v>-0.1</v>
      </c>
      <c r="H38" s="42">
        <v>101.3</v>
      </c>
      <c r="I38" s="43">
        <v>0.4</v>
      </c>
      <c r="J38" s="44">
        <v>99.6</v>
      </c>
      <c r="K38" s="3">
        <v>-0.9</v>
      </c>
      <c r="L38" s="41">
        <v>106</v>
      </c>
      <c r="M38" s="43">
        <v>-1</v>
      </c>
    </row>
    <row r="39" spans="1:13" ht="13.5">
      <c r="A39" s="45" t="s">
        <v>318</v>
      </c>
      <c r="B39" s="41">
        <v>101.2</v>
      </c>
      <c r="C39" s="3">
        <v>0</v>
      </c>
      <c r="D39" s="42">
        <v>102.1</v>
      </c>
      <c r="E39" s="43">
        <v>0.5</v>
      </c>
      <c r="F39" s="44">
        <v>99.8</v>
      </c>
      <c r="G39" s="3">
        <v>-1</v>
      </c>
      <c r="H39" s="42">
        <v>100.6</v>
      </c>
      <c r="I39" s="43">
        <v>-0.5</v>
      </c>
      <c r="J39" s="44">
        <v>101.6</v>
      </c>
      <c r="K39" s="3">
        <v>1.5</v>
      </c>
      <c r="L39" s="41">
        <v>104.2</v>
      </c>
      <c r="M39" s="43">
        <v>-2.3</v>
      </c>
    </row>
    <row r="40" spans="1:13" ht="13.5">
      <c r="A40" s="45" t="s">
        <v>319</v>
      </c>
      <c r="B40" s="41">
        <v>99.9</v>
      </c>
      <c r="C40" s="3">
        <v>-1</v>
      </c>
      <c r="D40" s="42">
        <v>100.3</v>
      </c>
      <c r="E40" s="43">
        <v>-0.9</v>
      </c>
      <c r="F40" s="44">
        <v>99.2</v>
      </c>
      <c r="G40" s="3">
        <v>-1.5</v>
      </c>
      <c r="H40" s="42">
        <v>99.9</v>
      </c>
      <c r="I40" s="43">
        <v>-1</v>
      </c>
      <c r="J40" s="44">
        <v>98.6</v>
      </c>
      <c r="K40" s="3">
        <v>-1.3</v>
      </c>
      <c r="L40" s="41">
        <v>102.1</v>
      </c>
      <c r="M40" s="43">
        <v>-4.3</v>
      </c>
    </row>
    <row r="41" spans="1:13" ht="13.5">
      <c r="A41" s="45" t="s">
        <v>320</v>
      </c>
      <c r="B41" s="41">
        <v>101.9</v>
      </c>
      <c r="C41" s="3">
        <v>-0.8</v>
      </c>
      <c r="D41" s="42">
        <v>102.6</v>
      </c>
      <c r="E41" s="43">
        <v>-1</v>
      </c>
      <c r="F41" s="44">
        <v>100.7</v>
      </c>
      <c r="G41" s="3">
        <v>-1.9</v>
      </c>
      <c r="H41" s="42">
        <v>101.8</v>
      </c>
      <c r="I41" s="43">
        <v>-1.4</v>
      </c>
      <c r="J41" s="44">
        <v>100.7</v>
      </c>
      <c r="K41" s="3">
        <v>-0.4</v>
      </c>
      <c r="L41" s="41">
        <v>103.2</v>
      </c>
      <c r="M41" s="43">
        <v>-5.1</v>
      </c>
    </row>
    <row r="42" spans="1:13" ht="13.5">
      <c r="A42" s="45" t="s">
        <v>321</v>
      </c>
      <c r="B42" s="41">
        <v>101.6</v>
      </c>
      <c r="C42" s="3">
        <v>-1.2</v>
      </c>
      <c r="D42" s="42">
        <v>102.1</v>
      </c>
      <c r="E42" s="43">
        <v>-1.4</v>
      </c>
      <c r="F42" s="44">
        <v>100.1</v>
      </c>
      <c r="G42" s="3">
        <v>-2.3</v>
      </c>
      <c r="H42" s="42">
        <v>101.1</v>
      </c>
      <c r="I42" s="43">
        <v>-1.9</v>
      </c>
      <c r="J42" s="44">
        <v>100.9</v>
      </c>
      <c r="K42" s="3">
        <v>0.1</v>
      </c>
      <c r="L42" s="41">
        <v>101.7</v>
      </c>
      <c r="M42" s="43">
        <v>-6.6</v>
      </c>
    </row>
    <row r="43" spans="1:13" ht="13.5">
      <c r="A43" s="45" t="s">
        <v>322</v>
      </c>
      <c r="B43" s="41">
        <v>101.5</v>
      </c>
      <c r="C43" s="3">
        <v>-1.1</v>
      </c>
      <c r="D43" s="42">
        <v>101.7</v>
      </c>
      <c r="E43" s="43">
        <v>-1.7</v>
      </c>
      <c r="F43" s="44">
        <v>99.8</v>
      </c>
      <c r="G43" s="3">
        <v>-2.4</v>
      </c>
      <c r="H43" s="42">
        <v>100.8</v>
      </c>
      <c r="I43" s="43">
        <v>-2.1</v>
      </c>
      <c r="J43" s="44">
        <v>100.7</v>
      </c>
      <c r="K43" s="3">
        <v>0.6</v>
      </c>
      <c r="L43" s="41">
        <v>102.2</v>
      </c>
      <c r="M43" s="43">
        <v>-6.4</v>
      </c>
    </row>
    <row r="44" spans="1:13" ht="13.5">
      <c r="A44" s="594" t="s">
        <v>311</v>
      </c>
      <c r="B44" s="589">
        <v>101.3</v>
      </c>
      <c r="C44" s="590">
        <v>-1.3</v>
      </c>
      <c r="D44" s="591">
        <v>101.4</v>
      </c>
      <c r="E44" s="592">
        <v>-1.9</v>
      </c>
      <c r="F44" s="593">
        <v>99.4</v>
      </c>
      <c r="G44" s="590">
        <v>-2.5</v>
      </c>
      <c r="H44" s="591">
        <v>100.5</v>
      </c>
      <c r="I44" s="592">
        <v>-2.3</v>
      </c>
      <c r="J44" s="593">
        <v>99.9</v>
      </c>
      <c r="K44" s="590">
        <v>-0.7</v>
      </c>
      <c r="L44" s="589">
        <v>102.3</v>
      </c>
      <c r="M44" s="592">
        <v>-6.1</v>
      </c>
    </row>
    <row r="45" spans="1:13" ht="13.5">
      <c r="A45" s="564" t="s">
        <v>70</v>
      </c>
      <c r="B45" s="568"/>
      <c r="C45" s="47"/>
      <c r="D45" s="569"/>
      <c r="E45" s="570"/>
      <c r="F45" s="571"/>
      <c r="G45" s="572"/>
      <c r="H45" s="569"/>
      <c r="I45" s="570"/>
      <c r="J45" s="571"/>
      <c r="K45" s="572"/>
      <c r="L45" s="573"/>
      <c r="M45" s="570"/>
    </row>
    <row r="46" spans="1:13" ht="13.5">
      <c r="A46" s="565" t="s">
        <v>306</v>
      </c>
      <c r="B46" s="44">
        <v>100</v>
      </c>
      <c r="C46" s="3">
        <v>0.2</v>
      </c>
      <c r="D46" s="42">
        <v>100</v>
      </c>
      <c r="E46" s="43">
        <v>0.7</v>
      </c>
      <c r="F46" s="44">
        <v>100</v>
      </c>
      <c r="G46" s="3">
        <v>0.4</v>
      </c>
      <c r="H46" s="42">
        <v>100</v>
      </c>
      <c r="I46" s="43">
        <v>3.2</v>
      </c>
      <c r="J46" s="44">
        <v>100</v>
      </c>
      <c r="K46" s="3">
        <v>-1</v>
      </c>
      <c r="L46" s="41">
        <v>100</v>
      </c>
      <c r="M46" s="43">
        <v>2.8</v>
      </c>
    </row>
    <row r="47" spans="1:13" ht="13.5">
      <c r="A47" s="50" t="s">
        <v>307</v>
      </c>
      <c r="B47" s="44">
        <v>101.1</v>
      </c>
      <c r="C47" s="3">
        <v>1.1</v>
      </c>
      <c r="D47" s="42">
        <v>100.8</v>
      </c>
      <c r="E47" s="43">
        <v>0.8</v>
      </c>
      <c r="F47" s="44">
        <v>100</v>
      </c>
      <c r="G47" s="3">
        <v>0</v>
      </c>
      <c r="H47" s="42">
        <v>102.8</v>
      </c>
      <c r="I47" s="43">
        <v>2.8</v>
      </c>
      <c r="J47" s="44">
        <v>99.3</v>
      </c>
      <c r="K47" s="3">
        <v>-0.7</v>
      </c>
      <c r="L47" s="41">
        <v>102</v>
      </c>
      <c r="M47" s="43">
        <v>2</v>
      </c>
    </row>
    <row r="48" spans="1:13" ht="13.5">
      <c r="A48" s="50" t="s">
        <v>308</v>
      </c>
      <c r="B48" s="44">
        <v>106</v>
      </c>
      <c r="C48" s="3">
        <v>4.8</v>
      </c>
      <c r="D48" s="42">
        <v>106</v>
      </c>
      <c r="E48" s="43">
        <v>5.2</v>
      </c>
      <c r="F48" s="44">
        <v>104.9</v>
      </c>
      <c r="G48" s="3">
        <v>4.9</v>
      </c>
      <c r="H48" s="42">
        <v>113.4</v>
      </c>
      <c r="I48" s="43">
        <v>10.3</v>
      </c>
      <c r="J48" s="44">
        <v>102.5</v>
      </c>
      <c r="K48" s="3">
        <v>3.2</v>
      </c>
      <c r="L48" s="41">
        <v>100.8</v>
      </c>
      <c r="M48" s="43">
        <v>-1.2</v>
      </c>
    </row>
    <row r="49" spans="1:13" ht="13.5">
      <c r="A49" s="50" t="s">
        <v>309</v>
      </c>
      <c r="B49" s="606">
        <v>109</v>
      </c>
      <c r="C49" s="607">
        <v>2.8</v>
      </c>
      <c r="D49" s="608">
        <v>109.4</v>
      </c>
      <c r="E49" s="609">
        <v>3.2</v>
      </c>
      <c r="F49" s="610">
        <v>104.8</v>
      </c>
      <c r="G49" s="607">
        <v>-0.1</v>
      </c>
      <c r="H49" s="608">
        <v>113.4</v>
      </c>
      <c r="I49" s="609">
        <v>0</v>
      </c>
      <c r="J49" s="610">
        <v>102.2</v>
      </c>
      <c r="K49" s="607">
        <v>-0.3</v>
      </c>
      <c r="L49" s="606">
        <v>101.1</v>
      </c>
      <c r="M49" s="609">
        <v>0.3</v>
      </c>
    </row>
    <row r="50" spans="1:13" ht="13.5">
      <c r="A50" s="566" t="s">
        <v>310</v>
      </c>
      <c r="B50" s="611">
        <v>109</v>
      </c>
      <c r="C50" s="612">
        <v>2.9</v>
      </c>
      <c r="D50" s="613">
        <v>109.4</v>
      </c>
      <c r="E50" s="614">
        <v>2.3</v>
      </c>
      <c r="F50" s="615">
        <v>104.4</v>
      </c>
      <c r="G50" s="612">
        <v>-1.5</v>
      </c>
      <c r="H50" s="613">
        <v>114.1</v>
      </c>
      <c r="I50" s="614">
        <v>-0.3</v>
      </c>
      <c r="J50" s="615">
        <v>102.3</v>
      </c>
      <c r="K50" s="612">
        <v>0.6</v>
      </c>
      <c r="L50" s="611">
        <v>100.7</v>
      </c>
      <c r="M50" s="614">
        <v>0.5</v>
      </c>
    </row>
    <row r="51" spans="1:13" ht="13.5">
      <c r="A51" s="45" t="s">
        <v>311</v>
      </c>
      <c r="B51" s="41">
        <v>109.7</v>
      </c>
      <c r="C51" s="3">
        <v>3</v>
      </c>
      <c r="D51" s="42">
        <v>109.9</v>
      </c>
      <c r="E51" s="43">
        <v>3.1</v>
      </c>
      <c r="F51" s="44">
        <v>106.6</v>
      </c>
      <c r="G51" s="3">
        <v>3</v>
      </c>
      <c r="H51" s="42">
        <v>114.1</v>
      </c>
      <c r="I51" s="43">
        <v>1</v>
      </c>
      <c r="J51" s="44">
        <v>101.5</v>
      </c>
      <c r="K51" s="3">
        <v>-1</v>
      </c>
      <c r="L51" s="41">
        <v>102</v>
      </c>
      <c r="M51" s="43">
        <v>0.8</v>
      </c>
    </row>
    <row r="52" spans="1:13" ht="13.5">
      <c r="A52" s="45" t="s">
        <v>312</v>
      </c>
      <c r="B52" s="41">
        <v>109.8</v>
      </c>
      <c r="C52" s="3">
        <v>2.5</v>
      </c>
      <c r="D52" s="42">
        <v>109.9</v>
      </c>
      <c r="E52" s="43">
        <v>2.1</v>
      </c>
      <c r="F52" s="44">
        <v>105.5</v>
      </c>
      <c r="G52" s="3">
        <v>1.5</v>
      </c>
      <c r="H52" s="42">
        <v>112.9</v>
      </c>
      <c r="I52" s="43">
        <v>-0.9</v>
      </c>
      <c r="J52" s="44">
        <v>101.9</v>
      </c>
      <c r="K52" s="3">
        <v>-0.8</v>
      </c>
      <c r="L52" s="41">
        <v>102.3</v>
      </c>
      <c r="M52" s="43">
        <v>-1.4</v>
      </c>
    </row>
    <row r="53" spans="1:13" ht="13.5">
      <c r="A53" s="45" t="s">
        <v>313</v>
      </c>
      <c r="B53" s="41">
        <v>110.3</v>
      </c>
      <c r="C53" s="3">
        <v>2.8</v>
      </c>
      <c r="D53" s="42">
        <v>110.3</v>
      </c>
      <c r="E53" s="43">
        <v>2.5</v>
      </c>
      <c r="F53" s="44">
        <v>106.6</v>
      </c>
      <c r="G53" s="3">
        <v>2.2</v>
      </c>
      <c r="H53" s="42">
        <v>114.9</v>
      </c>
      <c r="I53" s="43">
        <v>1.1</v>
      </c>
      <c r="J53" s="44">
        <v>102.8</v>
      </c>
      <c r="K53" s="3">
        <v>-1</v>
      </c>
      <c r="L53" s="41">
        <v>101.1</v>
      </c>
      <c r="M53" s="43">
        <v>0.2</v>
      </c>
    </row>
    <row r="54" spans="1:13" ht="13.5">
      <c r="A54" s="45" t="s">
        <v>314</v>
      </c>
      <c r="B54" s="41">
        <v>110.7</v>
      </c>
      <c r="C54" s="3">
        <v>2.5</v>
      </c>
      <c r="D54" s="42">
        <v>111.2</v>
      </c>
      <c r="E54" s="43">
        <v>2.9</v>
      </c>
      <c r="F54" s="44">
        <v>105.7</v>
      </c>
      <c r="G54" s="3">
        <v>1.1</v>
      </c>
      <c r="H54" s="42">
        <v>112.9</v>
      </c>
      <c r="I54" s="43">
        <v>-0.8</v>
      </c>
      <c r="J54" s="44">
        <v>103.2</v>
      </c>
      <c r="K54" s="3">
        <v>-0.5</v>
      </c>
      <c r="L54" s="41">
        <v>101.7</v>
      </c>
      <c r="M54" s="43">
        <v>-0.6</v>
      </c>
    </row>
    <row r="55" spans="1:13" ht="13.5">
      <c r="A55" s="45" t="s">
        <v>315</v>
      </c>
      <c r="B55" s="41">
        <v>111.3</v>
      </c>
      <c r="C55" s="3">
        <v>2.5</v>
      </c>
      <c r="D55" s="42">
        <v>111.8</v>
      </c>
      <c r="E55" s="43">
        <v>3.1</v>
      </c>
      <c r="F55" s="44">
        <v>105.5</v>
      </c>
      <c r="G55" s="3">
        <v>0.8</v>
      </c>
      <c r="H55" s="42">
        <v>113.1</v>
      </c>
      <c r="I55" s="43">
        <v>-0.6</v>
      </c>
      <c r="J55" s="44">
        <v>103.9</v>
      </c>
      <c r="K55" s="3">
        <v>-0.2</v>
      </c>
      <c r="L55" s="41">
        <v>101.6</v>
      </c>
      <c r="M55" s="43">
        <v>-0.9</v>
      </c>
    </row>
    <row r="56" spans="1:13" ht="13.5">
      <c r="A56" s="45" t="s">
        <v>316</v>
      </c>
      <c r="B56" s="41">
        <v>111.8</v>
      </c>
      <c r="C56" s="3">
        <v>2.9</v>
      </c>
      <c r="D56" s="42">
        <v>111.9</v>
      </c>
      <c r="E56" s="43">
        <v>2.9</v>
      </c>
      <c r="F56" s="44">
        <v>105</v>
      </c>
      <c r="G56" s="3">
        <v>-0.8</v>
      </c>
      <c r="H56" s="42">
        <v>112.2</v>
      </c>
      <c r="I56" s="43">
        <v>-2.4</v>
      </c>
      <c r="J56" s="44">
        <v>103.8</v>
      </c>
      <c r="K56" s="3">
        <v>-0.1</v>
      </c>
      <c r="L56" s="41">
        <v>102.1</v>
      </c>
      <c r="M56" s="43">
        <v>1</v>
      </c>
    </row>
    <row r="57" spans="1:13" ht="13.5">
      <c r="A57" s="45" t="s">
        <v>317</v>
      </c>
      <c r="B57" s="41">
        <v>111.3</v>
      </c>
      <c r="C57" s="3">
        <v>3.3</v>
      </c>
      <c r="D57" s="42">
        <v>111.7</v>
      </c>
      <c r="E57" s="43">
        <v>3.2</v>
      </c>
      <c r="F57" s="44">
        <v>103.4</v>
      </c>
      <c r="G57" s="3">
        <v>-0.6</v>
      </c>
      <c r="H57" s="42">
        <v>111</v>
      </c>
      <c r="I57" s="43">
        <v>-2.1</v>
      </c>
      <c r="J57" s="44">
        <v>103.5</v>
      </c>
      <c r="K57" s="3">
        <v>1.4</v>
      </c>
      <c r="L57" s="41">
        <v>101.4</v>
      </c>
      <c r="M57" s="43">
        <v>1.8</v>
      </c>
    </row>
    <row r="58" spans="1:13" ht="13.5">
      <c r="A58" s="45" t="s">
        <v>318</v>
      </c>
      <c r="B58" s="41">
        <v>109.6</v>
      </c>
      <c r="C58" s="3">
        <v>2.3</v>
      </c>
      <c r="D58" s="42">
        <v>108.2</v>
      </c>
      <c r="E58" s="43">
        <v>1</v>
      </c>
      <c r="F58" s="44">
        <v>103.3</v>
      </c>
      <c r="G58" s="3">
        <v>0</v>
      </c>
      <c r="H58" s="42">
        <v>110.9</v>
      </c>
      <c r="I58" s="43">
        <v>-1.6</v>
      </c>
      <c r="J58" s="44">
        <v>100.2</v>
      </c>
      <c r="K58" s="3">
        <v>-1.6</v>
      </c>
      <c r="L58" s="41">
        <v>101.5</v>
      </c>
      <c r="M58" s="43">
        <v>1.2</v>
      </c>
    </row>
    <row r="59" spans="1:13" ht="13.5">
      <c r="A59" s="45" t="s">
        <v>319</v>
      </c>
      <c r="B59" s="41">
        <v>111.4</v>
      </c>
      <c r="C59" s="3">
        <v>4.5</v>
      </c>
      <c r="D59" s="42">
        <v>111</v>
      </c>
      <c r="E59" s="43">
        <v>4.3</v>
      </c>
      <c r="F59" s="44">
        <v>102.5</v>
      </c>
      <c r="G59" s="3">
        <v>-1.7</v>
      </c>
      <c r="H59" s="42">
        <v>110.6</v>
      </c>
      <c r="I59" s="43">
        <v>-3.2</v>
      </c>
      <c r="J59" s="44">
        <v>104.7</v>
      </c>
      <c r="K59" s="3">
        <v>3.5</v>
      </c>
      <c r="L59" s="41">
        <v>102.3</v>
      </c>
      <c r="M59" s="43">
        <v>1.8</v>
      </c>
    </row>
    <row r="60" spans="1:13" ht="13.5">
      <c r="A60" s="45" t="s">
        <v>320</v>
      </c>
      <c r="B60" s="41">
        <v>110.4</v>
      </c>
      <c r="C60" s="3">
        <v>3.6</v>
      </c>
      <c r="D60" s="42">
        <v>110.8</v>
      </c>
      <c r="E60" s="43">
        <v>3</v>
      </c>
      <c r="F60" s="44">
        <v>101.4</v>
      </c>
      <c r="G60" s="3">
        <v>-1.6</v>
      </c>
      <c r="H60" s="42">
        <v>110.7</v>
      </c>
      <c r="I60" s="43">
        <v>-1.7</v>
      </c>
      <c r="J60" s="44">
        <v>103</v>
      </c>
      <c r="K60" s="3">
        <v>2.1</v>
      </c>
      <c r="L60" s="41">
        <v>100.9</v>
      </c>
      <c r="M60" s="43">
        <v>1.1</v>
      </c>
    </row>
    <row r="61" spans="1:13" ht="13.5">
      <c r="A61" s="45" t="s">
        <v>321</v>
      </c>
      <c r="B61" s="41">
        <v>110.7</v>
      </c>
      <c r="C61" s="3">
        <v>2.7</v>
      </c>
      <c r="D61" s="42">
        <v>111.1</v>
      </c>
      <c r="E61" s="43">
        <v>2</v>
      </c>
      <c r="F61" s="44">
        <v>100.2</v>
      </c>
      <c r="G61" s="3">
        <v>-3.7</v>
      </c>
      <c r="H61" s="42">
        <v>108.5</v>
      </c>
      <c r="I61" s="43">
        <v>-4.6</v>
      </c>
      <c r="J61" s="44">
        <v>102.2</v>
      </c>
      <c r="K61" s="3">
        <v>0.7</v>
      </c>
      <c r="L61" s="41">
        <v>102</v>
      </c>
      <c r="M61" s="43">
        <v>0.5</v>
      </c>
    </row>
    <row r="62" spans="1:13" ht="13.5">
      <c r="A62" s="45" t="s">
        <v>322</v>
      </c>
      <c r="B62" s="41">
        <v>111.6</v>
      </c>
      <c r="C62" s="3">
        <v>2.4</v>
      </c>
      <c r="D62" s="42">
        <v>112.4</v>
      </c>
      <c r="E62" s="43">
        <v>2.7</v>
      </c>
      <c r="F62" s="44">
        <v>100.5</v>
      </c>
      <c r="G62" s="3">
        <v>-3.7</v>
      </c>
      <c r="H62" s="42">
        <v>109.7</v>
      </c>
      <c r="I62" s="43">
        <v>-3.9</v>
      </c>
      <c r="J62" s="44">
        <v>102.8</v>
      </c>
      <c r="K62" s="3">
        <v>0.5</v>
      </c>
      <c r="L62" s="41">
        <v>102.2</v>
      </c>
      <c r="M62" s="43">
        <v>1.5</v>
      </c>
    </row>
    <row r="63" spans="1:13" ht="13.5">
      <c r="A63" s="595" t="s">
        <v>311</v>
      </c>
      <c r="B63" s="593">
        <v>112.6</v>
      </c>
      <c r="C63" s="590">
        <v>2.6</v>
      </c>
      <c r="D63" s="591">
        <v>113.2</v>
      </c>
      <c r="E63" s="592">
        <v>3</v>
      </c>
      <c r="F63" s="593">
        <v>100.7</v>
      </c>
      <c r="G63" s="590">
        <v>-5.5</v>
      </c>
      <c r="H63" s="591">
        <v>108.8</v>
      </c>
      <c r="I63" s="592">
        <v>-4.6</v>
      </c>
      <c r="J63" s="593">
        <v>104</v>
      </c>
      <c r="K63" s="590">
        <v>2.5</v>
      </c>
      <c r="L63" s="589">
        <v>101.8</v>
      </c>
      <c r="M63" s="592">
        <v>-0.2</v>
      </c>
    </row>
    <row r="64" spans="1:13" ht="1.5" customHeight="1">
      <c r="A64" s="28"/>
      <c r="B64" s="28"/>
      <c r="C64" s="28"/>
      <c r="D64" s="28"/>
      <c r="E64" s="28"/>
      <c r="F64" s="28"/>
      <c r="G64" s="28"/>
      <c r="H64" s="28"/>
      <c r="I64" s="28"/>
      <c r="J64" s="28"/>
      <c r="K64" s="28"/>
      <c r="L64" s="28"/>
      <c r="M64" s="28"/>
    </row>
  </sheetData>
  <sheetProtection/>
  <conditionalFormatting sqref="A12:M12">
    <cfRule type="expression" priority="6" dxfId="32" stopIfTrue="1">
      <formula>OR(RIGHT($A12,2)="６月",RIGHT($A12,3)="12月")</formula>
    </cfRule>
  </conditionalFormatting>
  <conditionalFormatting sqref="A13:M24">
    <cfRule type="expression" priority="5" dxfId="32" stopIfTrue="1">
      <formula>OR(TRIM($A13)="６",TRIM($A13)="12")</formula>
    </cfRule>
  </conditionalFormatting>
  <conditionalFormatting sqref="A31:M31">
    <cfRule type="expression" priority="4" dxfId="32" stopIfTrue="1">
      <formula>OR(RIGHT($A31,2)="６月",RIGHT($A31,3)="12月")</formula>
    </cfRule>
  </conditionalFormatting>
  <conditionalFormatting sqref="A32:M43">
    <cfRule type="expression" priority="3" dxfId="32" stopIfTrue="1">
      <formula>OR(TRIM($A32)="６",TRIM($A32)="12")</formula>
    </cfRule>
  </conditionalFormatting>
  <conditionalFormatting sqref="A50:M50">
    <cfRule type="expression" priority="2" dxfId="32" stopIfTrue="1">
      <formula>OR(RIGHT($A50,2)="６月",RIGHT($A50,3)="12月")</formula>
    </cfRule>
  </conditionalFormatting>
  <conditionalFormatting sqref="A51:M62">
    <cfRule type="expression" priority="1" dxfId="32"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M38"/>
  <sheetViews>
    <sheetView zoomScale="85" zoomScaleNormal="85" zoomScalePageLayoutView="0" workbookViewId="0" topLeftCell="A1">
      <selection activeCell="A1" sqref="A1"/>
    </sheetView>
  </sheetViews>
  <sheetFormatPr defaultColWidth="8.796875" defaultRowHeight="14.25"/>
  <cols>
    <col min="1" max="1" width="8.69921875" style="2" customWidth="1"/>
    <col min="2" max="8" width="6.69921875" style="2" customWidth="1"/>
    <col min="9" max="9" width="6.8984375" style="2" customWidth="1"/>
    <col min="10" max="12" width="6.69921875" style="2" customWidth="1"/>
    <col min="13" max="13" width="7.09765625" style="2" customWidth="1"/>
    <col min="14" max="14" width="9" style="63" customWidth="1"/>
    <col min="15" max="16384" width="9" style="2" customWidth="1"/>
  </cols>
  <sheetData>
    <row r="1" ht="18.75">
      <c r="D1" s="5" t="s">
        <v>294</v>
      </c>
    </row>
    <row r="2" spans="1:13" ht="13.5">
      <c r="A2" s="6" t="s">
        <v>114</v>
      </c>
      <c r="B2" s="7"/>
      <c r="C2" s="7"/>
      <c r="D2" s="7"/>
      <c r="E2" s="7"/>
      <c r="F2" s="7"/>
      <c r="G2" s="7"/>
      <c r="H2" s="7"/>
      <c r="I2" s="7"/>
      <c r="J2" s="6"/>
      <c r="K2" s="7"/>
      <c r="L2" s="7"/>
      <c r="M2" s="7"/>
    </row>
    <row r="3" spans="1:13" ht="13.5">
      <c r="A3" s="9"/>
      <c r="B3" s="561" t="s">
        <v>125</v>
      </c>
      <c r="C3" s="11"/>
      <c r="D3" s="11"/>
      <c r="E3" s="11"/>
      <c r="F3" s="11"/>
      <c r="G3" s="12"/>
      <c r="H3" s="561" t="s">
        <v>126</v>
      </c>
      <c r="I3" s="11"/>
      <c r="J3" s="11"/>
      <c r="K3" s="11"/>
      <c r="L3" s="11"/>
      <c r="M3" s="12"/>
    </row>
    <row r="4" spans="1:13" ht="13.5">
      <c r="A4" s="579"/>
      <c r="B4" s="561" t="s">
        <v>115</v>
      </c>
      <c r="C4" s="11"/>
      <c r="D4" s="11"/>
      <c r="E4" s="12"/>
      <c r="F4" s="561" t="s">
        <v>6</v>
      </c>
      <c r="G4" s="12"/>
      <c r="H4" s="561" t="s">
        <v>115</v>
      </c>
      <c r="I4" s="11"/>
      <c r="J4" s="11"/>
      <c r="K4" s="12"/>
      <c r="L4" s="561" t="s">
        <v>6</v>
      </c>
      <c r="M4" s="12"/>
    </row>
    <row r="5" spans="1:13" ht="13.5">
      <c r="A5" s="14" t="s">
        <v>116</v>
      </c>
      <c r="B5" s="15"/>
      <c r="C5" s="16"/>
      <c r="D5" s="562" t="s">
        <v>117</v>
      </c>
      <c r="E5" s="18"/>
      <c r="F5" s="15"/>
      <c r="G5" s="16"/>
      <c r="H5" s="15"/>
      <c r="I5" s="16"/>
      <c r="J5" s="562" t="s">
        <v>117</v>
      </c>
      <c r="K5" s="18"/>
      <c r="L5" s="15"/>
      <c r="M5" s="563"/>
    </row>
    <row r="6" spans="1:13" ht="13.5">
      <c r="A6" s="20"/>
      <c r="B6" s="21"/>
      <c r="C6" s="22" t="s">
        <v>61</v>
      </c>
      <c r="D6" s="23"/>
      <c r="E6" s="24" t="s">
        <v>61</v>
      </c>
      <c r="F6" s="25"/>
      <c r="G6" s="22" t="s">
        <v>61</v>
      </c>
      <c r="H6" s="25"/>
      <c r="I6" s="22" t="s">
        <v>61</v>
      </c>
      <c r="J6" s="23"/>
      <c r="K6" s="24" t="s">
        <v>61</v>
      </c>
      <c r="L6" s="25"/>
      <c r="M6" s="24" t="s">
        <v>61</v>
      </c>
    </row>
    <row r="7" spans="1:13" ht="13.5">
      <c r="A7" s="565"/>
      <c r="B7" s="29" t="s">
        <v>2</v>
      </c>
      <c r="C7" s="29" t="s">
        <v>72</v>
      </c>
      <c r="D7" s="580" t="s">
        <v>2</v>
      </c>
      <c r="E7" s="31" t="s">
        <v>72</v>
      </c>
      <c r="F7" s="29" t="s">
        <v>2</v>
      </c>
      <c r="G7" s="29" t="s">
        <v>72</v>
      </c>
      <c r="H7" s="581" t="s">
        <v>2</v>
      </c>
      <c r="I7" s="29" t="s">
        <v>72</v>
      </c>
      <c r="J7" s="580" t="s">
        <v>2</v>
      </c>
      <c r="K7" s="29" t="s">
        <v>72</v>
      </c>
      <c r="L7" s="581" t="s">
        <v>2</v>
      </c>
      <c r="M7" s="31" t="s">
        <v>72</v>
      </c>
    </row>
    <row r="8" spans="1:13" ht="13.5">
      <c r="A8" s="582" t="s">
        <v>306</v>
      </c>
      <c r="B8" s="628">
        <v>2.15</v>
      </c>
      <c r="C8" s="629">
        <v>0.01</v>
      </c>
      <c r="D8" s="630">
        <v>1.92</v>
      </c>
      <c r="E8" s="631">
        <v>0.01</v>
      </c>
      <c r="F8" s="628">
        <v>1.37</v>
      </c>
      <c r="G8" s="629">
        <v>0.01</v>
      </c>
      <c r="H8" s="632">
        <v>2.18</v>
      </c>
      <c r="I8" s="629">
        <v>0.04</v>
      </c>
      <c r="J8" s="630">
        <v>1.96</v>
      </c>
      <c r="K8" s="629">
        <v>0.04</v>
      </c>
      <c r="L8" s="632">
        <v>1.35</v>
      </c>
      <c r="M8" s="631">
        <v>-0.04</v>
      </c>
    </row>
    <row r="9" spans="1:13" ht="13.5">
      <c r="A9" s="50" t="s">
        <v>307</v>
      </c>
      <c r="B9" s="628">
        <v>2.18</v>
      </c>
      <c r="C9" s="629">
        <v>0.03</v>
      </c>
      <c r="D9" s="630">
        <v>1.91</v>
      </c>
      <c r="E9" s="631">
        <v>-0.01</v>
      </c>
      <c r="F9" s="628">
        <v>1.4</v>
      </c>
      <c r="G9" s="629">
        <v>0.03</v>
      </c>
      <c r="H9" s="632">
        <v>2.14</v>
      </c>
      <c r="I9" s="629">
        <v>-0.04</v>
      </c>
      <c r="J9" s="630">
        <v>1.91</v>
      </c>
      <c r="K9" s="629">
        <v>-0.05</v>
      </c>
      <c r="L9" s="632">
        <v>1.34</v>
      </c>
      <c r="M9" s="631">
        <v>-0.01</v>
      </c>
    </row>
    <row r="10" spans="1:13" ht="13.5">
      <c r="A10" s="50" t="s">
        <v>308</v>
      </c>
      <c r="B10" s="628">
        <v>2.18</v>
      </c>
      <c r="C10" s="629">
        <v>0</v>
      </c>
      <c r="D10" s="630">
        <v>1.95</v>
      </c>
      <c r="E10" s="631">
        <v>0.04</v>
      </c>
      <c r="F10" s="628">
        <v>1.4</v>
      </c>
      <c r="G10" s="629">
        <v>0</v>
      </c>
      <c r="H10" s="632">
        <v>2.1</v>
      </c>
      <c r="I10" s="629">
        <v>-0.04</v>
      </c>
      <c r="J10" s="630">
        <v>1.86</v>
      </c>
      <c r="K10" s="629">
        <v>-0.05</v>
      </c>
      <c r="L10" s="632">
        <v>1.33</v>
      </c>
      <c r="M10" s="631">
        <v>-0.01</v>
      </c>
    </row>
    <row r="11" spans="1:13" ht="13.5">
      <c r="A11" s="574" t="s">
        <v>309</v>
      </c>
      <c r="B11" s="633">
        <v>2.1</v>
      </c>
      <c r="C11" s="634">
        <v>-0.08</v>
      </c>
      <c r="D11" s="635">
        <v>1.87</v>
      </c>
      <c r="E11" s="636">
        <v>-0.08</v>
      </c>
      <c r="F11" s="637">
        <v>1.3</v>
      </c>
      <c r="G11" s="634">
        <v>-0.1</v>
      </c>
      <c r="H11" s="633">
        <v>2.07</v>
      </c>
      <c r="I11" s="634">
        <v>-0.03</v>
      </c>
      <c r="J11" s="635">
        <v>1.83</v>
      </c>
      <c r="K11" s="634">
        <v>-0.03</v>
      </c>
      <c r="L11" s="633">
        <v>1.3</v>
      </c>
      <c r="M11" s="636">
        <v>-0.03</v>
      </c>
    </row>
    <row r="12" spans="1:13" ht="13.5">
      <c r="A12" s="566" t="s">
        <v>323</v>
      </c>
      <c r="B12" s="638">
        <v>1.66</v>
      </c>
      <c r="C12" s="639">
        <v>-0.12</v>
      </c>
      <c r="D12" s="640">
        <v>1.39</v>
      </c>
      <c r="E12" s="641">
        <v>-0.04</v>
      </c>
      <c r="F12" s="642">
        <v>1.2</v>
      </c>
      <c r="G12" s="639">
        <v>-0.05</v>
      </c>
      <c r="H12" s="638">
        <v>1.84</v>
      </c>
      <c r="I12" s="639">
        <v>-0.17</v>
      </c>
      <c r="J12" s="640">
        <v>1.62</v>
      </c>
      <c r="K12" s="639">
        <v>-0.09</v>
      </c>
      <c r="L12" s="638">
        <v>1.19</v>
      </c>
      <c r="M12" s="641">
        <v>-0.27</v>
      </c>
    </row>
    <row r="13" spans="1:13" ht="13.5">
      <c r="A13" s="45" t="s">
        <v>319</v>
      </c>
      <c r="B13" s="628">
        <v>1.91</v>
      </c>
      <c r="C13" s="629">
        <v>-0.14</v>
      </c>
      <c r="D13" s="630">
        <v>1.67</v>
      </c>
      <c r="E13" s="631">
        <v>-0.13</v>
      </c>
      <c r="F13" s="628">
        <v>1.23</v>
      </c>
      <c r="G13" s="629">
        <v>-0.13</v>
      </c>
      <c r="H13" s="632">
        <v>2.29</v>
      </c>
      <c r="I13" s="629">
        <v>-0.1</v>
      </c>
      <c r="J13" s="630">
        <v>2.11</v>
      </c>
      <c r="K13" s="629">
        <v>-0.09</v>
      </c>
      <c r="L13" s="632">
        <v>1.24</v>
      </c>
      <c r="M13" s="631">
        <v>-0.11</v>
      </c>
    </row>
    <row r="14" spans="1:13" ht="13.5">
      <c r="A14" s="45" t="s">
        <v>320</v>
      </c>
      <c r="B14" s="628">
        <v>5.4</v>
      </c>
      <c r="C14" s="629">
        <v>-0.2</v>
      </c>
      <c r="D14" s="630">
        <v>5.74</v>
      </c>
      <c r="E14" s="631">
        <v>-0.28</v>
      </c>
      <c r="F14" s="628">
        <v>3.37</v>
      </c>
      <c r="G14" s="629">
        <v>-0.3</v>
      </c>
      <c r="H14" s="632">
        <v>4.2</v>
      </c>
      <c r="I14" s="629">
        <v>0.02</v>
      </c>
      <c r="J14" s="630">
        <v>3.83</v>
      </c>
      <c r="K14" s="629">
        <v>-0.17</v>
      </c>
      <c r="L14" s="632">
        <v>1.93</v>
      </c>
      <c r="M14" s="631">
        <v>-0.1</v>
      </c>
    </row>
    <row r="15" spans="1:13" ht="13.5">
      <c r="A15" s="45" t="s">
        <v>321</v>
      </c>
      <c r="B15" s="628">
        <v>2.33</v>
      </c>
      <c r="C15" s="629">
        <v>-0.02</v>
      </c>
      <c r="D15" s="630">
        <v>1.96</v>
      </c>
      <c r="E15" s="631">
        <v>-0.04</v>
      </c>
      <c r="F15" s="628">
        <v>1.34</v>
      </c>
      <c r="G15" s="629">
        <v>-0.01</v>
      </c>
      <c r="H15" s="632">
        <v>2.12</v>
      </c>
      <c r="I15" s="629">
        <v>-0.07</v>
      </c>
      <c r="J15" s="630">
        <v>1.8</v>
      </c>
      <c r="K15" s="629">
        <v>-0.05</v>
      </c>
      <c r="L15" s="632">
        <v>1.4</v>
      </c>
      <c r="M15" s="631">
        <v>0.02</v>
      </c>
    </row>
    <row r="16" spans="1:13" ht="13.5">
      <c r="A16" s="45" t="s">
        <v>322</v>
      </c>
      <c r="B16" s="628">
        <v>1.84</v>
      </c>
      <c r="C16" s="629">
        <v>-0.19</v>
      </c>
      <c r="D16" s="630">
        <v>1.56</v>
      </c>
      <c r="E16" s="631">
        <v>-0.21</v>
      </c>
      <c r="F16" s="628">
        <v>1.07</v>
      </c>
      <c r="G16" s="629">
        <v>-0.09</v>
      </c>
      <c r="H16" s="632">
        <v>1.86</v>
      </c>
      <c r="I16" s="629">
        <v>0.01</v>
      </c>
      <c r="J16" s="630">
        <v>1.6</v>
      </c>
      <c r="K16" s="629">
        <v>-0.02</v>
      </c>
      <c r="L16" s="632">
        <v>1.21</v>
      </c>
      <c r="M16" s="631">
        <v>-0.09</v>
      </c>
    </row>
    <row r="17" spans="1:13" ht="13.5">
      <c r="A17" s="45" t="s">
        <v>311</v>
      </c>
      <c r="B17" s="632">
        <v>1.89</v>
      </c>
      <c r="C17" s="629">
        <v>0.01</v>
      </c>
      <c r="D17" s="630">
        <v>1.71</v>
      </c>
      <c r="E17" s="631">
        <v>-0.05</v>
      </c>
      <c r="F17" s="628">
        <v>1.14</v>
      </c>
      <c r="G17" s="629">
        <v>-0.05</v>
      </c>
      <c r="H17" s="632">
        <v>1.85</v>
      </c>
      <c r="I17" s="629">
        <v>0</v>
      </c>
      <c r="J17" s="630">
        <v>1.71</v>
      </c>
      <c r="K17" s="629">
        <v>-0.05</v>
      </c>
      <c r="L17" s="632">
        <v>1.19</v>
      </c>
      <c r="M17" s="631">
        <v>-0.04</v>
      </c>
    </row>
    <row r="18" spans="1:13" ht="13.5">
      <c r="A18" s="45" t="s">
        <v>312</v>
      </c>
      <c r="B18" s="632">
        <v>1.7</v>
      </c>
      <c r="C18" s="629">
        <v>-0.04</v>
      </c>
      <c r="D18" s="630">
        <v>1.34</v>
      </c>
      <c r="E18" s="631">
        <v>-0.07</v>
      </c>
      <c r="F18" s="628">
        <v>0.97</v>
      </c>
      <c r="G18" s="629">
        <v>-0.06</v>
      </c>
      <c r="H18" s="632">
        <v>1.89</v>
      </c>
      <c r="I18" s="629">
        <v>-0.03</v>
      </c>
      <c r="J18" s="630">
        <v>1.6</v>
      </c>
      <c r="K18" s="629">
        <v>0.04</v>
      </c>
      <c r="L18" s="632">
        <v>1.21</v>
      </c>
      <c r="M18" s="631">
        <v>-0.04</v>
      </c>
    </row>
    <row r="19" spans="1:13" ht="13.5">
      <c r="A19" s="45" t="s">
        <v>313</v>
      </c>
      <c r="B19" s="628">
        <v>1.79</v>
      </c>
      <c r="C19" s="629">
        <v>-0.17</v>
      </c>
      <c r="D19" s="630">
        <v>1.42</v>
      </c>
      <c r="E19" s="631">
        <v>-0.14</v>
      </c>
      <c r="F19" s="628">
        <v>1.08</v>
      </c>
      <c r="G19" s="629">
        <v>-0.17</v>
      </c>
      <c r="H19" s="632">
        <v>1.84</v>
      </c>
      <c r="I19" s="629">
        <v>-0.09</v>
      </c>
      <c r="J19" s="630">
        <v>1.57</v>
      </c>
      <c r="K19" s="629">
        <v>-0.1</v>
      </c>
      <c r="L19" s="632">
        <v>1.27</v>
      </c>
      <c r="M19" s="631">
        <v>-0.01</v>
      </c>
    </row>
    <row r="20" spans="1:13" ht="13.5">
      <c r="A20" s="45" t="s">
        <v>314</v>
      </c>
      <c r="B20" s="628">
        <v>1.96</v>
      </c>
      <c r="C20" s="629">
        <v>-0.17</v>
      </c>
      <c r="D20" s="630">
        <v>1.67</v>
      </c>
      <c r="E20" s="631">
        <v>-0.23</v>
      </c>
      <c r="F20" s="628">
        <v>1.29</v>
      </c>
      <c r="G20" s="629">
        <v>-0.14</v>
      </c>
      <c r="H20" s="632">
        <v>1.99</v>
      </c>
      <c r="I20" s="629">
        <v>-0.03</v>
      </c>
      <c r="J20" s="630">
        <v>1.73</v>
      </c>
      <c r="K20" s="629">
        <v>-0.06</v>
      </c>
      <c r="L20" s="632">
        <v>1.33</v>
      </c>
      <c r="M20" s="631">
        <v>-0.08</v>
      </c>
    </row>
    <row r="21" spans="1:13" ht="13.5">
      <c r="A21" s="45" t="s">
        <v>315</v>
      </c>
      <c r="B21" s="628">
        <v>1.7</v>
      </c>
      <c r="C21" s="629">
        <v>-0.08</v>
      </c>
      <c r="D21" s="630">
        <v>1.38</v>
      </c>
      <c r="E21" s="631">
        <v>-0.07</v>
      </c>
      <c r="F21" s="628">
        <v>1.05</v>
      </c>
      <c r="G21" s="629">
        <v>-0.16</v>
      </c>
      <c r="H21" s="632">
        <v>1.62</v>
      </c>
      <c r="I21" s="629">
        <v>0.04</v>
      </c>
      <c r="J21" s="630">
        <v>1.4</v>
      </c>
      <c r="K21" s="629">
        <v>0.08</v>
      </c>
      <c r="L21" s="632">
        <v>1.11</v>
      </c>
      <c r="M21" s="631">
        <v>0</v>
      </c>
    </row>
    <row r="22" spans="1:13" ht="13.5">
      <c r="A22" s="45" t="s">
        <v>316</v>
      </c>
      <c r="B22" s="632">
        <v>1.59</v>
      </c>
      <c r="C22" s="629">
        <v>0.04</v>
      </c>
      <c r="D22" s="630">
        <v>1.33</v>
      </c>
      <c r="E22" s="629">
        <v>0.04</v>
      </c>
      <c r="F22" s="632">
        <v>0.88</v>
      </c>
      <c r="G22" s="629">
        <v>-0.14</v>
      </c>
      <c r="H22" s="632">
        <v>1.6</v>
      </c>
      <c r="I22" s="629">
        <v>-0.06</v>
      </c>
      <c r="J22" s="630">
        <v>1.44</v>
      </c>
      <c r="K22" s="629">
        <v>0.01</v>
      </c>
      <c r="L22" s="632">
        <v>1.27</v>
      </c>
      <c r="M22" s="631">
        <v>0.23</v>
      </c>
    </row>
    <row r="23" spans="1:13" ht="13.5">
      <c r="A23" s="45" t="s">
        <v>317</v>
      </c>
      <c r="B23" s="628">
        <v>1.2</v>
      </c>
      <c r="C23" s="629">
        <v>-0.22</v>
      </c>
      <c r="D23" s="630">
        <v>0.96</v>
      </c>
      <c r="E23" s="629">
        <v>-0.3</v>
      </c>
      <c r="F23" s="632">
        <v>0.7</v>
      </c>
      <c r="G23" s="629">
        <v>-0.32</v>
      </c>
      <c r="H23" s="632">
        <v>1.69</v>
      </c>
      <c r="I23" s="629">
        <v>-0.1</v>
      </c>
      <c r="J23" s="630">
        <v>1.48</v>
      </c>
      <c r="K23" s="629">
        <v>-0.11</v>
      </c>
      <c r="L23" s="632">
        <v>1.35</v>
      </c>
      <c r="M23" s="631">
        <v>0.08</v>
      </c>
    </row>
    <row r="24" spans="1:13" ht="13.5">
      <c r="A24" s="45" t="s">
        <v>318</v>
      </c>
      <c r="B24" s="632">
        <v>1.69</v>
      </c>
      <c r="C24" s="629">
        <v>0.03</v>
      </c>
      <c r="D24" s="630">
        <v>1.42</v>
      </c>
      <c r="E24" s="629">
        <v>0.03</v>
      </c>
      <c r="F24" s="632">
        <v>1.02</v>
      </c>
      <c r="G24" s="629">
        <v>-0.18</v>
      </c>
      <c r="H24" s="632">
        <v>2.12</v>
      </c>
      <c r="I24" s="629">
        <v>0.28</v>
      </c>
      <c r="J24" s="630">
        <v>1.92</v>
      </c>
      <c r="K24" s="629">
        <v>0.3</v>
      </c>
      <c r="L24" s="632">
        <v>1.65</v>
      </c>
      <c r="M24" s="631">
        <v>0.46</v>
      </c>
    </row>
    <row r="25" spans="1:13" ht="13.5">
      <c r="A25" s="45" t="s">
        <v>319</v>
      </c>
      <c r="B25" s="632">
        <v>2</v>
      </c>
      <c r="C25" s="629">
        <v>0.09</v>
      </c>
      <c r="D25" s="630">
        <v>1.66</v>
      </c>
      <c r="E25" s="629">
        <v>-0.01</v>
      </c>
      <c r="F25" s="632">
        <v>1.15</v>
      </c>
      <c r="G25" s="629">
        <v>-0.08</v>
      </c>
      <c r="H25" s="632">
        <v>2.5</v>
      </c>
      <c r="I25" s="629">
        <v>0.21</v>
      </c>
      <c r="J25" s="630">
        <v>2.5</v>
      </c>
      <c r="K25" s="629">
        <v>0.39</v>
      </c>
      <c r="L25" s="632">
        <v>1.81</v>
      </c>
      <c r="M25" s="631">
        <v>0.57</v>
      </c>
    </row>
    <row r="26" spans="1:13" ht="13.5">
      <c r="A26" s="45" t="s">
        <v>320</v>
      </c>
      <c r="B26" s="632">
        <v>5.57</v>
      </c>
      <c r="C26" s="629">
        <v>0.17</v>
      </c>
      <c r="D26" s="630">
        <v>6.11</v>
      </c>
      <c r="E26" s="629">
        <v>0.37</v>
      </c>
      <c r="F26" s="632">
        <v>3.62</v>
      </c>
      <c r="G26" s="629">
        <v>0.25</v>
      </c>
      <c r="H26" s="632">
        <v>4.43</v>
      </c>
      <c r="I26" s="629">
        <v>0.23</v>
      </c>
      <c r="J26" s="630">
        <v>4.44</v>
      </c>
      <c r="K26" s="629">
        <v>0.61</v>
      </c>
      <c r="L26" s="632">
        <v>2.41</v>
      </c>
      <c r="M26" s="631">
        <v>0.48</v>
      </c>
    </row>
    <row r="27" spans="1:13" ht="13.5">
      <c r="A27" s="45" t="s">
        <v>321</v>
      </c>
      <c r="B27" s="632">
        <v>2.14</v>
      </c>
      <c r="C27" s="629">
        <v>-0.19</v>
      </c>
      <c r="D27" s="630">
        <v>1.86</v>
      </c>
      <c r="E27" s="629">
        <v>-0.1</v>
      </c>
      <c r="F27" s="632">
        <v>1.18</v>
      </c>
      <c r="G27" s="629">
        <v>-0.16</v>
      </c>
      <c r="H27" s="632">
        <v>2.39</v>
      </c>
      <c r="I27" s="629">
        <v>0.27</v>
      </c>
      <c r="J27" s="630">
        <v>2.22</v>
      </c>
      <c r="K27" s="629">
        <v>0.42</v>
      </c>
      <c r="L27" s="632">
        <v>1.86</v>
      </c>
      <c r="M27" s="631">
        <v>0.46</v>
      </c>
    </row>
    <row r="28" spans="1:13" ht="13.5">
      <c r="A28" s="45" t="s">
        <v>322</v>
      </c>
      <c r="B28" s="628">
        <v>1.87</v>
      </c>
      <c r="C28" s="629">
        <v>0.03</v>
      </c>
      <c r="D28" s="630">
        <v>1.65</v>
      </c>
      <c r="E28" s="629">
        <v>0.09</v>
      </c>
      <c r="F28" s="632">
        <v>1.07</v>
      </c>
      <c r="G28" s="629">
        <v>0</v>
      </c>
      <c r="H28" s="632">
        <v>1.83</v>
      </c>
      <c r="I28" s="629">
        <v>-0.03</v>
      </c>
      <c r="J28" s="630">
        <v>1.68</v>
      </c>
      <c r="K28" s="629">
        <v>0.08</v>
      </c>
      <c r="L28" s="632">
        <v>1.31</v>
      </c>
      <c r="M28" s="631">
        <v>0.1</v>
      </c>
    </row>
    <row r="29" spans="1:13" ht="13.5">
      <c r="A29" s="588" t="s">
        <v>311</v>
      </c>
      <c r="B29" s="599">
        <v>1.82</v>
      </c>
      <c r="C29" s="600">
        <v>-0.07</v>
      </c>
      <c r="D29" s="601">
        <v>1.7</v>
      </c>
      <c r="E29" s="600">
        <v>-0.01</v>
      </c>
      <c r="F29" s="599">
        <v>1.14</v>
      </c>
      <c r="G29" s="600">
        <v>0</v>
      </c>
      <c r="H29" s="599">
        <v>1.84</v>
      </c>
      <c r="I29" s="600">
        <v>-0.01</v>
      </c>
      <c r="J29" s="601">
        <v>1.83</v>
      </c>
      <c r="K29" s="600">
        <v>0.12</v>
      </c>
      <c r="L29" s="599">
        <v>1.47</v>
      </c>
      <c r="M29" s="602">
        <v>0.28</v>
      </c>
    </row>
    <row r="30" spans="1:13" ht="13.5">
      <c r="A30" s="583"/>
      <c r="B30" s="571"/>
      <c r="C30" s="571"/>
      <c r="D30" s="571"/>
      <c r="E30" s="571"/>
      <c r="F30" s="571"/>
      <c r="G30" s="571"/>
      <c r="H30" s="571"/>
      <c r="I30" s="571"/>
      <c r="J30" s="571"/>
      <c r="K30" s="571"/>
      <c r="L30" s="571"/>
      <c r="M30" s="28"/>
    </row>
    <row r="31" spans="1:13" ht="13.5">
      <c r="A31" s="63"/>
      <c r="B31" s="63"/>
      <c r="C31" s="63"/>
      <c r="D31" s="63"/>
      <c r="E31" s="63"/>
      <c r="F31" s="63"/>
      <c r="G31" s="63"/>
      <c r="H31" s="63"/>
      <c r="I31" s="63"/>
      <c r="J31" s="63"/>
      <c r="K31" s="63"/>
      <c r="L31" s="63"/>
      <c r="M31" s="63"/>
    </row>
    <row r="32" spans="1:13" ht="13.5">
      <c r="A32" s="63"/>
      <c r="B32" s="63"/>
      <c r="C32" s="63"/>
      <c r="D32" s="63"/>
      <c r="E32" s="63"/>
      <c r="F32" s="63"/>
      <c r="G32" s="63"/>
      <c r="H32" s="63"/>
      <c r="I32" s="63"/>
      <c r="J32" s="63"/>
      <c r="K32" s="63"/>
      <c r="L32" s="63"/>
      <c r="M32" s="63"/>
    </row>
    <row r="33" spans="1:13" ht="13.5">
      <c r="A33" s="63"/>
      <c r="B33" s="63"/>
      <c r="C33" s="63"/>
      <c r="D33" s="63"/>
      <c r="E33" s="63"/>
      <c r="F33" s="63"/>
      <c r="G33" s="63"/>
      <c r="H33" s="63"/>
      <c r="I33" s="63"/>
      <c r="J33" s="63"/>
      <c r="K33" s="63"/>
      <c r="L33" s="63"/>
      <c r="M33" s="63"/>
    </row>
    <row r="38" spans="8:11" ht="13.5">
      <c r="H38" s="44"/>
      <c r="I38" s="3"/>
      <c r="J38" s="44"/>
      <c r="K38" s="3"/>
    </row>
  </sheetData>
  <sheetProtection/>
  <conditionalFormatting sqref="A12:M12">
    <cfRule type="expression" priority="4" dxfId="32" stopIfTrue="1">
      <formula>OR(RIGHT($A12,2)="６月",RIGHT($A12,3)="12月")</formula>
    </cfRule>
  </conditionalFormatting>
  <conditionalFormatting sqref="A13:M28">
    <cfRule type="expression" priority="3" dxfId="32"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85" zoomScaleNormal="85" zoomScalePageLayoutView="0" workbookViewId="0" topLeftCell="A1">
      <selection activeCell="A1" sqref="A1"/>
    </sheetView>
  </sheetViews>
  <sheetFormatPr defaultColWidth="8.796875" defaultRowHeight="14.25"/>
  <cols>
    <col min="1" max="1" width="8.69921875" style="2" customWidth="1"/>
    <col min="2" max="8" width="6.69921875" style="2" customWidth="1"/>
    <col min="9" max="9" width="6.8984375" style="2" customWidth="1"/>
    <col min="10" max="12" width="6.69921875" style="2" customWidth="1"/>
    <col min="13" max="13" width="7.09765625" style="2" customWidth="1"/>
    <col min="14" max="14" width="9" style="63" customWidth="1"/>
    <col min="15" max="16384" width="9" style="2" customWidth="1"/>
  </cols>
  <sheetData>
    <row r="1" s="63" customFormat="1" ht="18.75">
      <c r="D1" s="584" t="s">
        <v>295</v>
      </c>
    </row>
    <row r="2" spans="1:13" s="63" customFormat="1" ht="13.5">
      <c r="A2" s="585" t="s">
        <v>114</v>
      </c>
      <c r="B2" s="16"/>
      <c r="C2" s="16"/>
      <c r="D2" s="16"/>
      <c r="E2" s="16"/>
      <c r="F2" s="16"/>
      <c r="G2" s="16"/>
      <c r="H2" s="16"/>
      <c r="I2" s="16"/>
      <c r="J2" s="585"/>
      <c r="K2" s="16"/>
      <c r="L2" s="16"/>
      <c r="M2" s="586" t="s">
        <v>283</v>
      </c>
    </row>
    <row r="3" spans="1:13" s="63" customFormat="1" ht="13.5">
      <c r="A3" s="587"/>
      <c r="B3" s="564" t="s">
        <v>127</v>
      </c>
      <c r="C3" s="35"/>
      <c r="D3" s="35"/>
      <c r="E3" s="35"/>
      <c r="F3" s="35"/>
      <c r="G3" s="35"/>
      <c r="H3" s="35"/>
      <c r="I3" s="36"/>
      <c r="J3" s="564" t="s">
        <v>119</v>
      </c>
      <c r="K3" s="35"/>
      <c r="L3" s="35"/>
      <c r="M3" s="36"/>
    </row>
    <row r="4" spans="1:13" s="63" customFormat="1" ht="13.5">
      <c r="A4" s="579"/>
      <c r="B4" s="561" t="s">
        <v>115</v>
      </c>
      <c r="C4" s="11"/>
      <c r="D4" s="11"/>
      <c r="E4" s="12"/>
      <c r="F4" s="561" t="s">
        <v>6</v>
      </c>
      <c r="G4" s="11"/>
      <c r="H4" s="11"/>
      <c r="I4" s="12"/>
      <c r="J4" s="561" t="s">
        <v>115</v>
      </c>
      <c r="K4" s="11"/>
      <c r="L4" s="11"/>
      <c r="M4" s="12"/>
    </row>
    <row r="5" spans="1:13" s="63" customFormat="1" ht="13.5">
      <c r="A5" s="14" t="s">
        <v>116</v>
      </c>
      <c r="B5" s="15"/>
      <c r="C5" s="16"/>
      <c r="D5" s="562" t="s">
        <v>117</v>
      </c>
      <c r="E5" s="18"/>
      <c r="F5" s="15"/>
      <c r="G5" s="16"/>
      <c r="H5" s="562" t="s">
        <v>117</v>
      </c>
      <c r="I5" s="18"/>
      <c r="J5" s="15"/>
      <c r="K5" s="16"/>
      <c r="L5" s="562" t="s">
        <v>117</v>
      </c>
      <c r="M5" s="18"/>
    </row>
    <row r="6" spans="1:13" s="63" customFormat="1" ht="13.5">
      <c r="A6" s="20"/>
      <c r="B6" s="21"/>
      <c r="C6" s="22" t="s">
        <v>49</v>
      </c>
      <c r="D6" s="23"/>
      <c r="E6" s="24" t="s">
        <v>49</v>
      </c>
      <c r="F6" s="25"/>
      <c r="G6" s="22" t="s">
        <v>49</v>
      </c>
      <c r="H6" s="23"/>
      <c r="I6" s="24" t="s">
        <v>49</v>
      </c>
      <c r="J6" s="25"/>
      <c r="K6" s="22" t="s">
        <v>49</v>
      </c>
      <c r="L6" s="23"/>
      <c r="M6" s="24" t="s">
        <v>49</v>
      </c>
    </row>
    <row r="7" spans="1:13" s="63" customFormat="1" ht="13.5">
      <c r="A7" s="565"/>
      <c r="B7" s="28"/>
      <c r="C7" s="29" t="s">
        <v>2</v>
      </c>
      <c r="D7" s="30"/>
      <c r="E7" s="31" t="s">
        <v>2</v>
      </c>
      <c r="F7" s="28"/>
      <c r="G7" s="29" t="s">
        <v>2</v>
      </c>
      <c r="H7" s="30"/>
      <c r="I7" s="31" t="s">
        <v>2</v>
      </c>
      <c r="J7" s="32"/>
      <c r="K7" s="29" t="s">
        <v>2</v>
      </c>
      <c r="L7" s="30"/>
      <c r="M7" s="31" t="s">
        <v>2</v>
      </c>
    </row>
    <row r="8" spans="1:13" s="63" customFormat="1" ht="13.5">
      <c r="A8" s="582" t="s">
        <v>306</v>
      </c>
      <c r="B8" s="44">
        <v>100</v>
      </c>
      <c r="C8" s="3">
        <v>1</v>
      </c>
      <c r="D8" s="42">
        <v>100</v>
      </c>
      <c r="E8" s="43">
        <v>1.5</v>
      </c>
      <c r="F8" s="44">
        <v>100</v>
      </c>
      <c r="G8" s="3">
        <v>1.4</v>
      </c>
      <c r="H8" s="42">
        <v>100</v>
      </c>
      <c r="I8" s="43">
        <v>1.2</v>
      </c>
      <c r="J8" s="41">
        <v>100</v>
      </c>
      <c r="K8" s="3">
        <v>0.7</v>
      </c>
      <c r="L8" s="42">
        <v>100</v>
      </c>
      <c r="M8" s="43">
        <v>1.1</v>
      </c>
    </row>
    <row r="9" spans="1:13" s="63" customFormat="1" ht="13.5">
      <c r="A9" s="50" t="s">
        <v>307</v>
      </c>
      <c r="B9" s="44">
        <v>99.9</v>
      </c>
      <c r="C9" s="3">
        <v>-0.1</v>
      </c>
      <c r="D9" s="42">
        <v>100.7</v>
      </c>
      <c r="E9" s="43">
        <v>0.7</v>
      </c>
      <c r="F9" s="44">
        <v>101</v>
      </c>
      <c r="G9" s="3">
        <v>1</v>
      </c>
      <c r="H9" s="42">
        <v>101</v>
      </c>
      <c r="I9" s="43">
        <v>1</v>
      </c>
      <c r="J9" s="41">
        <v>99.6</v>
      </c>
      <c r="K9" s="3">
        <v>-0.4</v>
      </c>
      <c r="L9" s="42">
        <v>100.3</v>
      </c>
      <c r="M9" s="43">
        <v>0.3</v>
      </c>
    </row>
    <row r="10" spans="1:13" s="63" customFormat="1" ht="13.5">
      <c r="A10" s="50" t="s">
        <v>308</v>
      </c>
      <c r="B10" s="44">
        <v>98.8</v>
      </c>
      <c r="C10" s="3">
        <v>-1.1</v>
      </c>
      <c r="D10" s="42">
        <v>99.7</v>
      </c>
      <c r="E10" s="43">
        <v>-1</v>
      </c>
      <c r="F10" s="44">
        <v>100.4</v>
      </c>
      <c r="G10" s="3">
        <v>-0.6</v>
      </c>
      <c r="H10" s="42">
        <v>100.5</v>
      </c>
      <c r="I10" s="43">
        <v>-0.5</v>
      </c>
      <c r="J10" s="41">
        <v>99</v>
      </c>
      <c r="K10" s="3">
        <v>-0.6</v>
      </c>
      <c r="L10" s="42">
        <v>100.2</v>
      </c>
      <c r="M10" s="43">
        <v>-0.1</v>
      </c>
    </row>
    <row r="11" spans="1:13" s="63" customFormat="1" ht="13.5">
      <c r="A11" s="50" t="s">
        <v>309</v>
      </c>
      <c r="B11" s="610">
        <v>97</v>
      </c>
      <c r="C11" s="607">
        <v>-1.8</v>
      </c>
      <c r="D11" s="608">
        <v>97.6</v>
      </c>
      <c r="E11" s="609">
        <v>-2.1</v>
      </c>
      <c r="F11" s="610">
        <v>99.2</v>
      </c>
      <c r="G11" s="607">
        <v>-1.2</v>
      </c>
      <c r="H11" s="608">
        <v>99</v>
      </c>
      <c r="I11" s="609">
        <v>-1.5</v>
      </c>
      <c r="J11" s="606">
        <v>97.3</v>
      </c>
      <c r="K11" s="607">
        <v>-1.7</v>
      </c>
      <c r="L11" s="608">
        <v>97.8</v>
      </c>
      <c r="M11" s="609">
        <v>-2.4</v>
      </c>
    </row>
    <row r="12" spans="1:13" s="63" customFormat="1" ht="13.5">
      <c r="A12" s="566" t="s">
        <v>323</v>
      </c>
      <c r="B12" s="615">
        <v>81.8</v>
      </c>
      <c r="C12" s="612">
        <v>-0.4</v>
      </c>
      <c r="D12" s="613">
        <v>80.3</v>
      </c>
      <c r="E12" s="614">
        <v>-0.6</v>
      </c>
      <c r="F12" s="615">
        <v>81.5</v>
      </c>
      <c r="G12" s="612">
        <v>0.7</v>
      </c>
      <c r="H12" s="613">
        <v>79.1</v>
      </c>
      <c r="I12" s="614">
        <v>0.3</v>
      </c>
      <c r="J12" s="611">
        <v>99</v>
      </c>
      <c r="K12" s="612">
        <v>-0.5</v>
      </c>
      <c r="L12" s="613">
        <v>99.9</v>
      </c>
      <c r="M12" s="614">
        <v>-0.9</v>
      </c>
    </row>
    <row r="13" spans="1:13" s="63" customFormat="1" ht="13.5">
      <c r="A13" s="45" t="s">
        <v>319</v>
      </c>
      <c r="B13" s="44">
        <v>84.8</v>
      </c>
      <c r="C13" s="3">
        <v>-0.4</v>
      </c>
      <c r="D13" s="42">
        <v>83.8</v>
      </c>
      <c r="E13" s="43">
        <v>-0.5</v>
      </c>
      <c r="F13" s="44">
        <v>83.1</v>
      </c>
      <c r="G13" s="3">
        <v>0.4</v>
      </c>
      <c r="H13" s="42">
        <v>81.1</v>
      </c>
      <c r="I13" s="43">
        <v>0.2</v>
      </c>
      <c r="J13" s="41">
        <v>98.9</v>
      </c>
      <c r="K13" s="3">
        <v>-0.8</v>
      </c>
      <c r="L13" s="42">
        <v>99.8</v>
      </c>
      <c r="M13" s="43">
        <v>-1.1</v>
      </c>
    </row>
    <row r="14" spans="1:13" s="63" customFormat="1" ht="13.5">
      <c r="A14" s="50" t="s">
        <v>320</v>
      </c>
      <c r="B14" s="44">
        <v>83.4</v>
      </c>
      <c r="C14" s="3">
        <v>-0.8</v>
      </c>
      <c r="D14" s="42">
        <v>81.9</v>
      </c>
      <c r="E14" s="43">
        <v>-1.2</v>
      </c>
      <c r="F14" s="44">
        <v>83</v>
      </c>
      <c r="G14" s="3">
        <v>0</v>
      </c>
      <c r="H14" s="42">
        <v>80.6</v>
      </c>
      <c r="I14" s="43">
        <v>-0.5</v>
      </c>
      <c r="J14" s="41">
        <v>99.5</v>
      </c>
      <c r="K14" s="3">
        <v>-0.9</v>
      </c>
      <c r="L14" s="42">
        <v>100.4</v>
      </c>
      <c r="M14" s="43">
        <v>-1.3</v>
      </c>
    </row>
    <row r="15" spans="1:13" s="63" customFormat="1" ht="13.5">
      <c r="A15" s="45" t="s">
        <v>321</v>
      </c>
      <c r="B15" s="44">
        <v>81.4</v>
      </c>
      <c r="C15" s="3">
        <v>-1.2</v>
      </c>
      <c r="D15" s="42">
        <v>79.9</v>
      </c>
      <c r="E15" s="43">
        <v>-1.6</v>
      </c>
      <c r="F15" s="44">
        <v>80.5</v>
      </c>
      <c r="G15" s="3">
        <v>-0.4</v>
      </c>
      <c r="H15" s="42">
        <v>78.4</v>
      </c>
      <c r="I15" s="43">
        <v>-1.1</v>
      </c>
      <c r="J15" s="41">
        <v>97.1</v>
      </c>
      <c r="K15" s="3">
        <v>-1.5</v>
      </c>
      <c r="L15" s="42">
        <v>97.6</v>
      </c>
      <c r="M15" s="43">
        <v>-2.1</v>
      </c>
    </row>
    <row r="16" spans="1:13" s="63" customFormat="1" ht="13.5">
      <c r="A16" s="45" t="s">
        <v>322</v>
      </c>
      <c r="B16" s="41">
        <v>136.3</v>
      </c>
      <c r="C16" s="3">
        <v>-2.4</v>
      </c>
      <c r="D16" s="42">
        <v>148.1</v>
      </c>
      <c r="E16" s="43">
        <v>-2.5</v>
      </c>
      <c r="F16" s="44">
        <v>134.6</v>
      </c>
      <c r="G16" s="3">
        <v>-0.8</v>
      </c>
      <c r="H16" s="42">
        <v>141.4</v>
      </c>
      <c r="I16" s="43">
        <v>-1.9</v>
      </c>
      <c r="J16" s="41">
        <v>96.8</v>
      </c>
      <c r="K16" s="3">
        <v>-2.6</v>
      </c>
      <c r="L16" s="42">
        <v>97.3</v>
      </c>
      <c r="M16" s="43">
        <v>-3.1</v>
      </c>
    </row>
    <row r="17" spans="1:13" s="63" customFormat="1" ht="13.5">
      <c r="A17" s="45" t="s">
        <v>311</v>
      </c>
      <c r="B17" s="41">
        <v>112.7</v>
      </c>
      <c r="C17" s="3">
        <v>-3.1</v>
      </c>
      <c r="D17" s="42">
        <v>112.6</v>
      </c>
      <c r="E17" s="43">
        <v>-3.5</v>
      </c>
      <c r="F17" s="44">
        <v>133.5</v>
      </c>
      <c r="G17" s="3">
        <v>-1.1</v>
      </c>
      <c r="H17" s="42">
        <v>135.4</v>
      </c>
      <c r="I17" s="43">
        <v>-0.5</v>
      </c>
      <c r="J17" s="41">
        <v>96.7</v>
      </c>
      <c r="K17" s="3">
        <v>-2.7</v>
      </c>
      <c r="L17" s="42">
        <v>97.1</v>
      </c>
      <c r="M17" s="43">
        <v>-3.4</v>
      </c>
    </row>
    <row r="18" spans="1:13" s="63" customFormat="1" ht="13.5">
      <c r="A18" s="45" t="s">
        <v>312</v>
      </c>
      <c r="B18" s="44">
        <v>82.4</v>
      </c>
      <c r="C18" s="3">
        <v>-2.9</v>
      </c>
      <c r="D18" s="42">
        <v>79.6</v>
      </c>
      <c r="E18" s="43">
        <v>-2.8</v>
      </c>
      <c r="F18" s="44">
        <v>82.1</v>
      </c>
      <c r="G18" s="3">
        <v>-2.4</v>
      </c>
      <c r="H18" s="42">
        <v>78.8</v>
      </c>
      <c r="I18" s="43">
        <v>-2.5</v>
      </c>
      <c r="J18" s="41">
        <v>95.6</v>
      </c>
      <c r="K18" s="3">
        <v>-2.6</v>
      </c>
      <c r="L18" s="42">
        <v>96.1</v>
      </c>
      <c r="M18" s="43">
        <v>-3.2</v>
      </c>
    </row>
    <row r="19" spans="1:13" s="63" customFormat="1" ht="13.5">
      <c r="A19" s="45" t="s">
        <v>313</v>
      </c>
      <c r="B19" s="44">
        <v>79.1</v>
      </c>
      <c r="C19" s="3">
        <v>-2.7</v>
      </c>
      <c r="D19" s="42">
        <v>77.1</v>
      </c>
      <c r="E19" s="43">
        <v>-3.4</v>
      </c>
      <c r="F19" s="44">
        <v>79.5</v>
      </c>
      <c r="G19" s="3">
        <v>-1.9</v>
      </c>
      <c r="H19" s="42">
        <v>76.7</v>
      </c>
      <c r="I19" s="43">
        <v>-2.9</v>
      </c>
      <c r="J19" s="41">
        <v>95.7</v>
      </c>
      <c r="K19" s="3">
        <v>-2.6</v>
      </c>
      <c r="L19" s="42">
        <v>96.1</v>
      </c>
      <c r="M19" s="43">
        <v>-3.3</v>
      </c>
    </row>
    <row r="20" spans="1:13" s="63" customFormat="1" ht="13.5">
      <c r="A20" s="45" t="s">
        <v>314</v>
      </c>
      <c r="B20" s="44">
        <v>79.7</v>
      </c>
      <c r="C20" s="3">
        <v>-2.6</v>
      </c>
      <c r="D20" s="42">
        <v>77.8</v>
      </c>
      <c r="E20" s="43">
        <v>-3.1</v>
      </c>
      <c r="F20" s="44">
        <v>79.8</v>
      </c>
      <c r="G20" s="3">
        <v>-2.2</v>
      </c>
      <c r="H20" s="42">
        <v>77.4</v>
      </c>
      <c r="I20" s="43">
        <v>-2.6</v>
      </c>
      <c r="J20" s="41">
        <v>96.1</v>
      </c>
      <c r="K20" s="3">
        <v>-2.5</v>
      </c>
      <c r="L20" s="42">
        <v>96.5</v>
      </c>
      <c r="M20" s="43">
        <v>-3.2</v>
      </c>
    </row>
    <row r="21" spans="1:13" s="63" customFormat="1" ht="13.5">
      <c r="A21" s="45" t="s">
        <v>315</v>
      </c>
      <c r="B21" s="41">
        <v>84.3</v>
      </c>
      <c r="C21" s="3">
        <v>-2.4</v>
      </c>
      <c r="D21" s="42">
        <v>83.7</v>
      </c>
      <c r="E21" s="3">
        <v>-2.9</v>
      </c>
      <c r="F21" s="41">
        <v>86.3</v>
      </c>
      <c r="G21" s="3">
        <v>-1.8</v>
      </c>
      <c r="H21" s="42">
        <v>84.7</v>
      </c>
      <c r="I21" s="3">
        <v>-2.3</v>
      </c>
      <c r="J21" s="41">
        <v>96.8</v>
      </c>
      <c r="K21" s="3">
        <v>-2.2</v>
      </c>
      <c r="L21" s="42">
        <v>97.1</v>
      </c>
      <c r="M21" s="43">
        <v>-2.9</v>
      </c>
    </row>
    <row r="22" spans="1:13" s="63" customFormat="1" ht="13.5">
      <c r="A22" s="45" t="s">
        <v>316</v>
      </c>
      <c r="B22" s="44">
        <v>173.9</v>
      </c>
      <c r="C22" s="3">
        <v>-1.9</v>
      </c>
      <c r="D22" s="42">
        <v>184.1</v>
      </c>
      <c r="E22" s="3">
        <v>-2.2</v>
      </c>
      <c r="F22" s="41">
        <v>184.6</v>
      </c>
      <c r="G22" s="3">
        <v>-3.1</v>
      </c>
      <c r="H22" s="42">
        <v>193.4</v>
      </c>
      <c r="I22" s="3">
        <v>-3.2</v>
      </c>
      <c r="J22" s="41">
        <v>96.8</v>
      </c>
      <c r="K22" s="3">
        <v>-1.9</v>
      </c>
      <c r="L22" s="42">
        <v>96.9</v>
      </c>
      <c r="M22" s="43">
        <v>-2.8</v>
      </c>
    </row>
    <row r="23" spans="1:13" s="63" customFormat="1" ht="13.5">
      <c r="A23" s="45" t="s">
        <v>317</v>
      </c>
      <c r="B23" s="41">
        <v>81.6</v>
      </c>
      <c r="C23" s="3">
        <v>-2.6</v>
      </c>
      <c r="D23" s="42">
        <v>78.8</v>
      </c>
      <c r="E23" s="3">
        <v>-4</v>
      </c>
      <c r="F23" s="41">
        <v>78.6</v>
      </c>
      <c r="G23" s="3">
        <v>-4.4</v>
      </c>
      <c r="H23" s="42">
        <v>75.5</v>
      </c>
      <c r="I23" s="3">
        <v>-6.1</v>
      </c>
      <c r="J23" s="41">
        <v>96.1</v>
      </c>
      <c r="K23" s="3">
        <v>-1.7</v>
      </c>
      <c r="L23" s="42">
        <v>96.2</v>
      </c>
      <c r="M23" s="43">
        <v>-2.7</v>
      </c>
    </row>
    <row r="24" spans="1:13" s="63" customFormat="1" ht="13.5">
      <c r="A24" s="45" t="s">
        <v>318</v>
      </c>
      <c r="B24" s="44">
        <v>79.8</v>
      </c>
      <c r="C24" s="3">
        <v>-2.4</v>
      </c>
      <c r="D24" s="42">
        <v>77.7</v>
      </c>
      <c r="E24" s="3">
        <v>-3.2</v>
      </c>
      <c r="F24" s="41">
        <v>76.7</v>
      </c>
      <c r="G24" s="3">
        <v>-5.9</v>
      </c>
      <c r="H24" s="42">
        <v>73.7</v>
      </c>
      <c r="I24" s="3">
        <v>-6.8</v>
      </c>
      <c r="J24" s="41">
        <v>96.7</v>
      </c>
      <c r="K24" s="3">
        <v>-2.3</v>
      </c>
      <c r="L24" s="42">
        <v>96.9</v>
      </c>
      <c r="M24" s="43">
        <v>-3</v>
      </c>
    </row>
    <row r="25" spans="1:13" s="63" customFormat="1" ht="13.5">
      <c r="A25" s="45" t="s">
        <v>319</v>
      </c>
      <c r="B25" s="41">
        <v>81.7</v>
      </c>
      <c r="C25" s="3">
        <v>-3.7</v>
      </c>
      <c r="D25" s="42">
        <v>79.8</v>
      </c>
      <c r="E25" s="3">
        <v>-4.8</v>
      </c>
      <c r="F25" s="41">
        <v>78</v>
      </c>
      <c r="G25" s="3">
        <v>-6.1</v>
      </c>
      <c r="H25" s="42">
        <v>75.4</v>
      </c>
      <c r="I25" s="3">
        <v>-7</v>
      </c>
      <c r="J25" s="41">
        <v>96.2</v>
      </c>
      <c r="K25" s="3">
        <v>-2.7</v>
      </c>
      <c r="L25" s="42">
        <v>96.2</v>
      </c>
      <c r="M25" s="43">
        <v>-3.6</v>
      </c>
    </row>
    <row r="26" spans="1:13" s="63" customFormat="1" ht="13.5">
      <c r="A26" s="45" t="s">
        <v>320</v>
      </c>
      <c r="B26" s="41">
        <v>81.2</v>
      </c>
      <c r="C26" s="3">
        <v>-2.6</v>
      </c>
      <c r="D26" s="42">
        <v>79</v>
      </c>
      <c r="E26" s="3">
        <v>-3.5</v>
      </c>
      <c r="F26" s="41">
        <v>78.3</v>
      </c>
      <c r="G26" s="3">
        <v>-5.7</v>
      </c>
      <c r="H26" s="42">
        <v>75.6</v>
      </c>
      <c r="I26" s="3">
        <v>-6.2</v>
      </c>
      <c r="J26" s="41">
        <v>97</v>
      </c>
      <c r="K26" s="3">
        <v>-2.5</v>
      </c>
      <c r="L26" s="42">
        <v>97</v>
      </c>
      <c r="M26" s="43">
        <v>-3.4</v>
      </c>
    </row>
    <row r="27" spans="1:13" s="63" customFormat="1" ht="13.5">
      <c r="A27" s="45" t="s">
        <v>321</v>
      </c>
      <c r="B27" s="41">
        <v>80.3</v>
      </c>
      <c r="C27" s="3">
        <v>-1.4</v>
      </c>
      <c r="D27" s="42">
        <v>78.6</v>
      </c>
      <c r="E27" s="3">
        <v>-1.6</v>
      </c>
      <c r="F27" s="41">
        <v>76.7</v>
      </c>
      <c r="G27" s="3">
        <v>-4.7</v>
      </c>
      <c r="H27" s="42">
        <v>74.2</v>
      </c>
      <c r="I27" s="3">
        <v>-5.4</v>
      </c>
      <c r="J27" s="41">
        <v>95.6</v>
      </c>
      <c r="K27" s="3">
        <v>-1.5</v>
      </c>
      <c r="L27" s="42">
        <v>95.6</v>
      </c>
      <c r="M27" s="43">
        <v>-2</v>
      </c>
    </row>
    <row r="28" spans="1:13" s="63" customFormat="1" ht="13.5">
      <c r="A28" s="45" t="s">
        <v>322</v>
      </c>
      <c r="B28" s="41">
        <v>129.2</v>
      </c>
      <c r="C28" s="3">
        <v>-5.2</v>
      </c>
      <c r="D28" s="42">
        <v>136.3</v>
      </c>
      <c r="E28" s="3">
        <v>-8</v>
      </c>
      <c r="F28" s="41">
        <v>118.3</v>
      </c>
      <c r="G28" s="3">
        <v>-12.1</v>
      </c>
      <c r="H28" s="42">
        <v>120.9</v>
      </c>
      <c r="I28" s="3">
        <v>-14.5</v>
      </c>
      <c r="J28" s="41">
        <v>96.6</v>
      </c>
      <c r="K28" s="3">
        <v>-0.2</v>
      </c>
      <c r="L28" s="42">
        <v>96.5</v>
      </c>
      <c r="M28" s="43">
        <v>-0.8</v>
      </c>
    </row>
    <row r="29" spans="1:13" s="63" customFormat="1" ht="13.5">
      <c r="A29" s="588" t="s">
        <v>311</v>
      </c>
      <c r="B29" s="589">
        <v>109.3</v>
      </c>
      <c r="C29" s="590">
        <v>-3</v>
      </c>
      <c r="D29" s="591">
        <v>108.1</v>
      </c>
      <c r="E29" s="590">
        <v>-4</v>
      </c>
      <c r="F29" s="589">
        <v>124.5</v>
      </c>
      <c r="G29" s="590">
        <v>-6.7</v>
      </c>
      <c r="H29" s="591">
        <v>125.5</v>
      </c>
      <c r="I29" s="590">
        <v>-7.3</v>
      </c>
      <c r="J29" s="589">
        <v>96.8</v>
      </c>
      <c r="K29" s="590">
        <v>0.1</v>
      </c>
      <c r="L29" s="591">
        <v>96.9</v>
      </c>
      <c r="M29" s="592">
        <v>-0.2</v>
      </c>
    </row>
    <row r="30" spans="1:13" s="63" customFormat="1" ht="13.5">
      <c r="A30" s="28" t="s">
        <v>288</v>
      </c>
      <c r="B30" s="52"/>
      <c r="C30" s="52"/>
      <c r="D30" s="52"/>
      <c r="E30" s="52"/>
      <c r="F30" s="52"/>
      <c r="G30" s="52"/>
      <c r="H30" s="52"/>
      <c r="I30" s="52"/>
      <c r="J30" s="52"/>
      <c r="K30" s="52"/>
      <c r="L30" s="52"/>
      <c r="M30" s="52"/>
    </row>
    <row r="31" s="63" customFormat="1" ht="13.5"/>
    <row r="32" s="63" customFormat="1" ht="13.5"/>
    <row r="33" s="63" customFormat="1" ht="13.5"/>
    <row r="38" spans="8:11" ht="13.5">
      <c r="H38" s="44"/>
      <c r="I38" s="3"/>
      <c r="J38" s="44"/>
      <c r="K38" s="3"/>
    </row>
  </sheetData>
  <sheetProtection/>
  <conditionalFormatting sqref="A12:M12">
    <cfRule type="expression" priority="2" dxfId="32" stopIfTrue="1">
      <formula>OR(RIGHT($A12,2)="６月",RIGHT($A12,3)="12月")</formula>
    </cfRule>
  </conditionalFormatting>
  <conditionalFormatting sqref="A13:M28">
    <cfRule type="expression" priority="1" dxfId="32"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84"/>
  <sheetViews>
    <sheetView zoomScalePageLayoutView="0" workbookViewId="0" topLeftCell="A1">
      <selection activeCell="A1" sqref="A1"/>
    </sheetView>
  </sheetViews>
  <sheetFormatPr defaultColWidth="8.796875" defaultRowHeight="14.25"/>
  <cols>
    <col min="1" max="1" width="8.69921875" style="2" customWidth="1"/>
    <col min="2" max="12" width="6.69921875" style="2" customWidth="1"/>
    <col min="13" max="13" width="7.09765625" style="2" customWidth="1"/>
    <col min="14" max="16384" width="9" style="2" customWidth="1"/>
  </cols>
  <sheetData>
    <row r="1" spans="1:4" ht="18.75">
      <c r="A1" s="4"/>
      <c r="D1" s="5" t="s">
        <v>296</v>
      </c>
    </row>
    <row r="2" spans="1:13" ht="13.5" customHeight="1">
      <c r="A2" s="6" t="s">
        <v>114</v>
      </c>
      <c r="B2" s="7"/>
      <c r="C2" s="7"/>
      <c r="D2" s="7"/>
      <c r="E2" s="7"/>
      <c r="F2" s="7"/>
      <c r="G2" s="7"/>
      <c r="H2" s="7"/>
      <c r="I2" s="7"/>
      <c r="J2" s="6"/>
      <c r="K2" s="7"/>
      <c r="L2" s="7"/>
      <c r="M2" s="8" t="s">
        <v>291</v>
      </c>
    </row>
    <row r="3" spans="1:13" ht="13.5" customHeight="1">
      <c r="A3" s="9"/>
      <c r="B3" s="10" t="s">
        <v>122</v>
      </c>
      <c r="C3" s="11"/>
      <c r="D3" s="11"/>
      <c r="E3" s="12"/>
      <c r="F3" s="10" t="s">
        <v>60</v>
      </c>
      <c r="G3" s="11"/>
      <c r="H3" s="11"/>
      <c r="I3" s="11"/>
      <c r="J3" s="10" t="s">
        <v>128</v>
      </c>
      <c r="K3" s="13"/>
      <c r="L3" s="11"/>
      <c r="M3" s="12"/>
    </row>
    <row r="4" spans="1:13" ht="13.5" customHeight="1">
      <c r="A4" s="14" t="s">
        <v>297</v>
      </c>
      <c r="B4" s="15"/>
      <c r="C4" s="16"/>
      <c r="D4" s="17" t="s">
        <v>117</v>
      </c>
      <c r="E4" s="18"/>
      <c r="F4" s="15"/>
      <c r="G4" s="16"/>
      <c r="H4" s="17" t="s">
        <v>117</v>
      </c>
      <c r="I4" s="19"/>
      <c r="J4" s="15"/>
      <c r="K4" s="16"/>
      <c r="L4" s="17" t="s">
        <v>117</v>
      </c>
      <c r="M4" s="18"/>
    </row>
    <row r="5" spans="1:13" ht="13.5" customHeight="1">
      <c r="A5" s="20"/>
      <c r="B5" s="21"/>
      <c r="C5" s="22" t="s">
        <v>129</v>
      </c>
      <c r="D5" s="23"/>
      <c r="E5" s="24" t="s">
        <v>129</v>
      </c>
      <c r="F5" s="25"/>
      <c r="G5" s="22" t="s">
        <v>129</v>
      </c>
      <c r="H5" s="23"/>
      <c r="I5" s="26" t="s">
        <v>129</v>
      </c>
      <c r="J5" s="25"/>
      <c r="K5" s="22" t="s">
        <v>129</v>
      </c>
      <c r="L5" s="23"/>
      <c r="M5" s="24" t="s">
        <v>129</v>
      </c>
    </row>
    <row r="6" spans="1:13" ht="13.5" customHeight="1">
      <c r="A6" s="27"/>
      <c r="B6" s="28"/>
      <c r="C6" s="29" t="s">
        <v>2</v>
      </c>
      <c r="D6" s="30"/>
      <c r="E6" s="31" t="s">
        <v>2</v>
      </c>
      <c r="F6" s="28"/>
      <c r="G6" s="29" t="s">
        <v>2</v>
      </c>
      <c r="H6" s="30"/>
      <c r="I6" s="29" t="s">
        <v>2</v>
      </c>
      <c r="J6" s="32"/>
      <c r="K6" s="33" t="s">
        <v>2</v>
      </c>
      <c r="L6" s="30"/>
      <c r="M6" s="31" t="s">
        <v>2</v>
      </c>
    </row>
    <row r="7" spans="1:13" ht="14.25" customHeight="1">
      <c r="A7" s="34" t="s">
        <v>115</v>
      </c>
      <c r="B7" s="35"/>
      <c r="C7" s="36"/>
      <c r="D7" s="15"/>
      <c r="E7" s="37"/>
      <c r="F7" s="16"/>
      <c r="G7" s="38"/>
      <c r="H7" s="39"/>
      <c r="I7" s="38"/>
      <c r="J7" s="15"/>
      <c r="K7" s="40"/>
      <c r="L7" s="39"/>
      <c r="M7" s="37"/>
    </row>
    <row r="8" spans="1:13" ht="13.5" customHeight="1">
      <c r="A8" s="605" t="s">
        <v>323</v>
      </c>
      <c r="B8" s="41">
        <v>100.8</v>
      </c>
      <c r="C8" s="3">
        <v>2.2</v>
      </c>
      <c r="D8" s="42">
        <v>101.4</v>
      </c>
      <c r="E8" s="43">
        <v>2.1</v>
      </c>
      <c r="F8" s="44">
        <v>106.6</v>
      </c>
      <c r="G8" s="3">
        <v>3.3</v>
      </c>
      <c r="H8" s="42">
        <v>107.2</v>
      </c>
      <c r="I8" s="43">
        <v>2.7</v>
      </c>
      <c r="J8" s="44">
        <v>103.5</v>
      </c>
      <c r="K8" s="3">
        <v>0.2</v>
      </c>
      <c r="L8" s="42">
        <v>103.6</v>
      </c>
      <c r="M8" s="43">
        <v>0.1</v>
      </c>
    </row>
    <row r="9" spans="1:13" ht="13.5" customHeight="1">
      <c r="A9" s="50" t="s">
        <v>319</v>
      </c>
      <c r="B9" s="44">
        <v>98.8</v>
      </c>
      <c r="C9" s="3">
        <v>-2</v>
      </c>
      <c r="D9" s="42">
        <v>99.4</v>
      </c>
      <c r="E9" s="43">
        <v>-2</v>
      </c>
      <c r="F9" s="44">
        <v>105.2</v>
      </c>
      <c r="G9" s="3">
        <v>-1.3</v>
      </c>
      <c r="H9" s="42">
        <v>107.2</v>
      </c>
      <c r="I9" s="43">
        <v>0</v>
      </c>
      <c r="J9" s="44">
        <v>103.4</v>
      </c>
      <c r="K9" s="3">
        <v>-0.1</v>
      </c>
      <c r="L9" s="42">
        <v>103.6</v>
      </c>
      <c r="M9" s="43">
        <v>0</v>
      </c>
    </row>
    <row r="10" spans="1:13" ht="13.5" customHeight="1">
      <c r="A10" s="50" t="s">
        <v>320</v>
      </c>
      <c r="B10" s="44">
        <v>99.1</v>
      </c>
      <c r="C10" s="3">
        <v>0.3</v>
      </c>
      <c r="D10" s="42">
        <v>99.8</v>
      </c>
      <c r="E10" s="43">
        <v>0.4</v>
      </c>
      <c r="F10" s="44">
        <v>103.9</v>
      </c>
      <c r="G10" s="3">
        <v>-1.2</v>
      </c>
      <c r="H10" s="42">
        <v>104.8</v>
      </c>
      <c r="I10" s="43">
        <v>-2.2</v>
      </c>
      <c r="J10" s="44">
        <v>103.6</v>
      </c>
      <c r="K10" s="3">
        <v>0.2</v>
      </c>
      <c r="L10" s="42">
        <v>103.9</v>
      </c>
      <c r="M10" s="43">
        <v>0.3</v>
      </c>
    </row>
    <row r="11" spans="1:13" ht="13.5" customHeight="1">
      <c r="A11" s="50" t="s">
        <v>321</v>
      </c>
      <c r="B11" s="44">
        <v>99.8</v>
      </c>
      <c r="C11" s="3">
        <v>0.7</v>
      </c>
      <c r="D11" s="42">
        <v>100.4</v>
      </c>
      <c r="E11" s="43">
        <v>0.6</v>
      </c>
      <c r="F11" s="44">
        <v>104.1</v>
      </c>
      <c r="G11" s="3">
        <v>0.2</v>
      </c>
      <c r="H11" s="42">
        <v>105.4</v>
      </c>
      <c r="I11" s="43">
        <v>0.6</v>
      </c>
      <c r="J11" s="44">
        <v>103.7</v>
      </c>
      <c r="K11" s="3">
        <v>0.1</v>
      </c>
      <c r="L11" s="42">
        <v>104.2</v>
      </c>
      <c r="M11" s="43">
        <v>0.3</v>
      </c>
    </row>
    <row r="12" spans="1:13" ht="13.5" customHeight="1">
      <c r="A12" s="50" t="s">
        <v>322</v>
      </c>
      <c r="B12" s="44">
        <v>98</v>
      </c>
      <c r="C12" s="3">
        <v>-1.8</v>
      </c>
      <c r="D12" s="42">
        <v>98.6</v>
      </c>
      <c r="E12" s="43">
        <v>-1.8</v>
      </c>
      <c r="F12" s="44">
        <v>103</v>
      </c>
      <c r="G12" s="3">
        <v>-1.1</v>
      </c>
      <c r="H12" s="42">
        <v>103.6</v>
      </c>
      <c r="I12" s="43">
        <v>-1.7</v>
      </c>
      <c r="J12" s="44">
        <v>103.7</v>
      </c>
      <c r="K12" s="3">
        <v>0</v>
      </c>
      <c r="L12" s="42">
        <v>104</v>
      </c>
      <c r="M12" s="43">
        <v>-0.2</v>
      </c>
    </row>
    <row r="13" spans="1:13" ht="13.5" customHeight="1">
      <c r="A13" s="50" t="s">
        <v>311</v>
      </c>
      <c r="B13" s="44">
        <v>100</v>
      </c>
      <c r="C13" s="3">
        <v>2</v>
      </c>
      <c r="D13" s="42">
        <v>101.4</v>
      </c>
      <c r="E13" s="43">
        <v>2.8</v>
      </c>
      <c r="F13" s="44">
        <v>103.6</v>
      </c>
      <c r="G13" s="3">
        <v>0.6</v>
      </c>
      <c r="H13" s="42">
        <v>103.9</v>
      </c>
      <c r="I13" s="43">
        <v>0.3</v>
      </c>
      <c r="J13" s="44">
        <v>103.8</v>
      </c>
      <c r="K13" s="3">
        <v>0.1</v>
      </c>
      <c r="L13" s="42">
        <v>104.2</v>
      </c>
      <c r="M13" s="43">
        <v>0.2</v>
      </c>
    </row>
    <row r="14" spans="1:13" ht="13.5" customHeight="1">
      <c r="A14" s="50" t="s">
        <v>312</v>
      </c>
      <c r="B14" s="44">
        <v>96.9</v>
      </c>
      <c r="C14" s="3">
        <v>-3.1</v>
      </c>
      <c r="D14" s="42">
        <v>97.3</v>
      </c>
      <c r="E14" s="43">
        <v>-4</v>
      </c>
      <c r="F14" s="44">
        <v>102.3</v>
      </c>
      <c r="G14" s="3">
        <v>-1.3</v>
      </c>
      <c r="H14" s="42">
        <v>102.7</v>
      </c>
      <c r="I14" s="43">
        <v>-1.2</v>
      </c>
      <c r="J14" s="44">
        <v>103.8</v>
      </c>
      <c r="K14" s="3">
        <v>0</v>
      </c>
      <c r="L14" s="42">
        <v>104.1</v>
      </c>
      <c r="M14" s="43">
        <v>-0.1</v>
      </c>
    </row>
    <row r="15" spans="1:13" ht="13.5" customHeight="1">
      <c r="A15" s="50" t="s">
        <v>313</v>
      </c>
      <c r="B15" s="44">
        <v>98.1</v>
      </c>
      <c r="C15" s="3">
        <v>1.2</v>
      </c>
      <c r="D15" s="42">
        <v>98.5</v>
      </c>
      <c r="E15" s="43">
        <v>1.2</v>
      </c>
      <c r="F15" s="44">
        <v>103.1</v>
      </c>
      <c r="G15" s="3">
        <v>0.8</v>
      </c>
      <c r="H15" s="42">
        <v>103.2</v>
      </c>
      <c r="I15" s="43">
        <v>0.5</v>
      </c>
      <c r="J15" s="44">
        <v>103.9</v>
      </c>
      <c r="K15" s="3">
        <v>0.1</v>
      </c>
      <c r="L15" s="42">
        <v>104.3</v>
      </c>
      <c r="M15" s="43">
        <v>0.2</v>
      </c>
    </row>
    <row r="16" spans="1:13" ht="13.5" customHeight="1">
      <c r="A16" s="50" t="s">
        <v>314</v>
      </c>
      <c r="B16" s="44">
        <v>99.6</v>
      </c>
      <c r="C16" s="3">
        <v>1.5</v>
      </c>
      <c r="D16" s="42">
        <v>100.8</v>
      </c>
      <c r="E16" s="43">
        <v>2.3</v>
      </c>
      <c r="F16" s="44">
        <v>101.1</v>
      </c>
      <c r="G16" s="3">
        <v>-1.9</v>
      </c>
      <c r="H16" s="42">
        <v>101.7</v>
      </c>
      <c r="I16" s="43">
        <v>-1.5</v>
      </c>
      <c r="J16" s="44">
        <v>104</v>
      </c>
      <c r="K16" s="3">
        <v>0.1</v>
      </c>
      <c r="L16" s="42">
        <v>104.4</v>
      </c>
      <c r="M16" s="43">
        <v>0.1</v>
      </c>
    </row>
    <row r="17" spans="1:13" ht="13.5" customHeight="1">
      <c r="A17" s="50" t="s">
        <v>315</v>
      </c>
      <c r="B17" s="44">
        <v>97</v>
      </c>
      <c r="C17" s="3">
        <v>-2.6</v>
      </c>
      <c r="D17" s="42">
        <v>97.2</v>
      </c>
      <c r="E17" s="43">
        <v>-3.6</v>
      </c>
      <c r="F17" s="44">
        <v>98.2</v>
      </c>
      <c r="G17" s="3">
        <v>-2.9</v>
      </c>
      <c r="H17" s="42">
        <v>97.3</v>
      </c>
      <c r="I17" s="43">
        <v>-4.3</v>
      </c>
      <c r="J17" s="44">
        <v>104.1</v>
      </c>
      <c r="K17" s="3">
        <v>0.1</v>
      </c>
      <c r="L17" s="42">
        <v>104.5</v>
      </c>
      <c r="M17" s="43">
        <v>0.1</v>
      </c>
    </row>
    <row r="18" spans="1:13" ht="13.5" customHeight="1">
      <c r="A18" s="50" t="s">
        <v>316</v>
      </c>
      <c r="B18" s="44">
        <v>96.6</v>
      </c>
      <c r="C18" s="3">
        <v>-0.4</v>
      </c>
      <c r="D18" s="42">
        <v>97</v>
      </c>
      <c r="E18" s="43">
        <v>-0.2</v>
      </c>
      <c r="F18" s="44">
        <v>93.7</v>
      </c>
      <c r="G18" s="3">
        <v>-4.6</v>
      </c>
      <c r="H18" s="42">
        <v>91.8</v>
      </c>
      <c r="I18" s="43">
        <v>-5.7</v>
      </c>
      <c r="J18" s="44">
        <v>104.2</v>
      </c>
      <c r="K18" s="3">
        <v>0.1</v>
      </c>
      <c r="L18" s="42">
        <v>104.6</v>
      </c>
      <c r="M18" s="43">
        <v>0.1</v>
      </c>
    </row>
    <row r="19" spans="1:13" ht="13.5" customHeight="1">
      <c r="A19" s="50" t="s">
        <v>317</v>
      </c>
      <c r="B19" s="44">
        <v>97.3</v>
      </c>
      <c r="C19" s="3">
        <v>0.7</v>
      </c>
      <c r="D19" s="42">
        <v>97.5</v>
      </c>
      <c r="E19" s="43">
        <v>0.5</v>
      </c>
      <c r="F19" s="44">
        <v>88.3</v>
      </c>
      <c r="G19" s="3">
        <v>-5.8</v>
      </c>
      <c r="H19" s="42">
        <v>86.4</v>
      </c>
      <c r="I19" s="43">
        <v>-5.9</v>
      </c>
      <c r="J19" s="44">
        <v>104.2</v>
      </c>
      <c r="K19" s="3">
        <v>0</v>
      </c>
      <c r="L19" s="42">
        <v>104.5</v>
      </c>
      <c r="M19" s="43">
        <v>-0.1</v>
      </c>
    </row>
    <row r="20" spans="1:13" ht="13.5" customHeight="1">
      <c r="A20" s="50" t="s">
        <v>318</v>
      </c>
      <c r="B20" s="44">
        <v>95.3</v>
      </c>
      <c r="C20" s="3">
        <v>-2.1</v>
      </c>
      <c r="D20" s="42">
        <v>94.8</v>
      </c>
      <c r="E20" s="43">
        <v>-2.8</v>
      </c>
      <c r="F20" s="44">
        <v>83.5</v>
      </c>
      <c r="G20" s="3">
        <v>-5.4</v>
      </c>
      <c r="H20" s="42">
        <v>79.9</v>
      </c>
      <c r="I20" s="43">
        <v>-7.5</v>
      </c>
      <c r="J20" s="44">
        <v>104</v>
      </c>
      <c r="K20" s="3">
        <v>-0.2</v>
      </c>
      <c r="L20" s="42">
        <v>104.4</v>
      </c>
      <c r="M20" s="43">
        <v>-0.1</v>
      </c>
    </row>
    <row r="21" spans="1:13" ht="13.5" customHeight="1">
      <c r="A21" s="50" t="s">
        <v>319</v>
      </c>
      <c r="B21" s="44">
        <v>94.4</v>
      </c>
      <c r="C21" s="3">
        <v>-0.9</v>
      </c>
      <c r="D21" s="42">
        <v>94.3</v>
      </c>
      <c r="E21" s="43">
        <v>-0.5</v>
      </c>
      <c r="F21" s="44">
        <v>81.2</v>
      </c>
      <c r="G21" s="3">
        <v>-2.8</v>
      </c>
      <c r="H21" s="42">
        <v>78.6</v>
      </c>
      <c r="I21" s="43">
        <v>-1.6</v>
      </c>
      <c r="J21" s="44">
        <v>103.9</v>
      </c>
      <c r="K21" s="3">
        <v>-0.1</v>
      </c>
      <c r="L21" s="42">
        <v>103.9</v>
      </c>
      <c r="M21" s="43">
        <v>-0.5</v>
      </c>
    </row>
    <row r="22" spans="1:13" ht="13.5" customHeight="1">
      <c r="A22" s="50" t="s">
        <v>320</v>
      </c>
      <c r="B22" s="44">
        <v>96.4</v>
      </c>
      <c r="C22" s="3">
        <v>2.1</v>
      </c>
      <c r="D22" s="42">
        <v>96.7</v>
      </c>
      <c r="E22" s="43">
        <v>2.5</v>
      </c>
      <c r="F22" s="44">
        <v>84.3</v>
      </c>
      <c r="G22" s="3">
        <v>3.8</v>
      </c>
      <c r="H22" s="42">
        <v>80.9</v>
      </c>
      <c r="I22" s="43">
        <v>2.9</v>
      </c>
      <c r="J22" s="44">
        <v>103.9</v>
      </c>
      <c r="K22" s="3">
        <v>0</v>
      </c>
      <c r="L22" s="42">
        <v>103.9</v>
      </c>
      <c r="M22" s="43">
        <v>0</v>
      </c>
    </row>
    <row r="23" spans="1:13" ht="13.5" customHeight="1">
      <c r="A23" s="50" t="s">
        <v>321</v>
      </c>
      <c r="B23" s="44">
        <v>94</v>
      </c>
      <c r="C23" s="3">
        <v>-2.5</v>
      </c>
      <c r="D23" s="42">
        <v>94</v>
      </c>
      <c r="E23" s="43">
        <v>-2.8</v>
      </c>
      <c r="F23" s="44">
        <v>84.9</v>
      </c>
      <c r="G23" s="3">
        <v>0.7</v>
      </c>
      <c r="H23" s="42">
        <v>82.9</v>
      </c>
      <c r="I23" s="43">
        <v>2.5</v>
      </c>
      <c r="J23" s="44">
        <v>103.6</v>
      </c>
      <c r="K23" s="3">
        <v>-0.3</v>
      </c>
      <c r="L23" s="42">
        <v>103.5</v>
      </c>
      <c r="M23" s="43">
        <v>-0.4</v>
      </c>
    </row>
    <row r="24" spans="1:13" ht="13.5" customHeight="1">
      <c r="A24" s="50" t="s">
        <v>322</v>
      </c>
      <c r="B24" s="44">
        <v>95.9</v>
      </c>
      <c r="C24" s="3">
        <v>2</v>
      </c>
      <c r="D24" s="42">
        <v>96.3</v>
      </c>
      <c r="E24" s="43">
        <v>2.4</v>
      </c>
      <c r="F24" s="44">
        <v>84.9</v>
      </c>
      <c r="G24" s="3">
        <v>0</v>
      </c>
      <c r="H24" s="42">
        <v>82.9</v>
      </c>
      <c r="I24" s="43">
        <v>0</v>
      </c>
      <c r="J24" s="44">
        <v>103.7</v>
      </c>
      <c r="K24" s="3">
        <v>0.1</v>
      </c>
      <c r="L24" s="42">
        <v>103.3</v>
      </c>
      <c r="M24" s="43">
        <v>-0.2</v>
      </c>
    </row>
    <row r="25" spans="1:14" ht="13.5" customHeight="1">
      <c r="A25" s="588" t="s">
        <v>311</v>
      </c>
      <c r="B25" s="589">
        <v>97.8</v>
      </c>
      <c r="C25" s="590">
        <v>2</v>
      </c>
      <c r="D25" s="591">
        <v>99.2</v>
      </c>
      <c r="E25" s="590">
        <v>3</v>
      </c>
      <c r="F25" s="589">
        <v>86.7</v>
      </c>
      <c r="G25" s="590">
        <v>2.1</v>
      </c>
      <c r="H25" s="591">
        <v>85.7</v>
      </c>
      <c r="I25" s="590">
        <v>3.4</v>
      </c>
      <c r="J25" s="589">
        <v>103.7</v>
      </c>
      <c r="K25" s="603">
        <v>0</v>
      </c>
      <c r="L25" s="591">
        <v>103.3</v>
      </c>
      <c r="M25" s="592">
        <v>0</v>
      </c>
      <c r="N25" s="63"/>
    </row>
    <row r="26" spans="1:13" ht="14.25" customHeight="1">
      <c r="A26" s="34" t="s">
        <v>130</v>
      </c>
      <c r="B26" s="35"/>
      <c r="C26" s="47"/>
      <c r="D26" s="32"/>
      <c r="E26" s="48"/>
      <c r="F26" s="28"/>
      <c r="G26" s="49"/>
      <c r="H26" s="30"/>
      <c r="I26" s="48"/>
      <c r="J26" s="28"/>
      <c r="K26" s="49"/>
      <c r="L26" s="30"/>
      <c r="M26" s="48"/>
    </row>
    <row r="27" spans="1:13" ht="13.5" customHeight="1">
      <c r="A27" s="605" t="s">
        <v>323</v>
      </c>
      <c r="B27" s="41">
        <v>101.5</v>
      </c>
      <c r="C27" s="3">
        <v>2.8</v>
      </c>
      <c r="D27" s="42">
        <v>101.8</v>
      </c>
      <c r="E27" s="43">
        <v>2.2</v>
      </c>
      <c r="F27" s="44">
        <v>104.8</v>
      </c>
      <c r="G27" s="3">
        <v>1.6</v>
      </c>
      <c r="H27" s="42">
        <v>105.2</v>
      </c>
      <c r="I27" s="43">
        <v>0.9</v>
      </c>
      <c r="J27" s="44">
        <v>102</v>
      </c>
      <c r="K27" s="3">
        <v>0.2</v>
      </c>
      <c r="L27" s="42">
        <v>102.9</v>
      </c>
      <c r="M27" s="43">
        <v>0.3</v>
      </c>
    </row>
    <row r="28" spans="1:13" ht="13.5" customHeight="1">
      <c r="A28" s="50" t="s">
        <v>319</v>
      </c>
      <c r="B28" s="44">
        <v>100.4</v>
      </c>
      <c r="C28" s="3">
        <v>-1.1</v>
      </c>
      <c r="D28" s="42">
        <v>100.3</v>
      </c>
      <c r="E28" s="43">
        <v>-1.5</v>
      </c>
      <c r="F28" s="44">
        <v>105.6</v>
      </c>
      <c r="G28" s="3">
        <v>0.8</v>
      </c>
      <c r="H28" s="42">
        <v>106.2</v>
      </c>
      <c r="I28" s="43">
        <v>1</v>
      </c>
      <c r="J28" s="44">
        <v>102.1</v>
      </c>
      <c r="K28" s="3">
        <v>0.1</v>
      </c>
      <c r="L28" s="42">
        <v>103.1</v>
      </c>
      <c r="M28" s="43">
        <v>0.2</v>
      </c>
    </row>
    <row r="29" spans="1:13" ht="13.5" customHeight="1">
      <c r="A29" s="50" t="s">
        <v>320</v>
      </c>
      <c r="B29" s="44">
        <v>99.3</v>
      </c>
      <c r="C29" s="3">
        <v>-1.1</v>
      </c>
      <c r="D29" s="42">
        <v>99.2</v>
      </c>
      <c r="E29" s="43">
        <v>-1.1</v>
      </c>
      <c r="F29" s="44">
        <v>101.5</v>
      </c>
      <c r="G29" s="3">
        <v>-3.9</v>
      </c>
      <c r="H29" s="42">
        <v>101.6</v>
      </c>
      <c r="I29" s="43">
        <v>-4.3</v>
      </c>
      <c r="J29" s="44">
        <v>102.2</v>
      </c>
      <c r="K29" s="3">
        <v>0.1</v>
      </c>
      <c r="L29" s="42">
        <v>103.5</v>
      </c>
      <c r="M29" s="43">
        <v>0.4</v>
      </c>
    </row>
    <row r="30" spans="1:13" ht="13.5" customHeight="1">
      <c r="A30" s="50" t="s">
        <v>321</v>
      </c>
      <c r="B30" s="44">
        <v>101.1</v>
      </c>
      <c r="C30" s="3">
        <v>1.8</v>
      </c>
      <c r="D30" s="42">
        <v>101.5</v>
      </c>
      <c r="E30" s="43">
        <v>2.3</v>
      </c>
      <c r="F30" s="44">
        <v>102.5</v>
      </c>
      <c r="G30" s="3">
        <v>1</v>
      </c>
      <c r="H30" s="42">
        <v>102.6</v>
      </c>
      <c r="I30" s="43">
        <v>1</v>
      </c>
      <c r="J30" s="44">
        <v>102.2</v>
      </c>
      <c r="K30" s="3">
        <v>0</v>
      </c>
      <c r="L30" s="42">
        <v>103.5</v>
      </c>
      <c r="M30" s="43">
        <v>0</v>
      </c>
    </row>
    <row r="31" spans="1:13" ht="13.5" customHeight="1">
      <c r="A31" s="50" t="s">
        <v>322</v>
      </c>
      <c r="B31" s="44">
        <v>99.1</v>
      </c>
      <c r="C31" s="3">
        <v>-2</v>
      </c>
      <c r="D31" s="42">
        <v>98.4</v>
      </c>
      <c r="E31" s="43">
        <v>-3.1</v>
      </c>
      <c r="F31" s="44">
        <v>101.3</v>
      </c>
      <c r="G31" s="3">
        <v>-1.2</v>
      </c>
      <c r="H31" s="42">
        <v>101.5</v>
      </c>
      <c r="I31" s="43">
        <v>-1.1</v>
      </c>
      <c r="J31" s="44">
        <v>102.1</v>
      </c>
      <c r="K31" s="3">
        <v>-0.1</v>
      </c>
      <c r="L31" s="42">
        <v>103.5</v>
      </c>
      <c r="M31" s="43">
        <v>0</v>
      </c>
    </row>
    <row r="32" spans="1:13" ht="13.5" customHeight="1">
      <c r="A32" s="50" t="s">
        <v>311</v>
      </c>
      <c r="B32" s="41">
        <v>100.6</v>
      </c>
      <c r="C32" s="3">
        <v>1.5</v>
      </c>
      <c r="D32" s="42">
        <v>101.3</v>
      </c>
      <c r="E32" s="43">
        <v>2.9</v>
      </c>
      <c r="F32" s="44">
        <v>99.9</v>
      </c>
      <c r="G32" s="3">
        <v>-1.4</v>
      </c>
      <c r="H32" s="42">
        <v>101.1</v>
      </c>
      <c r="I32" s="43">
        <v>-0.4</v>
      </c>
      <c r="J32" s="44">
        <v>102.2</v>
      </c>
      <c r="K32" s="3">
        <v>0.1</v>
      </c>
      <c r="L32" s="42">
        <v>103.6</v>
      </c>
      <c r="M32" s="43">
        <v>0.1</v>
      </c>
    </row>
    <row r="33" spans="1:13" ht="13.5" customHeight="1">
      <c r="A33" s="50" t="s">
        <v>312</v>
      </c>
      <c r="B33" s="41">
        <v>97.9</v>
      </c>
      <c r="C33" s="3">
        <v>-2.7</v>
      </c>
      <c r="D33" s="42">
        <v>98.3</v>
      </c>
      <c r="E33" s="43">
        <v>-3</v>
      </c>
      <c r="F33" s="44">
        <v>97.3</v>
      </c>
      <c r="G33" s="3">
        <v>-2.6</v>
      </c>
      <c r="H33" s="42">
        <v>98.5</v>
      </c>
      <c r="I33" s="43">
        <v>-2.6</v>
      </c>
      <c r="J33" s="44">
        <v>102.1</v>
      </c>
      <c r="K33" s="3">
        <v>-0.1</v>
      </c>
      <c r="L33" s="42">
        <v>103.6</v>
      </c>
      <c r="M33" s="43">
        <v>0</v>
      </c>
    </row>
    <row r="34" spans="1:13" ht="13.5" customHeight="1">
      <c r="A34" s="50" t="s">
        <v>313</v>
      </c>
      <c r="B34" s="44">
        <v>98.6</v>
      </c>
      <c r="C34" s="3">
        <v>0.7</v>
      </c>
      <c r="D34" s="42">
        <v>98.6</v>
      </c>
      <c r="E34" s="43">
        <v>0.3</v>
      </c>
      <c r="F34" s="44">
        <v>97.4</v>
      </c>
      <c r="G34" s="3">
        <v>0.1</v>
      </c>
      <c r="H34" s="42">
        <v>98</v>
      </c>
      <c r="I34" s="43">
        <v>-0.5</v>
      </c>
      <c r="J34" s="44">
        <v>102.2</v>
      </c>
      <c r="K34" s="3">
        <v>0.1</v>
      </c>
      <c r="L34" s="42">
        <v>103.5</v>
      </c>
      <c r="M34" s="43">
        <v>-0.1</v>
      </c>
    </row>
    <row r="35" spans="1:13" ht="13.5" customHeight="1">
      <c r="A35" s="50" t="s">
        <v>314</v>
      </c>
      <c r="B35" s="44">
        <v>100.6</v>
      </c>
      <c r="C35" s="3">
        <v>2</v>
      </c>
      <c r="D35" s="42">
        <v>101.4</v>
      </c>
      <c r="E35" s="43">
        <v>2.8</v>
      </c>
      <c r="F35" s="44">
        <v>94.6</v>
      </c>
      <c r="G35" s="3">
        <v>-2.9</v>
      </c>
      <c r="H35" s="42">
        <v>96.5</v>
      </c>
      <c r="I35" s="43">
        <v>-1.5</v>
      </c>
      <c r="J35" s="44">
        <v>102.2</v>
      </c>
      <c r="K35" s="3">
        <v>0</v>
      </c>
      <c r="L35" s="42">
        <v>103.5</v>
      </c>
      <c r="M35" s="43">
        <v>0</v>
      </c>
    </row>
    <row r="36" spans="1:13" ht="13.5" customHeight="1">
      <c r="A36" s="50" t="s">
        <v>315</v>
      </c>
      <c r="B36" s="44">
        <v>97.2</v>
      </c>
      <c r="C36" s="3">
        <v>-3.4</v>
      </c>
      <c r="D36" s="42">
        <v>97.1</v>
      </c>
      <c r="E36" s="43">
        <v>-4.2</v>
      </c>
      <c r="F36" s="44">
        <v>85.3</v>
      </c>
      <c r="G36" s="3">
        <v>-9.8</v>
      </c>
      <c r="H36" s="42">
        <v>86.1</v>
      </c>
      <c r="I36" s="43">
        <v>-10.8</v>
      </c>
      <c r="J36" s="44">
        <v>102.1</v>
      </c>
      <c r="K36" s="3">
        <v>-0.1</v>
      </c>
      <c r="L36" s="42">
        <v>103.5</v>
      </c>
      <c r="M36" s="43">
        <v>0</v>
      </c>
    </row>
    <row r="37" spans="1:13" ht="13.5" customHeight="1">
      <c r="A37" s="50" t="s">
        <v>316</v>
      </c>
      <c r="B37" s="41">
        <v>94.8</v>
      </c>
      <c r="C37" s="3">
        <v>-2.5</v>
      </c>
      <c r="D37" s="42">
        <v>94.3</v>
      </c>
      <c r="E37" s="3">
        <v>-2.9</v>
      </c>
      <c r="F37" s="41">
        <v>74.3</v>
      </c>
      <c r="G37" s="3">
        <v>-12.9</v>
      </c>
      <c r="H37" s="42">
        <v>73.4</v>
      </c>
      <c r="I37" s="3">
        <v>-14.8</v>
      </c>
      <c r="J37" s="41">
        <v>101.9</v>
      </c>
      <c r="K37" s="3">
        <v>-0.2</v>
      </c>
      <c r="L37" s="42">
        <v>103.2</v>
      </c>
      <c r="M37" s="43">
        <v>-0.3</v>
      </c>
    </row>
    <row r="38" spans="1:13" ht="13.5" customHeight="1">
      <c r="A38" s="50" t="s">
        <v>317</v>
      </c>
      <c r="B38" s="626">
        <v>94.6</v>
      </c>
      <c r="C38" s="3">
        <v>-0.2</v>
      </c>
      <c r="D38" s="42">
        <v>94.8</v>
      </c>
      <c r="E38" s="3">
        <v>0.5</v>
      </c>
      <c r="F38" s="41">
        <v>63.3</v>
      </c>
      <c r="G38" s="3">
        <v>-14.8</v>
      </c>
      <c r="H38" s="42">
        <v>61.8</v>
      </c>
      <c r="I38" s="3">
        <v>-15.8</v>
      </c>
      <c r="J38" s="41">
        <v>101.5</v>
      </c>
      <c r="K38" s="3">
        <v>-0.4</v>
      </c>
      <c r="L38" s="42">
        <v>102.8</v>
      </c>
      <c r="M38" s="43">
        <v>-0.4</v>
      </c>
    </row>
    <row r="39" spans="1:13" ht="13.5" customHeight="1">
      <c r="A39" s="50" t="s">
        <v>318</v>
      </c>
      <c r="B39" s="626">
        <v>91</v>
      </c>
      <c r="C39" s="3">
        <v>-3.8</v>
      </c>
      <c r="D39" s="42">
        <v>90.4</v>
      </c>
      <c r="E39" s="3">
        <v>-4.6</v>
      </c>
      <c r="F39" s="41">
        <v>54.2</v>
      </c>
      <c r="G39" s="3">
        <v>-14.4</v>
      </c>
      <c r="H39" s="42">
        <v>52.3</v>
      </c>
      <c r="I39" s="3">
        <v>-15.4</v>
      </c>
      <c r="J39" s="41">
        <v>101</v>
      </c>
      <c r="K39" s="3">
        <v>-0.5</v>
      </c>
      <c r="L39" s="42">
        <v>102.3</v>
      </c>
      <c r="M39" s="43">
        <v>-0.5</v>
      </c>
    </row>
    <row r="40" spans="1:13" ht="13.5" customHeight="1">
      <c r="A40" s="50" t="s">
        <v>319</v>
      </c>
      <c r="B40" s="626">
        <v>89.5</v>
      </c>
      <c r="C40" s="3">
        <v>-1.6</v>
      </c>
      <c r="D40" s="42">
        <v>89</v>
      </c>
      <c r="E40" s="3">
        <v>-1.5</v>
      </c>
      <c r="F40" s="41">
        <v>54</v>
      </c>
      <c r="G40" s="3">
        <v>-0.4</v>
      </c>
      <c r="H40" s="42">
        <v>52.2</v>
      </c>
      <c r="I40" s="3">
        <v>-0.2</v>
      </c>
      <c r="J40" s="41">
        <v>100.4</v>
      </c>
      <c r="K40" s="3">
        <v>-0.6</v>
      </c>
      <c r="L40" s="42">
        <v>101.9</v>
      </c>
      <c r="M40" s="43">
        <v>-0.4</v>
      </c>
    </row>
    <row r="41" spans="1:13" ht="13.5" customHeight="1">
      <c r="A41" s="50" t="s">
        <v>320</v>
      </c>
      <c r="B41" s="627">
        <v>91.5</v>
      </c>
      <c r="C41" s="3">
        <v>2.2</v>
      </c>
      <c r="D41" s="42">
        <v>91.5</v>
      </c>
      <c r="E41" s="3">
        <v>2.8</v>
      </c>
      <c r="F41" s="41">
        <v>55</v>
      </c>
      <c r="G41" s="3">
        <v>1.9</v>
      </c>
      <c r="H41" s="42">
        <v>54</v>
      </c>
      <c r="I41" s="3">
        <v>3.4</v>
      </c>
      <c r="J41" s="41">
        <v>100.2</v>
      </c>
      <c r="K41" s="3">
        <v>-0.2</v>
      </c>
      <c r="L41" s="42">
        <v>102</v>
      </c>
      <c r="M41" s="43">
        <v>0.1</v>
      </c>
    </row>
    <row r="42" spans="1:13" ht="13.5" customHeight="1">
      <c r="A42" s="50" t="s">
        <v>321</v>
      </c>
      <c r="B42" s="627">
        <v>90.8</v>
      </c>
      <c r="C42" s="3">
        <v>-0.8</v>
      </c>
      <c r="D42" s="42">
        <v>91.1</v>
      </c>
      <c r="E42" s="3">
        <v>-0.4</v>
      </c>
      <c r="F42" s="41">
        <v>58.8</v>
      </c>
      <c r="G42" s="3">
        <v>6.9</v>
      </c>
      <c r="H42" s="42">
        <v>59.3</v>
      </c>
      <c r="I42" s="3">
        <v>9.8</v>
      </c>
      <c r="J42" s="41">
        <v>99.5</v>
      </c>
      <c r="K42" s="3">
        <v>-0.7</v>
      </c>
      <c r="L42" s="42">
        <v>101.1</v>
      </c>
      <c r="M42" s="43">
        <v>-0.9</v>
      </c>
    </row>
    <row r="43" spans="1:13" ht="13.5" customHeight="1">
      <c r="A43" s="50" t="s">
        <v>322</v>
      </c>
      <c r="B43" s="627">
        <v>92.4</v>
      </c>
      <c r="C43" s="3">
        <v>1.8</v>
      </c>
      <c r="D43" s="42">
        <v>92.1</v>
      </c>
      <c r="E43" s="3">
        <v>1.1</v>
      </c>
      <c r="F43" s="41">
        <v>60.1</v>
      </c>
      <c r="G43" s="3">
        <v>2.2</v>
      </c>
      <c r="H43" s="42">
        <v>60.4</v>
      </c>
      <c r="I43" s="3">
        <v>1.9</v>
      </c>
      <c r="J43" s="41">
        <v>99.4</v>
      </c>
      <c r="K43" s="3">
        <v>-0.1</v>
      </c>
      <c r="L43" s="42">
        <v>101.1</v>
      </c>
      <c r="M43" s="43">
        <v>0</v>
      </c>
    </row>
    <row r="44" spans="1:14" ht="13.5" customHeight="1">
      <c r="A44" s="595" t="s">
        <v>311</v>
      </c>
      <c r="B44" s="596">
        <v>95</v>
      </c>
      <c r="C44" s="590">
        <v>2.8</v>
      </c>
      <c r="D44" s="591">
        <v>96.1</v>
      </c>
      <c r="E44" s="590">
        <v>4.3</v>
      </c>
      <c r="F44" s="589">
        <v>65.5</v>
      </c>
      <c r="G44" s="590">
        <v>9</v>
      </c>
      <c r="H44" s="591">
        <v>66.1</v>
      </c>
      <c r="I44" s="590">
        <v>9.4</v>
      </c>
      <c r="J44" s="589">
        <v>99.2</v>
      </c>
      <c r="K44" s="590">
        <v>-0.2</v>
      </c>
      <c r="L44" s="591">
        <v>100.8</v>
      </c>
      <c r="M44" s="592">
        <v>-0.3</v>
      </c>
      <c r="N44" s="63"/>
    </row>
    <row r="45" spans="1:13" ht="14.25" customHeight="1">
      <c r="A45" s="51" t="s">
        <v>298</v>
      </c>
      <c r="B45" s="52"/>
      <c r="C45" s="52"/>
      <c r="D45" s="52"/>
      <c r="E45" s="52"/>
      <c r="F45" s="52"/>
      <c r="G45" s="52"/>
      <c r="H45" s="52"/>
      <c r="I45" s="52"/>
      <c r="J45" s="52"/>
      <c r="K45" s="52"/>
      <c r="L45" s="52"/>
      <c r="M45" s="52"/>
    </row>
    <row r="46" ht="12" customHeight="1"/>
    <row r="47" spans="1:13" ht="13.5">
      <c r="A47" s="7"/>
      <c r="B47" s="7"/>
      <c r="C47" s="7"/>
      <c r="D47" s="7"/>
      <c r="E47" s="7"/>
      <c r="F47" s="7"/>
      <c r="G47" s="7"/>
      <c r="H47" s="7"/>
      <c r="I47" s="7"/>
      <c r="J47" s="7"/>
      <c r="K47" s="7"/>
      <c r="L47" s="7"/>
      <c r="M47" s="7"/>
    </row>
    <row r="48" spans="1:13" ht="13.5">
      <c r="A48" s="7"/>
      <c r="B48" s="7"/>
      <c r="C48" s="7"/>
      <c r="D48" s="7"/>
      <c r="E48" s="7"/>
      <c r="F48" s="7"/>
      <c r="G48" s="7"/>
      <c r="H48" s="7"/>
      <c r="I48" s="7"/>
      <c r="J48" s="7"/>
      <c r="K48" s="7"/>
      <c r="L48" s="7"/>
      <c r="M48" s="7"/>
    </row>
    <row r="49" spans="1:13" ht="13.5">
      <c r="A49" s="7"/>
      <c r="B49" s="7"/>
      <c r="C49" s="7"/>
      <c r="D49" s="7"/>
      <c r="E49" s="7"/>
      <c r="F49" s="7"/>
      <c r="G49" s="7"/>
      <c r="H49" s="7"/>
      <c r="I49" s="7"/>
      <c r="J49" s="7"/>
      <c r="K49" s="7"/>
      <c r="L49" s="7"/>
      <c r="M49" s="7"/>
    </row>
    <row r="50" spans="1:13" ht="13.5">
      <c r="A50" s="7"/>
      <c r="C50" s="53"/>
      <c r="D50" s="53"/>
      <c r="E50" s="7"/>
      <c r="F50" s="7"/>
      <c r="G50" s="7"/>
      <c r="H50" s="7"/>
      <c r="I50" s="7"/>
      <c r="J50" s="7"/>
      <c r="K50" s="7"/>
      <c r="L50" s="7"/>
      <c r="M50" s="7"/>
    </row>
    <row r="51" spans="1:13" ht="13.5">
      <c r="A51" s="7"/>
      <c r="C51" s="7"/>
      <c r="D51" s="7"/>
      <c r="E51" s="7"/>
      <c r="F51" s="7"/>
      <c r="G51" s="7"/>
      <c r="H51" s="7"/>
      <c r="I51" s="7"/>
      <c r="J51" s="7"/>
      <c r="K51" s="7"/>
      <c r="L51" s="7"/>
      <c r="M51" s="7"/>
    </row>
    <row r="52" spans="1:13" ht="13.5">
      <c r="A52" s="7"/>
      <c r="C52" s="7"/>
      <c r="D52" s="7"/>
      <c r="E52" s="7"/>
      <c r="F52" s="7"/>
      <c r="G52" s="7"/>
      <c r="H52" s="7"/>
      <c r="I52" s="7"/>
      <c r="J52" s="7"/>
      <c r="K52" s="7"/>
      <c r="L52" s="7"/>
      <c r="M52" s="7"/>
    </row>
    <row r="53" spans="1:13" ht="13.5">
      <c r="A53" s="7"/>
      <c r="C53" s="7"/>
      <c r="D53" s="7"/>
      <c r="E53" s="7"/>
      <c r="F53" s="7"/>
      <c r="G53" s="7"/>
      <c r="H53" s="7"/>
      <c r="I53" s="7"/>
      <c r="J53" s="7"/>
      <c r="K53" s="7"/>
      <c r="L53" s="7"/>
      <c r="M53" s="7"/>
    </row>
    <row r="54" spans="1:13" ht="12.75" customHeight="1">
      <c r="A54" s="7"/>
      <c r="C54" s="7"/>
      <c r="D54" s="7"/>
      <c r="E54" s="7"/>
      <c r="F54" s="7"/>
      <c r="G54" s="7"/>
      <c r="H54" s="7"/>
      <c r="I54" s="7"/>
      <c r="J54" s="7"/>
      <c r="K54" s="7"/>
      <c r="L54" s="7"/>
      <c r="M54" s="7"/>
    </row>
    <row r="55" spans="1:13" ht="13.5">
      <c r="A55" s="54"/>
      <c r="C55" s="7"/>
      <c r="D55" s="7"/>
      <c r="E55" s="7"/>
      <c r="F55" s="7"/>
      <c r="G55" s="7"/>
      <c r="H55" s="7"/>
      <c r="I55" s="7"/>
      <c r="J55" s="7"/>
      <c r="K55" s="7"/>
      <c r="L55" s="7"/>
      <c r="M55" s="7"/>
    </row>
    <row r="56" spans="1:13" ht="13.5">
      <c r="A56" s="7"/>
      <c r="B56" s="7"/>
      <c r="C56" s="7"/>
      <c r="D56" s="7"/>
      <c r="E56" s="7"/>
      <c r="F56" s="7"/>
      <c r="G56" s="7"/>
      <c r="H56" s="7"/>
      <c r="I56" s="7"/>
      <c r="J56" s="7"/>
      <c r="K56" s="7"/>
      <c r="L56" s="7"/>
      <c r="M56" s="7"/>
    </row>
    <row r="57" spans="1:13" ht="13.5">
      <c r="A57" s="55"/>
      <c r="B57" s="7"/>
      <c r="C57" s="7"/>
      <c r="D57" s="7"/>
      <c r="E57" s="7"/>
      <c r="F57" s="7"/>
      <c r="G57" s="7"/>
      <c r="H57" s="7"/>
      <c r="I57" s="7"/>
      <c r="J57" s="7"/>
      <c r="K57" s="7"/>
      <c r="L57" s="7"/>
      <c r="M57" s="7"/>
    </row>
    <row r="58" spans="1:13" ht="13.5">
      <c r="A58" s="7"/>
      <c r="B58" s="7"/>
      <c r="C58" s="7"/>
      <c r="D58" s="7"/>
      <c r="E58" s="7"/>
      <c r="F58" s="7"/>
      <c r="G58" s="7"/>
      <c r="H58" s="7"/>
      <c r="I58" s="7"/>
      <c r="J58" s="7"/>
      <c r="K58" s="7"/>
      <c r="L58" s="7"/>
      <c r="M58" s="7"/>
    </row>
    <row r="59" spans="1:13" ht="2.25" customHeight="1">
      <c r="A59" s="7"/>
      <c r="B59" s="7"/>
      <c r="C59" s="7"/>
      <c r="D59" s="7"/>
      <c r="E59" s="7"/>
      <c r="F59" s="7"/>
      <c r="G59" s="7"/>
      <c r="H59" s="7"/>
      <c r="I59" s="7"/>
      <c r="J59" s="7"/>
      <c r="K59" s="7"/>
      <c r="L59" s="7"/>
      <c r="M59" s="7"/>
    </row>
    <row r="60" spans="3:13" ht="13.5">
      <c r="C60" s="56"/>
      <c r="D60" s="57"/>
      <c r="E60" s="57"/>
      <c r="F60" s="44"/>
      <c r="G60" s="3"/>
      <c r="H60" s="44"/>
      <c r="I60" s="3"/>
      <c r="J60" s="59"/>
      <c r="K60" s="57"/>
      <c r="L60" s="57"/>
      <c r="M60" s="60"/>
    </row>
    <row r="61" spans="1:13" ht="13.5">
      <c r="A61" s="61"/>
      <c r="C61" s="62"/>
      <c r="D61" s="58"/>
      <c r="E61" s="58"/>
      <c r="F61" s="58"/>
      <c r="G61" s="58"/>
      <c r="H61" s="58"/>
      <c r="I61" s="58"/>
      <c r="J61" s="59"/>
      <c r="K61" s="59"/>
      <c r="L61" s="59"/>
      <c r="M61" s="59"/>
    </row>
    <row r="62" spans="1:13" ht="13.5">
      <c r="A62" s="61"/>
      <c r="C62" s="58"/>
      <c r="D62" s="58"/>
      <c r="E62" s="62"/>
      <c r="F62" s="63"/>
      <c r="G62" s="58"/>
      <c r="H62" s="64"/>
      <c r="I62" s="58"/>
      <c r="J62" s="59"/>
      <c r="K62" s="60"/>
      <c r="L62" s="60"/>
      <c r="M62" s="60"/>
    </row>
    <row r="63" spans="3:13" ht="13.5">
      <c r="C63" s="58"/>
      <c r="D63" s="58"/>
      <c r="E63" s="62"/>
      <c r="F63" s="63"/>
      <c r="G63" s="58"/>
      <c r="H63" s="58"/>
      <c r="I63" s="58"/>
      <c r="J63" s="59"/>
      <c r="K63" s="59"/>
      <c r="L63" s="59"/>
      <c r="M63" s="59"/>
    </row>
    <row r="64" spans="3:13" ht="13.5">
      <c r="C64" s="58"/>
      <c r="D64" s="58"/>
      <c r="E64" s="62"/>
      <c r="F64" s="58"/>
      <c r="G64" s="58"/>
      <c r="H64" s="58"/>
      <c r="I64" s="58"/>
      <c r="J64" s="59"/>
      <c r="K64" s="60"/>
      <c r="L64" s="60"/>
      <c r="M64" s="60"/>
    </row>
    <row r="65" spans="1:13" ht="13.5">
      <c r="A65" s="65"/>
      <c r="B65" s="66"/>
      <c r="C65" s="66"/>
      <c r="D65" s="66"/>
      <c r="E65" s="66"/>
      <c r="F65" s="66"/>
      <c r="G65" s="66"/>
      <c r="H65" s="66"/>
      <c r="I65" s="66"/>
      <c r="J65" s="66"/>
      <c r="K65" s="66"/>
      <c r="L65" s="66"/>
      <c r="M65" s="66"/>
    </row>
    <row r="66" ht="13.5">
      <c r="A66" s="67"/>
    </row>
    <row r="67" ht="13.5">
      <c r="H67" s="68"/>
    </row>
    <row r="84" ht="13.5">
      <c r="E84" s="2" t="s">
        <v>17</v>
      </c>
    </row>
  </sheetData>
  <sheetProtection/>
  <conditionalFormatting sqref="A28:M43">
    <cfRule type="expression" priority="4" dxfId="32" stopIfTrue="1">
      <formula>OR(TRIM($A28)="６",TRIM($A28)="12")</formula>
    </cfRule>
  </conditionalFormatting>
  <conditionalFormatting sqref="A27:M27">
    <cfRule type="expression" priority="3" dxfId="32" stopIfTrue="1">
      <formula>OR(RIGHT($A27,2)="６月",RIGHT($A27,3)="12月")</formula>
    </cfRule>
  </conditionalFormatting>
  <conditionalFormatting sqref="A9:M24">
    <cfRule type="expression" priority="2" dxfId="32" stopIfTrue="1">
      <formula>OR(TRIM($A9)="６",TRIM($A9)="12")</formula>
    </cfRule>
  </conditionalFormatting>
  <conditionalFormatting sqref="A8:M8">
    <cfRule type="expression" priority="1" dxfId="32" stopIfTrue="1">
      <formula>OR(RIGHT($A8,2)="６月",RIGHT($A8,3)="12月")</formula>
    </cfRule>
  </conditionalFormatting>
  <printOptions/>
  <pageMargins left="0.5905511811023623" right="0.5905511811023623" top="0.59" bottom="0.4" header="0.31496062992125984" footer="0.15748031496062992"/>
  <pageSetup firstPageNumber="12" useFirstPageNumber="1"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N47"/>
  <sheetViews>
    <sheetView zoomScale="90" zoomScaleNormal="90" zoomScalePageLayoutView="80" workbookViewId="0" topLeftCell="A1">
      <selection activeCell="A1" sqref="A1"/>
    </sheetView>
  </sheetViews>
  <sheetFormatPr defaultColWidth="8.796875" defaultRowHeight="13.5" customHeight="1"/>
  <cols>
    <col min="1" max="1" width="4" style="75" customWidth="1"/>
    <col min="2" max="2" width="19" style="76" customWidth="1"/>
    <col min="3" max="3" width="6.69921875" style="76" customWidth="1"/>
    <col min="4" max="4" width="8.59765625" style="76" customWidth="1"/>
    <col min="5" max="9" width="6.69921875" style="76" customWidth="1"/>
    <col min="10" max="10" width="8.59765625" style="76" customWidth="1"/>
    <col min="11" max="11" width="6.69921875" style="76" customWidth="1"/>
    <col min="12" max="12" width="8.59765625" style="76" customWidth="1"/>
    <col min="13" max="13" width="6.8984375" style="76" customWidth="1"/>
    <col min="14" max="17" width="6.69921875" style="76" customWidth="1"/>
    <col min="18" max="18" width="8.59765625" style="76" customWidth="1"/>
    <col min="19" max="21" width="6.69921875" style="76" customWidth="1"/>
    <col min="22" max="16384" width="9" style="76" customWidth="1"/>
  </cols>
  <sheetData>
    <row r="1" ht="13.5" customHeight="1">
      <c r="B1" s="76" t="s">
        <v>21</v>
      </c>
    </row>
    <row r="2" spans="2:21" ht="14.25" customHeight="1">
      <c r="B2" s="77"/>
      <c r="C2" s="649" t="s">
        <v>22</v>
      </c>
      <c r="D2" s="650"/>
      <c r="E2" s="650"/>
      <c r="F2" s="650"/>
      <c r="G2" s="650"/>
      <c r="H2" s="651"/>
      <c r="I2" s="688" t="s">
        <v>299</v>
      </c>
      <c r="J2" s="689"/>
      <c r="K2" s="649" t="s">
        <v>23</v>
      </c>
      <c r="L2" s="650"/>
      <c r="M2" s="650"/>
      <c r="N2" s="650"/>
      <c r="O2" s="650"/>
      <c r="P2" s="651"/>
      <c r="Q2" s="80" t="s">
        <v>24</v>
      </c>
      <c r="R2" s="81"/>
      <c r="S2" s="81"/>
      <c r="T2" s="81"/>
      <c r="U2" s="652"/>
    </row>
    <row r="3" spans="2:21" ht="14.25" customHeight="1">
      <c r="B3" s="82"/>
      <c r="C3" s="80" t="s">
        <v>25</v>
      </c>
      <c r="D3" s="81"/>
      <c r="E3" s="83"/>
      <c r="F3" s="83"/>
      <c r="G3" s="83"/>
      <c r="H3" s="79"/>
      <c r="I3" s="84" t="s">
        <v>26</v>
      </c>
      <c r="J3" s="653"/>
      <c r="K3" s="80" t="s">
        <v>11</v>
      </c>
      <c r="L3" s="81"/>
      <c r="M3" s="83"/>
      <c r="N3" s="83"/>
      <c r="O3" s="83"/>
      <c r="P3" s="79"/>
      <c r="Q3" s="85"/>
      <c r="R3" s="86"/>
      <c r="S3" s="86"/>
      <c r="T3" s="86"/>
      <c r="U3" s="87"/>
    </row>
    <row r="4" spans="2:21" ht="14.25" customHeight="1">
      <c r="B4" s="82"/>
      <c r="C4" s="85"/>
      <c r="D4" s="86"/>
      <c r="E4" s="88" t="s">
        <v>27</v>
      </c>
      <c r="F4" s="89"/>
      <c r="G4" s="89"/>
      <c r="H4" s="90" t="s">
        <v>28</v>
      </c>
      <c r="I4" s="84" t="s">
        <v>29</v>
      </c>
      <c r="J4" s="653"/>
      <c r="K4" s="85"/>
      <c r="L4" s="86"/>
      <c r="M4" s="91" t="s">
        <v>30</v>
      </c>
      <c r="N4" s="92" t="s">
        <v>31</v>
      </c>
      <c r="O4" s="89"/>
      <c r="P4" s="93"/>
      <c r="Q4" s="85"/>
      <c r="R4" s="86"/>
      <c r="S4" s="86"/>
      <c r="T4" s="86"/>
      <c r="U4" s="87"/>
    </row>
    <row r="5" spans="2:21" ht="14.25" customHeight="1">
      <c r="B5" s="94" t="s">
        <v>32</v>
      </c>
      <c r="C5" s="85"/>
      <c r="D5" s="86"/>
      <c r="E5" s="95" t="s">
        <v>33</v>
      </c>
      <c r="F5" s="88" t="s">
        <v>30</v>
      </c>
      <c r="G5" s="88" t="s">
        <v>31</v>
      </c>
      <c r="H5" s="96" t="s">
        <v>34</v>
      </c>
      <c r="I5" s="84" t="s">
        <v>35</v>
      </c>
      <c r="J5" s="653"/>
      <c r="K5" s="85"/>
      <c r="L5" s="86"/>
      <c r="M5" s="95" t="s">
        <v>36</v>
      </c>
      <c r="N5" s="97" t="s">
        <v>36</v>
      </c>
      <c r="O5" s="88" t="s">
        <v>10</v>
      </c>
      <c r="P5" s="93"/>
      <c r="Q5" s="85"/>
      <c r="R5" s="86"/>
      <c r="S5" s="86"/>
      <c r="T5" s="86"/>
      <c r="U5" s="87"/>
    </row>
    <row r="6" spans="2:21" ht="14.25" customHeight="1">
      <c r="B6" s="82"/>
      <c r="C6" s="85"/>
      <c r="D6" s="97"/>
      <c r="E6" s="95" t="s">
        <v>37</v>
      </c>
      <c r="F6" s="98"/>
      <c r="G6" s="98"/>
      <c r="H6" s="96" t="s">
        <v>38</v>
      </c>
      <c r="I6" s="85"/>
      <c r="J6" s="99"/>
      <c r="K6" s="85"/>
      <c r="L6" s="97"/>
      <c r="M6" s="95" t="s">
        <v>39</v>
      </c>
      <c r="N6" s="97" t="s">
        <v>39</v>
      </c>
      <c r="O6" s="100"/>
      <c r="P6" s="101" t="s">
        <v>300</v>
      </c>
      <c r="Q6" s="85"/>
      <c r="R6" s="97"/>
      <c r="S6" s="86"/>
      <c r="T6" s="86"/>
      <c r="U6" s="90" t="s">
        <v>10</v>
      </c>
    </row>
    <row r="7" spans="2:21" ht="14.25" customHeight="1">
      <c r="B7" s="102"/>
      <c r="C7" s="103"/>
      <c r="D7" s="104" t="s">
        <v>41</v>
      </c>
      <c r="E7" s="105" t="s">
        <v>42</v>
      </c>
      <c r="F7" s="105" t="s">
        <v>42</v>
      </c>
      <c r="G7" s="105" t="s">
        <v>42</v>
      </c>
      <c r="H7" s="106" t="s">
        <v>42</v>
      </c>
      <c r="I7" s="107"/>
      <c r="J7" s="108" t="s">
        <v>41</v>
      </c>
      <c r="K7" s="107"/>
      <c r="L7" s="109" t="s">
        <v>41</v>
      </c>
      <c r="M7" s="110"/>
      <c r="N7" s="111"/>
      <c r="O7" s="112"/>
      <c r="P7" s="106" t="s">
        <v>40</v>
      </c>
      <c r="Q7" s="107"/>
      <c r="R7" s="109" t="s">
        <v>41</v>
      </c>
      <c r="S7" s="113" t="s">
        <v>43</v>
      </c>
      <c r="T7" s="113" t="s">
        <v>44</v>
      </c>
      <c r="U7" s="114"/>
    </row>
    <row r="8" spans="2:21" ht="9" customHeight="1">
      <c r="B8" s="82"/>
      <c r="C8" s="86"/>
      <c r="D8" s="115"/>
      <c r="E8" s="115"/>
      <c r="F8" s="115"/>
      <c r="G8" s="115"/>
      <c r="H8" s="87"/>
      <c r="I8" s="86"/>
      <c r="J8" s="87"/>
      <c r="K8" s="86"/>
      <c r="L8" s="115"/>
      <c r="M8" s="115"/>
      <c r="N8" s="115"/>
      <c r="O8" s="115"/>
      <c r="P8" s="99"/>
      <c r="Q8" s="86"/>
      <c r="R8" s="115"/>
      <c r="S8" s="116"/>
      <c r="T8" s="116"/>
      <c r="U8" s="87"/>
    </row>
    <row r="9" spans="2:22" ht="15" customHeight="1">
      <c r="B9" s="117" t="s">
        <v>324</v>
      </c>
      <c r="C9" s="69">
        <v>0.6</v>
      </c>
      <c r="D9" s="70">
        <v>1</v>
      </c>
      <c r="E9" s="71">
        <v>0.3</v>
      </c>
      <c r="F9" s="71">
        <v>0.2</v>
      </c>
      <c r="G9" s="71">
        <v>1.6</v>
      </c>
      <c r="H9" s="72">
        <v>2.1</v>
      </c>
      <c r="I9" s="69">
        <v>1</v>
      </c>
      <c r="J9" s="73">
        <v>1.5</v>
      </c>
      <c r="K9" s="69">
        <v>-0.6</v>
      </c>
      <c r="L9" s="70">
        <v>-0.5</v>
      </c>
      <c r="M9" s="71">
        <v>-0.7</v>
      </c>
      <c r="N9" s="71">
        <v>1.1</v>
      </c>
      <c r="O9" s="71">
        <v>-0.3</v>
      </c>
      <c r="P9" s="74" t="s">
        <v>278</v>
      </c>
      <c r="Q9" s="69">
        <v>0.1</v>
      </c>
      <c r="R9" s="70">
        <v>0.8</v>
      </c>
      <c r="S9" s="71">
        <v>0.1</v>
      </c>
      <c r="T9" s="71">
        <v>0.2</v>
      </c>
      <c r="U9" s="72">
        <v>-0.3</v>
      </c>
      <c r="V9" s="118"/>
    </row>
    <row r="10" spans="2:22" ht="15" customHeight="1">
      <c r="B10" s="117" t="s">
        <v>325</v>
      </c>
      <c r="C10" s="69">
        <v>0.3</v>
      </c>
      <c r="D10" s="70">
        <v>1</v>
      </c>
      <c r="E10" s="71">
        <v>0</v>
      </c>
      <c r="F10" s="71">
        <v>-0.3</v>
      </c>
      <c r="G10" s="71">
        <v>2.6</v>
      </c>
      <c r="H10" s="72">
        <v>1.5</v>
      </c>
      <c r="I10" s="69">
        <v>-0.1</v>
      </c>
      <c r="J10" s="73">
        <v>0.7</v>
      </c>
      <c r="K10" s="69">
        <v>0.5</v>
      </c>
      <c r="L10" s="70">
        <v>0.7</v>
      </c>
      <c r="M10" s="71">
        <v>0.3</v>
      </c>
      <c r="N10" s="71">
        <v>2.6</v>
      </c>
      <c r="O10" s="71">
        <v>4.5</v>
      </c>
      <c r="P10" s="74" t="s">
        <v>278</v>
      </c>
      <c r="Q10" s="69">
        <v>0.6</v>
      </c>
      <c r="R10" s="70">
        <v>0.9</v>
      </c>
      <c r="S10" s="71">
        <v>0.4</v>
      </c>
      <c r="T10" s="71">
        <v>1.1</v>
      </c>
      <c r="U10" s="72">
        <v>0.4</v>
      </c>
      <c r="V10" s="118"/>
    </row>
    <row r="11" spans="2:22" ht="15" customHeight="1">
      <c r="B11" s="117" t="s">
        <v>326</v>
      </c>
      <c r="C11" s="69">
        <v>-1</v>
      </c>
      <c r="D11" s="70">
        <v>-0.9</v>
      </c>
      <c r="E11" s="71">
        <v>-0.5</v>
      </c>
      <c r="F11" s="71">
        <v>-0.5</v>
      </c>
      <c r="G11" s="71">
        <v>0.4</v>
      </c>
      <c r="H11" s="72">
        <v>-3.4</v>
      </c>
      <c r="I11" s="69">
        <v>-1.1</v>
      </c>
      <c r="J11" s="73">
        <v>-1</v>
      </c>
      <c r="K11" s="69">
        <v>-0.7</v>
      </c>
      <c r="L11" s="70">
        <v>-0.2</v>
      </c>
      <c r="M11" s="71">
        <v>-0.8</v>
      </c>
      <c r="N11" s="71">
        <v>1.3</v>
      </c>
      <c r="O11" s="71">
        <v>0.3</v>
      </c>
      <c r="P11" s="74" t="s">
        <v>278</v>
      </c>
      <c r="Q11" s="69">
        <v>1.6</v>
      </c>
      <c r="R11" s="70">
        <v>1.5</v>
      </c>
      <c r="S11" s="71">
        <v>0.5</v>
      </c>
      <c r="T11" s="71">
        <v>4.8</v>
      </c>
      <c r="U11" s="72">
        <v>0.7</v>
      </c>
      <c r="V11" s="118"/>
    </row>
    <row r="12" spans="2:22" ht="15" customHeight="1">
      <c r="B12" s="117" t="s">
        <v>327</v>
      </c>
      <c r="C12" s="69">
        <v>-0.3</v>
      </c>
      <c r="D12" s="70">
        <v>-0.5</v>
      </c>
      <c r="E12" s="616">
        <v>-0.2</v>
      </c>
      <c r="F12" s="71">
        <v>-0.1</v>
      </c>
      <c r="G12" s="71">
        <v>-2.2</v>
      </c>
      <c r="H12" s="72">
        <v>-0.4</v>
      </c>
      <c r="I12" s="69">
        <v>-1.8</v>
      </c>
      <c r="J12" s="73">
        <v>-2.1</v>
      </c>
      <c r="K12" s="69">
        <v>-1.2</v>
      </c>
      <c r="L12" s="70">
        <v>-1.2</v>
      </c>
      <c r="M12" s="71">
        <v>-1.1</v>
      </c>
      <c r="N12" s="71">
        <v>-1.5</v>
      </c>
      <c r="O12" s="71">
        <v>-7.3</v>
      </c>
      <c r="P12" s="74" t="s">
        <v>278</v>
      </c>
      <c r="Q12" s="69">
        <v>1.5</v>
      </c>
      <c r="R12" s="70">
        <v>1.7</v>
      </c>
      <c r="S12" s="71">
        <v>1.1</v>
      </c>
      <c r="T12" s="71">
        <v>2.8</v>
      </c>
      <c r="U12" s="72">
        <v>1</v>
      </c>
      <c r="V12" s="118"/>
    </row>
    <row r="13" spans="2:22" ht="9" customHeight="1">
      <c r="B13" s="119"/>
      <c r="C13" s="120"/>
      <c r="D13" s="121"/>
      <c r="E13" s="122"/>
      <c r="F13" s="122"/>
      <c r="G13" s="122"/>
      <c r="H13" s="123"/>
      <c r="I13" s="120"/>
      <c r="J13" s="124"/>
      <c r="K13" s="120"/>
      <c r="L13" s="121"/>
      <c r="M13" s="122"/>
      <c r="N13" s="122"/>
      <c r="O13" s="122"/>
      <c r="P13" s="125"/>
      <c r="Q13" s="120"/>
      <c r="R13" s="121"/>
      <c r="S13" s="122"/>
      <c r="T13" s="122"/>
      <c r="U13" s="123"/>
      <c r="V13" s="118"/>
    </row>
    <row r="14" spans="2:22" ht="15" customHeight="1">
      <c r="B14" s="117" t="s">
        <v>328</v>
      </c>
      <c r="C14" s="69">
        <v>0.7</v>
      </c>
      <c r="D14" s="70">
        <v>1.2</v>
      </c>
      <c r="E14" s="71">
        <v>0.5</v>
      </c>
      <c r="F14" s="71">
        <v>0.3</v>
      </c>
      <c r="G14" s="71">
        <v>2.1</v>
      </c>
      <c r="H14" s="72">
        <v>2</v>
      </c>
      <c r="I14" s="69">
        <v>1</v>
      </c>
      <c r="J14" s="73">
        <v>1.5</v>
      </c>
      <c r="K14" s="69">
        <v>0</v>
      </c>
      <c r="L14" s="70">
        <v>0.1</v>
      </c>
      <c r="M14" s="71">
        <v>-0.1</v>
      </c>
      <c r="N14" s="71">
        <v>1.6</v>
      </c>
      <c r="O14" s="71">
        <v>1</v>
      </c>
      <c r="P14" s="74" t="s">
        <v>278</v>
      </c>
      <c r="Q14" s="69">
        <v>0.1</v>
      </c>
      <c r="R14" s="70">
        <v>0.7</v>
      </c>
      <c r="S14" s="71">
        <v>0.2</v>
      </c>
      <c r="T14" s="71">
        <v>0</v>
      </c>
      <c r="U14" s="72">
        <v>-0.2</v>
      </c>
      <c r="V14" s="118"/>
    </row>
    <row r="15" spans="2:22" ht="15" customHeight="1">
      <c r="B15" s="117" t="s">
        <v>329</v>
      </c>
      <c r="C15" s="69">
        <v>0.1</v>
      </c>
      <c r="D15" s="70">
        <v>0.8</v>
      </c>
      <c r="E15" s="71">
        <v>-0.2</v>
      </c>
      <c r="F15" s="71">
        <v>-0.4</v>
      </c>
      <c r="G15" s="71">
        <v>2</v>
      </c>
      <c r="H15" s="72">
        <v>1</v>
      </c>
      <c r="I15" s="69">
        <v>-0.2</v>
      </c>
      <c r="J15" s="73">
        <v>0.5</v>
      </c>
      <c r="K15" s="69">
        <v>0.1</v>
      </c>
      <c r="L15" s="70">
        <v>0.4</v>
      </c>
      <c r="M15" s="71">
        <v>-0.2</v>
      </c>
      <c r="N15" s="71">
        <v>2.6</v>
      </c>
      <c r="O15" s="71">
        <v>3.7</v>
      </c>
      <c r="P15" s="74" t="s">
        <v>278</v>
      </c>
      <c r="Q15" s="69">
        <v>0.9</v>
      </c>
      <c r="R15" s="70">
        <v>1.1</v>
      </c>
      <c r="S15" s="71">
        <v>0.5</v>
      </c>
      <c r="T15" s="71">
        <v>1.8</v>
      </c>
      <c r="U15" s="72">
        <v>0.5</v>
      </c>
      <c r="V15" s="118"/>
    </row>
    <row r="16" spans="2:22" ht="15" customHeight="1">
      <c r="B16" s="117" t="s">
        <v>330</v>
      </c>
      <c r="C16" s="69">
        <v>-0.7</v>
      </c>
      <c r="D16" s="70">
        <v>-0.7</v>
      </c>
      <c r="E16" s="71">
        <v>-0.3</v>
      </c>
      <c r="F16" s="71">
        <v>-0.4</v>
      </c>
      <c r="G16" s="71">
        <v>0.7</v>
      </c>
      <c r="H16" s="72">
        <v>-2.5</v>
      </c>
      <c r="I16" s="69">
        <v>-1.1</v>
      </c>
      <c r="J16" s="73">
        <v>-1.1</v>
      </c>
      <c r="K16" s="69">
        <v>-0.6</v>
      </c>
      <c r="L16" s="70">
        <v>-0.2</v>
      </c>
      <c r="M16" s="71">
        <v>-0.6</v>
      </c>
      <c r="N16" s="71">
        <v>1.3</v>
      </c>
      <c r="O16" s="71">
        <v>0.1</v>
      </c>
      <c r="P16" s="74" t="s">
        <v>278</v>
      </c>
      <c r="Q16" s="69">
        <v>1.8</v>
      </c>
      <c r="R16" s="70">
        <v>1.7</v>
      </c>
      <c r="S16" s="71">
        <v>0.7</v>
      </c>
      <c r="T16" s="71">
        <v>4.7</v>
      </c>
      <c r="U16" s="72">
        <v>1</v>
      </c>
      <c r="V16" s="118"/>
    </row>
    <row r="17" spans="2:22" ht="15" customHeight="1">
      <c r="B17" s="661" t="s">
        <v>331</v>
      </c>
      <c r="C17" s="654">
        <v>-1.1</v>
      </c>
      <c r="D17" s="655">
        <v>-1.6</v>
      </c>
      <c r="E17" s="656">
        <v>-0.9</v>
      </c>
      <c r="F17" s="657">
        <v>-0.4</v>
      </c>
      <c r="G17" s="657">
        <v>-6.7</v>
      </c>
      <c r="H17" s="658">
        <v>-1.9</v>
      </c>
      <c r="I17" s="654">
        <v>-2.3</v>
      </c>
      <c r="J17" s="659">
        <v>-2.8</v>
      </c>
      <c r="K17" s="654">
        <v>-2</v>
      </c>
      <c r="L17" s="655">
        <v>-2.2</v>
      </c>
      <c r="M17" s="657">
        <v>-1.6</v>
      </c>
      <c r="N17" s="657">
        <v>-7</v>
      </c>
      <c r="O17" s="657">
        <v>-18.7</v>
      </c>
      <c r="P17" s="660" t="s">
        <v>278</v>
      </c>
      <c r="Q17" s="654">
        <v>1.2</v>
      </c>
      <c r="R17" s="655">
        <v>1.4</v>
      </c>
      <c r="S17" s="657">
        <v>0.7</v>
      </c>
      <c r="T17" s="657">
        <v>2.9</v>
      </c>
      <c r="U17" s="658">
        <v>0.3</v>
      </c>
      <c r="V17" s="118"/>
    </row>
    <row r="18" spans="2:22" ht="9" customHeight="1">
      <c r="B18" s="119"/>
      <c r="C18" s="120"/>
      <c r="D18" s="121"/>
      <c r="E18" s="122"/>
      <c r="F18" s="122"/>
      <c r="G18" s="122"/>
      <c r="H18" s="123"/>
      <c r="I18" s="120"/>
      <c r="J18" s="124"/>
      <c r="K18" s="120"/>
      <c r="L18" s="121"/>
      <c r="M18" s="122"/>
      <c r="N18" s="122"/>
      <c r="O18" s="122"/>
      <c r="P18" s="125"/>
      <c r="Q18" s="120"/>
      <c r="R18" s="121"/>
      <c r="S18" s="122"/>
      <c r="T18" s="122"/>
      <c r="U18" s="123"/>
      <c r="V18" s="118"/>
    </row>
    <row r="19" spans="2:22" ht="15" customHeight="1">
      <c r="B19" s="126" t="s">
        <v>332</v>
      </c>
      <c r="C19" s="132">
        <v>0</v>
      </c>
      <c r="D19" s="70">
        <v>-0.3</v>
      </c>
      <c r="E19" s="71">
        <v>-0.2</v>
      </c>
      <c r="F19" s="71">
        <v>-0.1</v>
      </c>
      <c r="G19" s="616">
        <v>-0.4</v>
      </c>
      <c r="H19" s="72">
        <v>0.7</v>
      </c>
      <c r="I19" s="132">
        <v>-1.6</v>
      </c>
      <c r="J19" s="73">
        <v>-1.9</v>
      </c>
      <c r="K19" s="69">
        <v>-0.9</v>
      </c>
      <c r="L19" s="70">
        <v>-1.1</v>
      </c>
      <c r="M19" s="71">
        <v>-1</v>
      </c>
      <c r="N19" s="616">
        <v>-0.1</v>
      </c>
      <c r="O19" s="71">
        <v>-2.6</v>
      </c>
      <c r="P19" s="72">
        <v>-2.6</v>
      </c>
      <c r="Q19" s="132">
        <v>1.7</v>
      </c>
      <c r="R19" s="70">
        <v>1.9</v>
      </c>
      <c r="S19" s="71">
        <v>1.4</v>
      </c>
      <c r="T19" s="71">
        <v>2.8</v>
      </c>
      <c r="U19" s="72">
        <v>1</v>
      </c>
      <c r="V19" s="118"/>
    </row>
    <row r="20" spans="2:26" ht="15" customHeight="1">
      <c r="B20" s="126" t="s">
        <v>333</v>
      </c>
      <c r="C20" s="69">
        <v>-0.4</v>
      </c>
      <c r="D20" s="70">
        <v>-0.8</v>
      </c>
      <c r="E20" s="71">
        <v>-0.2</v>
      </c>
      <c r="F20" s="71">
        <v>-0.1</v>
      </c>
      <c r="G20" s="71">
        <v>-2</v>
      </c>
      <c r="H20" s="72">
        <v>-1.8</v>
      </c>
      <c r="I20" s="69">
        <v>-2.9</v>
      </c>
      <c r="J20" s="73">
        <v>-3.2</v>
      </c>
      <c r="K20" s="69">
        <v>-0.8</v>
      </c>
      <c r="L20" s="70">
        <v>-0.8</v>
      </c>
      <c r="M20" s="71">
        <v>-0.8</v>
      </c>
      <c r="N20" s="71">
        <v>-1.1</v>
      </c>
      <c r="O20" s="71">
        <v>-6</v>
      </c>
      <c r="P20" s="72">
        <v>-3.5</v>
      </c>
      <c r="Q20" s="69">
        <v>1.4</v>
      </c>
      <c r="R20" s="70">
        <v>1.6</v>
      </c>
      <c r="S20" s="71">
        <v>1.1</v>
      </c>
      <c r="T20" s="71">
        <v>2.7</v>
      </c>
      <c r="U20" s="72">
        <v>1</v>
      </c>
      <c r="V20" s="118"/>
      <c r="W20" s="127"/>
      <c r="X20" s="127"/>
      <c r="Y20" s="127"/>
      <c r="Z20" s="127"/>
    </row>
    <row r="21" spans="1:22" ht="15" customHeight="1">
      <c r="A21" s="128"/>
      <c r="B21" s="126" t="s">
        <v>334</v>
      </c>
      <c r="C21" s="132">
        <v>-1.2</v>
      </c>
      <c r="D21" s="70">
        <v>-1.7</v>
      </c>
      <c r="E21" s="71">
        <v>-1</v>
      </c>
      <c r="F21" s="71">
        <v>-0.5</v>
      </c>
      <c r="G21" s="616">
        <v>-7.7</v>
      </c>
      <c r="H21" s="72">
        <v>-1.7</v>
      </c>
      <c r="I21" s="132">
        <v>-2.3</v>
      </c>
      <c r="J21" s="73">
        <v>-2.8</v>
      </c>
      <c r="K21" s="69">
        <v>-2.4</v>
      </c>
      <c r="L21" s="70">
        <v>-2.7</v>
      </c>
      <c r="M21" s="71">
        <v>-2.1</v>
      </c>
      <c r="N21" s="616">
        <v>-6.6</v>
      </c>
      <c r="O21" s="71">
        <v>-20</v>
      </c>
      <c r="P21" s="72">
        <v>-13.7</v>
      </c>
      <c r="Q21" s="132">
        <v>1</v>
      </c>
      <c r="R21" s="70">
        <v>1.3</v>
      </c>
      <c r="S21" s="71">
        <v>0.6</v>
      </c>
      <c r="T21" s="71">
        <v>2.7</v>
      </c>
      <c r="U21" s="72">
        <v>0.4</v>
      </c>
      <c r="V21" s="118"/>
    </row>
    <row r="22" spans="1:22" ht="15" customHeight="1">
      <c r="A22" s="128"/>
      <c r="B22" s="126" t="s">
        <v>335</v>
      </c>
      <c r="C22" s="132">
        <v>-3</v>
      </c>
      <c r="D22" s="70">
        <v>-4.1</v>
      </c>
      <c r="E22" s="616">
        <v>-2.3</v>
      </c>
      <c r="F22" s="616">
        <v>-1.1</v>
      </c>
      <c r="G22" s="616">
        <v>-16.6</v>
      </c>
      <c r="H22" s="621">
        <v>-21.5</v>
      </c>
      <c r="I22" s="132">
        <v>-2.8</v>
      </c>
      <c r="J22" s="73">
        <v>-4</v>
      </c>
      <c r="K22" s="132">
        <v>-3.8</v>
      </c>
      <c r="L22" s="70">
        <v>-4.5</v>
      </c>
      <c r="M22" s="616">
        <v>-2.6</v>
      </c>
      <c r="N22" s="616">
        <v>-19.7</v>
      </c>
      <c r="O22" s="616">
        <v>-45.6</v>
      </c>
      <c r="P22" s="622">
        <v>-32.5</v>
      </c>
      <c r="Q22" s="132">
        <v>0.6</v>
      </c>
      <c r="R22" s="70">
        <v>0.7</v>
      </c>
      <c r="S22" s="616">
        <v>-0.3</v>
      </c>
      <c r="T22" s="616">
        <v>3.5</v>
      </c>
      <c r="U22" s="621">
        <v>-1</v>
      </c>
      <c r="V22" s="118"/>
    </row>
    <row r="23" spans="1:22" ht="15" customHeight="1">
      <c r="A23" s="597"/>
      <c r="B23" s="664" t="s">
        <v>336</v>
      </c>
      <c r="C23" s="654">
        <v>-4.7</v>
      </c>
      <c r="D23" s="655">
        <v>-6.4</v>
      </c>
      <c r="E23" s="657">
        <v>-2.4</v>
      </c>
      <c r="F23" s="657">
        <v>-1.3</v>
      </c>
      <c r="G23" s="657">
        <v>-17.6</v>
      </c>
      <c r="H23" s="658">
        <v>-13.1</v>
      </c>
      <c r="I23" s="654">
        <v>-3.7</v>
      </c>
      <c r="J23" s="659">
        <v>-5.3</v>
      </c>
      <c r="K23" s="654">
        <v>-3.6</v>
      </c>
      <c r="L23" s="655">
        <v>-3.9</v>
      </c>
      <c r="M23" s="657">
        <v>-2.3</v>
      </c>
      <c r="N23" s="657">
        <v>-18.2</v>
      </c>
      <c r="O23" s="657">
        <v>-43.1</v>
      </c>
      <c r="P23" s="660">
        <v>1.4</v>
      </c>
      <c r="Q23" s="654">
        <v>0.1</v>
      </c>
      <c r="R23" s="655">
        <v>-0.5</v>
      </c>
      <c r="S23" s="657">
        <v>-1</v>
      </c>
      <c r="T23" s="657">
        <v>2.9</v>
      </c>
      <c r="U23" s="658">
        <v>-2.3</v>
      </c>
      <c r="V23" s="118"/>
    </row>
    <row r="24" spans="1:23" ht="7.5" customHeight="1">
      <c r="A24" s="597"/>
      <c r="B24" s="119"/>
      <c r="C24" s="620"/>
      <c r="D24" s="121"/>
      <c r="E24" s="122"/>
      <c r="F24" s="122"/>
      <c r="G24" s="122"/>
      <c r="H24" s="123"/>
      <c r="I24" s="120"/>
      <c r="J24" s="124"/>
      <c r="K24" s="120"/>
      <c r="L24" s="121"/>
      <c r="M24" s="122"/>
      <c r="N24" s="122"/>
      <c r="O24" s="122"/>
      <c r="P24" s="124"/>
      <c r="Q24" s="120"/>
      <c r="R24" s="121"/>
      <c r="S24" s="122"/>
      <c r="T24" s="122"/>
      <c r="U24" s="123"/>
      <c r="V24" s="118"/>
      <c r="W24" s="131"/>
    </row>
    <row r="25" spans="1:23" ht="15" customHeight="1">
      <c r="A25" s="598"/>
      <c r="B25" s="126" t="s">
        <v>337</v>
      </c>
      <c r="C25" s="132">
        <v>0.2</v>
      </c>
      <c r="D25" s="70">
        <v>-0.1</v>
      </c>
      <c r="E25" s="71">
        <v>-0.1</v>
      </c>
      <c r="F25" s="71">
        <v>0</v>
      </c>
      <c r="G25" s="616">
        <v>-0.7</v>
      </c>
      <c r="H25" s="72">
        <v>9.8</v>
      </c>
      <c r="I25" s="132">
        <v>-1.2</v>
      </c>
      <c r="J25" s="73">
        <v>-1.6</v>
      </c>
      <c r="K25" s="69">
        <v>-0.6</v>
      </c>
      <c r="L25" s="70">
        <v>-1</v>
      </c>
      <c r="M25" s="71">
        <v>-0.7</v>
      </c>
      <c r="N25" s="616">
        <v>0.2</v>
      </c>
      <c r="O25" s="71">
        <v>-1.5</v>
      </c>
      <c r="P25" s="72">
        <v>1</v>
      </c>
      <c r="Q25" s="132">
        <v>1.8</v>
      </c>
      <c r="R25" s="70">
        <v>1.9</v>
      </c>
      <c r="S25" s="71">
        <v>1.4</v>
      </c>
      <c r="T25" s="71">
        <v>3.1</v>
      </c>
      <c r="U25" s="72">
        <v>1.1</v>
      </c>
      <c r="V25" s="118"/>
      <c r="W25" s="131"/>
    </row>
    <row r="26" spans="1:23" ht="15" customHeight="1">
      <c r="A26" s="598"/>
      <c r="B26" s="126" t="s">
        <v>338</v>
      </c>
      <c r="C26" s="69">
        <v>-0.2</v>
      </c>
      <c r="D26" s="70">
        <v>-0.3</v>
      </c>
      <c r="E26" s="71">
        <v>-0.4</v>
      </c>
      <c r="F26" s="71">
        <v>-0.5</v>
      </c>
      <c r="G26" s="71">
        <v>-0.7</v>
      </c>
      <c r="H26" s="72">
        <v>0.3</v>
      </c>
      <c r="I26" s="69">
        <v>-2.4</v>
      </c>
      <c r="J26" s="73">
        <v>-2.5</v>
      </c>
      <c r="K26" s="69">
        <v>-1.8</v>
      </c>
      <c r="L26" s="70">
        <v>-1.9</v>
      </c>
      <c r="M26" s="71">
        <v>-1.8</v>
      </c>
      <c r="N26" s="71">
        <v>-0.7</v>
      </c>
      <c r="O26" s="71">
        <v>-3.3</v>
      </c>
      <c r="P26" s="72">
        <v>-1.2</v>
      </c>
      <c r="Q26" s="69">
        <v>1.4</v>
      </c>
      <c r="R26" s="70">
        <v>1.7</v>
      </c>
      <c r="S26" s="71">
        <v>1.1</v>
      </c>
      <c r="T26" s="71">
        <v>2.9</v>
      </c>
      <c r="U26" s="72">
        <v>1</v>
      </c>
      <c r="V26" s="118"/>
      <c r="W26" s="131"/>
    </row>
    <row r="27" spans="1:31" ht="15" customHeight="1">
      <c r="A27" s="133"/>
      <c r="B27" s="126" t="s">
        <v>339</v>
      </c>
      <c r="C27" s="132">
        <v>-0.3</v>
      </c>
      <c r="D27" s="70">
        <v>-0.8</v>
      </c>
      <c r="E27" s="71">
        <v>0</v>
      </c>
      <c r="F27" s="71">
        <v>0</v>
      </c>
      <c r="G27" s="616">
        <v>0.2</v>
      </c>
      <c r="H27" s="72">
        <v>-1.4</v>
      </c>
      <c r="I27" s="132">
        <v>-3.1</v>
      </c>
      <c r="J27" s="73">
        <v>-3.5</v>
      </c>
      <c r="K27" s="69">
        <v>0.4</v>
      </c>
      <c r="L27" s="70">
        <v>0.7</v>
      </c>
      <c r="M27" s="71">
        <v>0.6</v>
      </c>
      <c r="N27" s="616">
        <v>0.1</v>
      </c>
      <c r="O27" s="71">
        <v>-4.5</v>
      </c>
      <c r="P27" s="72">
        <v>-1.4</v>
      </c>
      <c r="Q27" s="132">
        <v>1.5</v>
      </c>
      <c r="R27" s="70">
        <v>1.6</v>
      </c>
      <c r="S27" s="71">
        <v>1.2</v>
      </c>
      <c r="T27" s="71">
        <v>3</v>
      </c>
      <c r="U27" s="72">
        <v>1</v>
      </c>
      <c r="V27" s="118"/>
      <c r="W27" s="127"/>
      <c r="X27" s="127"/>
      <c r="Y27" s="127"/>
      <c r="Z27" s="127"/>
      <c r="AA27" s="127"/>
      <c r="AB27" s="127"/>
      <c r="AC27" s="127"/>
      <c r="AD27" s="127"/>
      <c r="AE27" s="127"/>
    </row>
    <row r="28" spans="1:23" ht="15" customHeight="1">
      <c r="A28" s="133"/>
      <c r="B28" s="126" t="s">
        <v>340</v>
      </c>
      <c r="C28" s="132">
        <v>-0.6</v>
      </c>
      <c r="D28" s="70">
        <v>-0.5</v>
      </c>
      <c r="E28" s="616">
        <v>-0.2</v>
      </c>
      <c r="F28" s="616">
        <v>-0.1</v>
      </c>
      <c r="G28" s="616">
        <v>-2.4</v>
      </c>
      <c r="H28" s="621">
        <v>-4.3</v>
      </c>
      <c r="I28" s="132">
        <v>-2.9</v>
      </c>
      <c r="J28" s="73">
        <v>-2.8</v>
      </c>
      <c r="K28" s="132">
        <v>-2.8</v>
      </c>
      <c r="L28" s="70">
        <v>-3.1</v>
      </c>
      <c r="M28" s="616">
        <v>-2.8</v>
      </c>
      <c r="N28" s="616">
        <v>-1.8</v>
      </c>
      <c r="O28" s="616">
        <v>-6.6</v>
      </c>
      <c r="P28" s="622">
        <v>-2.6</v>
      </c>
      <c r="Q28" s="132">
        <v>1.4</v>
      </c>
      <c r="R28" s="70">
        <v>1.5</v>
      </c>
      <c r="S28" s="616">
        <v>1.3</v>
      </c>
      <c r="T28" s="616">
        <v>2.5</v>
      </c>
      <c r="U28" s="621">
        <v>0.9</v>
      </c>
      <c r="V28" s="118"/>
      <c r="W28" s="131"/>
    </row>
    <row r="29" spans="1:23" ht="15" customHeight="1">
      <c r="A29" s="133"/>
      <c r="B29" s="126" t="s">
        <v>341</v>
      </c>
      <c r="C29" s="617">
        <v>-0.5</v>
      </c>
      <c r="D29" s="70">
        <v>-1</v>
      </c>
      <c r="E29" s="618">
        <v>-0.3</v>
      </c>
      <c r="F29" s="618">
        <v>-0.1</v>
      </c>
      <c r="G29" s="618">
        <v>-3.7</v>
      </c>
      <c r="H29" s="619">
        <v>-4.8</v>
      </c>
      <c r="I29" s="617">
        <v>-2.7</v>
      </c>
      <c r="J29" s="73">
        <v>-3.4</v>
      </c>
      <c r="K29" s="132">
        <v>0</v>
      </c>
      <c r="L29" s="70">
        <v>0.1</v>
      </c>
      <c r="M29" s="616">
        <v>-0.1</v>
      </c>
      <c r="N29" s="616">
        <v>-1.7</v>
      </c>
      <c r="O29" s="618">
        <v>-6.9</v>
      </c>
      <c r="P29" s="623">
        <v>0.1</v>
      </c>
      <c r="Q29" s="132">
        <v>1.3</v>
      </c>
      <c r="R29" s="70">
        <v>1.6</v>
      </c>
      <c r="S29" s="618">
        <v>0.9</v>
      </c>
      <c r="T29" s="618">
        <v>2.8</v>
      </c>
      <c r="U29" s="619">
        <v>0.9</v>
      </c>
      <c r="V29" s="118"/>
      <c r="W29" s="131"/>
    </row>
    <row r="30" spans="2:23" ht="15" customHeight="1">
      <c r="B30" s="126" t="s">
        <v>342</v>
      </c>
      <c r="C30" s="132">
        <v>-0.5</v>
      </c>
      <c r="D30" s="70">
        <v>-1.1</v>
      </c>
      <c r="E30" s="616">
        <v>-0.5</v>
      </c>
      <c r="F30" s="616">
        <v>-0.2</v>
      </c>
      <c r="G30" s="616">
        <v>-3.7</v>
      </c>
      <c r="H30" s="621">
        <v>-6.2</v>
      </c>
      <c r="I30" s="132">
        <v>-2.6</v>
      </c>
      <c r="J30" s="73">
        <v>-3.1</v>
      </c>
      <c r="K30" s="132">
        <v>-0.2</v>
      </c>
      <c r="L30" s="70">
        <v>0</v>
      </c>
      <c r="M30" s="616">
        <v>0.2</v>
      </c>
      <c r="N30" s="616">
        <v>-3.4</v>
      </c>
      <c r="O30" s="616">
        <v>-10.2</v>
      </c>
      <c r="P30" s="622">
        <v>-2.9</v>
      </c>
      <c r="Q30" s="132">
        <v>1.2</v>
      </c>
      <c r="R30" s="70">
        <v>1.5</v>
      </c>
      <c r="S30" s="616">
        <v>0.9</v>
      </c>
      <c r="T30" s="616">
        <v>2.5</v>
      </c>
      <c r="U30" s="621">
        <v>0.7</v>
      </c>
      <c r="V30" s="118"/>
      <c r="W30" s="131"/>
    </row>
    <row r="31" spans="2:23" ht="15" customHeight="1">
      <c r="B31" s="126" t="s">
        <v>343</v>
      </c>
      <c r="C31" s="132">
        <v>-1.3</v>
      </c>
      <c r="D31" s="70">
        <v>-1.7</v>
      </c>
      <c r="E31" s="616">
        <v>-1.1</v>
      </c>
      <c r="F31" s="616">
        <v>-0.6</v>
      </c>
      <c r="G31" s="616">
        <v>-7.3</v>
      </c>
      <c r="H31" s="621">
        <v>-4.4</v>
      </c>
      <c r="I31" s="132">
        <v>-2.4</v>
      </c>
      <c r="J31" s="73">
        <v>-2.9</v>
      </c>
      <c r="K31" s="132">
        <v>-4.7</v>
      </c>
      <c r="L31" s="70">
        <v>-5.5</v>
      </c>
      <c r="M31" s="616">
        <v>-4.6</v>
      </c>
      <c r="N31" s="616">
        <v>-6</v>
      </c>
      <c r="O31" s="616">
        <v>-19.7</v>
      </c>
      <c r="P31" s="622">
        <v>-9.8</v>
      </c>
      <c r="Q31" s="132">
        <v>0.9</v>
      </c>
      <c r="R31" s="70">
        <v>1.2</v>
      </c>
      <c r="S31" s="616">
        <v>0.6</v>
      </c>
      <c r="T31" s="616">
        <v>2.5</v>
      </c>
      <c r="U31" s="619">
        <v>0.5</v>
      </c>
      <c r="V31" s="118"/>
      <c r="W31" s="131"/>
    </row>
    <row r="32" spans="2:23" ht="15" customHeight="1">
      <c r="B32" s="126" t="s">
        <v>344</v>
      </c>
      <c r="C32" s="617">
        <v>-1.5</v>
      </c>
      <c r="D32" s="70">
        <v>-1.8</v>
      </c>
      <c r="E32" s="618">
        <v>-1.5</v>
      </c>
      <c r="F32" s="618">
        <v>-0.6</v>
      </c>
      <c r="G32" s="618">
        <v>-12</v>
      </c>
      <c r="H32" s="619">
        <v>-1.5</v>
      </c>
      <c r="I32" s="617">
        <v>-1.9</v>
      </c>
      <c r="J32" s="73">
        <v>-2.2</v>
      </c>
      <c r="K32" s="617">
        <v>-2.4</v>
      </c>
      <c r="L32" s="70">
        <v>-2.7</v>
      </c>
      <c r="M32" s="618">
        <v>-1.7</v>
      </c>
      <c r="N32" s="618">
        <v>-10.3</v>
      </c>
      <c r="O32" s="618">
        <v>-29.8</v>
      </c>
      <c r="P32" s="623">
        <v>-12.9</v>
      </c>
      <c r="Q32" s="617">
        <v>1</v>
      </c>
      <c r="R32" s="70">
        <v>1.3</v>
      </c>
      <c r="S32" s="618">
        <v>0.3</v>
      </c>
      <c r="T32" s="618">
        <v>2.9</v>
      </c>
      <c r="U32" s="619">
        <v>0.2</v>
      </c>
      <c r="V32" s="118"/>
      <c r="W32" s="131"/>
    </row>
    <row r="33" spans="2:23" ht="15" customHeight="1">
      <c r="B33" s="126" t="s">
        <v>345</v>
      </c>
      <c r="C33" s="69">
        <v>-2.7</v>
      </c>
      <c r="D33" s="70">
        <v>-4</v>
      </c>
      <c r="E33" s="71">
        <v>-1.7</v>
      </c>
      <c r="F33" s="71">
        <v>-0.9</v>
      </c>
      <c r="G33" s="71">
        <v>-10.9</v>
      </c>
      <c r="H33" s="72">
        <v>-22.5</v>
      </c>
      <c r="I33" s="69">
        <v>-2.6</v>
      </c>
      <c r="J33" s="73">
        <v>-4</v>
      </c>
      <c r="K33" s="69">
        <v>-1.3</v>
      </c>
      <c r="L33" s="70">
        <v>-1.8</v>
      </c>
      <c r="M33" s="71">
        <v>-0.2</v>
      </c>
      <c r="N33" s="618">
        <v>-14.4</v>
      </c>
      <c r="O33" s="71">
        <v>-38.6</v>
      </c>
      <c r="P33" s="74">
        <v>-14.8</v>
      </c>
      <c r="Q33" s="617">
        <v>0.9</v>
      </c>
      <c r="R33" s="70">
        <v>1</v>
      </c>
      <c r="S33" s="71">
        <v>0</v>
      </c>
      <c r="T33" s="71">
        <v>3.3</v>
      </c>
      <c r="U33" s="619">
        <v>-0.3</v>
      </c>
      <c r="V33" s="118"/>
      <c r="W33" s="131"/>
    </row>
    <row r="34" spans="2:23" ht="15" customHeight="1">
      <c r="B34" s="126" t="s">
        <v>346</v>
      </c>
      <c r="C34" s="69">
        <v>-2.4</v>
      </c>
      <c r="D34" s="70">
        <v>-3.2</v>
      </c>
      <c r="E34" s="624">
        <v>-2.3</v>
      </c>
      <c r="F34" s="71">
        <v>-1</v>
      </c>
      <c r="G34" s="71">
        <v>-17.7</v>
      </c>
      <c r="H34" s="72">
        <v>-15.9</v>
      </c>
      <c r="I34" s="69">
        <v>-2.4</v>
      </c>
      <c r="J34" s="73">
        <v>-3.2</v>
      </c>
      <c r="K34" s="69">
        <v>-5.4</v>
      </c>
      <c r="L34" s="70">
        <v>-6.5</v>
      </c>
      <c r="M34" s="71">
        <v>-4.2</v>
      </c>
      <c r="N34" s="618">
        <v>-21.7</v>
      </c>
      <c r="O34" s="71">
        <v>-48.3</v>
      </c>
      <c r="P34" s="74">
        <v>-14.4</v>
      </c>
      <c r="Q34" s="69">
        <v>0.5</v>
      </c>
      <c r="R34" s="70">
        <v>0.7</v>
      </c>
      <c r="S34" s="71">
        <v>0</v>
      </c>
      <c r="T34" s="71">
        <v>2.3</v>
      </c>
      <c r="U34" s="619">
        <v>-1</v>
      </c>
      <c r="V34" s="118"/>
      <c r="W34" s="131"/>
    </row>
    <row r="35" spans="2:23" ht="15" customHeight="1">
      <c r="B35" s="126" t="s">
        <v>347</v>
      </c>
      <c r="C35" s="625">
        <v>-3.9</v>
      </c>
      <c r="D35" s="70">
        <v>-5</v>
      </c>
      <c r="E35" s="624">
        <v>-2.9</v>
      </c>
      <c r="F35" s="71">
        <v>-1.4</v>
      </c>
      <c r="G35" s="71">
        <v>-20.8</v>
      </c>
      <c r="H35" s="72">
        <v>-22.2</v>
      </c>
      <c r="I35" s="69">
        <v>-3.7</v>
      </c>
      <c r="J35" s="73">
        <v>-4.8</v>
      </c>
      <c r="K35" s="69">
        <v>-4.5</v>
      </c>
      <c r="L35" s="70">
        <v>-5.1</v>
      </c>
      <c r="M35" s="71">
        <v>-3</v>
      </c>
      <c r="N35" s="618">
        <v>-22.7</v>
      </c>
      <c r="O35" s="71">
        <v>-48.9</v>
      </c>
      <c r="P35" s="74">
        <v>-0.4</v>
      </c>
      <c r="Q35" s="69">
        <v>0.5</v>
      </c>
      <c r="R35" s="70">
        <v>0.3</v>
      </c>
      <c r="S35" s="71">
        <v>-1</v>
      </c>
      <c r="T35" s="71">
        <v>4.5</v>
      </c>
      <c r="U35" s="619">
        <v>-1.7</v>
      </c>
      <c r="V35" s="118"/>
      <c r="W35" s="131"/>
    </row>
    <row r="36" spans="2:23" ht="15" customHeight="1">
      <c r="B36" s="126" t="s">
        <v>348</v>
      </c>
      <c r="C36" s="625">
        <v>-2.7</v>
      </c>
      <c r="D36" s="70">
        <v>-3.6</v>
      </c>
      <c r="E36" s="624">
        <v>-2.6</v>
      </c>
      <c r="F36" s="71">
        <v>-1.3</v>
      </c>
      <c r="G36" s="71">
        <v>-18.3</v>
      </c>
      <c r="H36" s="72">
        <v>-10</v>
      </c>
      <c r="I36" s="69">
        <v>-2.6</v>
      </c>
      <c r="J36" s="73">
        <v>-3.5</v>
      </c>
      <c r="K36" s="69">
        <v>-2.7</v>
      </c>
      <c r="L36" s="70">
        <v>-3.2</v>
      </c>
      <c r="M36" s="71">
        <v>-1.4</v>
      </c>
      <c r="N36" s="618">
        <v>-18.9</v>
      </c>
      <c r="O36" s="71">
        <v>-45.8</v>
      </c>
      <c r="P36" s="74">
        <v>1.9</v>
      </c>
      <c r="Q36" s="69">
        <v>0.3</v>
      </c>
      <c r="R36" s="70">
        <v>0</v>
      </c>
      <c r="S36" s="71">
        <v>-0.8</v>
      </c>
      <c r="T36" s="71">
        <v>3.6</v>
      </c>
      <c r="U36" s="619">
        <v>-1.9</v>
      </c>
      <c r="V36" s="118"/>
      <c r="W36" s="131"/>
    </row>
    <row r="37" spans="2:23" ht="15" customHeight="1">
      <c r="B37" s="126" t="s">
        <v>349</v>
      </c>
      <c r="C37" s="625">
        <v>-2.5</v>
      </c>
      <c r="D37" s="70">
        <v>-2.8</v>
      </c>
      <c r="E37" s="624">
        <v>-2.6</v>
      </c>
      <c r="F37" s="71">
        <v>-1.6</v>
      </c>
      <c r="G37" s="71">
        <v>-17</v>
      </c>
      <c r="H37" s="72">
        <v>4.3</v>
      </c>
      <c r="I37" s="69">
        <v>-1.4</v>
      </c>
      <c r="J37" s="73">
        <v>-1.6</v>
      </c>
      <c r="K37" s="69">
        <v>-5.8</v>
      </c>
      <c r="L37" s="70">
        <v>-6.3</v>
      </c>
      <c r="M37" s="71">
        <v>-4.8</v>
      </c>
      <c r="N37" s="71">
        <v>-18.4</v>
      </c>
      <c r="O37" s="71">
        <v>-42.6</v>
      </c>
      <c r="P37" s="74">
        <v>6.9</v>
      </c>
      <c r="Q37" s="69">
        <v>-0.1</v>
      </c>
      <c r="R37" s="70">
        <v>-0.7</v>
      </c>
      <c r="S37" s="71">
        <v>-1.2</v>
      </c>
      <c r="T37" s="71">
        <v>2.7</v>
      </c>
      <c r="U37" s="72">
        <v>-2.6</v>
      </c>
      <c r="V37" s="118"/>
      <c r="W37" s="131"/>
    </row>
    <row r="38" spans="2:22" ht="15" customHeight="1">
      <c r="B38" s="126" t="s">
        <v>338</v>
      </c>
      <c r="C38" s="625">
        <v>-7</v>
      </c>
      <c r="D38" s="70">
        <v>-9.7</v>
      </c>
      <c r="E38" s="624">
        <v>-2.1</v>
      </c>
      <c r="F38" s="71">
        <v>-0.9</v>
      </c>
      <c r="G38" s="71">
        <v>-17.5</v>
      </c>
      <c r="H38" s="72">
        <v>-13.9</v>
      </c>
      <c r="I38" s="69">
        <v>-5.2</v>
      </c>
      <c r="J38" s="73">
        <v>-8</v>
      </c>
      <c r="K38" s="69">
        <v>-2.2</v>
      </c>
      <c r="L38" s="70">
        <v>-2.3</v>
      </c>
      <c r="M38" s="71">
        <v>-1</v>
      </c>
      <c r="N38" s="618">
        <v>-17.6</v>
      </c>
      <c r="O38" s="71">
        <v>-40.7</v>
      </c>
      <c r="P38" s="74">
        <v>2.2</v>
      </c>
      <c r="Q38" s="69">
        <v>0</v>
      </c>
      <c r="R38" s="70">
        <v>-0.7</v>
      </c>
      <c r="S38" s="71">
        <v>-1.1</v>
      </c>
      <c r="T38" s="71">
        <v>2.4</v>
      </c>
      <c r="U38" s="619">
        <v>-2.6</v>
      </c>
      <c r="V38" s="118"/>
    </row>
    <row r="39" spans="2:22" ht="15" customHeight="1">
      <c r="B39" s="134" t="s">
        <v>350</v>
      </c>
      <c r="C39" s="135">
        <v>-4.8</v>
      </c>
      <c r="D39" s="136">
        <v>-5.8</v>
      </c>
      <c r="E39" s="137">
        <v>-2.2</v>
      </c>
      <c r="F39" s="1">
        <v>-1.1</v>
      </c>
      <c r="G39" s="1">
        <v>-16.5</v>
      </c>
      <c r="H39" s="138">
        <v>-11</v>
      </c>
      <c r="I39" s="139">
        <v>-2.2</v>
      </c>
      <c r="J39" s="140">
        <v>-3.2</v>
      </c>
      <c r="K39" s="139">
        <v>-2.3</v>
      </c>
      <c r="L39" s="136">
        <v>-2.2</v>
      </c>
      <c r="M39" s="1">
        <v>-1.2</v>
      </c>
      <c r="N39" s="1">
        <v>-17.3</v>
      </c>
      <c r="O39" s="1">
        <v>-35.6</v>
      </c>
      <c r="P39" s="141">
        <v>7</v>
      </c>
      <c r="Q39" s="139">
        <v>-0.1</v>
      </c>
      <c r="R39" s="136">
        <v>-0.9</v>
      </c>
      <c r="S39" s="1">
        <v>-1</v>
      </c>
      <c r="T39" s="1">
        <v>1.9</v>
      </c>
      <c r="U39" s="138">
        <v>-2.9</v>
      </c>
      <c r="V39" s="118"/>
    </row>
    <row r="40" spans="2:22" ht="15" customHeight="1">
      <c r="B40" s="142" t="s">
        <v>351</v>
      </c>
      <c r="C40" s="644">
        <v>-5.6</v>
      </c>
      <c r="D40" s="645">
        <v>-6.6</v>
      </c>
      <c r="E40" s="662">
        <v>-2.5</v>
      </c>
      <c r="F40" s="646">
        <v>-1.4</v>
      </c>
      <c r="G40" s="646">
        <v>-16.1</v>
      </c>
      <c r="H40" s="647">
        <v>-12.9</v>
      </c>
      <c r="I40" s="648">
        <v>-3</v>
      </c>
      <c r="J40" s="665">
        <v>-4</v>
      </c>
      <c r="K40" s="666">
        <v>-2.3</v>
      </c>
      <c r="L40" s="663">
        <v>-2.2</v>
      </c>
      <c r="M40" s="646">
        <v>-1.3</v>
      </c>
      <c r="N40" s="646">
        <v>-16.4</v>
      </c>
      <c r="O40" s="646">
        <v>-34.4</v>
      </c>
      <c r="P40" s="667">
        <v>9</v>
      </c>
      <c r="Q40" s="666">
        <v>-0.1</v>
      </c>
      <c r="R40" s="663">
        <v>-0.9</v>
      </c>
      <c r="S40" s="646">
        <v>-1.3</v>
      </c>
      <c r="T40" s="646">
        <v>2.6</v>
      </c>
      <c r="U40" s="668">
        <v>-2.9</v>
      </c>
      <c r="V40" s="118"/>
    </row>
    <row r="41" spans="2:21" ht="15" customHeight="1">
      <c r="B41" s="83"/>
      <c r="C41" s="83"/>
      <c r="D41" s="83"/>
      <c r="E41" s="83"/>
      <c r="F41" s="83"/>
      <c r="G41" s="83"/>
      <c r="H41" s="83"/>
      <c r="I41" s="83"/>
      <c r="J41" s="83"/>
      <c r="K41" s="83"/>
      <c r="L41" s="83"/>
      <c r="M41" s="83"/>
      <c r="N41" s="83"/>
      <c r="O41" s="83"/>
      <c r="P41" s="143"/>
      <c r="Q41" s="143"/>
      <c r="R41" s="143" t="s">
        <v>301</v>
      </c>
      <c r="S41" s="83"/>
      <c r="T41" s="83"/>
      <c r="U41" s="83"/>
    </row>
    <row r="42" spans="1:2" ht="13.5" customHeight="1">
      <c r="A42" s="604"/>
      <c r="B42" s="76" t="s">
        <v>287</v>
      </c>
    </row>
    <row r="43" spans="1:40" ht="13.5" customHeight="1">
      <c r="A43" s="604"/>
      <c r="B43" s="86" t="s">
        <v>286</v>
      </c>
      <c r="V43" s="132"/>
      <c r="W43" s="144"/>
      <c r="X43" s="144"/>
      <c r="Y43" s="144"/>
      <c r="Z43" s="144"/>
      <c r="AA43" s="144"/>
      <c r="AB43" s="144"/>
      <c r="AF43" s="144"/>
      <c r="AG43" s="144"/>
      <c r="AH43" s="144"/>
      <c r="AI43" s="144"/>
      <c r="AJ43" s="144"/>
      <c r="AK43" s="144"/>
      <c r="AL43" s="144"/>
      <c r="AM43" s="144"/>
      <c r="AN43" s="144"/>
    </row>
    <row r="44" spans="2:39" ht="13.5" customHeight="1">
      <c r="B44" s="313" t="s">
        <v>302</v>
      </c>
      <c r="V44" s="132"/>
      <c r="X44" s="144"/>
      <c r="Y44" s="144"/>
      <c r="Z44" s="144"/>
      <c r="AA44" s="144"/>
      <c r="AE44" s="144"/>
      <c r="AF44" s="144"/>
      <c r="AG44" s="144"/>
      <c r="AH44" s="144"/>
      <c r="AI44" s="144"/>
      <c r="AJ44" s="144"/>
      <c r="AK44" s="144"/>
      <c r="AL44" s="144"/>
      <c r="AM44" s="144"/>
    </row>
    <row r="45" spans="2:39" ht="13.5" customHeight="1">
      <c r="B45" s="76" t="s">
        <v>303</v>
      </c>
      <c r="V45" s="132"/>
      <c r="X45" s="144"/>
      <c r="Y45" s="144"/>
      <c r="Z45" s="144"/>
      <c r="AA45" s="144"/>
      <c r="AE45" s="144"/>
      <c r="AF45" s="144"/>
      <c r="AG45" s="144"/>
      <c r="AH45" s="144"/>
      <c r="AI45" s="144"/>
      <c r="AJ45" s="144"/>
      <c r="AK45" s="144"/>
      <c r="AL45" s="144"/>
      <c r="AM45" s="144"/>
    </row>
    <row r="46" ht="13.5" customHeight="1">
      <c r="W46" s="144"/>
    </row>
    <row r="47" ht="13.5" customHeight="1">
      <c r="W47" s="144"/>
    </row>
  </sheetData>
  <sheetProtection/>
  <mergeCells count="1">
    <mergeCell ref="I2:J2"/>
  </mergeCells>
  <conditionalFormatting sqref="B19:U22">
    <cfRule type="expression" priority="2" dxfId="32" stopIfTrue="1">
      <formula>(RIGHT($B19,3)="12月")</formula>
    </cfRule>
  </conditionalFormatting>
  <conditionalFormatting sqref="B25:U38">
    <cfRule type="expression" priority="1" dxfId="32" stopIfTrue="1">
      <formula>OR(RIGHT($B25,2)="６月",RIGHT($B25,3)="12月")</formula>
    </cfRule>
  </conditionalFormatting>
  <printOptions/>
  <pageMargins left="0.1968503937007874" right="0.15748031496062992" top="0.4724409448818898" bottom="0.1968503937007874" header="0" footer="0.31496062992125984"/>
  <pageSetup firstPageNumber="4" useFirstPageNumber="1"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L34"/>
  <sheetViews>
    <sheetView zoomScale="75" zoomScaleNormal="75" zoomScalePageLayoutView="0" workbookViewId="0" topLeftCell="A1">
      <selection activeCell="A1" sqref="A1"/>
    </sheetView>
  </sheetViews>
  <sheetFormatPr defaultColWidth="8.796875" defaultRowHeight="14.25"/>
  <cols>
    <col min="1" max="1" width="2.09765625" style="147" customWidth="1"/>
    <col min="2" max="2" width="14.09765625" style="147" customWidth="1"/>
    <col min="3" max="3" width="12.59765625" style="147" customWidth="1"/>
    <col min="4" max="4" width="9.09765625" style="147" customWidth="1"/>
    <col min="5" max="5" width="12.59765625" style="147" customWidth="1"/>
    <col min="6" max="6" width="9.09765625" style="147" customWidth="1"/>
    <col min="7" max="7" width="12.59765625" style="147" customWidth="1"/>
    <col min="8" max="8" width="9.09765625" style="147" customWidth="1"/>
    <col min="9" max="9" width="12.59765625" style="147" customWidth="1"/>
    <col min="10" max="10" width="9.09765625" style="147" customWidth="1"/>
    <col min="11" max="16384" width="9" style="146" customWidth="1"/>
  </cols>
  <sheetData>
    <row r="1" spans="1:10" ht="22.5" customHeight="1">
      <c r="A1" s="149" t="s">
        <v>56</v>
      </c>
      <c r="B1" s="197"/>
      <c r="C1" s="197"/>
      <c r="D1" s="197"/>
      <c r="E1" s="197"/>
      <c r="F1" s="197"/>
      <c r="G1" s="197"/>
      <c r="H1" s="197"/>
      <c r="I1" s="197"/>
      <c r="J1" s="197"/>
    </row>
    <row r="2" s="76" customFormat="1" ht="11.25" customHeight="1"/>
    <row r="3" spans="1:10" s="76" customFormat="1" ht="13.5" customHeight="1" thickBot="1">
      <c r="A3" s="145" t="s">
        <v>57</v>
      </c>
      <c r="B3" s="198"/>
      <c r="C3" s="196"/>
      <c r="D3" s="196"/>
      <c r="E3" s="196"/>
      <c r="F3" s="196"/>
      <c r="G3" s="196"/>
      <c r="H3" s="196"/>
      <c r="I3" s="196"/>
      <c r="J3" s="196"/>
    </row>
    <row r="4" spans="1:10" s="76" customFormat="1" ht="15" customHeight="1">
      <c r="A4" s="199"/>
      <c r="B4" s="200"/>
      <c r="C4" s="201" t="s">
        <v>18</v>
      </c>
      <c r="D4" s="202"/>
      <c r="E4" s="200"/>
      <c r="F4" s="200"/>
      <c r="G4" s="200"/>
      <c r="H4" s="203"/>
      <c r="I4" s="154" t="s">
        <v>19</v>
      </c>
      <c r="J4" s="204"/>
    </row>
    <row r="5" spans="1:10" s="76" customFormat="1" ht="15" customHeight="1">
      <c r="A5" s="157" t="s">
        <v>58</v>
      </c>
      <c r="B5" s="205"/>
      <c r="C5" s="85"/>
      <c r="D5" s="86"/>
      <c r="E5" s="206" t="s">
        <v>59</v>
      </c>
      <c r="F5" s="81"/>
      <c r="G5" s="10" t="s">
        <v>60</v>
      </c>
      <c r="H5" s="205"/>
      <c r="I5" s="207"/>
      <c r="J5" s="208"/>
    </row>
    <row r="6" spans="1:10" s="76" customFormat="1" ht="15" customHeight="1">
      <c r="A6" s="209"/>
      <c r="B6" s="111"/>
      <c r="C6" s="107"/>
      <c r="D6" s="210" t="s">
        <v>49</v>
      </c>
      <c r="E6" s="107"/>
      <c r="F6" s="210" t="s">
        <v>49</v>
      </c>
      <c r="G6" s="107"/>
      <c r="H6" s="211" t="s">
        <v>49</v>
      </c>
      <c r="I6" s="107"/>
      <c r="J6" s="212" t="s">
        <v>61</v>
      </c>
    </row>
    <row r="7" spans="1:10" s="76" customFormat="1" ht="15" customHeight="1">
      <c r="A7" s="213"/>
      <c r="B7" s="86"/>
      <c r="C7" s="214" t="s">
        <v>62</v>
      </c>
      <c r="D7" s="215" t="s">
        <v>51</v>
      </c>
      <c r="E7" s="216" t="s">
        <v>63</v>
      </c>
      <c r="F7" s="217" t="s">
        <v>51</v>
      </c>
      <c r="G7" s="215" t="s">
        <v>63</v>
      </c>
      <c r="H7" s="218" t="s">
        <v>51</v>
      </c>
      <c r="I7" s="215" t="s">
        <v>64</v>
      </c>
      <c r="J7" s="219" t="s">
        <v>65</v>
      </c>
    </row>
    <row r="8" spans="1:11" s="76" customFormat="1" ht="15" customHeight="1">
      <c r="A8" s="157" t="s">
        <v>3</v>
      </c>
      <c r="B8" s="158"/>
      <c r="C8" s="220">
        <v>150.6</v>
      </c>
      <c r="D8" s="221">
        <v>-2.3</v>
      </c>
      <c r="E8" s="220">
        <v>141.5</v>
      </c>
      <c r="F8" s="222">
        <v>-1.3</v>
      </c>
      <c r="G8" s="223">
        <v>9.1</v>
      </c>
      <c r="H8" s="222">
        <v>-16.4</v>
      </c>
      <c r="I8" s="224">
        <v>19.7</v>
      </c>
      <c r="J8" s="225">
        <v>-0.3</v>
      </c>
      <c r="K8" s="76" t="s">
        <v>304</v>
      </c>
    </row>
    <row r="9" spans="1:11" s="76" customFormat="1" ht="11.25" customHeight="1">
      <c r="A9" s="157"/>
      <c r="B9" s="158"/>
      <c r="C9" s="220"/>
      <c r="D9" s="221"/>
      <c r="E9" s="220"/>
      <c r="F9" s="222"/>
      <c r="G9" s="223"/>
      <c r="H9" s="222"/>
      <c r="I9" s="224"/>
      <c r="J9" s="225"/>
      <c r="K9" s="76" t="s">
        <v>304</v>
      </c>
    </row>
    <row r="10" spans="1:11" s="76" customFormat="1" ht="15" customHeight="1">
      <c r="A10" s="157" t="s">
        <v>4</v>
      </c>
      <c r="B10" s="158"/>
      <c r="C10" s="220">
        <v>170.1</v>
      </c>
      <c r="D10" s="221">
        <v>-7.2</v>
      </c>
      <c r="E10" s="220">
        <v>164.1</v>
      </c>
      <c r="F10" s="222">
        <v>-2.8</v>
      </c>
      <c r="G10" s="223">
        <v>6</v>
      </c>
      <c r="H10" s="222">
        <v>-58.4</v>
      </c>
      <c r="I10" s="224">
        <v>21.7</v>
      </c>
      <c r="J10" s="225">
        <v>-1</v>
      </c>
      <c r="K10" s="76" t="s">
        <v>304</v>
      </c>
    </row>
    <row r="11" spans="1:11" s="76" customFormat="1" ht="15" customHeight="1">
      <c r="A11" s="157" t="s">
        <v>5</v>
      </c>
      <c r="B11" s="158"/>
      <c r="C11" s="220">
        <v>176.2</v>
      </c>
      <c r="D11" s="221">
        <v>-1.3</v>
      </c>
      <c r="E11" s="220">
        <v>164.5</v>
      </c>
      <c r="F11" s="222">
        <v>-1</v>
      </c>
      <c r="G11" s="223">
        <v>11.7</v>
      </c>
      <c r="H11" s="222">
        <v>-5.8</v>
      </c>
      <c r="I11" s="224">
        <v>21.7</v>
      </c>
      <c r="J11" s="225">
        <v>-0.2</v>
      </c>
      <c r="K11" s="76" t="s">
        <v>304</v>
      </c>
    </row>
    <row r="12" spans="1:11" s="76" customFormat="1" ht="15" customHeight="1">
      <c r="A12" s="157" t="s">
        <v>6</v>
      </c>
      <c r="B12" s="158"/>
      <c r="C12" s="220">
        <v>161.9</v>
      </c>
      <c r="D12" s="221">
        <v>-5.6</v>
      </c>
      <c r="E12" s="220">
        <v>151.5</v>
      </c>
      <c r="F12" s="222">
        <v>-2.7</v>
      </c>
      <c r="G12" s="223">
        <v>10.4</v>
      </c>
      <c r="H12" s="222">
        <v>-34.4</v>
      </c>
      <c r="I12" s="224">
        <v>20</v>
      </c>
      <c r="J12" s="225">
        <v>-0.6</v>
      </c>
      <c r="K12" s="76" t="s">
        <v>304</v>
      </c>
    </row>
    <row r="13" spans="1:10" s="76" customFormat="1" ht="11.25" customHeight="1">
      <c r="A13" s="157"/>
      <c r="B13" s="158"/>
      <c r="C13" s="220"/>
      <c r="D13" s="221"/>
      <c r="E13" s="220"/>
      <c r="F13" s="222"/>
      <c r="G13" s="223"/>
      <c r="H13" s="222"/>
      <c r="I13" s="224"/>
      <c r="J13" s="225"/>
    </row>
    <row r="14" spans="1:11" s="76" customFormat="1" ht="15" customHeight="1">
      <c r="A14" s="157" t="s">
        <v>52</v>
      </c>
      <c r="B14" s="158"/>
      <c r="C14" s="220">
        <v>168.8</v>
      </c>
      <c r="D14" s="221">
        <v>-0.4</v>
      </c>
      <c r="E14" s="220">
        <v>154.6</v>
      </c>
      <c r="F14" s="222">
        <v>-0.1</v>
      </c>
      <c r="G14" s="223">
        <v>14.2</v>
      </c>
      <c r="H14" s="222">
        <v>-3.8</v>
      </c>
      <c r="I14" s="224">
        <v>20.3</v>
      </c>
      <c r="J14" s="225">
        <v>0.1</v>
      </c>
      <c r="K14" s="76" t="s">
        <v>304</v>
      </c>
    </row>
    <row r="15" spans="1:11" s="76" customFormat="1" ht="15" customHeight="1">
      <c r="A15" s="157" t="s">
        <v>133</v>
      </c>
      <c r="B15" s="158"/>
      <c r="C15" s="220">
        <v>169.7</v>
      </c>
      <c r="D15" s="221">
        <v>-0.1</v>
      </c>
      <c r="E15" s="220">
        <v>153</v>
      </c>
      <c r="F15" s="222">
        <v>-0.1</v>
      </c>
      <c r="G15" s="223">
        <v>16.7</v>
      </c>
      <c r="H15" s="222">
        <v>-0.7</v>
      </c>
      <c r="I15" s="224">
        <v>20.6</v>
      </c>
      <c r="J15" s="225">
        <v>0.1</v>
      </c>
      <c r="K15" s="76" t="s">
        <v>304</v>
      </c>
    </row>
    <row r="16" spans="1:11" s="76" customFormat="1" ht="15" customHeight="1">
      <c r="A16" s="157" t="s">
        <v>134</v>
      </c>
      <c r="B16" s="158"/>
      <c r="C16" s="220">
        <v>178.4</v>
      </c>
      <c r="D16" s="221">
        <v>0.1</v>
      </c>
      <c r="E16" s="220">
        <v>155.5</v>
      </c>
      <c r="F16" s="222">
        <v>0.6</v>
      </c>
      <c r="G16" s="223">
        <v>22.9</v>
      </c>
      <c r="H16" s="222">
        <v>-3</v>
      </c>
      <c r="I16" s="224">
        <v>20.9</v>
      </c>
      <c r="J16" s="225">
        <v>-0.1</v>
      </c>
      <c r="K16" s="76" t="s">
        <v>304</v>
      </c>
    </row>
    <row r="17" spans="1:11" s="76" customFormat="1" ht="11.25" customHeight="1">
      <c r="A17" s="157"/>
      <c r="B17" s="158"/>
      <c r="C17" s="220"/>
      <c r="D17" s="221"/>
      <c r="E17" s="220"/>
      <c r="F17" s="222"/>
      <c r="G17" s="223"/>
      <c r="H17" s="222"/>
      <c r="I17" s="224"/>
      <c r="J17" s="225"/>
      <c r="K17" s="76" t="s">
        <v>304</v>
      </c>
    </row>
    <row r="18" spans="1:11" s="76" customFormat="1" ht="15" customHeight="1">
      <c r="A18" s="157" t="s">
        <v>135</v>
      </c>
      <c r="B18" s="158"/>
      <c r="C18" s="220">
        <v>141.3</v>
      </c>
      <c r="D18" s="221">
        <v>-1.7</v>
      </c>
      <c r="E18" s="220">
        <v>135.5</v>
      </c>
      <c r="F18" s="222">
        <v>-0.9</v>
      </c>
      <c r="G18" s="223">
        <v>5.8</v>
      </c>
      <c r="H18" s="222">
        <v>-16.8</v>
      </c>
      <c r="I18" s="224">
        <v>19.8</v>
      </c>
      <c r="J18" s="225">
        <v>-0.2</v>
      </c>
      <c r="K18" s="76" t="s">
        <v>304</v>
      </c>
    </row>
    <row r="19" spans="1:11" s="76" customFormat="1" ht="15" customHeight="1">
      <c r="A19" s="157" t="s">
        <v>54</v>
      </c>
      <c r="B19" s="158"/>
      <c r="C19" s="220">
        <v>163.2</v>
      </c>
      <c r="D19" s="221">
        <v>-0.4</v>
      </c>
      <c r="E19" s="220">
        <v>151.1</v>
      </c>
      <c r="F19" s="222">
        <v>0.1</v>
      </c>
      <c r="G19" s="223">
        <v>12.1</v>
      </c>
      <c r="H19" s="222">
        <v>-5.8</v>
      </c>
      <c r="I19" s="224">
        <v>20.6</v>
      </c>
      <c r="J19" s="225">
        <v>0.1</v>
      </c>
      <c r="K19" s="76" t="s">
        <v>304</v>
      </c>
    </row>
    <row r="20" spans="1:11" s="76" customFormat="1" ht="15" customHeight="1">
      <c r="A20" s="157" t="s">
        <v>7</v>
      </c>
      <c r="B20" s="158"/>
      <c r="C20" s="220">
        <v>159.1</v>
      </c>
      <c r="D20" s="221">
        <v>-2.5</v>
      </c>
      <c r="E20" s="220">
        <v>150.4</v>
      </c>
      <c r="F20" s="222">
        <v>-1.6</v>
      </c>
      <c r="G20" s="223">
        <v>8.7</v>
      </c>
      <c r="H20" s="222">
        <v>-17</v>
      </c>
      <c r="I20" s="224">
        <v>20.5</v>
      </c>
      <c r="J20" s="225">
        <v>-0.3</v>
      </c>
      <c r="K20" s="76" t="s">
        <v>304</v>
      </c>
    </row>
    <row r="21" spans="1:11" s="76" customFormat="1" ht="11.25" customHeight="1">
      <c r="A21" s="157"/>
      <c r="B21" s="158"/>
      <c r="C21" s="220"/>
      <c r="D21" s="221"/>
      <c r="E21" s="220"/>
      <c r="F21" s="222"/>
      <c r="G21" s="223"/>
      <c r="H21" s="222"/>
      <c r="I21" s="224"/>
      <c r="J21" s="225"/>
      <c r="K21" s="76" t="s">
        <v>304</v>
      </c>
    </row>
    <row r="22" spans="1:11" s="76" customFormat="1" ht="15" customHeight="1">
      <c r="A22" s="157" t="s">
        <v>136</v>
      </c>
      <c r="B22" s="158"/>
      <c r="C22" s="220">
        <v>106.9</v>
      </c>
      <c r="D22" s="221">
        <v>-2.7</v>
      </c>
      <c r="E22" s="220">
        <v>102.7</v>
      </c>
      <c r="F22" s="222">
        <v>-2.2</v>
      </c>
      <c r="G22" s="223">
        <v>4.2</v>
      </c>
      <c r="H22" s="222">
        <v>-11.8</v>
      </c>
      <c r="I22" s="224">
        <v>16.6</v>
      </c>
      <c r="J22" s="225">
        <v>-0.5</v>
      </c>
      <c r="K22" s="76" t="s">
        <v>304</v>
      </c>
    </row>
    <row r="23" spans="1:11" s="76" customFormat="1" ht="15" customHeight="1">
      <c r="A23" s="157" t="s">
        <v>137</v>
      </c>
      <c r="B23" s="158"/>
      <c r="C23" s="220">
        <v>143.6</v>
      </c>
      <c r="D23" s="221">
        <v>0.1</v>
      </c>
      <c r="E23" s="220">
        <v>138.3</v>
      </c>
      <c r="F23" s="222">
        <v>0.5</v>
      </c>
      <c r="G23" s="223">
        <v>5.3</v>
      </c>
      <c r="H23" s="222">
        <v>-10</v>
      </c>
      <c r="I23" s="224">
        <v>19.6</v>
      </c>
      <c r="J23" s="225">
        <v>0.1</v>
      </c>
      <c r="K23" s="76" t="s">
        <v>304</v>
      </c>
    </row>
    <row r="24" spans="1:11" s="76" customFormat="1" ht="15" customHeight="1">
      <c r="A24" s="669" t="s">
        <v>140</v>
      </c>
      <c r="B24" s="670"/>
      <c r="C24" s="220">
        <v>134.6</v>
      </c>
      <c r="D24" s="221">
        <v>-3.6</v>
      </c>
      <c r="E24" s="220">
        <v>128</v>
      </c>
      <c r="F24" s="222">
        <v>-3.8</v>
      </c>
      <c r="G24" s="223">
        <v>6.6</v>
      </c>
      <c r="H24" s="222">
        <v>1.4</v>
      </c>
      <c r="I24" s="224">
        <v>18.1</v>
      </c>
      <c r="J24" s="225">
        <v>-0.5</v>
      </c>
      <c r="K24" s="76" t="s">
        <v>304</v>
      </c>
    </row>
    <row r="25" spans="1:11" s="76" customFormat="1" ht="15" customHeight="1">
      <c r="A25" s="669" t="s">
        <v>138</v>
      </c>
      <c r="B25" s="670"/>
      <c r="C25" s="220">
        <v>161.2</v>
      </c>
      <c r="D25" s="221">
        <v>2.4</v>
      </c>
      <c r="E25" s="220">
        <v>154.5</v>
      </c>
      <c r="F25" s="222">
        <v>3.2</v>
      </c>
      <c r="G25" s="223">
        <v>6.7</v>
      </c>
      <c r="H25" s="222">
        <v>-15.6</v>
      </c>
      <c r="I25" s="224">
        <v>20.3</v>
      </c>
      <c r="J25" s="225">
        <v>0.3</v>
      </c>
      <c r="K25" s="76" t="s">
        <v>304</v>
      </c>
    </row>
    <row r="26" spans="1:11" s="76" customFormat="1" ht="15" customHeight="1">
      <c r="A26" s="157" t="s">
        <v>282</v>
      </c>
      <c r="B26" s="158"/>
      <c r="C26" s="220">
        <v>153.7</v>
      </c>
      <c r="D26" s="221">
        <v>-0.5</v>
      </c>
      <c r="E26" s="220">
        <v>144</v>
      </c>
      <c r="F26" s="222">
        <v>0.5</v>
      </c>
      <c r="G26" s="223">
        <v>9.7</v>
      </c>
      <c r="H26" s="222">
        <v>-13.2</v>
      </c>
      <c r="I26" s="224">
        <v>20</v>
      </c>
      <c r="J26" s="225">
        <v>-0.1</v>
      </c>
      <c r="K26" s="76" t="s">
        <v>304</v>
      </c>
    </row>
    <row r="27" spans="1:11" s="76" customFormat="1" ht="11.25" customHeight="1">
      <c r="A27" s="213"/>
      <c r="B27" s="111"/>
      <c r="C27" s="226"/>
      <c r="D27" s="227"/>
      <c r="E27" s="226"/>
      <c r="F27" s="228"/>
      <c r="G27" s="229"/>
      <c r="H27" s="228"/>
      <c r="I27" s="230"/>
      <c r="J27" s="231"/>
      <c r="K27" s="76" t="s">
        <v>304</v>
      </c>
    </row>
    <row r="28" spans="1:11" s="76" customFormat="1" ht="15" customHeight="1">
      <c r="A28" s="213"/>
      <c r="B28" s="85" t="s">
        <v>0</v>
      </c>
      <c r="C28" s="223"/>
      <c r="D28" s="221"/>
      <c r="E28" s="220"/>
      <c r="F28" s="222"/>
      <c r="G28" s="223"/>
      <c r="H28" s="222"/>
      <c r="I28" s="224"/>
      <c r="J28" s="225"/>
      <c r="K28" s="76" t="s">
        <v>304</v>
      </c>
    </row>
    <row r="29" spans="1:11" s="76" customFormat="1" ht="11.25" customHeight="1">
      <c r="A29" s="213"/>
      <c r="B29" s="85"/>
      <c r="C29" s="220"/>
      <c r="D29" s="221"/>
      <c r="E29" s="220"/>
      <c r="F29" s="222"/>
      <c r="G29" s="223"/>
      <c r="H29" s="222"/>
      <c r="I29" s="224"/>
      <c r="J29" s="225"/>
      <c r="K29" s="76" t="s">
        <v>304</v>
      </c>
    </row>
    <row r="30" spans="1:11" s="76" customFormat="1" ht="15" customHeight="1">
      <c r="A30" s="213"/>
      <c r="B30" s="232" t="s">
        <v>9</v>
      </c>
      <c r="C30" s="220">
        <v>154.7</v>
      </c>
      <c r="D30" s="221">
        <v>-2.2</v>
      </c>
      <c r="E30" s="220">
        <v>143.9</v>
      </c>
      <c r="F30" s="222">
        <v>-0.9</v>
      </c>
      <c r="G30" s="223">
        <v>10.8</v>
      </c>
      <c r="H30" s="222">
        <v>-17.6</v>
      </c>
      <c r="I30" s="224">
        <v>19.8</v>
      </c>
      <c r="J30" s="225">
        <v>-0.3</v>
      </c>
      <c r="K30" s="76" t="s">
        <v>304</v>
      </c>
    </row>
    <row r="31" spans="1:11" s="76" customFormat="1" ht="15" customHeight="1">
      <c r="A31" s="213"/>
      <c r="B31" s="232" t="s">
        <v>10</v>
      </c>
      <c r="C31" s="220">
        <v>165.2</v>
      </c>
      <c r="D31" s="221">
        <v>-5.2</v>
      </c>
      <c r="E31" s="220">
        <v>153.4</v>
      </c>
      <c r="F31" s="222">
        <v>-1.8</v>
      </c>
      <c r="G31" s="223">
        <v>11.8</v>
      </c>
      <c r="H31" s="222">
        <v>-34.6</v>
      </c>
      <c r="I31" s="224">
        <v>20.1</v>
      </c>
      <c r="J31" s="225">
        <v>-0.4</v>
      </c>
      <c r="K31" s="76" t="s">
        <v>304</v>
      </c>
    </row>
    <row r="32" spans="1:11" s="76" customFormat="1" ht="15" customHeight="1">
      <c r="A32" s="213"/>
      <c r="B32" s="233" t="s">
        <v>55</v>
      </c>
      <c r="C32" s="220">
        <v>141.4</v>
      </c>
      <c r="D32" s="221">
        <v>-2.2</v>
      </c>
      <c r="E32" s="220">
        <v>135</v>
      </c>
      <c r="F32" s="222">
        <v>-1.3</v>
      </c>
      <c r="G32" s="223">
        <v>6.4</v>
      </c>
      <c r="H32" s="222">
        <v>-19.3</v>
      </c>
      <c r="I32" s="224">
        <v>19.9</v>
      </c>
      <c r="J32" s="225">
        <v>-0.3</v>
      </c>
      <c r="K32" s="76" t="s">
        <v>304</v>
      </c>
    </row>
    <row r="33" spans="1:12" ht="14.25" thickBot="1">
      <c r="A33" s="189"/>
      <c r="B33" s="190" t="s">
        <v>14</v>
      </c>
      <c r="C33" s="234">
        <v>151.2</v>
      </c>
      <c r="D33" s="235">
        <v>-0.1</v>
      </c>
      <c r="E33" s="236">
        <v>140.6</v>
      </c>
      <c r="F33" s="237">
        <v>1</v>
      </c>
      <c r="G33" s="238">
        <v>10.6</v>
      </c>
      <c r="H33" s="235">
        <v>-12.7</v>
      </c>
      <c r="I33" s="236">
        <v>19.6</v>
      </c>
      <c r="J33" s="239">
        <v>-0.2</v>
      </c>
      <c r="K33" s="181" t="s">
        <v>304</v>
      </c>
      <c r="L33" s="179"/>
    </row>
    <row r="34" ht="14.25">
      <c r="A34" s="240"/>
    </row>
  </sheetData>
  <sheetProtection/>
  <mergeCells count="2">
    <mergeCell ref="A24:B24"/>
    <mergeCell ref="A25:B25"/>
  </mergeCells>
  <printOptions/>
  <pageMargins left="0.98" right="0.79" top="0.5" bottom="0.2362204724409449" header="0.6" footer="0.1968503937007874"/>
  <pageSetup firstPageNumber="7" useFirstPageNumber="1"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
    </sheetView>
  </sheetViews>
  <sheetFormatPr defaultColWidth="8.796875" defaultRowHeight="14.25"/>
  <cols>
    <col min="1" max="1" width="2.09765625" style="247" customWidth="1"/>
    <col min="2" max="2" width="13.09765625" style="247" customWidth="1"/>
    <col min="3" max="3" width="10.69921875" style="247" customWidth="1"/>
    <col min="4" max="4" width="8.8984375" style="247" customWidth="1"/>
    <col min="5" max="5" width="10.69921875" style="247" customWidth="1"/>
    <col min="6" max="6" width="8.8984375" style="247" customWidth="1"/>
    <col min="7" max="7" width="10.69921875" style="247" customWidth="1"/>
    <col min="8" max="8" width="8.8984375" style="247" customWidth="1"/>
    <col min="9" max="9" width="10.69921875" style="247" customWidth="1"/>
    <col min="10" max="10" width="8.8984375" style="247" customWidth="1"/>
    <col min="11" max="11" width="10.69921875" style="247" customWidth="1"/>
    <col min="12" max="12" width="8.8984375" style="247" customWidth="1"/>
    <col min="13" max="16384" width="9" style="146" customWidth="1"/>
  </cols>
  <sheetData>
    <row r="1" spans="1:13" ht="21" customHeight="1">
      <c r="A1" s="241" t="s">
        <v>66</v>
      </c>
      <c r="B1" s="242"/>
      <c r="C1" s="243"/>
      <c r="D1" s="244"/>
      <c r="E1" s="245"/>
      <c r="F1" s="245"/>
      <c r="G1" s="245"/>
      <c r="H1" s="245"/>
      <c r="I1" s="245"/>
      <c r="J1" s="245"/>
      <c r="K1" s="245"/>
      <c r="L1" s="245"/>
      <c r="M1" s="246"/>
    </row>
    <row r="2" spans="3:13" ht="11.25" customHeight="1">
      <c r="C2" s="248"/>
      <c r="D2" s="248"/>
      <c r="E2" s="248"/>
      <c r="F2" s="248"/>
      <c r="G2" s="248"/>
      <c r="H2" s="248"/>
      <c r="I2" s="248"/>
      <c r="J2" s="248"/>
      <c r="K2" s="248"/>
      <c r="L2" s="248"/>
      <c r="M2" s="246"/>
    </row>
    <row r="3" spans="1:12" ht="16.5" customHeight="1" thickBot="1">
      <c r="A3" s="249" t="s">
        <v>57</v>
      </c>
      <c r="B3" s="249"/>
      <c r="C3" s="248"/>
      <c r="D3" s="248"/>
      <c r="E3" s="248"/>
      <c r="F3" s="250"/>
      <c r="G3" s="248"/>
      <c r="H3" s="248"/>
      <c r="I3" s="248"/>
      <c r="J3" s="248"/>
      <c r="K3" s="248"/>
      <c r="L3" s="248"/>
    </row>
    <row r="4" spans="1:12" ht="16.5" customHeight="1">
      <c r="A4" s="251"/>
      <c r="B4" s="252"/>
      <c r="C4" s="671" t="s">
        <v>132</v>
      </c>
      <c r="D4" s="672"/>
      <c r="E4" s="253"/>
      <c r="F4" s="253"/>
      <c r="G4" s="254"/>
      <c r="H4" s="254"/>
      <c r="I4" s="255" t="s">
        <v>67</v>
      </c>
      <c r="J4" s="254"/>
      <c r="K4" s="255" t="s">
        <v>68</v>
      </c>
      <c r="L4" s="256"/>
    </row>
    <row r="5" spans="1:12" ht="16.5" customHeight="1">
      <c r="A5" s="257" t="s">
        <v>58</v>
      </c>
      <c r="B5" s="258"/>
      <c r="C5" s="259"/>
      <c r="D5" s="260"/>
      <c r="E5" s="261" t="s">
        <v>69</v>
      </c>
      <c r="F5" s="243"/>
      <c r="G5" s="262" t="s">
        <v>70</v>
      </c>
      <c r="H5" s="263"/>
      <c r="I5" s="259"/>
      <c r="J5" s="264"/>
      <c r="K5" s="259"/>
      <c r="L5" s="265"/>
    </row>
    <row r="6" spans="1:12" ht="16.5" customHeight="1">
      <c r="A6" s="266"/>
      <c r="B6" s="267"/>
      <c r="C6" s="268"/>
      <c r="D6" s="269" t="s">
        <v>49</v>
      </c>
      <c r="E6" s="270"/>
      <c r="F6" s="269" t="s">
        <v>49</v>
      </c>
      <c r="G6" s="270"/>
      <c r="H6" s="269" t="s">
        <v>49</v>
      </c>
      <c r="I6" s="270"/>
      <c r="J6" s="271" t="s">
        <v>61</v>
      </c>
      <c r="K6" s="270"/>
      <c r="L6" s="272" t="s">
        <v>61</v>
      </c>
    </row>
    <row r="7" spans="1:12" ht="16.5" customHeight="1">
      <c r="A7" s="273"/>
      <c r="B7" s="274"/>
      <c r="C7" s="275" t="s">
        <v>71</v>
      </c>
      <c r="D7" s="276" t="s">
        <v>51</v>
      </c>
      <c r="E7" s="277" t="s">
        <v>71</v>
      </c>
      <c r="F7" s="278" t="s">
        <v>51</v>
      </c>
      <c r="G7" s="276" t="s">
        <v>71</v>
      </c>
      <c r="H7" s="276" t="s">
        <v>51</v>
      </c>
      <c r="I7" s="277" t="s">
        <v>2</v>
      </c>
      <c r="J7" s="278" t="s">
        <v>72</v>
      </c>
      <c r="K7" s="276" t="s">
        <v>2</v>
      </c>
      <c r="L7" s="279" t="s">
        <v>72</v>
      </c>
    </row>
    <row r="8" spans="1:12" ht="16.5" customHeight="1">
      <c r="A8" s="280" t="s">
        <v>3</v>
      </c>
      <c r="B8" s="281"/>
      <c r="C8" s="282">
        <v>44134</v>
      </c>
      <c r="D8" s="283">
        <v>-0.1</v>
      </c>
      <c r="E8" s="282">
        <v>32047</v>
      </c>
      <c r="F8" s="284">
        <v>-1.3</v>
      </c>
      <c r="G8" s="285">
        <v>12087</v>
      </c>
      <c r="H8" s="283">
        <v>2.6</v>
      </c>
      <c r="I8" s="286">
        <v>1.82</v>
      </c>
      <c r="J8" s="287">
        <v>-0.07</v>
      </c>
      <c r="K8" s="288">
        <v>1.84</v>
      </c>
      <c r="L8" s="289">
        <v>-0.01</v>
      </c>
    </row>
    <row r="9" spans="1:12" ht="16.5" customHeight="1">
      <c r="A9" s="280"/>
      <c r="B9" s="281"/>
      <c r="C9" s="282"/>
      <c r="D9" s="283"/>
      <c r="E9" s="282"/>
      <c r="F9" s="284"/>
      <c r="G9" s="285"/>
      <c r="H9" s="283"/>
      <c r="I9" s="286"/>
      <c r="J9" s="287"/>
      <c r="K9" s="288"/>
      <c r="L9" s="289"/>
    </row>
    <row r="10" spans="1:12" ht="16.5" customHeight="1">
      <c r="A10" s="280" t="s">
        <v>4</v>
      </c>
      <c r="B10" s="281"/>
      <c r="C10" s="282">
        <v>24</v>
      </c>
      <c r="D10" s="283">
        <v>1.7</v>
      </c>
      <c r="E10" s="282">
        <v>23</v>
      </c>
      <c r="F10" s="284">
        <v>0.9</v>
      </c>
      <c r="G10" s="285">
        <v>1</v>
      </c>
      <c r="H10" s="283">
        <v>-8.6</v>
      </c>
      <c r="I10" s="286">
        <v>0.97</v>
      </c>
      <c r="J10" s="287">
        <v>0.08</v>
      </c>
      <c r="K10" s="288">
        <v>0.91</v>
      </c>
      <c r="L10" s="289">
        <v>-0.88</v>
      </c>
    </row>
    <row r="11" spans="1:12" ht="16.5" customHeight="1">
      <c r="A11" s="280" t="s">
        <v>5</v>
      </c>
      <c r="B11" s="281"/>
      <c r="C11" s="282">
        <v>2564</v>
      </c>
      <c r="D11" s="283">
        <v>0.9</v>
      </c>
      <c r="E11" s="282">
        <v>2448</v>
      </c>
      <c r="F11" s="284">
        <v>0.8</v>
      </c>
      <c r="G11" s="285">
        <v>116</v>
      </c>
      <c r="H11" s="283">
        <v>8.8</v>
      </c>
      <c r="I11" s="286">
        <v>1.35</v>
      </c>
      <c r="J11" s="287">
        <v>-0.05</v>
      </c>
      <c r="K11" s="288">
        <v>1.45</v>
      </c>
      <c r="L11" s="289">
        <v>-0.54</v>
      </c>
    </row>
    <row r="12" spans="1:12" ht="16.5" customHeight="1">
      <c r="A12" s="280" t="s">
        <v>6</v>
      </c>
      <c r="B12" s="281"/>
      <c r="C12" s="282">
        <v>8331</v>
      </c>
      <c r="D12" s="283">
        <v>-2.9</v>
      </c>
      <c r="E12" s="282">
        <v>7186</v>
      </c>
      <c r="F12" s="284">
        <v>-2.5</v>
      </c>
      <c r="G12" s="285">
        <v>1144</v>
      </c>
      <c r="H12" s="283">
        <v>-5.5</v>
      </c>
      <c r="I12" s="286">
        <v>1.14</v>
      </c>
      <c r="J12" s="287">
        <v>0</v>
      </c>
      <c r="K12" s="288">
        <v>1.47</v>
      </c>
      <c r="L12" s="289">
        <v>0.28</v>
      </c>
    </row>
    <row r="13" spans="1:12" ht="16.5" customHeight="1">
      <c r="A13" s="280"/>
      <c r="B13" s="281"/>
      <c r="C13" s="282"/>
      <c r="D13" s="283"/>
      <c r="E13" s="282"/>
      <c r="F13" s="284"/>
      <c r="G13" s="285"/>
      <c r="H13" s="283"/>
      <c r="I13" s="286"/>
      <c r="J13" s="287"/>
      <c r="K13" s="288"/>
      <c r="L13" s="289"/>
    </row>
    <row r="14" spans="1:12" ht="16.5" customHeight="1">
      <c r="A14" s="280" t="s">
        <v>52</v>
      </c>
      <c r="B14" s="281"/>
      <c r="C14" s="282">
        <v>272</v>
      </c>
      <c r="D14" s="283">
        <v>1</v>
      </c>
      <c r="E14" s="282">
        <v>263</v>
      </c>
      <c r="F14" s="284">
        <v>1.7</v>
      </c>
      <c r="G14" s="285">
        <v>8</v>
      </c>
      <c r="H14" s="283">
        <v>-12.6</v>
      </c>
      <c r="I14" s="286">
        <v>3.86</v>
      </c>
      <c r="J14" s="287">
        <v>1.18</v>
      </c>
      <c r="K14" s="288">
        <v>3.71</v>
      </c>
      <c r="L14" s="289">
        <v>0.81</v>
      </c>
    </row>
    <row r="15" spans="1:12" ht="16.5" customHeight="1">
      <c r="A15" s="280" t="s">
        <v>133</v>
      </c>
      <c r="B15" s="281"/>
      <c r="C15" s="282">
        <v>1478</v>
      </c>
      <c r="D15" s="283">
        <v>-1.8</v>
      </c>
      <c r="E15" s="282">
        <v>1345</v>
      </c>
      <c r="F15" s="284">
        <v>-0.3</v>
      </c>
      <c r="G15" s="285">
        <v>133</v>
      </c>
      <c r="H15" s="283">
        <v>-1.3</v>
      </c>
      <c r="I15" s="286">
        <v>2.07</v>
      </c>
      <c r="J15" s="287">
        <v>0.7</v>
      </c>
      <c r="K15" s="288">
        <v>2.24</v>
      </c>
      <c r="L15" s="289">
        <v>0.43</v>
      </c>
    </row>
    <row r="16" spans="1:12" ht="16.5" customHeight="1">
      <c r="A16" s="280" t="s">
        <v>134</v>
      </c>
      <c r="B16" s="281"/>
      <c r="C16" s="282">
        <v>2618</v>
      </c>
      <c r="D16" s="283">
        <v>-1.4</v>
      </c>
      <c r="E16" s="282">
        <v>2250</v>
      </c>
      <c r="F16" s="284">
        <v>-0.5</v>
      </c>
      <c r="G16" s="285">
        <v>368</v>
      </c>
      <c r="H16" s="283">
        <v>-7.4</v>
      </c>
      <c r="I16" s="286">
        <v>1.51</v>
      </c>
      <c r="J16" s="287">
        <v>-0.29</v>
      </c>
      <c r="K16" s="288">
        <v>1.55</v>
      </c>
      <c r="L16" s="289">
        <v>0.09</v>
      </c>
    </row>
    <row r="17" spans="1:12" ht="16.5" customHeight="1">
      <c r="A17" s="290"/>
      <c r="B17" s="281"/>
      <c r="C17" s="282"/>
      <c r="D17" s="283"/>
      <c r="E17" s="282"/>
      <c r="F17" s="284"/>
      <c r="G17" s="285"/>
      <c r="H17" s="283"/>
      <c r="I17" s="286"/>
      <c r="J17" s="287"/>
      <c r="K17" s="288"/>
      <c r="L17" s="289"/>
    </row>
    <row r="18" spans="1:12" ht="16.5" customHeight="1">
      <c r="A18" s="280" t="s">
        <v>135</v>
      </c>
      <c r="B18" s="281"/>
      <c r="C18" s="282">
        <v>8918</v>
      </c>
      <c r="D18" s="283">
        <v>0.6</v>
      </c>
      <c r="E18" s="282">
        <v>5127</v>
      </c>
      <c r="F18" s="284">
        <v>-0.7</v>
      </c>
      <c r="G18" s="285">
        <v>3791</v>
      </c>
      <c r="H18" s="283">
        <v>2.5</v>
      </c>
      <c r="I18" s="286">
        <v>1.71</v>
      </c>
      <c r="J18" s="287">
        <v>-0.12</v>
      </c>
      <c r="K18" s="288">
        <v>1.81</v>
      </c>
      <c r="L18" s="289">
        <v>-0.02</v>
      </c>
    </row>
    <row r="19" spans="1:12" ht="16.5" customHeight="1">
      <c r="A19" s="280" t="s">
        <v>54</v>
      </c>
      <c r="B19" s="281"/>
      <c r="C19" s="282">
        <v>1427</v>
      </c>
      <c r="D19" s="283">
        <v>2.7</v>
      </c>
      <c r="E19" s="282">
        <v>1269</v>
      </c>
      <c r="F19" s="284">
        <v>1.8</v>
      </c>
      <c r="G19" s="285">
        <v>158</v>
      </c>
      <c r="H19" s="283">
        <v>8.8</v>
      </c>
      <c r="I19" s="286">
        <v>2.06</v>
      </c>
      <c r="J19" s="287">
        <v>-0.02</v>
      </c>
      <c r="K19" s="288">
        <v>1.86</v>
      </c>
      <c r="L19" s="289">
        <v>-0.27</v>
      </c>
    </row>
    <row r="20" spans="1:12" ht="16.5" customHeight="1">
      <c r="A20" s="280" t="s">
        <v>7</v>
      </c>
      <c r="B20" s="281"/>
      <c r="C20" s="282">
        <v>433</v>
      </c>
      <c r="D20" s="283">
        <v>3.6</v>
      </c>
      <c r="E20" s="282">
        <v>347</v>
      </c>
      <c r="F20" s="284">
        <v>-3.1</v>
      </c>
      <c r="G20" s="285">
        <v>86</v>
      </c>
      <c r="H20" s="283">
        <v>13.2</v>
      </c>
      <c r="I20" s="286">
        <v>1.78</v>
      </c>
      <c r="J20" s="287">
        <v>-0.13</v>
      </c>
      <c r="K20" s="288">
        <v>1.63</v>
      </c>
      <c r="L20" s="289">
        <v>-0.49</v>
      </c>
    </row>
    <row r="21" spans="1:12" ht="16.5" customHeight="1">
      <c r="A21" s="280"/>
      <c r="B21" s="281"/>
      <c r="C21" s="282"/>
      <c r="D21" s="283"/>
      <c r="E21" s="282"/>
      <c r="F21" s="284"/>
      <c r="G21" s="285"/>
      <c r="H21" s="283"/>
      <c r="I21" s="286"/>
      <c r="J21" s="287"/>
      <c r="K21" s="288"/>
      <c r="L21" s="289"/>
    </row>
    <row r="22" spans="1:12" ht="16.5" customHeight="1">
      <c r="A22" s="280" t="s">
        <v>136</v>
      </c>
      <c r="B22" s="281"/>
      <c r="C22" s="282">
        <v>3425</v>
      </c>
      <c r="D22" s="283">
        <v>3.7</v>
      </c>
      <c r="E22" s="282">
        <v>952</v>
      </c>
      <c r="F22" s="284">
        <v>-0.8</v>
      </c>
      <c r="G22" s="285">
        <v>2473</v>
      </c>
      <c r="H22" s="283">
        <v>5.8</v>
      </c>
      <c r="I22" s="286">
        <v>4.36</v>
      </c>
      <c r="J22" s="287">
        <v>-0.15</v>
      </c>
      <c r="K22" s="288">
        <v>3.41</v>
      </c>
      <c r="L22" s="289">
        <v>-0.28</v>
      </c>
    </row>
    <row r="23" spans="1:12" ht="16.5" customHeight="1">
      <c r="A23" s="280" t="s">
        <v>137</v>
      </c>
      <c r="B23" s="281"/>
      <c r="C23" s="282">
        <v>5184</v>
      </c>
      <c r="D23" s="283">
        <v>4.2</v>
      </c>
      <c r="E23" s="282">
        <v>3786</v>
      </c>
      <c r="F23" s="284">
        <v>3</v>
      </c>
      <c r="G23" s="285">
        <v>1398</v>
      </c>
      <c r="H23" s="283">
        <v>7.2</v>
      </c>
      <c r="I23" s="286">
        <v>1.56</v>
      </c>
      <c r="J23" s="287">
        <v>-0.1</v>
      </c>
      <c r="K23" s="288">
        <v>1.52</v>
      </c>
      <c r="L23" s="289">
        <v>-0.16</v>
      </c>
    </row>
    <row r="24" spans="1:12" ht="16.5" customHeight="1">
      <c r="A24" s="673" t="s">
        <v>140</v>
      </c>
      <c r="B24" s="670"/>
      <c r="C24" s="282">
        <v>2803</v>
      </c>
      <c r="D24" s="283">
        <v>3</v>
      </c>
      <c r="E24" s="282">
        <v>2011</v>
      </c>
      <c r="F24" s="284">
        <v>0.6</v>
      </c>
      <c r="G24" s="285">
        <v>792</v>
      </c>
      <c r="H24" s="283">
        <v>10.6</v>
      </c>
      <c r="I24" s="286">
        <v>1.37</v>
      </c>
      <c r="J24" s="287">
        <v>0.09</v>
      </c>
      <c r="K24" s="288">
        <v>1.15</v>
      </c>
      <c r="L24" s="289">
        <v>0.13</v>
      </c>
    </row>
    <row r="25" spans="1:12" ht="16.5" customHeight="1">
      <c r="A25" s="673" t="s">
        <v>138</v>
      </c>
      <c r="B25" s="670"/>
      <c r="C25" s="282">
        <v>674</v>
      </c>
      <c r="D25" s="283">
        <v>1.9</v>
      </c>
      <c r="E25" s="282">
        <v>599</v>
      </c>
      <c r="F25" s="284">
        <v>5.4</v>
      </c>
      <c r="G25" s="285">
        <v>75</v>
      </c>
      <c r="H25" s="283">
        <v>-24</v>
      </c>
      <c r="I25" s="286">
        <v>0.72</v>
      </c>
      <c r="J25" s="287">
        <v>-0.91</v>
      </c>
      <c r="K25" s="288">
        <v>0.84</v>
      </c>
      <c r="L25" s="289">
        <v>-0.65</v>
      </c>
    </row>
    <row r="26" spans="1:12" ht="16.5" customHeight="1">
      <c r="A26" s="280" t="s">
        <v>139</v>
      </c>
      <c r="B26" s="281"/>
      <c r="C26" s="282">
        <v>5985</v>
      </c>
      <c r="D26" s="283">
        <v>-4.7</v>
      </c>
      <c r="E26" s="282">
        <v>4441</v>
      </c>
      <c r="F26" s="284">
        <v>-6.1</v>
      </c>
      <c r="G26" s="285">
        <v>1544</v>
      </c>
      <c r="H26" s="283">
        <v>-0.2</v>
      </c>
      <c r="I26" s="286">
        <v>2.22</v>
      </c>
      <c r="J26" s="287">
        <v>-0.26</v>
      </c>
      <c r="K26" s="288">
        <v>2.32</v>
      </c>
      <c r="L26" s="289">
        <v>-0.03</v>
      </c>
    </row>
    <row r="27" spans="1:12" ht="16.5" customHeight="1">
      <c r="A27" s="291"/>
      <c r="B27" s="292"/>
      <c r="C27" s="293"/>
      <c r="D27" s="294"/>
      <c r="E27" s="293"/>
      <c r="F27" s="295"/>
      <c r="G27" s="296"/>
      <c r="H27" s="294"/>
      <c r="I27" s="297"/>
      <c r="J27" s="298"/>
      <c r="K27" s="299"/>
      <c r="L27" s="300"/>
    </row>
    <row r="28" spans="1:12" ht="16.5" customHeight="1">
      <c r="A28" s="291"/>
      <c r="B28" s="301" t="s">
        <v>0</v>
      </c>
      <c r="C28" s="285"/>
      <c r="D28" s="283"/>
      <c r="E28" s="282"/>
      <c r="F28" s="284"/>
      <c r="G28" s="285"/>
      <c r="H28" s="283"/>
      <c r="I28" s="286"/>
      <c r="J28" s="287"/>
      <c r="K28" s="288"/>
      <c r="L28" s="289"/>
    </row>
    <row r="29" spans="1:12" ht="16.5" customHeight="1">
      <c r="A29" s="291"/>
      <c r="B29" s="301"/>
      <c r="C29" s="282"/>
      <c r="D29" s="283"/>
      <c r="E29" s="282"/>
      <c r="F29" s="284"/>
      <c r="G29" s="285"/>
      <c r="H29" s="283"/>
      <c r="I29" s="286"/>
      <c r="J29" s="287"/>
      <c r="K29" s="288"/>
      <c r="L29" s="289"/>
    </row>
    <row r="30" spans="1:12" ht="16.5" customHeight="1">
      <c r="A30" s="291"/>
      <c r="B30" s="302" t="s">
        <v>9</v>
      </c>
      <c r="C30" s="282">
        <v>26333</v>
      </c>
      <c r="D30" s="283">
        <v>-0.9</v>
      </c>
      <c r="E30" s="282">
        <v>20190</v>
      </c>
      <c r="F30" s="284">
        <v>-1.9</v>
      </c>
      <c r="G30" s="285">
        <v>6144</v>
      </c>
      <c r="H30" s="283">
        <v>3</v>
      </c>
      <c r="I30" s="286">
        <v>1.7</v>
      </c>
      <c r="J30" s="287">
        <v>-0.01</v>
      </c>
      <c r="K30" s="288">
        <v>1.83</v>
      </c>
      <c r="L30" s="289">
        <v>0.12</v>
      </c>
    </row>
    <row r="31" spans="1:12" ht="16.5" customHeight="1">
      <c r="A31" s="291"/>
      <c r="B31" s="302" t="s">
        <v>10</v>
      </c>
      <c r="C31" s="282">
        <v>6385</v>
      </c>
      <c r="D31" s="283">
        <v>-2.7</v>
      </c>
      <c r="E31" s="282">
        <v>5691</v>
      </c>
      <c r="F31" s="284">
        <v>-2.3</v>
      </c>
      <c r="G31" s="285">
        <v>694</v>
      </c>
      <c r="H31" s="283">
        <v>-4.6</v>
      </c>
      <c r="I31" s="286">
        <v>1.11</v>
      </c>
      <c r="J31" s="287">
        <v>0.06</v>
      </c>
      <c r="K31" s="288">
        <v>1.49</v>
      </c>
      <c r="L31" s="289">
        <v>0.41</v>
      </c>
    </row>
    <row r="32" spans="1:12" ht="16.5" customHeight="1">
      <c r="A32" s="291"/>
      <c r="B32" s="302" t="s">
        <v>55</v>
      </c>
      <c r="C32" s="282">
        <v>4037</v>
      </c>
      <c r="D32" s="283">
        <v>0.7</v>
      </c>
      <c r="E32" s="282">
        <v>2200</v>
      </c>
      <c r="F32" s="284">
        <v>-2.2</v>
      </c>
      <c r="G32" s="285">
        <v>1836</v>
      </c>
      <c r="H32" s="283">
        <v>4.6</v>
      </c>
      <c r="I32" s="286">
        <v>1.65</v>
      </c>
      <c r="J32" s="287">
        <v>-0.03</v>
      </c>
      <c r="K32" s="288">
        <v>1.64</v>
      </c>
      <c r="L32" s="289">
        <v>-0.05</v>
      </c>
    </row>
    <row r="33" spans="1:12" ht="16.5" customHeight="1" thickBot="1">
      <c r="A33" s="303"/>
      <c r="B33" s="304" t="s">
        <v>14</v>
      </c>
      <c r="C33" s="305">
        <v>3701</v>
      </c>
      <c r="D33" s="306">
        <v>-7.3</v>
      </c>
      <c r="E33" s="305">
        <v>2691</v>
      </c>
      <c r="F33" s="307">
        <v>-9.8</v>
      </c>
      <c r="G33" s="308">
        <v>1010</v>
      </c>
      <c r="H33" s="307">
        <v>-0.1</v>
      </c>
      <c r="I33" s="309">
        <v>2.39</v>
      </c>
      <c r="J33" s="310">
        <v>-0.4</v>
      </c>
      <c r="K33" s="311">
        <v>2.68</v>
      </c>
      <c r="L33" s="312">
        <v>0.16</v>
      </c>
    </row>
  </sheetData>
  <sheetProtection/>
  <mergeCells count="3">
    <mergeCell ref="C4:D4"/>
    <mergeCell ref="A24:B24"/>
    <mergeCell ref="A25:B25"/>
  </mergeCells>
  <printOptions/>
  <pageMargins left="0.7874015748031497" right="0.5905511811023623" top="0.7874015748031497" bottom="0.984251968503937" header="0.5118110236220472" footer="0.3937007874015748"/>
  <pageSetup fitToHeight="1" fitToWidth="1"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2" customWidth="1"/>
    <col min="3" max="3" width="9.3984375" style="2" customWidth="1"/>
    <col min="4" max="4" width="6.3984375" style="2" bestFit="1" customWidth="1"/>
    <col min="5" max="5" width="9.3984375" style="2" customWidth="1"/>
    <col min="6" max="6" width="6.3984375" style="2" bestFit="1" customWidth="1"/>
    <col min="7" max="7" width="9.3984375" style="2" customWidth="1"/>
    <col min="8" max="8" width="6.3984375" style="2" bestFit="1" customWidth="1"/>
    <col min="9" max="9" width="9.3984375" style="2" customWidth="1"/>
    <col min="10" max="10" width="6.3984375" style="2" bestFit="1" customWidth="1"/>
    <col min="11" max="11" width="9.3984375" style="2" customWidth="1"/>
    <col min="12" max="12" width="6.69921875" style="2" bestFit="1" customWidth="1"/>
    <col min="13" max="16384" width="9" style="2" customWidth="1"/>
  </cols>
  <sheetData>
    <row r="1" spans="1:12" ht="17.25">
      <c r="A1" s="150" t="s">
        <v>273</v>
      </c>
      <c r="B1" s="148"/>
      <c r="C1" s="148"/>
      <c r="D1" s="148"/>
      <c r="E1" s="148"/>
      <c r="F1" s="148"/>
      <c r="G1" s="148"/>
      <c r="H1" s="148"/>
      <c r="I1" s="148"/>
      <c r="J1" s="148"/>
      <c r="K1" s="148"/>
      <c r="L1" s="148"/>
    </row>
    <row r="2" spans="1:12" ht="13.5">
      <c r="A2" s="146"/>
      <c r="B2" s="146"/>
      <c r="C2" s="146"/>
      <c r="D2" s="146"/>
      <c r="E2" s="146"/>
      <c r="F2" s="146"/>
      <c r="G2" s="146"/>
      <c r="H2" s="146"/>
      <c r="I2" s="146"/>
      <c r="J2" s="146"/>
      <c r="K2" s="146"/>
      <c r="L2" s="146"/>
    </row>
    <row r="3" spans="1:12" ht="14.25" thickBot="1">
      <c r="A3" s="151" t="s">
        <v>46</v>
      </c>
      <c r="B3" s="151"/>
      <c r="C3" s="146"/>
      <c r="D3" s="146"/>
      <c r="E3" s="146"/>
      <c r="F3" s="146"/>
      <c r="G3" s="146"/>
      <c r="H3" s="146"/>
      <c r="I3" s="146"/>
      <c r="J3" s="146"/>
      <c r="K3" s="146"/>
      <c r="L3" s="146"/>
    </row>
    <row r="4" spans="1:12" ht="12.75" customHeight="1">
      <c r="A4" s="152"/>
      <c r="B4" s="153"/>
      <c r="C4" s="154" t="s">
        <v>25</v>
      </c>
      <c r="D4" s="155"/>
      <c r="E4" s="153"/>
      <c r="F4" s="153"/>
      <c r="G4" s="153"/>
      <c r="H4" s="153"/>
      <c r="I4" s="153"/>
      <c r="J4" s="153"/>
      <c r="K4" s="153"/>
      <c r="L4" s="156"/>
    </row>
    <row r="5" spans="1:12" ht="12.75" customHeight="1">
      <c r="A5" s="157" t="s">
        <v>47</v>
      </c>
      <c r="B5" s="158"/>
      <c r="C5" s="159"/>
      <c r="D5" s="160"/>
      <c r="E5" s="78" t="s">
        <v>274</v>
      </c>
      <c r="F5" s="13"/>
      <c r="G5" s="51"/>
      <c r="H5" s="51"/>
      <c r="I5" s="51"/>
      <c r="J5" s="51"/>
      <c r="K5" s="162" t="s">
        <v>48</v>
      </c>
      <c r="L5" s="163"/>
    </row>
    <row r="6" spans="1:12" ht="12.75" customHeight="1">
      <c r="A6" s="164"/>
      <c r="B6" s="160"/>
      <c r="C6" s="159"/>
      <c r="D6" s="160"/>
      <c r="E6" s="159"/>
      <c r="F6" s="160"/>
      <c r="G6" s="674" t="s">
        <v>276</v>
      </c>
      <c r="H6" s="675"/>
      <c r="I6" s="674" t="s">
        <v>277</v>
      </c>
      <c r="J6" s="676"/>
      <c r="K6" s="159"/>
      <c r="L6" s="167"/>
    </row>
    <row r="7" spans="1:12" ht="12" customHeight="1">
      <c r="A7" s="168"/>
      <c r="B7" s="169"/>
      <c r="C7" s="170"/>
      <c r="D7" s="171" t="s">
        <v>49</v>
      </c>
      <c r="E7" s="107" t="s">
        <v>275</v>
      </c>
      <c r="F7" s="171" t="s">
        <v>49</v>
      </c>
      <c r="G7" s="170"/>
      <c r="H7" s="345" t="s">
        <v>49</v>
      </c>
      <c r="I7" s="346"/>
      <c r="J7" s="171" t="s">
        <v>49</v>
      </c>
      <c r="K7" s="107" t="s">
        <v>50</v>
      </c>
      <c r="L7" s="172" t="s">
        <v>49</v>
      </c>
    </row>
    <row r="8" spans="1:12" ht="12" customHeight="1">
      <c r="A8" s="322" t="s">
        <v>69</v>
      </c>
      <c r="B8" s="158"/>
      <c r="C8" s="173" t="s">
        <v>1</v>
      </c>
      <c r="D8" s="174" t="s">
        <v>51</v>
      </c>
      <c r="E8" s="175" t="s">
        <v>1</v>
      </c>
      <c r="F8" s="176" t="s">
        <v>51</v>
      </c>
      <c r="G8" s="174" t="s">
        <v>1</v>
      </c>
      <c r="H8" s="174" t="s">
        <v>51</v>
      </c>
      <c r="I8" s="175" t="s">
        <v>1</v>
      </c>
      <c r="J8" s="347" t="s">
        <v>51</v>
      </c>
      <c r="K8" s="173" t="s">
        <v>1</v>
      </c>
      <c r="L8" s="177" t="s">
        <v>51</v>
      </c>
    </row>
    <row r="9" spans="1:13" ht="12" customHeight="1">
      <c r="A9" s="322" t="s">
        <v>3</v>
      </c>
      <c r="B9" s="158"/>
      <c r="C9" s="330">
        <v>461752</v>
      </c>
      <c r="D9" s="179">
        <v>-4.9</v>
      </c>
      <c r="E9" s="330">
        <v>325389</v>
      </c>
      <c r="F9" s="180">
        <v>-1.9</v>
      </c>
      <c r="G9" s="330">
        <v>304141</v>
      </c>
      <c r="H9" s="179">
        <v>-0.8</v>
      </c>
      <c r="I9" s="330">
        <v>21248</v>
      </c>
      <c r="J9" s="180">
        <v>-15.4</v>
      </c>
      <c r="K9" s="330">
        <v>136363</v>
      </c>
      <c r="L9" s="182">
        <v>-11.6</v>
      </c>
      <c r="M9" s="2" t="s">
        <v>304</v>
      </c>
    </row>
    <row r="10" spans="1:13" ht="12" customHeight="1">
      <c r="A10" s="326" t="s">
        <v>73</v>
      </c>
      <c r="B10" s="158"/>
      <c r="C10" s="348">
        <v>495489</v>
      </c>
      <c r="D10" s="316">
        <v>-5.7</v>
      </c>
      <c r="E10" s="348">
        <v>344319</v>
      </c>
      <c r="F10" s="316">
        <v>-2.1</v>
      </c>
      <c r="G10" s="348">
        <v>318081</v>
      </c>
      <c r="H10" s="316">
        <v>-0.7</v>
      </c>
      <c r="I10" s="348">
        <v>26238</v>
      </c>
      <c r="J10" s="316">
        <v>-15.6</v>
      </c>
      <c r="K10" s="348">
        <v>151170</v>
      </c>
      <c r="L10" s="328">
        <v>-13.2</v>
      </c>
      <c r="M10" s="2" t="s">
        <v>304</v>
      </c>
    </row>
    <row r="11" spans="1:12" ht="12" customHeight="1">
      <c r="A11" s="329"/>
      <c r="B11" s="158"/>
      <c r="C11" s="330"/>
      <c r="D11" s="179"/>
      <c r="E11" s="330"/>
      <c r="F11" s="180"/>
      <c r="G11" s="314"/>
      <c r="H11" s="179"/>
      <c r="I11" s="330"/>
      <c r="J11" s="180"/>
      <c r="K11" s="330"/>
      <c r="L11" s="182"/>
    </row>
    <row r="12" spans="1:13" ht="12" customHeight="1">
      <c r="A12" s="322" t="s">
        <v>6</v>
      </c>
      <c r="B12" s="158"/>
      <c r="C12" s="330">
        <v>518005</v>
      </c>
      <c r="D12" s="179">
        <v>-9.5</v>
      </c>
      <c r="E12" s="330">
        <v>315237</v>
      </c>
      <c r="F12" s="180">
        <v>-5.5</v>
      </c>
      <c r="G12" s="314">
        <v>291439</v>
      </c>
      <c r="H12" s="179">
        <v>-2.1</v>
      </c>
      <c r="I12" s="330">
        <v>23798</v>
      </c>
      <c r="J12" s="180">
        <v>-34.5</v>
      </c>
      <c r="K12" s="330">
        <v>202768</v>
      </c>
      <c r="L12" s="182">
        <v>-15.1</v>
      </c>
      <c r="M12" s="2" t="s">
        <v>304</v>
      </c>
    </row>
    <row r="13" spans="1:13" ht="12" customHeight="1">
      <c r="A13" s="322" t="s">
        <v>53</v>
      </c>
      <c r="B13" s="158"/>
      <c r="C13" s="330">
        <v>475295</v>
      </c>
      <c r="D13" s="179">
        <v>-7.3</v>
      </c>
      <c r="E13" s="330">
        <v>315970</v>
      </c>
      <c r="F13" s="180">
        <v>-0.5</v>
      </c>
      <c r="G13" s="314">
        <v>302996</v>
      </c>
      <c r="H13" s="179">
        <v>0.2</v>
      </c>
      <c r="I13" s="330">
        <v>12974</v>
      </c>
      <c r="J13" s="180">
        <v>-12.7</v>
      </c>
      <c r="K13" s="330">
        <v>159325</v>
      </c>
      <c r="L13" s="182">
        <v>-18.3</v>
      </c>
      <c r="M13" s="2" t="s">
        <v>304</v>
      </c>
    </row>
    <row r="14" spans="1:13" ht="12" customHeight="1">
      <c r="A14" s="331" t="s">
        <v>8</v>
      </c>
      <c r="B14" s="332"/>
      <c r="C14" s="349">
        <v>399514</v>
      </c>
      <c r="D14" s="185">
        <v>-3.9</v>
      </c>
      <c r="E14" s="349">
        <v>302069</v>
      </c>
      <c r="F14" s="186">
        <v>-1</v>
      </c>
      <c r="G14" s="350">
        <v>282098</v>
      </c>
      <c r="H14" s="185">
        <v>-0.3</v>
      </c>
      <c r="I14" s="349">
        <v>19971</v>
      </c>
      <c r="J14" s="186">
        <v>-10.2</v>
      </c>
      <c r="K14" s="349">
        <v>97445</v>
      </c>
      <c r="L14" s="187">
        <v>-11.6</v>
      </c>
      <c r="M14" s="2" t="s">
        <v>304</v>
      </c>
    </row>
    <row r="15" spans="1:12" ht="12" customHeight="1">
      <c r="A15" s="326" t="s">
        <v>70</v>
      </c>
      <c r="B15" s="158"/>
      <c r="C15" s="337"/>
      <c r="D15" s="319"/>
      <c r="E15" s="337"/>
      <c r="F15" s="338"/>
      <c r="G15" s="318"/>
      <c r="H15" s="319"/>
      <c r="I15" s="337"/>
      <c r="J15" s="338"/>
      <c r="K15" s="337"/>
      <c r="L15" s="339"/>
    </row>
    <row r="16" spans="1:13" ht="12" customHeight="1">
      <c r="A16" s="322" t="s">
        <v>3</v>
      </c>
      <c r="B16" s="158"/>
      <c r="C16" s="330">
        <v>100174</v>
      </c>
      <c r="D16" s="179">
        <v>-2.4</v>
      </c>
      <c r="E16" s="330">
        <v>94200</v>
      </c>
      <c r="F16" s="180">
        <v>-0.9</v>
      </c>
      <c r="G16" s="314">
        <v>91451</v>
      </c>
      <c r="H16" s="179">
        <v>-0.5</v>
      </c>
      <c r="I16" s="330">
        <v>2749</v>
      </c>
      <c r="J16" s="180">
        <v>-11.9</v>
      </c>
      <c r="K16" s="330">
        <v>5974</v>
      </c>
      <c r="L16" s="182">
        <v>-21.5</v>
      </c>
      <c r="M16" s="2" t="s">
        <v>304</v>
      </c>
    </row>
    <row r="17" spans="1:13" ht="12" customHeight="1">
      <c r="A17" s="326" t="s">
        <v>73</v>
      </c>
      <c r="B17" s="158"/>
      <c r="C17" s="348">
        <v>109915</v>
      </c>
      <c r="D17" s="316">
        <v>-3.3</v>
      </c>
      <c r="E17" s="348">
        <v>102350</v>
      </c>
      <c r="F17" s="316">
        <v>-1.6</v>
      </c>
      <c r="G17" s="348">
        <v>98842</v>
      </c>
      <c r="H17" s="316">
        <v>-1</v>
      </c>
      <c r="I17" s="348">
        <v>3508</v>
      </c>
      <c r="J17" s="316">
        <v>-16.6</v>
      </c>
      <c r="K17" s="348">
        <v>7565</v>
      </c>
      <c r="L17" s="328">
        <v>-22.3</v>
      </c>
      <c r="M17" s="2" t="s">
        <v>304</v>
      </c>
    </row>
    <row r="18" spans="1:12" ht="12" customHeight="1">
      <c r="A18" s="329"/>
      <c r="B18" s="158"/>
      <c r="C18" s="330"/>
      <c r="D18" s="179"/>
      <c r="E18" s="330"/>
      <c r="F18" s="180"/>
      <c r="G18" s="314"/>
      <c r="H18" s="179"/>
      <c r="I18" s="330"/>
      <c r="J18" s="180"/>
      <c r="K18" s="330"/>
      <c r="L18" s="182"/>
    </row>
    <row r="19" spans="1:13" ht="12" customHeight="1">
      <c r="A19" s="322" t="s">
        <v>6</v>
      </c>
      <c r="B19" s="158"/>
      <c r="C19" s="330">
        <v>122873</v>
      </c>
      <c r="D19" s="179">
        <v>-5.1</v>
      </c>
      <c r="E19" s="330">
        <v>111077</v>
      </c>
      <c r="F19" s="180">
        <v>-2.5</v>
      </c>
      <c r="G19" s="314">
        <v>105835</v>
      </c>
      <c r="H19" s="179">
        <v>-2.4</v>
      </c>
      <c r="I19" s="330">
        <v>5242</v>
      </c>
      <c r="J19" s="180">
        <v>-5.2</v>
      </c>
      <c r="K19" s="330">
        <v>11796</v>
      </c>
      <c r="L19" s="182">
        <v>-24.1</v>
      </c>
      <c r="M19" s="2" t="s">
        <v>304</v>
      </c>
    </row>
    <row r="20" spans="1:13" ht="12" customHeight="1">
      <c r="A20" s="322" t="s">
        <v>53</v>
      </c>
      <c r="B20" s="158"/>
      <c r="C20" s="330">
        <v>96656</v>
      </c>
      <c r="D20" s="179">
        <v>-5.2</v>
      </c>
      <c r="E20" s="330">
        <v>89165</v>
      </c>
      <c r="F20" s="180">
        <v>-2.6</v>
      </c>
      <c r="G20" s="314">
        <v>87271</v>
      </c>
      <c r="H20" s="179">
        <v>-2.4</v>
      </c>
      <c r="I20" s="330">
        <v>1894</v>
      </c>
      <c r="J20" s="180">
        <v>-11.9</v>
      </c>
      <c r="K20" s="330">
        <v>7491</v>
      </c>
      <c r="L20" s="182">
        <v>-27.8</v>
      </c>
      <c r="M20" s="2" t="s">
        <v>304</v>
      </c>
    </row>
    <row r="21" spans="1:13" ht="12" customHeight="1" thickBot="1">
      <c r="A21" s="340" t="s">
        <v>8</v>
      </c>
      <c r="B21" s="341"/>
      <c r="C21" s="351">
        <v>102820</v>
      </c>
      <c r="D21" s="192">
        <v>-1.1</v>
      </c>
      <c r="E21" s="351">
        <v>99163</v>
      </c>
      <c r="F21" s="193">
        <v>0.2</v>
      </c>
      <c r="G21" s="352">
        <v>96261</v>
      </c>
      <c r="H21" s="192">
        <v>0.5</v>
      </c>
      <c r="I21" s="351">
        <v>2902</v>
      </c>
      <c r="J21" s="193">
        <v>-4.6</v>
      </c>
      <c r="K21" s="351">
        <v>3657</v>
      </c>
      <c r="L21" s="195">
        <v>-27</v>
      </c>
      <c r="M21" s="2" t="s">
        <v>304</v>
      </c>
    </row>
  </sheetData>
  <sheetProtection/>
  <mergeCells count="2">
    <mergeCell ref="G6:H6"/>
    <mergeCell ref="I6:J6"/>
  </mergeCells>
  <printOptions/>
  <pageMargins left="0.39" right="0.41"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20"/>
  <sheetViews>
    <sheetView zoomScale="90" zoomScaleNormal="90" zoomScalePageLayoutView="0" workbookViewId="0" topLeftCell="A1">
      <selection activeCell="A1" sqref="A1"/>
    </sheetView>
  </sheetViews>
  <sheetFormatPr defaultColWidth="8.796875" defaultRowHeight="14.25"/>
  <cols>
    <col min="1" max="1" width="3.59765625" style="146" customWidth="1"/>
    <col min="2" max="2" width="15.69921875" style="146" customWidth="1"/>
    <col min="3" max="3" width="12.3984375" style="146" customWidth="1"/>
    <col min="4" max="4" width="6.69921875" style="146" customWidth="1"/>
    <col min="5" max="5" width="12.3984375" style="146" customWidth="1"/>
    <col min="6" max="6" width="6.69921875" style="146" customWidth="1"/>
    <col min="7" max="7" width="12.3984375" style="146" customWidth="1"/>
    <col min="8" max="8" width="6.69921875" style="146" customWidth="1"/>
    <col min="9" max="9" width="12.3984375" style="146" customWidth="1"/>
    <col min="10" max="10" width="6.69921875" style="146" customWidth="1"/>
    <col min="11" max="16384" width="9" style="146" customWidth="1"/>
  </cols>
  <sheetData>
    <row r="1" spans="1:10" ht="15.75" customHeight="1">
      <c r="A1" s="150" t="s">
        <v>74</v>
      </c>
      <c r="B1" s="148"/>
      <c r="C1" s="148"/>
      <c r="D1" s="148"/>
      <c r="E1" s="148"/>
      <c r="F1" s="148"/>
      <c r="G1" s="148"/>
      <c r="H1" s="148"/>
      <c r="I1" s="148"/>
      <c r="J1" s="148"/>
    </row>
    <row r="2" ht="12" customHeight="1"/>
    <row r="3" spans="1:2" ht="13.5" customHeight="1" thickBot="1">
      <c r="A3" s="151" t="s">
        <v>46</v>
      </c>
      <c r="B3" s="151"/>
    </row>
    <row r="4" spans="1:10" ht="12" customHeight="1">
      <c r="A4" s="152"/>
      <c r="B4" s="153"/>
      <c r="C4" s="154" t="s">
        <v>18</v>
      </c>
      <c r="D4" s="155"/>
      <c r="E4" s="153"/>
      <c r="F4" s="153"/>
      <c r="G4" s="153"/>
      <c r="H4" s="153"/>
      <c r="I4" s="154" t="s">
        <v>75</v>
      </c>
      <c r="J4" s="320"/>
    </row>
    <row r="5" spans="1:10" ht="12" customHeight="1">
      <c r="A5" s="157" t="s">
        <v>47</v>
      </c>
      <c r="B5" s="158"/>
      <c r="C5" s="159"/>
      <c r="D5" s="160"/>
      <c r="E5" s="80" t="s">
        <v>12</v>
      </c>
      <c r="F5" s="13"/>
      <c r="G5" s="10" t="s">
        <v>13</v>
      </c>
      <c r="H5" s="13"/>
      <c r="I5" s="84" t="s">
        <v>76</v>
      </c>
      <c r="J5" s="321"/>
    </row>
    <row r="6" spans="1:10" ht="12" customHeight="1">
      <c r="A6" s="168"/>
      <c r="B6" s="169"/>
      <c r="C6" s="170"/>
      <c r="D6" s="171" t="s">
        <v>49</v>
      </c>
      <c r="E6" s="107"/>
      <c r="F6" s="171" t="s">
        <v>49</v>
      </c>
      <c r="G6" s="170"/>
      <c r="H6" s="171" t="s">
        <v>49</v>
      </c>
      <c r="I6" s="107"/>
      <c r="J6" s="172" t="s">
        <v>61</v>
      </c>
    </row>
    <row r="7" spans="1:10" ht="12" customHeight="1">
      <c r="A7" s="322" t="s">
        <v>69</v>
      </c>
      <c r="B7" s="158"/>
      <c r="C7" s="173" t="s">
        <v>63</v>
      </c>
      <c r="D7" s="174" t="s">
        <v>51</v>
      </c>
      <c r="E7" s="175" t="s">
        <v>63</v>
      </c>
      <c r="F7" s="176" t="s">
        <v>51</v>
      </c>
      <c r="G7" s="174" t="s">
        <v>63</v>
      </c>
      <c r="H7" s="174" t="s">
        <v>51</v>
      </c>
      <c r="I7" s="173" t="s">
        <v>64</v>
      </c>
      <c r="J7" s="177" t="s">
        <v>65</v>
      </c>
    </row>
    <row r="8" spans="1:11" ht="12" customHeight="1">
      <c r="A8" s="322" t="s">
        <v>3</v>
      </c>
      <c r="B8" s="158"/>
      <c r="C8" s="323">
        <v>172.6</v>
      </c>
      <c r="D8" s="179">
        <v>-1.9</v>
      </c>
      <c r="E8" s="323">
        <v>161</v>
      </c>
      <c r="F8" s="180">
        <v>-0.7</v>
      </c>
      <c r="G8" s="324">
        <v>11.6</v>
      </c>
      <c r="H8" s="179">
        <v>-15.8</v>
      </c>
      <c r="I8" s="323">
        <v>21.1</v>
      </c>
      <c r="J8" s="325">
        <v>-0.2</v>
      </c>
      <c r="K8" s="146" t="s">
        <v>304</v>
      </c>
    </row>
    <row r="9" spans="1:11" ht="12" customHeight="1">
      <c r="A9" s="326" t="s">
        <v>73</v>
      </c>
      <c r="B9" s="158"/>
      <c r="C9" s="327">
        <v>172.2</v>
      </c>
      <c r="D9" s="316">
        <v>-1.5</v>
      </c>
      <c r="E9" s="327">
        <v>159.1</v>
      </c>
      <c r="F9" s="316">
        <v>0</v>
      </c>
      <c r="G9" s="327">
        <v>13.1</v>
      </c>
      <c r="H9" s="316">
        <v>-17.5</v>
      </c>
      <c r="I9" s="327">
        <v>20.8</v>
      </c>
      <c r="J9" s="328">
        <v>-0.1</v>
      </c>
      <c r="K9" s="146" t="s">
        <v>304</v>
      </c>
    </row>
    <row r="10" spans="1:11" ht="12" customHeight="1">
      <c r="A10" s="329"/>
      <c r="B10" s="158"/>
      <c r="C10" s="330"/>
      <c r="D10" s="179"/>
      <c r="E10" s="330"/>
      <c r="F10" s="180"/>
      <c r="G10" s="314"/>
      <c r="H10" s="179"/>
      <c r="I10" s="330"/>
      <c r="J10" s="182"/>
      <c r="K10" s="146" t="s">
        <v>304</v>
      </c>
    </row>
    <row r="11" spans="1:11" ht="12" customHeight="1">
      <c r="A11" s="322" t="s">
        <v>6</v>
      </c>
      <c r="B11" s="158"/>
      <c r="C11" s="323">
        <v>168.7</v>
      </c>
      <c r="D11" s="179">
        <v>-6</v>
      </c>
      <c r="E11" s="323">
        <v>157.4</v>
      </c>
      <c r="F11" s="180">
        <v>-2.7</v>
      </c>
      <c r="G11" s="324">
        <v>11.3</v>
      </c>
      <c r="H11" s="179">
        <v>-35.9</v>
      </c>
      <c r="I11" s="323">
        <v>20.3</v>
      </c>
      <c r="J11" s="325">
        <v>-0.6</v>
      </c>
      <c r="K11" s="146" t="s">
        <v>304</v>
      </c>
    </row>
    <row r="12" spans="1:11" ht="12" customHeight="1">
      <c r="A12" s="322" t="s">
        <v>53</v>
      </c>
      <c r="B12" s="158"/>
      <c r="C12" s="323">
        <v>173.9</v>
      </c>
      <c r="D12" s="179">
        <v>-0.9</v>
      </c>
      <c r="E12" s="323">
        <v>165.3</v>
      </c>
      <c r="F12" s="180">
        <v>-0.2</v>
      </c>
      <c r="G12" s="324">
        <v>8.6</v>
      </c>
      <c r="H12" s="179">
        <v>-13.7</v>
      </c>
      <c r="I12" s="323">
        <v>21.6</v>
      </c>
      <c r="J12" s="325">
        <v>0</v>
      </c>
      <c r="K12" s="146" t="s">
        <v>304</v>
      </c>
    </row>
    <row r="13" spans="1:11" ht="12" customHeight="1">
      <c r="A13" s="331" t="s">
        <v>8</v>
      </c>
      <c r="B13" s="332"/>
      <c r="C13" s="333">
        <v>173.4</v>
      </c>
      <c r="D13" s="185">
        <v>0.1</v>
      </c>
      <c r="E13" s="333">
        <v>161.2</v>
      </c>
      <c r="F13" s="186">
        <v>1</v>
      </c>
      <c r="G13" s="334">
        <v>12.2</v>
      </c>
      <c r="H13" s="185">
        <v>-11.6</v>
      </c>
      <c r="I13" s="333">
        <v>21.1</v>
      </c>
      <c r="J13" s="335">
        <v>-0.1</v>
      </c>
      <c r="K13" s="146" t="s">
        <v>304</v>
      </c>
    </row>
    <row r="14" spans="1:11" ht="12" customHeight="1">
      <c r="A14" s="326" t="s">
        <v>70</v>
      </c>
      <c r="B14" s="158"/>
      <c r="C14" s="336"/>
      <c r="D14" s="319"/>
      <c r="E14" s="337"/>
      <c r="F14" s="338"/>
      <c r="G14" s="318"/>
      <c r="H14" s="319"/>
      <c r="I14" s="337"/>
      <c r="J14" s="339"/>
      <c r="K14" s="146" t="s">
        <v>304</v>
      </c>
    </row>
    <row r="15" spans="1:11" ht="12" customHeight="1">
      <c r="A15" s="322" t="s">
        <v>3</v>
      </c>
      <c r="B15" s="158"/>
      <c r="C15" s="323">
        <v>92</v>
      </c>
      <c r="D15" s="179">
        <v>-1.9</v>
      </c>
      <c r="E15" s="323">
        <v>89.6</v>
      </c>
      <c r="F15" s="180">
        <v>-1.5</v>
      </c>
      <c r="G15" s="324">
        <v>2.4</v>
      </c>
      <c r="H15" s="179">
        <v>-16.6</v>
      </c>
      <c r="I15" s="323">
        <v>16.2</v>
      </c>
      <c r="J15" s="182">
        <v>-0.3</v>
      </c>
      <c r="K15" s="146" t="s">
        <v>304</v>
      </c>
    </row>
    <row r="16" spans="1:11" ht="12" customHeight="1">
      <c r="A16" s="326" t="s">
        <v>73</v>
      </c>
      <c r="B16" s="158"/>
      <c r="C16" s="327">
        <v>96.8</v>
      </c>
      <c r="D16" s="316">
        <v>-2.6</v>
      </c>
      <c r="E16" s="327">
        <v>93.8</v>
      </c>
      <c r="F16" s="316">
        <v>-2</v>
      </c>
      <c r="G16" s="327">
        <v>3</v>
      </c>
      <c r="H16" s="316">
        <v>-16.7</v>
      </c>
      <c r="I16" s="327">
        <v>16.7</v>
      </c>
      <c r="J16" s="328">
        <v>-0.4</v>
      </c>
      <c r="K16" s="146" t="s">
        <v>304</v>
      </c>
    </row>
    <row r="17" spans="1:11" ht="12" customHeight="1">
      <c r="A17" s="329"/>
      <c r="B17" s="158"/>
      <c r="C17" s="330"/>
      <c r="D17" s="179"/>
      <c r="E17" s="330"/>
      <c r="F17" s="180"/>
      <c r="G17" s="314"/>
      <c r="H17" s="179"/>
      <c r="I17" s="323"/>
      <c r="J17" s="182"/>
      <c r="K17" s="146" t="s">
        <v>304</v>
      </c>
    </row>
    <row r="18" spans="1:11" ht="12" customHeight="1">
      <c r="A18" s="322" t="s">
        <v>6</v>
      </c>
      <c r="B18" s="158"/>
      <c r="C18" s="323">
        <v>118.2</v>
      </c>
      <c r="D18" s="179">
        <v>-3.2</v>
      </c>
      <c r="E18" s="323">
        <v>113.7</v>
      </c>
      <c r="F18" s="180">
        <v>-3.2</v>
      </c>
      <c r="G18" s="324">
        <v>4.5</v>
      </c>
      <c r="H18" s="179">
        <v>-3.6</v>
      </c>
      <c r="I18" s="323">
        <v>18.2</v>
      </c>
      <c r="J18" s="182">
        <v>-0.6</v>
      </c>
      <c r="K18" s="146" t="s">
        <v>304</v>
      </c>
    </row>
    <row r="19" spans="1:11" ht="12" customHeight="1">
      <c r="A19" s="322" t="s">
        <v>53</v>
      </c>
      <c r="B19" s="158"/>
      <c r="C19" s="323">
        <v>97.2</v>
      </c>
      <c r="D19" s="179">
        <v>-0.7</v>
      </c>
      <c r="E19" s="323">
        <v>95.1</v>
      </c>
      <c r="F19" s="180">
        <v>-0.4</v>
      </c>
      <c r="G19" s="324">
        <v>2.1</v>
      </c>
      <c r="H19" s="179">
        <v>-17.1</v>
      </c>
      <c r="I19" s="323">
        <v>17.4</v>
      </c>
      <c r="J19" s="182">
        <v>-0.2</v>
      </c>
      <c r="K19" s="146" t="s">
        <v>304</v>
      </c>
    </row>
    <row r="20" spans="1:11" ht="12" customHeight="1" thickBot="1">
      <c r="A20" s="340" t="s">
        <v>8</v>
      </c>
      <c r="B20" s="341"/>
      <c r="C20" s="342">
        <v>96.8</v>
      </c>
      <c r="D20" s="192">
        <v>0</v>
      </c>
      <c r="E20" s="342">
        <v>94.3</v>
      </c>
      <c r="F20" s="193">
        <v>0.5</v>
      </c>
      <c r="G20" s="343">
        <v>2.5</v>
      </c>
      <c r="H20" s="192">
        <v>-15</v>
      </c>
      <c r="I20" s="344">
        <v>16.7</v>
      </c>
      <c r="J20" s="195">
        <v>-0.1</v>
      </c>
      <c r="K20" s="146" t="s">
        <v>304</v>
      </c>
    </row>
  </sheetData>
  <sheetProtection/>
  <printOptions/>
  <pageMargins left="0.7" right="0.71" top="0.71" bottom="0.78"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46" customWidth="1"/>
    <col min="2" max="2" width="12.8984375" style="146" customWidth="1"/>
    <col min="3" max="3" width="9.5" style="146" customWidth="1"/>
    <col min="4" max="4" width="8.69921875" style="146" customWidth="1"/>
    <col min="5" max="5" width="9.59765625" style="146" customWidth="1"/>
    <col min="6" max="6" width="8.59765625" style="146" customWidth="1"/>
    <col min="7" max="16384" width="9" style="146" customWidth="1"/>
  </cols>
  <sheetData>
    <row r="1" spans="1:6" ht="15">
      <c r="A1" s="353" t="s">
        <v>77</v>
      </c>
      <c r="B1" s="148"/>
      <c r="C1" s="148"/>
      <c r="D1" s="148"/>
      <c r="E1" s="148"/>
      <c r="F1" s="148"/>
    </row>
    <row r="2" spans="1:6" ht="13.5">
      <c r="A2" s="354"/>
      <c r="B2" s="354"/>
      <c r="C2" s="354"/>
      <c r="D2" s="354"/>
      <c r="E2" s="354"/>
      <c r="F2" s="354"/>
    </row>
    <row r="3" spans="1:6" ht="14.25" thickBot="1">
      <c r="A3" s="355" t="s">
        <v>46</v>
      </c>
      <c r="B3" s="355"/>
      <c r="C3" s="354"/>
      <c r="D3" s="354"/>
      <c r="E3" s="354"/>
      <c r="F3" s="354"/>
    </row>
    <row r="4" spans="1:6" ht="13.5">
      <c r="A4" s="356" t="s">
        <v>47</v>
      </c>
      <c r="B4" s="357"/>
      <c r="C4" s="358" t="s">
        <v>78</v>
      </c>
      <c r="D4" s="357"/>
      <c r="E4" s="358" t="s">
        <v>79</v>
      </c>
      <c r="F4" s="359"/>
    </row>
    <row r="5" spans="1:6" ht="13.5">
      <c r="A5" s="360"/>
      <c r="B5" s="361"/>
      <c r="C5" s="362"/>
      <c r="D5" s="363" t="s">
        <v>61</v>
      </c>
      <c r="E5" s="362"/>
      <c r="F5" s="364" t="s">
        <v>61</v>
      </c>
    </row>
    <row r="6" spans="1:6" ht="13.5">
      <c r="A6" s="365"/>
      <c r="B6" s="366"/>
      <c r="C6" s="367" t="s">
        <v>2</v>
      </c>
      <c r="D6" s="368" t="s">
        <v>72</v>
      </c>
      <c r="E6" s="369" t="s">
        <v>2</v>
      </c>
      <c r="F6" s="370" t="s">
        <v>72</v>
      </c>
    </row>
    <row r="7" spans="1:6" ht="13.5">
      <c r="A7" s="326" t="s">
        <v>69</v>
      </c>
      <c r="B7" s="315"/>
      <c r="C7" s="367"/>
      <c r="D7" s="368"/>
      <c r="E7" s="367"/>
      <c r="F7" s="371"/>
    </row>
    <row r="8" spans="1:6" ht="13.5">
      <c r="A8" s="326" t="s">
        <v>3</v>
      </c>
      <c r="B8" s="315"/>
      <c r="C8" s="372">
        <v>1.27</v>
      </c>
      <c r="D8" s="373">
        <v>-0.03</v>
      </c>
      <c r="E8" s="372">
        <v>1.46</v>
      </c>
      <c r="F8" s="374">
        <v>-0.01</v>
      </c>
    </row>
    <row r="9" spans="1:6" ht="13.5">
      <c r="A9" s="329" t="s">
        <v>73</v>
      </c>
      <c r="B9" s="315"/>
      <c r="C9" s="375">
        <v>1.31</v>
      </c>
      <c r="D9" s="376">
        <v>0.01</v>
      </c>
      <c r="E9" s="375">
        <v>1.58</v>
      </c>
      <c r="F9" s="377">
        <v>0.14</v>
      </c>
    </row>
    <row r="10" spans="1:6" ht="13.5">
      <c r="A10" s="326"/>
      <c r="B10" s="315"/>
      <c r="C10" s="372"/>
      <c r="D10" s="378"/>
      <c r="E10" s="372"/>
      <c r="F10" s="379"/>
    </row>
    <row r="11" spans="1:6" ht="13.5">
      <c r="A11" s="326" t="s">
        <v>6</v>
      </c>
      <c r="B11" s="315"/>
      <c r="C11" s="372">
        <v>0.87</v>
      </c>
      <c r="D11" s="373">
        <v>-0.05</v>
      </c>
      <c r="E11" s="372">
        <v>1.34</v>
      </c>
      <c r="F11" s="374">
        <v>0.35</v>
      </c>
    </row>
    <row r="12" spans="1:6" ht="13.5">
      <c r="A12" s="326" t="s">
        <v>53</v>
      </c>
      <c r="B12" s="315"/>
      <c r="C12" s="372">
        <v>1.23</v>
      </c>
      <c r="D12" s="373">
        <v>-0.06</v>
      </c>
      <c r="E12" s="372">
        <v>1.35</v>
      </c>
      <c r="F12" s="374">
        <v>-0.13</v>
      </c>
    </row>
    <row r="13" spans="1:6" ht="13.5">
      <c r="A13" s="380" t="s">
        <v>8</v>
      </c>
      <c r="B13" s="381"/>
      <c r="C13" s="382">
        <v>1.69</v>
      </c>
      <c r="D13" s="383">
        <v>-0.29</v>
      </c>
      <c r="E13" s="382">
        <v>2.01</v>
      </c>
      <c r="F13" s="384">
        <v>-0.04</v>
      </c>
    </row>
    <row r="14" spans="1:6" ht="13.5">
      <c r="A14" s="326" t="s">
        <v>70</v>
      </c>
      <c r="B14" s="315"/>
      <c r="C14" s="385"/>
      <c r="D14" s="386"/>
      <c r="E14" s="385"/>
      <c r="F14" s="387"/>
    </row>
    <row r="15" spans="1:6" ht="13.5">
      <c r="A15" s="326" t="s">
        <v>3</v>
      </c>
      <c r="B15" s="315"/>
      <c r="C15" s="372">
        <v>3.29</v>
      </c>
      <c r="D15" s="373">
        <v>-0.28</v>
      </c>
      <c r="E15" s="372">
        <v>2.84</v>
      </c>
      <c r="F15" s="374">
        <v>-0.07</v>
      </c>
    </row>
    <row r="16" spans="1:6" ht="13.5">
      <c r="A16" s="329" t="s">
        <v>73</v>
      </c>
      <c r="B16" s="315"/>
      <c r="C16" s="375">
        <v>3.02</v>
      </c>
      <c r="D16" s="376">
        <v>-0.22</v>
      </c>
      <c r="E16" s="375">
        <v>2.67</v>
      </c>
      <c r="F16" s="377">
        <v>0.01</v>
      </c>
    </row>
    <row r="17" spans="1:6" ht="13.5">
      <c r="A17" s="326"/>
      <c r="B17" s="315"/>
      <c r="C17" s="372"/>
      <c r="D17" s="378"/>
      <c r="E17" s="372"/>
      <c r="F17" s="379"/>
    </row>
    <row r="18" spans="1:6" ht="13.5">
      <c r="A18" s="326" t="s">
        <v>6</v>
      </c>
      <c r="B18" s="315"/>
      <c r="C18" s="372">
        <v>2.85</v>
      </c>
      <c r="D18" s="373">
        <v>0.35</v>
      </c>
      <c r="E18" s="372">
        <v>2.3</v>
      </c>
      <c r="F18" s="374">
        <v>-0.09</v>
      </c>
    </row>
    <row r="19" spans="1:6" ht="13.5">
      <c r="A19" s="326" t="s">
        <v>53</v>
      </c>
      <c r="B19" s="315"/>
      <c r="C19" s="372">
        <v>2.35</v>
      </c>
      <c r="D19" s="373">
        <v>-0.27</v>
      </c>
      <c r="E19" s="372">
        <v>2.44</v>
      </c>
      <c r="F19" s="374">
        <v>0.08</v>
      </c>
    </row>
    <row r="20" spans="1:6" ht="14.25" thickBot="1">
      <c r="A20" s="388" t="s">
        <v>8</v>
      </c>
      <c r="B20" s="389"/>
      <c r="C20" s="390">
        <v>3.77</v>
      </c>
      <c r="D20" s="391">
        <v>-0.26</v>
      </c>
      <c r="E20" s="390">
        <v>3.2</v>
      </c>
      <c r="F20" s="392">
        <v>-0.06</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46" customWidth="1"/>
    <col min="2" max="2" width="3.3984375" style="146" customWidth="1"/>
    <col min="3" max="5" width="9.69921875" style="146" customWidth="1"/>
    <col min="6" max="16384" width="9" style="146" customWidth="1"/>
  </cols>
  <sheetData>
    <row r="1" spans="1:5" ht="15" customHeight="1">
      <c r="A1" s="393" t="s">
        <v>80</v>
      </c>
      <c r="B1" s="150"/>
      <c r="C1" s="148"/>
      <c r="D1" s="148"/>
      <c r="E1" s="148"/>
    </row>
    <row r="2" spans="1:5" ht="12.75" customHeight="1">
      <c r="A2" s="394" t="s">
        <v>81</v>
      </c>
      <c r="B2" s="148"/>
      <c r="C2" s="148"/>
      <c r="D2" s="148"/>
      <c r="E2" s="148"/>
    </row>
    <row r="3" spans="1:5" ht="14.25" thickBot="1">
      <c r="A3" s="355" t="s">
        <v>46</v>
      </c>
      <c r="B3" s="355"/>
      <c r="C3" s="355"/>
      <c r="D3" s="354"/>
      <c r="E3" s="354"/>
    </row>
    <row r="4" spans="1:5" ht="13.5">
      <c r="A4" s="356" t="s">
        <v>47</v>
      </c>
      <c r="B4" s="357"/>
      <c r="C4" s="357"/>
      <c r="D4" s="395" t="s">
        <v>20</v>
      </c>
      <c r="E4" s="359"/>
    </row>
    <row r="5" spans="1:5" ht="13.5">
      <c r="A5" s="360"/>
      <c r="B5" s="361"/>
      <c r="C5" s="361"/>
      <c r="D5" s="362" t="s">
        <v>82</v>
      </c>
      <c r="E5" s="364" t="s">
        <v>61</v>
      </c>
    </row>
    <row r="6" spans="1:5" ht="13.5">
      <c r="A6" s="365"/>
      <c r="B6" s="366"/>
      <c r="C6" s="366"/>
      <c r="D6" s="367" t="s">
        <v>2</v>
      </c>
      <c r="E6" s="371" t="s">
        <v>72</v>
      </c>
    </row>
    <row r="7" spans="1:5" ht="13.5">
      <c r="A7" s="326" t="s">
        <v>3</v>
      </c>
      <c r="B7" s="315"/>
      <c r="C7" s="315"/>
      <c r="D7" s="372">
        <v>27.39</v>
      </c>
      <c r="E7" s="396">
        <v>1.28</v>
      </c>
    </row>
    <row r="8" spans="1:5" ht="13.5">
      <c r="A8" s="326"/>
      <c r="B8" s="315"/>
      <c r="C8" s="315"/>
      <c r="D8" s="372"/>
      <c r="E8" s="396"/>
    </row>
    <row r="9" spans="1:5" ht="13.5">
      <c r="A9" s="326" t="s">
        <v>6</v>
      </c>
      <c r="B9" s="315"/>
      <c r="C9" s="315"/>
      <c r="D9" s="372">
        <v>13.73</v>
      </c>
      <c r="E9" s="396">
        <v>-0.42</v>
      </c>
    </row>
    <row r="10" spans="1:5" ht="13.5">
      <c r="A10" s="326" t="s">
        <v>53</v>
      </c>
      <c r="B10" s="315"/>
      <c r="C10" s="315"/>
      <c r="D10" s="372">
        <v>42.51</v>
      </c>
      <c r="E10" s="396">
        <v>1.89</v>
      </c>
    </row>
    <row r="11" spans="1:7" ht="13.5">
      <c r="A11" s="397" t="s">
        <v>8</v>
      </c>
      <c r="B11" s="398"/>
      <c r="C11" s="315"/>
      <c r="D11" s="372">
        <v>25.8</v>
      </c>
      <c r="E11" s="396">
        <v>0.83</v>
      </c>
      <c r="G11" s="317"/>
    </row>
    <row r="12" spans="1:21" ht="13.5">
      <c r="A12" s="397"/>
      <c r="B12" s="399"/>
      <c r="C12" s="400"/>
      <c r="D12" s="401"/>
      <c r="E12" s="402"/>
      <c r="F12" s="403"/>
      <c r="G12" s="404"/>
      <c r="H12" s="129"/>
      <c r="I12" s="129"/>
      <c r="J12" s="405"/>
      <c r="K12" s="129"/>
      <c r="L12" s="405"/>
      <c r="M12" s="129"/>
      <c r="N12" s="129"/>
      <c r="O12" s="129"/>
      <c r="P12" s="129"/>
      <c r="Q12" s="129"/>
      <c r="R12" s="405"/>
      <c r="S12" s="129"/>
      <c r="T12" s="129"/>
      <c r="U12" s="129"/>
    </row>
    <row r="13" spans="1:5" ht="13.5">
      <c r="A13" s="365"/>
      <c r="B13" s="406" t="s">
        <v>83</v>
      </c>
      <c r="C13" s="315"/>
      <c r="D13" s="378"/>
      <c r="E13" s="387"/>
    </row>
    <row r="14" spans="1:5" ht="13.5">
      <c r="A14" s="407"/>
      <c r="B14" s="408"/>
      <c r="C14" s="315"/>
      <c r="D14" s="385"/>
      <c r="E14" s="387"/>
    </row>
    <row r="15" spans="1:5" ht="13.5">
      <c r="A15" s="326"/>
      <c r="B15" s="409" t="s">
        <v>279</v>
      </c>
      <c r="C15" s="315"/>
      <c r="D15" s="385">
        <v>23.33</v>
      </c>
      <c r="E15" s="396">
        <v>1.63</v>
      </c>
    </row>
    <row r="16" spans="1:5" ht="13.5">
      <c r="A16" s="365"/>
      <c r="B16" s="408"/>
      <c r="C16" s="315"/>
      <c r="D16" s="372"/>
      <c r="E16" s="396"/>
    </row>
    <row r="17" spans="1:21" ht="13.5">
      <c r="A17" s="365"/>
      <c r="B17" s="408" t="s">
        <v>6</v>
      </c>
      <c r="C17" s="410"/>
      <c r="D17" s="385">
        <v>10.87</v>
      </c>
      <c r="E17" s="396">
        <v>-0.05</v>
      </c>
      <c r="F17" s="403"/>
      <c r="G17" s="403"/>
      <c r="H17" s="403"/>
      <c r="I17" s="403"/>
      <c r="J17" s="411"/>
      <c r="K17" s="403"/>
      <c r="L17" s="411"/>
      <c r="M17" s="403"/>
      <c r="N17" s="403"/>
      <c r="O17" s="403"/>
      <c r="P17" s="403"/>
      <c r="Q17" s="403"/>
      <c r="R17" s="411"/>
      <c r="S17" s="403"/>
      <c r="T17" s="403"/>
      <c r="U17" s="403"/>
    </row>
    <row r="18" spans="1:5" ht="13.5">
      <c r="A18" s="365"/>
      <c r="B18" s="408" t="s">
        <v>53</v>
      </c>
      <c r="C18" s="315"/>
      <c r="D18" s="372">
        <v>45.49</v>
      </c>
      <c r="E18" s="396">
        <v>3.85</v>
      </c>
    </row>
    <row r="19" spans="1:5" ht="14.25" thickBot="1">
      <c r="A19" s="412"/>
      <c r="B19" s="413" t="s">
        <v>8</v>
      </c>
      <c r="C19" s="389"/>
      <c r="D19" s="390">
        <v>27.3</v>
      </c>
      <c r="E19" s="414">
        <v>1.42</v>
      </c>
    </row>
    <row r="20" spans="1:3" ht="13.5">
      <c r="A20" s="313"/>
      <c r="B20" s="313"/>
      <c r="C20" s="313"/>
    </row>
    <row r="23" spans="2:21" ht="13.5">
      <c r="B23" s="130"/>
      <c r="C23" s="129"/>
      <c r="D23" s="405"/>
      <c r="E23" s="129"/>
      <c r="F23" s="129"/>
      <c r="G23" s="129"/>
      <c r="H23" s="129"/>
      <c r="I23" s="129"/>
      <c r="J23" s="405"/>
      <c r="K23" s="129"/>
      <c r="L23" s="405"/>
      <c r="M23" s="129"/>
      <c r="N23" s="129"/>
      <c r="O23" s="129"/>
      <c r="P23" s="129"/>
      <c r="Q23" s="129"/>
      <c r="R23" s="405"/>
      <c r="S23" s="129"/>
      <c r="T23" s="129"/>
      <c r="U23" s="129"/>
    </row>
    <row r="38" spans="3:21" ht="13.5">
      <c r="C38" s="415"/>
      <c r="D38" s="416"/>
      <c r="E38" s="415"/>
      <c r="F38" s="415"/>
      <c r="G38" s="415"/>
      <c r="H38" s="415"/>
      <c r="I38" s="415"/>
      <c r="J38" s="416"/>
      <c r="K38" s="415"/>
      <c r="L38" s="416"/>
      <c r="M38" s="415"/>
      <c r="N38" s="415"/>
      <c r="O38" s="415"/>
      <c r="P38" s="415"/>
      <c r="Q38" s="415"/>
      <c r="R38" s="416"/>
      <c r="S38" s="415"/>
      <c r="T38" s="415"/>
      <c r="U38" s="415"/>
    </row>
    <row r="39" spans="2:21" ht="13.5">
      <c r="B39" s="76"/>
      <c r="C39" s="76"/>
      <c r="D39" s="76"/>
      <c r="E39" s="76"/>
      <c r="F39" s="76"/>
      <c r="G39" s="76"/>
      <c r="H39" s="76"/>
      <c r="I39" s="76"/>
      <c r="J39" s="76"/>
      <c r="K39" s="76"/>
      <c r="L39" s="76"/>
      <c r="M39" s="76"/>
      <c r="N39" s="76"/>
      <c r="O39" s="76"/>
      <c r="P39" s="76"/>
      <c r="Q39" s="76"/>
      <c r="R39" s="76"/>
      <c r="S39" s="76"/>
      <c r="T39" s="76"/>
      <c r="U39" s="76"/>
    </row>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75" zoomScaleNormal="75" zoomScalePageLayoutView="0" workbookViewId="0" topLeftCell="A1">
      <selection activeCell="A1" sqref="A1"/>
    </sheetView>
  </sheetViews>
  <sheetFormatPr defaultColWidth="8.796875" defaultRowHeight="14.25"/>
  <cols>
    <col min="1" max="1" width="5.8984375" style="417" customWidth="1"/>
    <col min="2" max="2" width="24.59765625" style="417" customWidth="1"/>
    <col min="3" max="3" width="9.59765625" style="417" customWidth="1"/>
    <col min="4" max="4" width="8.5" style="417" customWidth="1"/>
    <col min="5" max="5" width="9.59765625" style="417" customWidth="1"/>
    <col min="6" max="6" width="8.5" style="417" customWidth="1"/>
    <col min="7" max="7" width="9.59765625" style="417" customWidth="1"/>
    <col min="8" max="8" width="8.5" style="417" customWidth="1"/>
    <col min="9" max="9" width="9.59765625" style="417" customWidth="1"/>
    <col min="10" max="10" width="8.5" style="417" customWidth="1"/>
    <col min="11" max="11" width="9.59765625" style="417" customWidth="1"/>
    <col min="12" max="12" width="8.5" style="417" customWidth="1"/>
    <col min="13" max="13" width="9.59765625" style="417" customWidth="1"/>
    <col min="14" max="14" width="8.5" style="417" customWidth="1"/>
    <col min="15" max="15" width="9.59765625" style="417" customWidth="1"/>
    <col min="16" max="16" width="8.5" style="417" customWidth="1"/>
    <col min="17" max="17" width="9.59765625" style="417" customWidth="1"/>
    <col min="18" max="18" width="8.5" style="417" customWidth="1"/>
    <col min="19" max="19" width="9.59765625" style="417" customWidth="1"/>
    <col min="20" max="20" width="8.5" style="417" customWidth="1"/>
    <col min="21" max="21" width="9.59765625" style="417" customWidth="1"/>
    <col min="22" max="22" width="8.5" style="417" customWidth="1"/>
    <col min="23" max="16384" width="9" style="417" customWidth="1"/>
  </cols>
  <sheetData>
    <row r="1" spans="2:22" ht="13.5">
      <c r="B1" s="417" t="s">
        <v>84</v>
      </c>
      <c r="C1" s="417" t="s">
        <v>85</v>
      </c>
      <c r="E1" s="643" t="s">
        <v>305</v>
      </c>
      <c r="O1" s="419" t="s">
        <v>284</v>
      </c>
      <c r="V1" s="420"/>
    </row>
    <row r="2" spans="2:22" ht="13.5">
      <c r="B2" s="421"/>
      <c r="C2" s="422" t="s">
        <v>86</v>
      </c>
      <c r="D2" s="423"/>
      <c r="E2" s="423"/>
      <c r="F2" s="423"/>
      <c r="G2" s="423"/>
      <c r="H2" s="424"/>
      <c r="I2" s="422" t="s">
        <v>87</v>
      </c>
      <c r="J2" s="423"/>
      <c r="K2" s="423"/>
      <c r="L2" s="424"/>
      <c r="M2" s="423"/>
      <c r="N2" s="424"/>
      <c r="O2" s="425"/>
      <c r="P2" s="426"/>
      <c r="Q2" s="425"/>
      <c r="R2" s="426"/>
      <c r="S2" s="425"/>
      <c r="T2" s="426"/>
      <c r="U2" s="425"/>
      <c r="V2" s="426"/>
    </row>
    <row r="3" spans="2:22" ht="13.5">
      <c r="B3" s="427" t="s">
        <v>88</v>
      </c>
      <c r="C3" s="428" t="s">
        <v>89</v>
      </c>
      <c r="D3" s="426"/>
      <c r="E3" s="429" t="s">
        <v>90</v>
      </c>
      <c r="F3" s="430"/>
      <c r="G3" s="429" t="s">
        <v>30</v>
      </c>
      <c r="H3" s="426"/>
      <c r="I3" s="428" t="s">
        <v>91</v>
      </c>
      <c r="J3" s="431"/>
      <c r="K3" s="428" t="s">
        <v>30</v>
      </c>
      <c r="L3" s="432"/>
      <c r="M3" s="428" t="s">
        <v>31</v>
      </c>
      <c r="N3" s="426"/>
      <c r="O3" s="433" t="s">
        <v>92</v>
      </c>
      <c r="P3" s="434"/>
      <c r="Q3" s="433" t="s">
        <v>93</v>
      </c>
      <c r="R3" s="434"/>
      <c r="S3" s="435" t="s">
        <v>94</v>
      </c>
      <c r="T3" s="434"/>
      <c r="U3" s="435" t="s">
        <v>95</v>
      </c>
      <c r="V3" s="434"/>
    </row>
    <row r="4" spans="2:22" ht="13.5">
      <c r="B4" s="436"/>
      <c r="C4" s="437" t="s">
        <v>96</v>
      </c>
      <c r="D4" s="438" t="s">
        <v>49</v>
      </c>
      <c r="E4" s="437" t="s">
        <v>97</v>
      </c>
      <c r="F4" s="438" t="s">
        <v>49</v>
      </c>
      <c r="G4" s="437" t="s">
        <v>97</v>
      </c>
      <c r="H4" s="438" t="s">
        <v>49</v>
      </c>
      <c r="I4" s="439"/>
      <c r="J4" s="438" t="s">
        <v>49</v>
      </c>
      <c r="K4" s="440"/>
      <c r="L4" s="438" t="s">
        <v>49</v>
      </c>
      <c r="M4" s="440"/>
      <c r="N4" s="438" t="s">
        <v>49</v>
      </c>
      <c r="O4" s="439"/>
      <c r="P4" s="438" t="s">
        <v>49</v>
      </c>
      <c r="Q4" s="439"/>
      <c r="R4" s="441" t="s">
        <v>61</v>
      </c>
      <c r="S4" s="439"/>
      <c r="T4" s="441" t="s">
        <v>61</v>
      </c>
      <c r="U4" s="439"/>
      <c r="V4" s="441" t="s">
        <v>61</v>
      </c>
    </row>
    <row r="5" spans="2:22" ht="14.25">
      <c r="B5" s="442"/>
      <c r="C5" s="425"/>
      <c r="D5" s="443" t="s">
        <v>98</v>
      </c>
      <c r="E5" s="425"/>
      <c r="F5" s="443" t="s">
        <v>98</v>
      </c>
      <c r="G5" s="425"/>
      <c r="H5" s="443" t="s">
        <v>98</v>
      </c>
      <c r="I5" s="425"/>
      <c r="J5" s="443" t="s">
        <v>98</v>
      </c>
      <c r="K5" s="425"/>
      <c r="L5" s="443" t="s">
        <v>98</v>
      </c>
      <c r="M5" s="425"/>
      <c r="N5" s="443" t="s">
        <v>98</v>
      </c>
      <c r="O5" s="425"/>
      <c r="P5" s="443" t="s">
        <v>98</v>
      </c>
      <c r="Q5" s="444" t="s">
        <v>98</v>
      </c>
      <c r="R5" s="445" t="s">
        <v>99</v>
      </c>
      <c r="S5" s="444" t="s">
        <v>98</v>
      </c>
      <c r="T5" s="445" t="s">
        <v>99</v>
      </c>
      <c r="U5" s="444" t="s">
        <v>98</v>
      </c>
      <c r="V5" s="446" t="s">
        <v>99</v>
      </c>
    </row>
    <row r="6" spans="2:22" ht="15">
      <c r="B6" s="447" t="s">
        <v>100</v>
      </c>
      <c r="C6" s="448">
        <v>109.5</v>
      </c>
      <c r="D6" s="449">
        <v>-5.6</v>
      </c>
      <c r="E6" s="448">
        <v>97</v>
      </c>
      <c r="F6" s="449">
        <v>-2.5</v>
      </c>
      <c r="G6" s="448">
        <v>98</v>
      </c>
      <c r="H6" s="449">
        <v>-1.4</v>
      </c>
      <c r="I6" s="448">
        <v>99.9</v>
      </c>
      <c r="J6" s="449">
        <v>-2.3</v>
      </c>
      <c r="K6" s="448">
        <v>101</v>
      </c>
      <c r="L6" s="449">
        <v>-1.3</v>
      </c>
      <c r="M6" s="448">
        <v>85.8</v>
      </c>
      <c r="N6" s="449">
        <v>-16.4</v>
      </c>
      <c r="O6" s="448">
        <v>104.2</v>
      </c>
      <c r="P6" s="449">
        <v>-0.1</v>
      </c>
      <c r="Q6" s="450">
        <v>27.39</v>
      </c>
      <c r="R6" s="451">
        <v>1.28</v>
      </c>
      <c r="S6" s="450">
        <v>1.82</v>
      </c>
      <c r="T6" s="451">
        <v>-0.07</v>
      </c>
      <c r="U6" s="450">
        <v>1.84</v>
      </c>
      <c r="V6" s="452">
        <v>-0.01</v>
      </c>
    </row>
    <row r="7" spans="2:22" ht="15">
      <c r="B7" s="453" t="s">
        <v>141</v>
      </c>
      <c r="C7" s="448">
        <v>106.5</v>
      </c>
      <c r="D7" s="449">
        <v>4.6</v>
      </c>
      <c r="E7" s="448">
        <v>91.7</v>
      </c>
      <c r="F7" s="449">
        <v>0.1</v>
      </c>
      <c r="G7" s="448">
        <v>95</v>
      </c>
      <c r="H7" s="449">
        <v>4.4</v>
      </c>
      <c r="I7" s="448">
        <v>99.2</v>
      </c>
      <c r="J7" s="449">
        <v>-7.2</v>
      </c>
      <c r="K7" s="448">
        <v>102.9</v>
      </c>
      <c r="L7" s="449">
        <v>-2.8</v>
      </c>
      <c r="M7" s="448">
        <v>50.8</v>
      </c>
      <c r="N7" s="449">
        <v>-58.4</v>
      </c>
      <c r="O7" s="448">
        <v>91.1</v>
      </c>
      <c r="P7" s="449">
        <v>1.7</v>
      </c>
      <c r="Q7" s="450">
        <v>4.08</v>
      </c>
      <c r="R7" s="451">
        <v>0.67</v>
      </c>
      <c r="S7" s="450">
        <v>0.97</v>
      </c>
      <c r="T7" s="451">
        <v>0.08</v>
      </c>
      <c r="U7" s="450">
        <v>0.91</v>
      </c>
      <c r="V7" s="452">
        <v>-0.88</v>
      </c>
    </row>
    <row r="8" spans="2:22" ht="15">
      <c r="B8" s="454" t="s">
        <v>142</v>
      </c>
      <c r="C8" s="448">
        <v>116.7</v>
      </c>
      <c r="D8" s="449">
        <v>-2.5</v>
      </c>
      <c r="E8" s="448">
        <v>102.9</v>
      </c>
      <c r="F8" s="449">
        <v>-2.3</v>
      </c>
      <c r="G8" s="448">
        <v>101.9</v>
      </c>
      <c r="H8" s="449">
        <v>-2.9</v>
      </c>
      <c r="I8" s="448">
        <v>103</v>
      </c>
      <c r="J8" s="449">
        <v>-1.3</v>
      </c>
      <c r="K8" s="448">
        <v>102.2</v>
      </c>
      <c r="L8" s="449">
        <v>-1</v>
      </c>
      <c r="M8" s="448">
        <v>114.7</v>
      </c>
      <c r="N8" s="449">
        <v>-5.8</v>
      </c>
      <c r="O8" s="448">
        <v>98.9</v>
      </c>
      <c r="P8" s="449">
        <v>0.9</v>
      </c>
      <c r="Q8" s="450">
        <v>4.51</v>
      </c>
      <c r="R8" s="451">
        <v>0.29</v>
      </c>
      <c r="S8" s="450">
        <v>1.35</v>
      </c>
      <c r="T8" s="451">
        <v>-0.05</v>
      </c>
      <c r="U8" s="450">
        <v>1.45</v>
      </c>
      <c r="V8" s="452">
        <v>-0.54</v>
      </c>
    </row>
    <row r="9" spans="2:22" ht="15">
      <c r="B9" s="454" t="s">
        <v>143</v>
      </c>
      <c r="C9" s="448">
        <v>124.7</v>
      </c>
      <c r="D9" s="449">
        <v>-9.2</v>
      </c>
      <c r="E9" s="448">
        <v>96.7</v>
      </c>
      <c r="F9" s="449">
        <v>-5.3</v>
      </c>
      <c r="G9" s="448">
        <v>100.4</v>
      </c>
      <c r="H9" s="449">
        <v>-1.9</v>
      </c>
      <c r="I9" s="448">
        <v>97.8</v>
      </c>
      <c r="J9" s="449">
        <v>-5.6</v>
      </c>
      <c r="K9" s="448">
        <v>101.3</v>
      </c>
      <c r="L9" s="449">
        <v>-2.7</v>
      </c>
      <c r="M9" s="448">
        <v>65.4</v>
      </c>
      <c r="N9" s="449">
        <v>-34.4</v>
      </c>
      <c r="O9" s="448">
        <v>99.6</v>
      </c>
      <c r="P9" s="449">
        <v>-2.9</v>
      </c>
      <c r="Q9" s="450">
        <v>13.73</v>
      </c>
      <c r="R9" s="451">
        <v>-0.42</v>
      </c>
      <c r="S9" s="450">
        <v>1.14</v>
      </c>
      <c r="T9" s="451">
        <v>0</v>
      </c>
      <c r="U9" s="450">
        <v>1.47</v>
      </c>
      <c r="V9" s="452">
        <v>0.28</v>
      </c>
    </row>
    <row r="10" spans="2:22" ht="15">
      <c r="B10" s="454" t="s">
        <v>144</v>
      </c>
      <c r="C10" s="448">
        <v>86</v>
      </c>
      <c r="D10" s="449">
        <v>0.8</v>
      </c>
      <c r="E10" s="448">
        <v>101.4</v>
      </c>
      <c r="F10" s="449">
        <v>0.7</v>
      </c>
      <c r="G10" s="448">
        <v>99.9</v>
      </c>
      <c r="H10" s="449">
        <v>-0.5</v>
      </c>
      <c r="I10" s="448">
        <v>107.2</v>
      </c>
      <c r="J10" s="449">
        <v>-0.4</v>
      </c>
      <c r="K10" s="448">
        <v>107.2</v>
      </c>
      <c r="L10" s="449">
        <v>-0.1</v>
      </c>
      <c r="M10" s="448">
        <v>107.6</v>
      </c>
      <c r="N10" s="449">
        <v>-3.8</v>
      </c>
      <c r="O10" s="448">
        <v>97.5</v>
      </c>
      <c r="P10" s="449">
        <v>1</v>
      </c>
      <c r="Q10" s="450">
        <v>3.05</v>
      </c>
      <c r="R10" s="451">
        <v>-0.86</v>
      </c>
      <c r="S10" s="450">
        <v>3.86</v>
      </c>
      <c r="T10" s="451">
        <v>1.18</v>
      </c>
      <c r="U10" s="450">
        <v>3.71</v>
      </c>
      <c r="V10" s="452">
        <v>0.81</v>
      </c>
    </row>
    <row r="11" spans="2:22" ht="15">
      <c r="B11" s="454" t="s">
        <v>145</v>
      </c>
      <c r="C11" s="448">
        <v>100.3</v>
      </c>
      <c r="D11" s="449">
        <v>-0.2</v>
      </c>
      <c r="E11" s="448">
        <v>101.3</v>
      </c>
      <c r="F11" s="449">
        <v>0.6</v>
      </c>
      <c r="G11" s="448">
        <v>102.4</v>
      </c>
      <c r="H11" s="449">
        <v>0.8</v>
      </c>
      <c r="I11" s="448">
        <v>104.3</v>
      </c>
      <c r="J11" s="449">
        <v>-0.1</v>
      </c>
      <c r="K11" s="448">
        <v>105.5</v>
      </c>
      <c r="L11" s="449">
        <v>-0.1</v>
      </c>
      <c r="M11" s="448">
        <v>93.8</v>
      </c>
      <c r="N11" s="449">
        <v>-0.7</v>
      </c>
      <c r="O11" s="448">
        <v>101</v>
      </c>
      <c r="P11" s="449">
        <v>-1.8</v>
      </c>
      <c r="Q11" s="450">
        <v>9.01</v>
      </c>
      <c r="R11" s="451">
        <v>1.26</v>
      </c>
      <c r="S11" s="450">
        <v>2.07</v>
      </c>
      <c r="T11" s="451">
        <v>0.7</v>
      </c>
      <c r="U11" s="450">
        <v>2.24</v>
      </c>
      <c r="V11" s="452">
        <v>0.43</v>
      </c>
    </row>
    <row r="12" spans="2:22" ht="15">
      <c r="B12" s="454" t="s">
        <v>146</v>
      </c>
      <c r="C12" s="448">
        <v>117.9</v>
      </c>
      <c r="D12" s="449">
        <v>-2.8</v>
      </c>
      <c r="E12" s="448">
        <v>100.7</v>
      </c>
      <c r="F12" s="449">
        <v>-0.5</v>
      </c>
      <c r="G12" s="448">
        <v>101.1</v>
      </c>
      <c r="H12" s="449">
        <v>0.7</v>
      </c>
      <c r="I12" s="448">
        <v>101.4</v>
      </c>
      <c r="J12" s="449">
        <v>0.1</v>
      </c>
      <c r="K12" s="448">
        <v>102</v>
      </c>
      <c r="L12" s="449">
        <v>0.6</v>
      </c>
      <c r="M12" s="448">
        <v>97.9</v>
      </c>
      <c r="N12" s="449">
        <v>-3</v>
      </c>
      <c r="O12" s="448">
        <v>99.2</v>
      </c>
      <c r="P12" s="449">
        <v>-1.4</v>
      </c>
      <c r="Q12" s="450">
        <v>14.05</v>
      </c>
      <c r="R12" s="451">
        <v>-2.09</v>
      </c>
      <c r="S12" s="450">
        <v>1.51</v>
      </c>
      <c r="T12" s="451">
        <v>-0.29</v>
      </c>
      <c r="U12" s="450">
        <v>1.55</v>
      </c>
      <c r="V12" s="452">
        <v>0.09</v>
      </c>
    </row>
    <row r="13" spans="2:22" ht="15">
      <c r="B13" s="454" t="s">
        <v>147</v>
      </c>
      <c r="C13" s="448">
        <v>117.7</v>
      </c>
      <c r="D13" s="449">
        <v>-8.8</v>
      </c>
      <c r="E13" s="448">
        <v>99</v>
      </c>
      <c r="F13" s="449">
        <v>-2.4</v>
      </c>
      <c r="G13" s="448">
        <v>99.3</v>
      </c>
      <c r="H13" s="449">
        <v>-1.8</v>
      </c>
      <c r="I13" s="448">
        <v>100.4</v>
      </c>
      <c r="J13" s="449">
        <v>-1.7</v>
      </c>
      <c r="K13" s="448">
        <v>100.9</v>
      </c>
      <c r="L13" s="449">
        <v>-0.9</v>
      </c>
      <c r="M13" s="448">
        <v>90.6</v>
      </c>
      <c r="N13" s="449">
        <v>-16.8</v>
      </c>
      <c r="O13" s="448">
        <v>101.6</v>
      </c>
      <c r="P13" s="449">
        <v>0.6</v>
      </c>
      <c r="Q13" s="450">
        <v>42.51</v>
      </c>
      <c r="R13" s="451">
        <v>1.89</v>
      </c>
      <c r="S13" s="450">
        <v>1.71</v>
      </c>
      <c r="T13" s="451">
        <v>-0.12</v>
      </c>
      <c r="U13" s="450">
        <v>1.81</v>
      </c>
      <c r="V13" s="452">
        <v>-0.02</v>
      </c>
    </row>
    <row r="14" spans="2:22" ht="15">
      <c r="B14" s="454" t="s">
        <v>148</v>
      </c>
      <c r="C14" s="448">
        <v>90.7</v>
      </c>
      <c r="D14" s="449">
        <v>-4.8</v>
      </c>
      <c r="E14" s="448">
        <v>94.8</v>
      </c>
      <c r="F14" s="449">
        <v>-2.2</v>
      </c>
      <c r="G14" s="448">
        <v>94.1</v>
      </c>
      <c r="H14" s="449">
        <v>-2.3</v>
      </c>
      <c r="I14" s="448">
        <v>108.2</v>
      </c>
      <c r="J14" s="449">
        <v>-0.4</v>
      </c>
      <c r="K14" s="448">
        <v>107</v>
      </c>
      <c r="L14" s="449">
        <v>0.1</v>
      </c>
      <c r="M14" s="448">
        <v>123.5</v>
      </c>
      <c r="N14" s="449">
        <v>-5.8</v>
      </c>
      <c r="O14" s="448">
        <v>108.3</v>
      </c>
      <c r="P14" s="449">
        <v>2.7</v>
      </c>
      <c r="Q14" s="450">
        <v>11.08</v>
      </c>
      <c r="R14" s="451">
        <v>1.6</v>
      </c>
      <c r="S14" s="450">
        <v>2.06</v>
      </c>
      <c r="T14" s="451">
        <v>-0.02</v>
      </c>
      <c r="U14" s="450">
        <v>1.86</v>
      </c>
      <c r="V14" s="452">
        <v>-0.27</v>
      </c>
    </row>
    <row r="15" spans="2:22" ht="15">
      <c r="B15" s="454" t="s">
        <v>149</v>
      </c>
      <c r="C15" s="448">
        <v>113.6</v>
      </c>
      <c r="D15" s="449">
        <v>-2.2</v>
      </c>
      <c r="E15" s="448">
        <v>98.7</v>
      </c>
      <c r="F15" s="449">
        <v>-1.3</v>
      </c>
      <c r="G15" s="448">
        <v>98.4</v>
      </c>
      <c r="H15" s="449">
        <v>-1.7</v>
      </c>
      <c r="I15" s="448">
        <v>99.9</v>
      </c>
      <c r="J15" s="449">
        <v>-2.5</v>
      </c>
      <c r="K15" s="448">
        <v>100.1</v>
      </c>
      <c r="L15" s="449">
        <v>-1.6</v>
      </c>
      <c r="M15" s="448">
        <v>97.8</v>
      </c>
      <c r="N15" s="449">
        <v>-17</v>
      </c>
      <c r="O15" s="448">
        <v>114.4</v>
      </c>
      <c r="P15" s="449">
        <v>3.6</v>
      </c>
      <c r="Q15" s="450">
        <v>19.87</v>
      </c>
      <c r="R15" s="451">
        <v>4.87</v>
      </c>
      <c r="S15" s="450">
        <v>1.78</v>
      </c>
      <c r="T15" s="451">
        <v>-0.13</v>
      </c>
      <c r="U15" s="450">
        <v>1.63</v>
      </c>
      <c r="V15" s="452">
        <v>-0.49</v>
      </c>
    </row>
    <row r="16" spans="2:22" ht="15">
      <c r="B16" s="454" t="s">
        <v>150</v>
      </c>
      <c r="C16" s="448">
        <v>94.5</v>
      </c>
      <c r="D16" s="449">
        <v>-4.4</v>
      </c>
      <c r="E16" s="448">
        <v>87.9</v>
      </c>
      <c r="F16" s="449">
        <v>-2.3</v>
      </c>
      <c r="G16" s="448">
        <v>87.9</v>
      </c>
      <c r="H16" s="449">
        <v>-2</v>
      </c>
      <c r="I16" s="448">
        <v>90.7</v>
      </c>
      <c r="J16" s="449">
        <v>-2.7</v>
      </c>
      <c r="K16" s="448">
        <v>90.9</v>
      </c>
      <c r="L16" s="449">
        <v>-2.2</v>
      </c>
      <c r="M16" s="448">
        <v>87.5</v>
      </c>
      <c r="N16" s="449">
        <v>-11.8</v>
      </c>
      <c r="O16" s="448">
        <v>113.5</v>
      </c>
      <c r="P16" s="449">
        <v>3.7</v>
      </c>
      <c r="Q16" s="450">
        <v>72.21</v>
      </c>
      <c r="R16" s="451">
        <v>2.82</v>
      </c>
      <c r="S16" s="450">
        <v>4.36</v>
      </c>
      <c r="T16" s="451">
        <v>-0.15</v>
      </c>
      <c r="U16" s="450">
        <v>3.41</v>
      </c>
      <c r="V16" s="452">
        <v>-0.28</v>
      </c>
    </row>
    <row r="17" spans="2:22" ht="15">
      <c r="B17" s="454" t="s">
        <v>151</v>
      </c>
      <c r="C17" s="448">
        <v>104.3</v>
      </c>
      <c r="D17" s="449">
        <v>-2.2</v>
      </c>
      <c r="E17" s="448">
        <v>98</v>
      </c>
      <c r="F17" s="449">
        <v>-0.5</v>
      </c>
      <c r="G17" s="448">
        <v>98.7</v>
      </c>
      <c r="H17" s="449">
        <v>0.2</v>
      </c>
      <c r="I17" s="448">
        <v>103.7</v>
      </c>
      <c r="J17" s="449">
        <v>0.1</v>
      </c>
      <c r="K17" s="448">
        <v>104.2</v>
      </c>
      <c r="L17" s="449">
        <v>0.5</v>
      </c>
      <c r="M17" s="448">
        <v>91.4</v>
      </c>
      <c r="N17" s="449">
        <v>-10</v>
      </c>
      <c r="O17" s="448">
        <v>113.8</v>
      </c>
      <c r="P17" s="449">
        <v>4.2</v>
      </c>
      <c r="Q17" s="450">
        <v>26.96</v>
      </c>
      <c r="R17" s="451">
        <v>0.28</v>
      </c>
      <c r="S17" s="450">
        <v>1.56</v>
      </c>
      <c r="T17" s="451">
        <v>-0.1</v>
      </c>
      <c r="U17" s="450">
        <v>1.52</v>
      </c>
      <c r="V17" s="452">
        <v>-0.16</v>
      </c>
    </row>
    <row r="18" spans="2:22" ht="15">
      <c r="B18" s="454" t="s">
        <v>152</v>
      </c>
      <c r="C18" s="448">
        <v>86.9</v>
      </c>
      <c r="D18" s="449">
        <v>-0.6</v>
      </c>
      <c r="E18" s="448">
        <v>91.4</v>
      </c>
      <c r="F18" s="449">
        <v>-1.9</v>
      </c>
      <c r="G18" s="448">
        <v>91.2</v>
      </c>
      <c r="H18" s="449">
        <v>-1.8</v>
      </c>
      <c r="I18" s="448">
        <v>100.5</v>
      </c>
      <c r="J18" s="449">
        <v>-3.6</v>
      </c>
      <c r="K18" s="448">
        <v>99.8</v>
      </c>
      <c r="L18" s="449">
        <v>-3.8</v>
      </c>
      <c r="M18" s="448">
        <v>113.8</v>
      </c>
      <c r="N18" s="449">
        <v>1.4</v>
      </c>
      <c r="O18" s="448">
        <v>112.5</v>
      </c>
      <c r="P18" s="449">
        <v>3</v>
      </c>
      <c r="Q18" s="450">
        <v>28.26</v>
      </c>
      <c r="R18" s="451">
        <v>4.5</v>
      </c>
      <c r="S18" s="450">
        <v>1.37</v>
      </c>
      <c r="T18" s="451">
        <v>0.09</v>
      </c>
      <c r="U18" s="450">
        <v>1.15</v>
      </c>
      <c r="V18" s="452">
        <v>0.13</v>
      </c>
    </row>
    <row r="19" spans="2:22" ht="15">
      <c r="B19" s="454" t="s">
        <v>153</v>
      </c>
      <c r="C19" s="448">
        <v>127.2</v>
      </c>
      <c r="D19" s="449">
        <v>6</v>
      </c>
      <c r="E19" s="448">
        <v>114.6</v>
      </c>
      <c r="F19" s="449">
        <v>5.2</v>
      </c>
      <c r="G19" s="448">
        <v>115.6</v>
      </c>
      <c r="H19" s="449">
        <v>6.7</v>
      </c>
      <c r="I19" s="448">
        <v>106.4</v>
      </c>
      <c r="J19" s="449">
        <v>2.4</v>
      </c>
      <c r="K19" s="448">
        <v>109</v>
      </c>
      <c r="L19" s="449">
        <v>3.2</v>
      </c>
      <c r="M19" s="448">
        <v>69.8</v>
      </c>
      <c r="N19" s="449">
        <v>-15.6</v>
      </c>
      <c r="O19" s="448">
        <v>112.3</v>
      </c>
      <c r="P19" s="449">
        <v>1.9</v>
      </c>
      <c r="Q19" s="450">
        <v>11.11</v>
      </c>
      <c r="R19" s="451">
        <v>-11.42</v>
      </c>
      <c r="S19" s="450">
        <v>0.72</v>
      </c>
      <c r="T19" s="451">
        <v>-0.91</v>
      </c>
      <c r="U19" s="450">
        <v>0.84</v>
      </c>
      <c r="V19" s="452">
        <v>-0.65</v>
      </c>
    </row>
    <row r="20" spans="2:22" ht="15">
      <c r="B20" s="454" t="s">
        <v>154</v>
      </c>
      <c r="C20" s="448">
        <v>103.5</v>
      </c>
      <c r="D20" s="449">
        <v>-4.5</v>
      </c>
      <c r="E20" s="448">
        <v>96.2</v>
      </c>
      <c r="F20" s="449">
        <v>-1.6</v>
      </c>
      <c r="G20" s="448">
        <v>96.4</v>
      </c>
      <c r="H20" s="449">
        <v>-0.9</v>
      </c>
      <c r="I20" s="448">
        <v>100.9</v>
      </c>
      <c r="J20" s="449">
        <v>-0.5</v>
      </c>
      <c r="K20" s="448">
        <v>101.8</v>
      </c>
      <c r="L20" s="449">
        <v>0.5</v>
      </c>
      <c r="M20" s="448">
        <v>89.8</v>
      </c>
      <c r="N20" s="449">
        <v>-13.2</v>
      </c>
      <c r="O20" s="448">
        <v>102.2</v>
      </c>
      <c r="P20" s="449">
        <v>-4.7</v>
      </c>
      <c r="Q20" s="450">
        <v>25.8</v>
      </c>
      <c r="R20" s="451">
        <v>0.83</v>
      </c>
      <c r="S20" s="450">
        <v>2.22</v>
      </c>
      <c r="T20" s="451">
        <v>-0.26</v>
      </c>
      <c r="U20" s="450">
        <v>2.32</v>
      </c>
      <c r="V20" s="452">
        <v>-0.03</v>
      </c>
    </row>
    <row r="21" spans="2:22" ht="11.25" customHeight="1">
      <c r="B21" s="447"/>
      <c r="C21" s="448"/>
      <c r="D21" s="449"/>
      <c r="E21" s="448"/>
      <c r="F21" s="449"/>
      <c r="G21" s="448"/>
      <c r="H21" s="449"/>
      <c r="I21" s="448"/>
      <c r="J21" s="449"/>
      <c r="K21" s="448"/>
      <c r="L21" s="449"/>
      <c r="M21" s="448"/>
      <c r="N21" s="449"/>
      <c r="O21" s="448"/>
      <c r="P21" s="449"/>
      <c r="Q21" s="450"/>
      <c r="R21" s="451"/>
      <c r="S21" s="450"/>
      <c r="T21" s="451"/>
      <c r="U21" s="450"/>
      <c r="V21" s="452"/>
    </row>
    <row r="22" spans="2:22" ht="15">
      <c r="B22" s="454" t="s">
        <v>155</v>
      </c>
      <c r="C22" s="448">
        <v>110.8</v>
      </c>
      <c r="D22" s="449">
        <v>-6.7</v>
      </c>
      <c r="E22" s="448">
        <v>98.4</v>
      </c>
      <c r="F22" s="449">
        <v>-1.3</v>
      </c>
      <c r="G22" s="448">
        <v>99.5</v>
      </c>
      <c r="H22" s="449">
        <v>-0.5</v>
      </c>
      <c r="I22" s="448">
        <v>99.6</v>
      </c>
      <c r="J22" s="449">
        <v>-2.7</v>
      </c>
      <c r="K22" s="448">
        <v>100.6</v>
      </c>
      <c r="L22" s="449">
        <v>-1.9</v>
      </c>
      <c r="M22" s="448">
        <v>87.7</v>
      </c>
      <c r="N22" s="449">
        <v>-13</v>
      </c>
      <c r="O22" s="448">
        <v>104.9</v>
      </c>
      <c r="P22" s="449">
        <v>3.3</v>
      </c>
      <c r="Q22" s="450">
        <v>39.74</v>
      </c>
      <c r="R22" s="451">
        <v>3.38</v>
      </c>
      <c r="S22" s="450">
        <v>2.02</v>
      </c>
      <c r="T22" s="451">
        <v>0.28</v>
      </c>
      <c r="U22" s="450">
        <v>1.86</v>
      </c>
      <c r="V22" s="452">
        <v>0.09</v>
      </c>
    </row>
    <row r="23" spans="2:22" ht="15">
      <c r="B23" s="454" t="s">
        <v>156</v>
      </c>
      <c r="C23" s="448">
        <v>123.9</v>
      </c>
      <c r="D23" s="449">
        <v>-4.6</v>
      </c>
      <c r="E23" s="448">
        <v>106.2</v>
      </c>
      <c r="F23" s="449">
        <v>-5.4</v>
      </c>
      <c r="G23" s="448">
        <v>109.4</v>
      </c>
      <c r="H23" s="449">
        <v>-3.7</v>
      </c>
      <c r="I23" s="448">
        <v>97.4</v>
      </c>
      <c r="J23" s="449">
        <v>-6.5</v>
      </c>
      <c r="K23" s="448">
        <v>99.7</v>
      </c>
      <c r="L23" s="449">
        <v>-5</v>
      </c>
      <c r="M23" s="448">
        <v>57</v>
      </c>
      <c r="N23" s="449">
        <v>-36.2</v>
      </c>
      <c r="O23" s="448">
        <v>87.8</v>
      </c>
      <c r="P23" s="449">
        <v>-4.5</v>
      </c>
      <c r="Q23" s="450">
        <v>16.04</v>
      </c>
      <c r="R23" s="451">
        <v>2.1</v>
      </c>
      <c r="S23" s="450">
        <v>0.91</v>
      </c>
      <c r="T23" s="451">
        <v>0.08</v>
      </c>
      <c r="U23" s="450">
        <v>0.91</v>
      </c>
      <c r="V23" s="452">
        <v>0</v>
      </c>
    </row>
    <row r="24" spans="2:22" ht="15">
      <c r="B24" s="454" t="s">
        <v>157</v>
      </c>
      <c r="C24" s="448">
        <v>117.9</v>
      </c>
      <c r="D24" s="449">
        <v>5.6</v>
      </c>
      <c r="E24" s="448">
        <v>104.9</v>
      </c>
      <c r="F24" s="449">
        <v>5.1</v>
      </c>
      <c r="G24" s="448">
        <v>105.7</v>
      </c>
      <c r="H24" s="449">
        <v>5.5</v>
      </c>
      <c r="I24" s="448">
        <v>99.2</v>
      </c>
      <c r="J24" s="449">
        <v>-4</v>
      </c>
      <c r="K24" s="448">
        <v>99.5</v>
      </c>
      <c r="L24" s="449">
        <v>-3.5</v>
      </c>
      <c r="M24" s="448">
        <v>88</v>
      </c>
      <c r="N24" s="449">
        <v>-18.6</v>
      </c>
      <c r="O24" s="448">
        <v>87.5</v>
      </c>
      <c r="P24" s="449">
        <v>-2.3</v>
      </c>
      <c r="Q24" s="450">
        <v>20.64</v>
      </c>
      <c r="R24" s="451">
        <v>-6.22</v>
      </c>
      <c r="S24" s="450">
        <v>1.27</v>
      </c>
      <c r="T24" s="451">
        <v>-0.07</v>
      </c>
      <c r="U24" s="450">
        <v>1.32</v>
      </c>
      <c r="V24" s="452">
        <v>-0.22</v>
      </c>
    </row>
    <row r="25" spans="2:22" ht="15">
      <c r="B25" s="454" t="s">
        <v>158</v>
      </c>
      <c r="C25" s="448">
        <v>108.8</v>
      </c>
      <c r="D25" s="449">
        <v>-8.4</v>
      </c>
      <c r="E25" s="448">
        <v>100.2</v>
      </c>
      <c r="F25" s="449">
        <v>2.6</v>
      </c>
      <c r="G25" s="448">
        <v>101.7</v>
      </c>
      <c r="H25" s="449">
        <v>5.5</v>
      </c>
      <c r="I25" s="448">
        <v>98.7</v>
      </c>
      <c r="J25" s="449">
        <v>-0.4</v>
      </c>
      <c r="K25" s="448">
        <v>101.7</v>
      </c>
      <c r="L25" s="449">
        <v>0.4</v>
      </c>
      <c r="M25" s="448">
        <v>67.4</v>
      </c>
      <c r="N25" s="449">
        <v>-10.5</v>
      </c>
      <c r="O25" s="448">
        <v>91.1</v>
      </c>
      <c r="P25" s="449">
        <v>-5.6</v>
      </c>
      <c r="Q25" s="450">
        <v>6.46</v>
      </c>
      <c r="R25" s="451">
        <v>-1.5</v>
      </c>
      <c r="S25" s="450">
        <v>1.1</v>
      </c>
      <c r="T25" s="451">
        <v>0.05</v>
      </c>
      <c r="U25" s="450">
        <v>1.47</v>
      </c>
      <c r="V25" s="452">
        <v>0.43</v>
      </c>
    </row>
    <row r="26" spans="2:22" ht="15">
      <c r="B26" s="454" t="s">
        <v>257</v>
      </c>
      <c r="C26" s="448">
        <v>137.5</v>
      </c>
      <c r="D26" s="449">
        <v>-2.2</v>
      </c>
      <c r="E26" s="448">
        <v>102.3</v>
      </c>
      <c r="F26" s="449">
        <v>-1.7</v>
      </c>
      <c r="G26" s="448">
        <v>103.6</v>
      </c>
      <c r="H26" s="449">
        <v>-0.8</v>
      </c>
      <c r="I26" s="448">
        <v>96.8</v>
      </c>
      <c r="J26" s="449">
        <v>-2.4</v>
      </c>
      <c r="K26" s="448">
        <v>97.9</v>
      </c>
      <c r="L26" s="449">
        <v>-2</v>
      </c>
      <c r="M26" s="448">
        <v>81.3</v>
      </c>
      <c r="N26" s="449">
        <v>-10</v>
      </c>
      <c r="O26" s="448">
        <v>89.2</v>
      </c>
      <c r="P26" s="449">
        <v>-2.8</v>
      </c>
      <c r="Q26" s="450">
        <v>10.05</v>
      </c>
      <c r="R26" s="451">
        <v>-1.92</v>
      </c>
      <c r="S26" s="450">
        <v>0.85</v>
      </c>
      <c r="T26" s="451">
        <v>-0.18</v>
      </c>
      <c r="U26" s="450">
        <v>0.95</v>
      </c>
      <c r="V26" s="452">
        <v>-0.55</v>
      </c>
    </row>
    <row r="27" spans="2:22" ht="15">
      <c r="B27" s="454" t="s">
        <v>159</v>
      </c>
      <c r="C27" s="448">
        <v>112.8</v>
      </c>
      <c r="D27" s="449">
        <v>0.5</v>
      </c>
      <c r="E27" s="448">
        <v>93.7</v>
      </c>
      <c r="F27" s="449">
        <v>-2.9</v>
      </c>
      <c r="G27" s="448">
        <v>95.6</v>
      </c>
      <c r="H27" s="449">
        <v>-0.1</v>
      </c>
      <c r="I27" s="448">
        <v>100.4</v>
      </c>
      <c r="J27" s="449">
        <v>-1.8</v>
      </c>
      <c r="K27" s="448">
        <v>103.4</v>
      </c>
      <c r="L27" s="449">
        <v>0.2</v>
      </c>
      <c r="M27" s="448">
        <v>70.7</v>
      </c>
      <c r="N27" s="449">
        <v>-25.2</v>
      </c>
      <c r="O27" s="448">
        <v>98.3</v>
      </c>
      <c r="P27" s="449">
        <v>-1.5</v>
      </c>
      <c r="Q27" s="450">
        <v>11.45</v>
      </c>
      <c r="R27" s="451">
        <v>-2.55</v>
      </c>
      <c r="S27" s="450">
        <v>0.8</v>
      </c>
      <c r="T27" s="451">
        <v>-0.77</v>
      </c>
      <c r="U27" s="450">
        <v>0.92</v>
      </c>
      <c r="V27" s="452">
        <v>-0.35</v>
      </c>
    </row>
    <row r="28" spans="2:22" ht="15">
      <c r="B28" s="455" t="s">
        <v>160</v>
      </c>
      <c r="C28" s="448">
        <v>115.6</v>
      </c>
      <c r="D28" s="449">
        <v>-1</v>
      </c>
      <c r="E28" s="448">
        <v>95.2</v>
      </c>
      <c r="F28" s="449">
        <v>-3.7</v>
      </c>
      <c r="G28" s="448">
        <v>96.3</v>
      </c>
      <c r="H28" s="449">
        <v>-4.7</v>
      </c>
      <c r="I28" s="448">
        <v>100.8</v>
      </c>
      <c r="J28" s="449">
        <v>-1.6</v>
      </c>
      <c r="K28" s="448">
        <v>103.3</v>
      </c>
      <c r="L28" s="449">
        <v>-0.3</v>
      </c>
      <c r="M28" s="448">
        <v>80.7</v>
      </c>
      <c r="N28" s="449">
        <v>-12.7</v>
      </c>
      <c r="O28" s="448">
        <v>93.6</v>
      </c>
      <c r="P28" s="449">
        <v>-2.5</v>
      </c>
      <c r="Q28" s="450">
        <v>12.22</v>
      </c>
      <c r="R28" s="451">
        <v>2.56</v>
      </c>
      <c r="S28" s="450">
        <v>1.19</v>
      </c>
      <c r="T28" s="451">
        <v>0.22</v>
      </c>
      <c r="U28" s="450">
        <v>1.12</v>
      </c>
      <c r="V28" s="452">
        <v>0.24</v>
      </c>
    </row>
    <row r="29" spans="1:22" ht="15">
      <c r="A29" s="133"/>
      <c r="B29" s="454" t="s">
        <v>161</v>
      </c>
      <c r="C29" s="448">
        <v>137.1</v>
      </c>
      <c r="D29" s="449">
        <v>6.1</v>
      </c>
      <c r="E29" s="448">
        <v>97.3</v>
      </c>
      <c r="F29" s="449">
        <v>-2.3</v>
      </c>
      <c r="G29" s="448">
        <v>98.3</v>
      </c>
      <c r="H29" s="449">
        <v>-0.9</v>
      </c>
      <c r="I29" s="448">
        <v>105.3</v>
      </c>
      <c r="J29" s="449">
        <v>-0.5</v>
      </c>
      <c r="K29" s="448">
        <v>106.2</v>
      </c>
      <c r="L29" s="449">
        <v>0.9</v>
      </c>
      <c r="M29" s="448">
        <v>92.6</v>
      </c>
      <c r="N29" s="449">
        <v>-18</v>
      </c>
      <c r="O29" s="448">
        <v>104.3</v>
      </c>
      <c r="P29" s="449">
        <v>0.5</v>
      </c>
      <c r="Q29" s="450">
        <v>7.01</v>
      </c>
      <c r="R29" s="451">
        <v>-0.23</v>
      </c>
      <c r="S29" s="450">
        <v>0.73</v>
      </c>
      <c r="T29" s="451">
        <v>0.11</v>
      </c>
      <c r="U29" s="450">
        <v>0.94</v>
      </c>
      <c r="V29" s="452">
        <v>0.01</v>
      </c>
    </row>
    <row r="30" spans="1:22" ht="15">
      <c r="A30" s="133"/>
      <c r="B30" s="454" t="s">
        <v>162</v>
      </c>
      <c r="C30" s="448">
        <v>103.7</v>
      </c>
      <c r="D30" s="449">
        <v>-6</v>
      </c>
      <c r="E30" s="448">
        <v>104.2</v>
      </c>
      <c r="F30" s="449">
        <v>-3</v>
      </c>
      <c r="G30" s="448">
        <v>104.4</v>
      </c>
      <c r="H30" s="449">
        <v>-0.7</v>
      </c>
      <c r="I30" s="448">
        <v>99.2</v>
      </c>
      <c r="J30" s="449">
        <v>-5.2</v>
      </c>
      <c r="K30" s="448">
        <v>100.8</v>
      </c>
      <c r="L30" s="449">
        <v>-3.7</v>
      </c>
      <c r="M30" s="448">
        <v>84.2</v>
      </c>
      <c r="N30" s="449">
        <v>-20.5</v>
      </c>
      <c r="O30" s="448">
        <v>106.3</v>
      </c>
      <c r="P30" s="449">
        <v>-3</v>
      </c>
      <c r="Q30" s="450">
        <v>3.55</v>
      </c>
      <c r="R30" s="451">
        <v>1.16</v>
      </c>
      <c r="S30" s="450">
        <v>0.61</v>
      </c>
      <c r="T30" s="451">
        <v>0.1</v>
      </c>
      <c r="U30" s="450">
        <v>1.19</v>
      </c>
      <c r="V30" s="452">
        <v>0.71</v>
      </c>
    </row>
    <row r="31" spans="1:22" ht="15">
      <c r="A31" s="456"/>
      <c r="B31" s="457" t="s">
        <v>163</v>
      </c>
      <c r="C31" s="448">
        <v>115.8</v>
      </c>
      <c r="D31" s="449">
        <v>-1.3</v>
      </c>
      <c r="E31" s="448">
        <v>94.5</v>
      </c>
      <c r="F31" s="449">
        <v>-1.8</v>
      </c>
      <c r="G31" s="448">
        <v>97.8</v>
      </c>
      <c r="H31" s="449">
        <v>1.6</v>
      </c>
      <c r="I31" s="448">
        <v>95.3</v>
      </c>
      <c r="J31" s="449">
        <v>-5.2</v>
      </c>
      <c r="K31" s="448">
        <v>99</v>
      </c>
      <c r="L31" s="449">
        <v>-2.4</v>
      </c>
      <c r="M31" s="448">
        <v>60.7</v>
      </c>
      <c r="N31" s="449">
        <v>-33.3</v>
      </c>
      <c r="O31" s="448">
        <v>97.5</v>
      </c>
      <c r="P31" s="449">
        <v>-5.9</v>
      </c>
      <c r="Q31" s="450">
        <v>18.46</v>
      </c>
      <c r="R31" s="451">
        <v>-1.63</v>
      </c>
      <c r="S31" s="450">
        <v>1.26</v>
      </c>
      <c r="T31" s="451">
        <v>0.06</v>
      </c>
      <c r="U31" s="450">
        <v>1.31</v>
      </c>
      <c r="V31" s="452">
        <v>0.09</v>
      </c>
    </row>
    <row r="32" spans="1:22" ht="11.25" customHeight="1">
      <c r="A32" s="133"/>
      <c r="B32" s="447"/>
      <c r="C32" s="448"/>
      <c r="D32" s="449"/>
      <c r="E32" s="448"/>
      <c r="F32" s="449"/>
      <c r="G32" s="448"/>
      <c r="H32" s="449"/>
      <c r="I32" s="448"/>
      <c r="J32" s="449"/>
      <c r="K32" s="448"/>
      <c r="L32" s="449"/>
      <c r="M32" s="448"/>
      <c r="N32" s="449"/>
      <c r="O32" s="448"/>
      <c r="P32" s="449"/>
      <c r="Q32" s="450"/>
      <c r="R32" s="451"/>
      <c r="S32" s="450"/>
      <c r="T32" s="451"/>
      <c r="U32" s="450"/>
      <c r="V32" s="452"/>
    </row>
    <row r="33" spans="2:22" ht="15">
      <c r="B33" s="454" t="s">
        <v>215</v>
      </c>
      <c r="C33" s="448">
        <v>115.8</v>
      </c>
      <c r="D33" s="449">
        <v>-13.1</v>
      </c>
      <c r="E33" s="448">
        <v>93.5</v>
      </c>
      <c r="F33" s="449">
        <v>-6.1</v>
      </c>
      <c r="G33" s="448">
        <v>98.2</v>
      </c>
      <c r="H33" s="449">
        <v>-0.2</v>
      </c>
      <c r="I33" s="448">
        <v>96.7</v>
      </c>
      <c r="J33" s="449">
        <v>-7.1</v>
      </c>
      <c r="K33" s="448">
        <v>101.7</v>
      </c>
      <c r="L33" s="449">
        <v>-2</v>
      </c>
      <c r="M33" s="448">
        <v>49.4</v>
      </c>
      <c r="N33" s="449">
        <v>-53.7</v>
      </c>
      <c r="O33" s="448">
        <v>99.4</v>
      </c>
      <c r="P33" s="449">
        <v>-5.2</v>
      </c>
      <c r="Q33" s="450">
        <v>10.02</v>
      </c>
      <c r="R33" s="451">
        <v>-2.66</v>
      </c>
      <c r="S33" s="450">
        <v>0.83</v>
      </c>
      <c r="T33" s="451">
        <v>-0.47</v>
      </c>
      <c r="U33" s="450">
        <v>1.22</v>
      </c>
      <c r="V33" s="452">
        <v>0.1</v>
      </c>
    </row>
    <row r="34" spans="2:22" ht="15">
      <c r="B34" s="454" t="s">
        <v>164</v>
      </c>
      <c r="C34" s="448">
        <v>123.3</v>
      </c>
      <c r="D34" s="449">
        <v>-2.7</v>
      </c>
      <c r="E34" s="448">
        <v>104.2</v>
      </c>
      <c r="F34" s="449">
        <v>5.5</v>
      </c>
      <c r="G34" s="448">
        <v>105.3</v>
      </c>
      <c r="H34" s="449">
        <v>5.8</v>
      </c>
      <c r="I34" s="448">
        <v>93.8</v>
      </c>
      <c r="J34" s="449">
        <v>-4.3</v>
      </c>
      <c r="K34" s="448">
        <v>92.6</v>
      </c>
      <c r="L34" s="449">
        <v>-4.8</v>
      </c>
      <c r="M34" s="448">
        <v>137.2</v>
      </c>
      <c r="N34" s="449">
        <v>11.5</v>
      </c>
      <c r="O34" s="448">
        <v>93.9</v>
      </c>
      <c r="P34" s="449">
        <v>-3.2</v>
      </c>
      <c r="Q34" s="450">
        <v>28.39</v>
      </c>
      <c r="R34" s="451">
        <v>8.95</v>
      </c>
      <c r="S34" s="450">
        <v>2.41</v>
      </c>
      <c r="T34" s="451">
        <v>0.63</v>
      </c>
      <c r="U34" s="450">
        <v>2.9</v>
      </c>
      <c r="V34" s="452">
        <v>2.23</v>
      </c>
    </row>
    <row r="35" spans="2:22" ht="15">
      <c r="B35" s="454" t="s">
        <v>165</v>
      </c>
      <c r="C35" s="448">
        <v>117.6</v>
      </c>
      <c r="D35" s="449">
        <v>-10.2</v>
      </c>
      <c r="E35" s="448">
        <v>91.6</v>
      </c>
      <c r="F35" s="449">
        <v>-7.6</v>
      </c>
      <c r="G35" s="448">
        <v>93.2</v>
      </c>
      <c r="H35" s="449">
        <v>-5.3</v>
      </c>
      <c r="I35" s="448">
        <v>97.8</v>
      </c>
      <c r="J35" s="449">
        <v>-8</v>
      </c>
      <c r="K35" s="448">
        <v>101.1</v>
      </c>
      <c r="L35" s="449">
        <v>-5.4</v>
      </c>
      <c r="M35" s="448">
        <v>66.2</v>
      </c>
      <c r="N35" s="449">
        <v>-35.2</v>
      </c>
      <c r="O35" s="448">
        <v>88</v>
      </c>
      <c r="P35" s="449">
        <v>-7.9</v>
      </c>
      <c r="Q35" s="450">
        <v>9.59</v>
      </c>
      <c r="R35" s="451">
        <v>2.74</v>
      </c>
      <c r="S35" s="450">
        <v>0.99</v>
      </c>
      <c r="T35" s="451">
        <v>0.08</v>
      </c>
      <c r="U35" s="450">
        <v>1.75</v>
      </c>
      <c r="V35" s="452">
        <v>0.82</v>
      </c>
    </row>
    <row r="36" spans="2:22" ht="15">
      <c r="B36" s="454" t="s">
        <v>166</v>
      </c>
      <c r="C36" s="448">
        <v>89</v>
      </c>
      <c r="D36" s="449">
        <v>-13.1</v>
      </c>
      <c r="E36" s="448">
        <v>91.4</v>
      </c>
      <c r="F36" s="449">
        <v>-9</v>
      </c>
      <c r="G36" s="448">
        <v>98.2</v>
      </c>
      <c r="H36" s="449">
        <v>-1.4</v>
      </c>
      <c r="I36" s="448">
        <v>90.3</v>
      </c>
      <c r="J36" s="449">
        <v>-11.5</v>
      </c>
      <c r="K36" s="448">
        <v>97</v>
      </c>
      <c r="L36" s="449">
        <v>-5.5</v>
      </c>
      <c r="M36" s="448">
        <v>40.1</v>
      </c>
      <c r="N36" s="449">
        <v>-59</v>
      </c>
      <c r="O36" s="448">
        <v>106.3</v>
      </c>
      <c r="P36" s="449">
        <v>-1.9</v>
      </c>
      <c r="Q36" s="450">
        <v>2.11</v>
      </c>
      <c r="R36" s="451">
        <v>-1.18</v>
      </c>
      <c r="S36" s="450">
        <v>0.66</v>
      </c>
      <c r="T36" s="451">
        <v>-0.19</v>
      </c>
      <c r="U36" s="450">
        <v>0.81</v>
      </c>
      <c r="V36" s="452">
        <v>0.02</v>
      </c>
    </row>
    <row r="37" spans="2:22" ht="15">
      <c r="B37" s="454" t="s">
        <v>167</v>
      </c>
      <c r="C37" s="448">
        <v>109.5</v>
      </c>
      <c r="D37" s="449">
        <v>-14.8</v>
      </c>
      <c r="E37" s="448">
        <v>97.3</v>
      </c>
      <c r="F37" s="449">
        <v>-6.4</v>
      </c>
      <c r="G37" s="448">
        <v>100.7</v>
      </c>
      <c r="H37" s="449">
        <v>-1.4</v>
      </c>
      <c r="I37" s="448">
        <v>97.8</v>
      </c>
      <c r="J37" s="449">
        <v>-4.9</v>
      </c>
      <c r="K37" s="448">
        <v>102.1</v>
      </c>
      <c r="L37" s="449">
        <v>-0.9</v>
      </c>
      <c r="M37" s="448">
        <v>63</v>
      </c>
      <c r="N37" s="449">
        <v>-38.2</v>
      </c>
      <c r="O37" s="448">
        <v>101.2</v>
      </c>
      <c r="P37" s="449">
        <v>-4.3</v>
      </c>
      <c r="Q37" s="450">
        <v>5.36</v>
      </c>
      <c r="R37" s="451">
        <v>-4.46</v>
      </c>
      <c r="S37" s="450">
        <v>1.07</v>
      </c>
      <c r="T37" s="451">
        <v>-0.12</v>
      </c>
      <c r="U37" s="450">
        <v>1.56</v>
      </c>
      <c r="V37" s="452">
        <v>0.72</v>
      </c>
    </row>
    <row r="38" spans="2:22" ht="15">
      <c r="B38" s="454" t="s">
        <v>168</v>
      </c>
      <c r="C38" s="448">
        <v>125.5</v>
      </c>
      <c r="D38" s="449">
        <v>-12.1</v>
      </c>
      <c r="E38" s="448">
        <v>95.6</v>
      </c>
      <c r="F38" s="449">
        <v>-6.6</v>
      </c>
      <c r="G38" s="448">
        <v>100.4</v>
      </c>
      <c r="H38" s="449">
        <v>-2.4</v>
      </c>
      <c r="I38" s="448">
        <v>94.8</v>
      </c>
      <c r="J38" s="449">
        <v>-6.8</v>
      </c>
      <c r="K38" s="448">
        <v>99.2</v>
      </c>
      <c r="L38" s="449">
        <v>-3.1</v>
      </c>
      <c r="M38" s="448">
        <v>52.5</v>
      </c>
      <c r="N38" s="449">
        <v>-45.3</v>
      </c>
      <c r="O38" s="448">
        <v>100.5</v>
      </c>
      <c r="P38" s="449">
        <v>-4.2</v>
      </c>
      <c r="Q38" s="450">
        <v>10.6</v>
      </c>
      <c r="R38" s="451">
        <v>-0.77</v>
      </c>
      <c r="S38" s="450">
        <v>0.72</v>
      </c>
      <c r="T38" s="451">
        <v>-0.55</v>
      </c>
      <c r="U38" s="450">
        <v>1.16</v>
      </c>
      <c r="V38" s="452">
        <v>-0.04</v>
      </c>
    </row>
    <row r="39" spans="2:22" ht="15">
      <c r="B39" s="454" t="s">
        <v>169</v>
      </c>
      <c r="C39" s="448">
        <v>115.2</v>
      </c>
      <c r="D39" s="449">
        <v>-21.6</v>
      </c>
      <c r="E39" s="448">
        <v>93.4</v>
      </c>
      <c r="F39" s="449">
        <v>-10.2</v>
      </c>
      <c r="G39" s="448">
        <v>100.1</v>
      </c>
      <c r="H39" s="449">
        <v>-4.4</v>
      </c>
      <c r="I39" s="448">
        <v>90.4</v>
      </c>
      <c r="J39" s="449">
        <v>-12.9</v>
      </c>
      <c r="K39" s="448">
        <v>96.7</v>
      </c>
      <c r="L39" s="449">
        <v>-7.7</v>
      </c>
      <c r="M39" s="448">
        <v>44</v>
      </c>
      <c r="N39" s="449">
        <v>-53.8</v>
      </c>
      <c r="O39" s="448">
        <v>100.4</v>
      </c>
      <c r="P39" s="449">
        <v>-4.8</v>
      </c>
      <c r="Q39" s="450">
        <v>6.95</v>
      </c>
      <c r="R39" s="451">
        <v>-0.01</v>
      </c>
      <c r="S39" s="450">
        <v>0.62</v>
      </c>
      <c r="T39" s="451">
        <v>-0.23</v>
      </c>
      <c r="U39" s="450">
        <v>1.62</v>
      </c>
      <c r="V39" s="452">
        <v>0.61</v>
      </c>
    </row>
    <row r="40" spans="2:22" ht="15">
      <c r="B40" s="458" t="s">
        <v>170</v>
      </c>
      <c r="C40" s="448">
        <v>135.4</v>
      </c>
      <c r="D40" s="449">
        <v>-6.5</v>
      </c>
      <c r="E40" s="448">
        <v>101.1</v>
      </c>
      <c r="F40" s="449">
        <v>-3.8</v>
      </c>
      <c r="G40" s="448">
        <v>103.5</v>
      </c>
      <c r="H40" s="449">
        <v>-1.7</v>
      </c>
      <c r="I40" s="448">
        <v>100.2</v>
      </c>
      <c r="J40" s="449">
        <v>-5.8</v>
      </c>
      <c r="K40" s="448">
        <v>103.2</v>
      </c>
      <c r="L40" s="449">
        <v>-3.2</v>
      </c>
      <c r="M40" s="448">
        <v>71.6</v>
      </c>
      <c r="N40" s="449">
        <v>-33.6</v>
      </c>
      <c r="O40" s="448">
        <v>99.7</v>
      </c>
      <c r="P40" s="449">
        <v>-3.9</v>
      </c>
      <c r="Q40" s="450">
        <v>7.46</v>
      </c>
      <c r="R40" s="451">
        <v>-2.63</v>
      </c>
      <c r="S40" s="450">
        <v>1.21</v>
      </c>
      <c r="T40" s="451">
        <v>0.3</v>
      </c>
      <c r="U40" s="450">
        <v>1.2</v>
      </c>
      <c r="V40" s="452">
        <v>0.15</v>
      </c>
    </row>
    <row r="41" spans="2:22" ht="15">
      <c r="B41" s="457" t="s">
        <v>171</v>
      </c>
      <c r="C41" s="448">
        <v>111.8</v>
      </c>
      <c r="D41" s="449">
        <v>2.1</v>
      </c>
      <c r="E41" s="448">
        <v>92.1</v>
      </c>
      <c r="F41" s="449">
        <v>-6.3</v>
      </c>
      <c r="G41" s="448">
        <v>95.9</v>
      </c>
      <c r="H41" s="449">
        <v>-3.6</v>
      </c>
      <c r="I41" s="448">
        <v>100.7</v>
      </c>
      <c r="J41" s="449">
        <v>-3.9</v>
      </c>
      <c r="K41" s="448">
        <v>104.3</v>
      </c>
      <c r="L41" s="449">
        <v>-0.9</v>
      </c>
      <c r="M41" s="448">
        <v>70.2</v>
      </c>
      <c r="N41" s="449">
        <v>-29.3</v>
      </c>
      <c r="O41" s="448">
        <v>100.9</v>
      </c>
      <c r="P41" s="449">
        <v>-1.9</v>
      </c>
      <c r="Q41" s="450">
        <v>7.16</v>
      </c>
      <c r="R41" s="451">
        <v>-0.41</v>
      </c>
      <c r="S41" s="450">
        <v>1.06</v>
      </c>
      <c r="T41" s="451">
        <v>-0.41</v>
      </c>
      <c r="U41" s="450">
        <v>2.42</v>
      </c>
      <c r="V41" s="452">
        <v>1.3</v>
      </c>
    </row>
    <row r="42" spans="2:22" ht="15">
      <c r="B42" s="454" t="s">
        <v>172</v>
      </c>
      <c r="C42" s="448">
        <v>119.1</v>
      </c>
      <c r="D42" s="449">
        <v>-5.3</v>
      </c>
      <c r="E42" s="448">
        <v>98.2</v>
      </c>
      <c r="F42" s="449">
        <v>-4.9</v>
      </c>
      <c r="G42" s="448">
        <v>102.4</v>
      </c>
      <c r="H42" s="449">
        <v>-1.9</v>
      </c>
      <c r="I42" s="448">
        <v>100.9</v>
      </c>
      <c r="J42" s="449">
        <v>-2.9</v>
      </c>
      <c r="K42" s="448">
        <v>104.4</v>
      </c>
      <c r="L42" s="449">
        <v>-0.9</v>
      </c>
      <c r="M42" s="448">
        <v>71.8</v>
      </c>
      <c r="N42" s="449">
        <v>-21.4</v>
      </c>
      <c r="O42" s="448">
        <v>95.9</v>
      </c>
      <c r="P42" s="449">
        <v>-7.1</v>
      </c>
      <c r="Q42" s="450">
        <v>8.47</v>
      </c>
      <c r="R42" s="451">
        <v>-3.38</v>
      </c>
      <c r="S42" s="450">
        <v>1.4</v>
      </c>
      <c r="T42" s="451">
        <v>0.58</v>
      </c>
      <c r="U42" s="450">
        <v>2.18</v>
      </c>
      <c r="V42" s="452">
        <v>1.3</v>
      </c>
    </row>
    <row r="43" spans="2:22" ht="11.25" customHeight="1">
      <c r="B43" s="454"/>
      <c r="C43" s="448"/>
      <c r="D43" s="449"/>
      <c r="E43" s="448"/>
      <c r="F43" s="449"/>
      <c r="G43" s="448"/>
      <c r="H43" s="449"/>
      <c r="I43" s="448"/>
      <c r="J43" s="449"/>
      <c r="K43" s="448"/>
      <c r="L43" s="449"/>
      <c r="M43" s="448"/>
      <c r="N43" s="449"/>
      <c r="O43" s="448"/>
      <c r="P43" s="449"/>
      <c r="Q43" s="450"/>
      <c r="R43" s="451"/>
      <c r="S43" s="450"/>
      <c r="T43" s="451"/>
      <c r="U43" s="450"/>
      <c r="V43" s="452"/>
    </row>
    <row r="44" spans="2:22" ht="15">
      <c r="B44" s="454" t="s">
        <v>173</v>
      </c>
      <c r="C44" s="448">
        <v>148.9</v>
      </c>
      <c r="D44" s="449">
        <v>-15.6</v>
      </c>
      <c r="E44" s="448">
        <v>92.9</v>
      </c>
      <c r="F44" s="449">
        <v>-7.2</v>
      </c>
      <c r="G44" s="448">
        <v>100.1</v>
      </c>
      <c r="H44" s="449">
        <v>-1.1</v>
      </c>
      <c r="I44" s="448">
        <v>97</v>
      </c>
      <c r="J44" s="449">
        <v>-6.7</v>
      </c>
      <c r="K44" s="448">
        <v>103</v>
      </c>
      <c r="L44" s="449">
        <v>-1.4</v>
      </c>
      <c r="M44" s="448">
        <v>56.4</v>
      </c>
      <c r="N44" s="449">
        <v>-45.6</v>
      </c>
      <c r="O44" s="448">
        <v>103.5</v>
      </c>
      <c r="P44" s="449">
        <v>-4.2</v>
      </c>
      <c r="Q44" s="450">
        <v>5.25</v>
      </c>
      <c r="R44" s="451">
        <v>-1.74</v>
      </c>
      <c r="S44" s="450">
        <v>1.12</v>
      </c>
      <c r="T44" s="451">
        <v>0.03</v>
      </c>
      <c r="U44" s="450">
        <v>1.38</v>
      </c>
      <c r="V44" s="452">
        <v>0.07</v>
      </c>
    </row>
    <row r="45" spans="2:22" ht="15">
      <c r="B45" s="454" t="s">
        <v>213</v>
      </c>
      <c r="C45" s="448">
        <v>126.4</v>
      </c>
      <c r="D45" s="449">
        <v>-17.2</v>
      </c>
      <c r="E45" s="448">
        <v>98</v>
      </c>
      <c r="F45" s="449">
        <v>-4.2</v>
      </c>
      <c r="G45" s="448">
        <v>100.5</v>
      </c>
      <c r="H45" s="449">
        <v>-1</v>
      </c>
      <c r="I45" s="448">
        <v>99</v>
      </c>
      <c r="J45" s="449">
        <v>-6.6</v>
      </c>
      <c r="K45" s="448">
        <v>103.1</v>
      </c>
      <c r="L45" s="449">
        <v>-4</v>
      </c>
      <c r="M45" s="448">
        <v>58.2</v>
      </c>
      <c r="N45" s="449">
        <v>-34.7</v>
      </c>
      <c r="O45" s="448">
        <v>101.9</v>
      </c>
      <c r="P45" s="449">
        <v>-2.5</v>
      </c>
      <c r="Q45" s="450">
        <v>10.31</v>
      </c>
      <c r="R45" s="451">
        <v>-0.81</v>
      </c>
      <c r="S45" s="450">
        <v>0.72</v>
      </c>
      <c r="T45" s="451">
        <v>-0.39</v>
      </c>
      <c r="U45" s="450">
        <v>1.09</v>
      </c>
      <c r="V45" s="452">
        <v>0.28</v>
      </c>
    </row>
    <row r="46" spans="2:22" ht="15">
      <c r="B46" s="454" t="s">
        <v>214</v>
      </c>
      <c r="C46" s="448">
        <v>126.8</v>
      </c>
      <c r="D46" s="449">
        <v>-0.1</v>
      </c>
      <c r="E46" s="448">
        <v>99.6</v>
      </c>
      <c r="F46" s="449">
        <v>-4</v>
      </c>
      <c r="G46" s="448">
        <v>99.8</v>
      </c>
      <c r="H46" s="449">
        <v>-3.7</v>
      </c>
      <c r="I46" s="448">
        <v>104.5</v>
      </c>
      <c r="J46" s="449">
        <v>-1.8</v>
      </c>
      <c r="K46" s="448">
        <v>104.7</v>
      </c>
      <c r="L46" s="449">
        <v>0.1</v>
      </c>
      <c r="M46" s="448">
        <v>98.9</v>
      </c>
      <c r="N46" s="449">
        <v>-29</v>
      </c>
      <c r="O46" s="448">
        <v>98.2</v>
      </c>
      <c r="P46" s="449">
        <v>-3.2</v>
      </c>
      <c r="Q46" s="450">
        <v>14.49</v>
      </c>
      <c r="R46" s="451">
        <v>-0.84</v>
      </c>
      <c r="S46" s="450">
        <v>0.96</v>
      </c>
      <c r="T46" s="451">
        <v>-0.41</v>
      </c>
      <c r="U46" s="450">
        <v>1.29</v>
      </c>
      <c r="V46" s="452">
        <v>-0.2</v>
      </c>
    </row>
    <row r="47" spans="2:22" ht="15">
      <c r="B47" s="447" t="s">
        <v>9</v>
      </c>
      <c r="C47" s="448"/>
      <c r="D47" s="449"/>
      <c r="E47" s="448"/>
      <c r="F47" s="449"/>
      <c r="G47" s="448"/>
      <c r="H47" s="449"/>
      <c r="I47" s="448"/>
      <c r="J47" s="449"/>
      <c r="K47" s="448"/>
      <c r="L47" s="449"/>
      <c r="M47" s="448"/>
      <c r="N47" s="449"/>
      <c r="O47" s="448"/>
      <c r="P47" s="449"/>
      <c r="Q47" s="450"/>
      <c r="R47" s="451"/>
      <c r="S47" s="450"/>
      <c r="T47" s="451"/>
      <c r="U47" s="450"/>
      <c r="V47" s="452"/>
    </row>
    <row r="48" spans="2:22" ht="15">
      <c r="B48" s="447" t="s">
        <v>101</v>
      </c>
      <c r="C48" s="448">
        <v>110.1</v>
      </c>
      <c r="D48" s="449">
        <v>-9.1</v>
      </c>
      <c r="E48" s="448">
        <v>93.6</v>
      </c>
      <c r="F48" s="449">
        <v>-4.8</v>
      </c>
      <c r="G48" s="448">
        <v>96.6</v>
      </c>
      <c r="H48" s="449">
        <v>-1.7</v>
      </c>
      <c r="I48" s="448">
        <v>101.1</v>
      </c>
      <c r="J48" s="449">
        <v>-3.2</v>
      </c>
      <c r="K48" s="448">
        <v>104.5</v>
      </c>
      <c r="L48" s="449">
        <v>-0.6</v>
      </c>
      <c r="M48" s="448">
        <v>72</v>
      </c>
      <c r="N48" s="449">
        <v>-27</v>
      </c>
      <c r="O48" s="448" t="s">
        <v>289</v>
      </c>
      <c r="P48" s="449" t="s">
        <v>289</v>
      </c>
      <c r="Q48" s="450">
        <v>14.94</v>
      </c>
      <c r="R48" s="451">
        <v>2.71</v>
      </c>
      <c r="S48" s="450">
        <v>1.39</v>
      </c>
      <c r="T48" s="451">
        <v>-0.05</v>
      </c>
      <c r="U48" s="450">
        <v>1.73</v>
      </c>
      <c r="V48" s="452">
        <v>0.29</v>
      </c>
    </row>
    <row r="49" spans="2:22" ht="15">
      <c r="B49" s="459" t="s">
        <v>102</v>
      </c>
      <c r="C49" s="448">
        <v>110.4</v>
      </c>
      <c r="D49" s="449">
        <v>-3.7</v>
      </c>
      <c r="E49" s="448">
        <v>98.8</v>
      </c>
      <c r="F49" s="449">
        <v>-0.4</v>
      </c>
      <c r="G49" s="448">
        <v>100.3</v>
      </c>
      <c r="H49" s="449">
        <v>0.7</v>
      </c>
      <c r="I49" s="448">
        <v>102.5</v>
      </c>
      <c r="J49" s="449">
        <v>-0.4</v>
      </c>
      <c r="K49" s="448">
        <v>103.7</v>
      </c>
      <c r="L49" s="449">
        <v>0.8</v>
      </c>
      <c r="M49" s="448">
        <v>88.5</v>
      </c>
      <c r="N49" s="449">
        <v>-14.6</v>
      </c>
      <c r="O49" s="448" t="s">
        <v>289</v>
      </c>
      <c r="P49" s="449" t="s">
        <v>289</v>
      </c>
      <c r="Q49" s="450">
        <v>20.73</v>
      </c>
      <c r="R49" s="451">
        <v>-0.04</v>
      </c>
      <c r="S49" s="450">
        <v>1.66</v>
      </c>
      <c r="T49" s="451">
        <v>0.08</v>
      </c>
      <c r="U49" s="450">
        <v>1.83</v>
      </c>
      <c r="V49" s="452">
        <v>0.17</v>
      </c>
    </row>
    <row r="50" spans="2:22" ht="15">
      <c r="B50" s="459" t="s">
        <v>103</v>
      </c>
      <c r="C50" s="448">
        <v>102.4</v>
      </c>
      <c r="D50" s="449">
        <v>-8.7</v>
      </c>
      <c r="E50" s="448">
        <v>95.5</v>
      </c>
      <c r="F50" s="449">
        <v>-4.2</v>
      </c>
      <c r="G50" s="448">
        <v>96.2</v>
      </c>
      <c r="H50" s="449">
        <v>-3.4</v>
      </c>
      <c r="I50" s="448">
        <v>99.3</v>
      </c>
      <c r="J50" s="449">
        <v>-3.4</v>
      </c>
      <c r="K50" s="448">
        <v>100.6</v>
      </c>
      <c r="L50" s="449">
        <v>-2.2</v>
      </c>
      <c r="M50" s="448">
        <v>84.5</v>
      </c>
      <c r="N50" s="449">
        <v>-17.4</v>
      </c>
      <c r="O50" s="448" t="s">
        <v>289</v>
      </c>
      <c r="P50" s="449" t="s">
        <v>289</v>
      </c>
      <c r="Q50" s="450">
        <v>28.61</v>
      </c>
      <c r="R50" s="451">
        <v>2.97</v>
      </c>
      <c r="S50" s="450">
        <v>1.86</v>
      </c>
      <c r="T50" s="451">
        <v>-0.05</v>
      </c>
      <c r="U50" s="450">
        <v>1.87</v>
      </c>
      <c r="V50" s="452">
        <v>0.04</v>
      </c>
    </row>
    <row r="51" spans="2:22" ht="15">
      <c r="B51" s="459" t="s">
        <v>104</v>
      </c>
      <c r="C51" s="448">
        <v>110.4</v>
      </c>
      <c r="D51" s="449">
        <v>-4</v>
      </c>
      <c r="E51" s="448">
        <v>95.9</v>
      </c>
      <c r="F51" s="449">
        <v>-1.9</v>
      </c>
      <c r="G51" s="448">
        <v>96.2</v>
      </c>
      <c r="H51" s="449">
        <v>-1.2</v>
      </c>
      <c r="I51" s="448">
        <v>98.2</v>
      </c>
      <c r="J51" s="449">
        <v>-2.6</v>
      </c>
      <c r="K51" s="448">
        <v>98.8</v>
      </c>
      <c r="L51" s="449">
        <v>-1.9</v>
      </c>
      <c r="M51" s="448">
        <v>88</v>
      </c>
      <c r="N51" s="449">
        <v>-14.3</v>
      </c>
      <c r="O51" s="448" t="s">
        <v>289</v>
      </c>
      <c r="P51" s="449" t="s">
        <v>289</v>
      </c>
      <c r="Q51" s="450">
        <v>33.39</v>
      </c>
      <c r="R51" s="451">
        <v>1.22</v>
      </c>
      <c r="S51" s="450">
        <v>2</v>
      </c>
      <c r="T51" s="451">
        <v>-0.14</v>
      </c>
      <c r="U51" s="450">
        <v>1.84</v>
      </c>
      <c r="V51" s="452">
        <v>-0.2</v>
      </c>
    </row>
    <row r="52" spans="2:22" ht="15">
      <c r="B52" s="459" t="s">
        <v>105</v>
      </c>
      <c r="C52" s="448"/>
      <c r="D52" s="449"/>
      <c r="E52" s="448"/>
      <c r="F52" s="449"/>
      <c r="G52" s="448"/>
      <c r="H52" s="449"/>
      <c r="I52" s="448"/>
      <c r="J52" s="449"/>
      <c r="K52" s="448"/>
      <c r="L52" s="449"/>
      <c r="M52" s="448"/>
      <c r="N52" s="449"/>
      <c r="O52" s="448"/>
      <c r="P52" s="449"/>
      <c r="Q52" s="450"/>
      <c r="R52" s="451"/>
      <c r="S52" s="450"/>
      <c r="T52" s="451"/>
      <c r="U52" s="450"/>
      <c r="V52" s="452"/>
    </row>
    <row r="53" spans="2:22" ht="15">
      <c r="B53" s="459" t="s">
        <v>106</v>
      </c>
      <c r="C53" s="448">
        <v>126.8</v>
      </c>
      <c r="D53" s="449">
        <v>-12.1</v>
      </c>
      <c r="E53" s="448">
        <v>91.6</v>
      </c>
      <c r="F53" s="449">
        <v>-7.4</v>
      </c>
      <c r="G53" s="448">
        <v>96.6</v>
      </c>
      <c r="H53" s="449">
        <v>-2.4</v>
      </c>
      <c r="I53" s="448">
        <v>100.8</v>
      </c>
      <c r="J53" s="449">
        <v>-4.6</v>
      </c>
      <c r="K53" s="448">
        <v>106.3</v>
      </c>
      <c r="L53" s="449">
        <v>-0.2</v>
      </c>
      <c r="M53" s="448">
        <v>61.3</v>
      </c>
      <c r="N53" s="449">
        <v>-38.4</v>
      </c>
      <c r="O53" s="448" t="s">
        <v>289</v>
      </c>
      <c r="P53" s="449" t="s">
        <v>289</v>
      </c>
      <c r="Q53" s="450">
        <v>3.86</v>
      </c>
      <c r="R53" s="451">
        <v>-0.42</v>
      </c>
      <c r="S53" s="450">
        <v>0.86</v>
      </c>
      <c r="T53" s="451">
        <v>-0.01</v>
      </c>
      <c r="U53" s="450">
        <v>1.3</v>
      </c>
      <c r="V53" s="452">
        <v>0.33</v>
      </c>
    </row>
    <row r="54" spans="2:22" ht="15">
      <c r="B54" s="459" t="s">
        <v>102</v>
      </c>
      <c r="C54" s="448">
        <v>128.4</v>
      </c>
      <c r="D54" s="449">
        <v>-6.9</v>
      </c>
      <c r="E54" s="448">
        <v>99.9</v>
      </c>
      <c r="F54" s="449">
        <v>-4.1</v>
      </c>
      <c r="G54" s="448">
        <v>103.5</v>
      </c>
      <c r="H54" s="449">
        <v>-0.7</v>
      </c>
      <c r="I54" s="448">
        <v>100.2</v>
      </c>
      <c r="J54" s="449">
        <v>-4.5</v>
      </c>
      <c r="K54" s="448">
        <v>103.9</v>
      </c>
      <c r="L54" s="449">
        <v>-1.2</v>
      </c>
      <c r="M54" s="448">
        <v>69.3</v>
      </c>
      <c r="N54" s="449">
        <v>-33.1</v>
      </c>
      <c r="O54" s="448" t="s">
        <v>289</v>
      </c>
      <c r="P54" s="449" t="s">
        <v>289</v>
      </c>
      <c r="Q54" s="450">
        <v>12.63</v>
      </c>
      <c r="R54" s="451">
        <v>0.34</v>
      </c>
      <c r="S54" s="450">
        <v>1.19</v>
      </c>
      <c r="T54" s="451">
        <v>0.24</v>
      </c>
      <c r="U54" s="450">
        <v>1.62</v>
      </c>
      <c r="V54" s="452">
        <v>0.57</v>
      </c>
    </row>
    <row r="55" spans="2:22" ht="15">
      <c r="B55" s="459" t="s">
        <v>103</v>
      </c>
      <c r="C55" s="448">
        <v>116.5</v>
      </c>
      <c r="D55" s="449">
        <v>-11</v>
      </c>
      <c r="E55" s="448">
        <v>94.1</v>
      </c>
      <c r="F55" s="449">
        <v>-5.8</v>
      </c>
      <c r="G55" s="448">
        <v>97.6</v>
      </c>
      <c r="H55" s="449">
        <v>-2.7</v>
      </c>
      <c r="I55" s="448">
        <v>95.8</v>
      </c>
      <c r="J55" s="449">
        <v>-6.4</v>
      </c>
      <c r="K55" s="448">
        <v>98.8</v>
      </c>
      <c r="L55" s="449">
        <v>-3.9</v>
      </c>
      <c r="M55" s="448">
        <v>66.5</v>
      </c>
      <c r="N55" s="449">
        <v>-32.9</v>
      </c>
      <c r="O55" s="448" t="s">
        <v>289</v>
      </c>
      <c r="P55" s="449" t="s">
        <v>289</v>
      </c>
      <c r="Q55" s="450">
        <v>15.14</v>
      </c>
      <c r="R55" s="451">
        <v>-0.13</v>
      </c>
      <c r="S55" s="450">
        <v>1.24</v>
      </c>
      <c r="T55" s="451">
        <v>-0.07</v>
      </c>
      <c r="U55" s="450">
        <v>1.5</v>
      </c>
      <c r="V55" s="452">
        <v>0.29</v>
      </c>
    </row>
    <row r="56" spans="2:22" ht="15">
      <c r="B56" s="459" t="s">
        <v>104</v>
      </c>
      <c r="C56" s="448">
        <v>111.4</v>
      </c>
      <c r="D56" s="449">
        <v>-11</v>
      </c>
      <c r="E56" s="448">
        <v>96.2</v>
      </c>
      <c r="F56" s="449">
        <v>-5.1</v>
      </c>
      <c r="G56" s="448">
        <v>99</v>
      </c>
      <c r="H56" s="449">
        <v>-3</v>
      </c>
      <c r="I56" s="448">
        <v>93.4</v>
      </c>
      <c r="J56" s="449">
        <v>-7.5</v>
      </c>
      <c r="K56" s="448">
        <v>96.2</v>
      </c>
      <c r="L56" s="449">
        <v>-5.6</v>
      </c>
      <c r="M56" s="448">
        <v>54.7</v>
      </c>
      <c r="N56" s="449">
        <v>-39.1</v>
      </c>
      <c r="O56" s="448" t="s">
        <v>289</v>
      </c>
      <c r="P56" s="449" t="s">
        <v>289</v>
      </c>
      <c r="Q56" s="450">
        <v>23.14</v>
      </c>
      <c r="R56" s="451">
        <v>-0.14</v>
      </c>
      <c r="S56" s="450">
        <v>1.24</v>
      </c>
      <c r="T56" s="451">
        <v>-0.18</v>
      </c>
      <c r="U56" s="450">
        <v>1.39</v>
      </c>
      <c r="V56" s="452">
        <v>-0.09</v>
      </c>
    </row>
    <row r="57" spans="2:22" ht="15">
      <c r="B57" s="460" t="s">
        <v>107</v>
      </c>
      <c r="C57" s="448"/>
      <c r="D57" s="449"/>
      <c r="E57" s="448"/>
      <c r="F57" s="449"/>
      <c r="G57" s="448"/>
      <c r="H57" s="449"/>
      <c r="I57" s="448"/>
      <c r="J57" s="449"/>
      <c r="K57" s="448"/>
      <c r="L57" s="449"/>
      <c r="M57" s="448"/>
      <c r="N57" s="449"/>
      <c r="O57" s="448"/>
      <c r="P57" s="449"/>
      <c r="Q57" s="450"/>
      <c r="R57" s="451"/>
      <c r="S57" s="450"/>
      <c r="T57" s="451"/>
      <c r="U57" s="450"/>
      <c r="V57" s="452"/>
    </row>
    <row r="58" spans="2:22" ht="15">
      <c r="B58" s="461" t="s">
        <v>108</v>
      </c>
      <c r="C58" s="462">
        <v>109.3</v>
      </c>
      <c r="D58" s="463">
        <v>-3</v>
      </c>
      <c r="E58" s="462">
        <v>96.8</v>
      </c>
      <c r="F58" s="463">
        <v>0.1</v>
      </c>
      <c r="G58" s="462"/>
      <c r="H58" s="463"/>
      <c r="I58" s="462"/>
      <c r="J58" s="463"/>
      <c r="K58" s="462"/>
      <c r="L58" s="463"/>
      <c r="M58" s="462"/>
      <c r="N58" s="463"/>
      <c r="O58" s="462"/>
      <c r="P58" s="463"/>
      <c r="Q58" s="464"/>
      <c r="R58" s="465"/>
      <c r="S58" s="464"/>
      <c r="T58" s="465"/>
      <c r="U58" s="464"/>
      <c r="V58" s="466"/>
    </row>
    <row r="60" ht="13.5">
      <c r="B60" s="419" t="s">
        <v>271</v>
      </c>
    </row>
  </sheetData>
  <sheetProtection/>
  <printOptions/>
  <pageMargins left="0.21" right="0" top="0.34" bottom="0.28" header="0" footer="0.37"/>
  <pageSetup firstPageNumber="4" useFirstPageNumber="1" horizontalDpi="300" verticalDpi="300" orientation="landscape" paperSize="9" scale="68" r:id="rId1"/>
</worksheet>
</file>

<file path=xl/worksheets/sheet9.xml><?xml version="1.0" encoding="utf-8"?>
<worksheet xmlns="http://schemas.openxmlformats.org/spreadsheetml/2006/main" xmlns:r="http://schemas.openxmlformats.org/officeDocument/2006/relationships">
  <dimension ref="A1:V57"/>
  <sheetViews>
    <sheetView zoomScale="75" zoomScaleNormal="75" zoomScalePageLayoutView="0" workbookViewId="0" topLeftCell="A1">
      <selection activeCell="A1" sqref="A1"/>
    </sheetView>
  </sheetViews>
  <sheetFormatPr defaultColWidth="8.796875" defaultRowHeight="14.25"/>
  <cols>
    <col min="1" max="1" width="5.3984375" style="417" customWidth="1"/>
    <col min="2" max="2" width="24.59765625" style="496" customWidth="1"/>
    <col min="3" max="3" width="9" style="496" customWidth="1"/>
    <col min="4" max="4" width="8.5" style="496" customWidth="1"/>
    <col min="5" max="5" width="9" style="496" customWidth="1"/>
    <col min="6" max="6" width="8.5" style="496" customWidth="1"/>
    <col min="7" max="7" width="9" style="496" customWidth="1"/>
    <col min="8" max="8" width="8.5" style="496" customWidth="1"/>
    <col min="9" max="9" width="9" style="496" customWidth="1"/>
    <col min="10" max="10" width="8.5" style="496" customWidth="1"/>
    <col min="11" max="11" width="9" style="496" customWidth="1"/>
    <col min="12" max="12" width="8.5" style="496" customWidth="1"/>
    <col min="13" max="13" width="9" style="496" customWidth="1"/>
    <col min="14" max="14" width="8.5" style="496" customWidth="1"/>
    <col min="15" max="15" width="9" style="496" customWidth="1"/>
    <col min="16" max="16" width="8.5" style="496" customWidth="1"/>
    <col min="17" max="17" width="9" style="496" customWidth="1"/>
    <col min="18" max="18" width="8.5" style="496" customWidth="1"/>
    <col min="19" max="19" width="9" style="496" customWidth="1"/>
    <col min="20" max="20" width="8.5" style="496" customWidth="1"/>
    <col min="21" max="21" width="9" style="496" customWidth="1"/>
    <col min="22" max="22" width="8.5" style="496" customWidth="1"/>
    <col min="23" max="16384" width="9" style="496" customWidth="1"/>
  </cols>
  <sheetData>
    <row r="1" spans="3:22" ht="13.5">
      <c r="C1" s="496" t="s">
        <v>85</v>
      </c>
      <c r="E1" s="643" t="s">
        <v>305</v>
      </c>
      <c r="O1" s="538" t="s">
        <v>284</v>
      </c>
      <c r="V1" s="539"/>
    </row>
    <row r="2" spans="2:22" ht="13.5">
      <c r="B2" s="540"/>
      <c r="C2" s="541" t="s">
        <v>86</v>
      </c>
      <c r="D2" s="542"/>
      <c r="E2" s="542"/>
      <c r="F2" s="542"/>
      <c r="G2" s="542"/>
      <c r="H2" s="543"/>
      <c r="I2" s="541" t="s">
        <v>87</v>
      </c>
      <c r="J2" s="542"/>
      <c r="K2" s="542"/>
      <c r="L2" s="543"/>
      <c r="M2" s="542"/>
      <c r="N2" s="543"/>
      <c r="O2" s="491"/>
      <c r="P2" s="544"/>
      <c r="Q2" s="491"/>
      <c r="R2" s="544"/>
      <c r="S2" s="491"/>
      <c r="T2" s="544"/>
      <c r="U2" s="491"/>
      <c r="V2" s="544"/>
    </row>
    <row r="3" spans="2:22" ht="13.5">
      <c r="B3" s="545" t="s">
        <v>88</v>
      </c>
      <c r="C3" s="546" t="s">
        <v>89</v>
      </c>
      <c r="D3" s="544"/>
      <c r="E3" s="547" t="s">
        <v>90</v>
      </c>
      <c r="F3" s="548"/>
      <c r="G3" s="547" t="s">
        <v>30</v>
      </c>
      <c r="H3" s="544"/>
      <c r="I3" s="546" t="s">
        <v>91</v>
      </c>
      <c r="J3" s="549"/>
      <c r="K3" s="546" t="s">
        <v>30</v>
      </c>
      <c r="L3" s="550"/>
      <c r="M3" s="546" t="s">
        <v>31</v>
      </c>
      <c r="N3" s="544"/>
      <c r="O3" s="551" t="s">
        <v>92</v>
      </c>
      <c r="P3" s="552"/>
      <c r="Q3" s="551" t="s">
        <v>93</v>
      </c>
      <c r="R3" s="552"/>
      <c r="S3" s="553" t="s">
        <v>94</v>
      </c>
      <c r="T3" s="552"/>
      <c r="U3" s="553" t="s">
        <v>95</v>
      </c>
      <c r="V3" s="552"/>
    </row>
    <row r="4" spans="2:22" ht="13.5">
      <c r="B4" s="554"/>
      <c r="C4" s="555" t="s">
        <v>96</v>
      </c>
      <c r="D4" s="556" t="s">
        <v>49</v>
      </c>
      <c r="E4" s="555" t="s">
        <v>97</v>
      </c>
      <c r="F4" s="556" t="s">
        <v>49</v>
      </c>
      <c r="G4" s="555" t="s">
        <v>97</v>
      </c>
      <c r="H4" s="556" t="s">
        <v>49</v>
      </c>
      <c r="I4" s="557"/>
      <c r="J4" s="556" t="s">
        <v>49</v>
      </c>
      <c r="K4" s="558"/>
      <c r="L4" s="556" t="s">
        <v>49</v>
      </c>
      <c r="M4" s="558"/>
      <c r="N4" s="556" t="s">
        <v>49</v>
      </c>
      <c r="O4" s="557"/>
      <c r="P4" s="556" t="s">
        <v>49</v>
      </c>
      <c r="Q4" s="557"/>
      <c r="R4" s="559" t="s">
        <v>61</v>
      </c>
      <c r="S4" s="557"/>
      <c r="T4" s="559" t="s">
        <v>61</v>
      </c>
      <c r="U4" s="557"/>
      <c r="V4" s="559" t="s">
        <v>61</v>
      </c>
    </row>
    <row r="5" spans="2:22" ht="14.25">
      <c r="B5" s="490"/>
      <c r="C5" s="491"/>
      <c r="D5" s="492" t="s">
        <v>98</v>
      </c>
      <c r="E5" s="491"/>
      <c r="F5" s="492" t="s">
        <v>98</v>
      </c>
      <c r="G5" s="491"/>
      <c r="H5" s="492" t="s">
        <v>98</v>
      </c>
      <c r="I5" s="491"/>
      <c r="J5" s="492" t="s">
        <v>98</v>
      </c>
      <c r="K5" s="491"/>
      <c r="L5" s="492" t="s">
        <v>98</v>
      </c>
      <c r="M5" s="491"/>
      <c r="N5" s="492" t="s">
        <v>98</v>
      </c>
      <c r="O5" s="491"/>
      <c r="P5" s="492" t="s">
        <v>98</v>
      </c>
      <c r="Q5" s="493" t="s">
        <v>98</v>
      </c>
      <c r="R5" s="494" t="s">
        <v>99</v>
      </c>
      <c r="S5" s="493" t="s">
        <v>98</v>
      </c>
      <c r="T5" s="494" t="s">
        <v>99</v>
      </c>
      <c r="U5" s="493" t="s">
        <v>98</v>
      </c>
      <c r="V5" s="495" t="s">
        <v>99</v>
      </c>
    </row>
    <row r="6" spans="2:22" ht="15">
      <c r="B6" s="497" t="s">
        <v>174</v>
      </c>
      <c r="C6" s="498">
        <v>119.9</v>
      </c>
      <c r="D6" s="499">
        <v>1.8</v>
      </c>
      <c r="E6" s="498">
        <v>103.4</v>
      </c>
      <c r="F6" s="499">
        <v>-2.5</v>
      </c>
      <c r="G6" s="498">
        <v>102.1</v>
      </c>
      <c r="H6" s="499">
        <v>-2.8</v>
      </c>
      <c r="I6" s="498">
        <v>104.3</v>
      </c>
      <c r="J6" s="499">
        <v>-0.5</v>
      </c>
      <c r="K6" s="498">
        <v>103.3</v>
      </c>
      <c r="L6" s="499">
        <v>0</v>
      </c>
      <c r="M6" s="498">
        <v>122.1</v>
      </c>
      <c r="N6" s="499">
        <v>-6.1</v>
      </c>
      <c r="O6" s="498">
        <v>93</v>
      </c>
      <c r="P6" s="499">
        <v>-0.7</v>
      </c>
      <c r="Q6" s="500">
        <v>4.36</v>
      </c>
      <c r="R6" s="501">
        <v>-0.29</v>
      </c>
      <c r="S6" s="500">
        <v>1.33</v>
      </c>
      <c r="T6" s="501">
        <v>0.18</v>
      </c>
      <c r="U6" s="500">
        <v>1.41</v>
      </c>
      <c r="V6" s="502">
        <v>-1.06</v>
      </c>
    </row>
    <row r="7" spans="2:22" ht="15">
      <c r="B7" s="497" t="s">
        <v>175</v>
      </c>
      <c r="C7" s="498">
        <v>116.4</v>
      </c>
      <c r="D7" s="499">
        <v>-1</v>
      </c>
      <c r="E7" s="498">
        <v>99.3</v>
      </c>
      <c r="F7" s="499">
        <v>-4.6</v>
      </c>
      <c r="G7" s="498">
        <v>98.8</v>
      </c>
      <c r="H7" s="499">
        <v>-5.1</v>
      </c>
      <c r="I7" s="498">
        <v>98.6</v>
      </c>
      <c r="J7" s="499">
        <v>-4.2</v>
      </c>
      <c r="K7" s="498">
        <v>98.5</v>
      </c>
      <c r="L7" s="499">
        <v>-4.6</v>
      </c>
      <c r="M7" s="498">
        <v>98.9</v>
      </c>
      <c r="N7" s="499">
        <v>3.1</v>
      </c>
      <c r="O7" s="498">
        <v>108.3</v>
      </c>
      <c r="P7" s="499">
        <v>3.7</v>
      </c>
      <c r="Q7" s="500">
        <v>6.45</v>
      </c>
      <c r="R7" s="501">
        <v>2.25</v>
      </c>
      <c r="S7" s="500">
        <v>1.03</v>
      </c>
      <c r="T7" s="501">
        <v>-0.95</v>
      </c>
      <c r="U7" s="500">
        <v>2.02</v>
      </c>
      <c r="V7" s="502">
        <v>0.59</v>
      </c>
    </row>
    <row r="8" spans="2:22" ht="15">
      <c r="B8" s="497" t="s">
        <v>176</v>
      </c>
      <c r="C8" s="498">
        <v>110.3</v>
      </c>
      <c r="D8" s="499">
        <v>-11</v>
      </c>
      <c r="E8" s="498">
        <v>103.1</v>
      </c>
      <c r="F8" s="499">
        <v>-0.9</v>
      </c>
      <c r="G8" s="498">
        <v>102.9</v>
      </c>
      <c r="H8" s="499">
        <v>-0.9</v>
      </c>
      <c r="I8" s="498">
        <v>103.5</v>
      </c>
      <c r="J8" s="499">
        <v>-0.5</v>
      </c>
      <c r="K8" s="498">
        <v>103.1</v>
      </c>
      <c r="L8" s="499">
        <v>0.3</v>
      </c>
      <c r="M8" s="498">
        <v>106.9</v>
      </c>
      <c r="N8" s="499">
        <v>-8.1</v>
      </c>
      <c r="O8" s="498">
        <v>102.7</v>
      </c>
      <c r="P8" s="499">
        <v>2.7</v>
      </c>
      <c r="Q8" s="500">
        <v>3.53</v>
      </c>
      <c r="R8" s="501">
        <v>0.08</v>
      </c>
      <c r="S8" s="500">
        <v>1.58</v>
      </c>
      <c r="T8" s="501">
        <v>0.21</v>
      </c>
      <c r="U8" s="500">
        <v>1.16</v>
      </c>
      <c r="V8" s="502">
        <v>-0.42</v>
      </c>
    </row>
    <row r="9" spans="2:22" ht="15">
      <c r="B9" s="497" t="s">
        <v>109</v>
      </c>
      <c r="C9" s="498">
        <v>116.2</v>
      </c>
      <c r="D9" s="499">
        <v>-3.7</v>
      </c>
      <c r="E9" s="498">
        <v>99.2</v>
      </c>
      <c r="F9" s="499">
        <v>-1.9</v>
      </c>
      <c r="G9" s="498">
        <v>100.2</v>
      </c>
      <c r="H9" s="499">
        <v>-1.5</v>
      </c>
      <c r="I9" s="498">
        <v>99.6</v>
      </c>
      <c r="J9" s="499">
        <v>-3</v>
      </c>
      <c r="K9" s="498">
        <v>100.6</v>
      </c>
      <c r="L9" s="499">
        <v>-2.1</v>
      </c>
      <c r="M9" s="498">
        <v>86.6</v>
      </c>
      <c r="N9" s="499">
        <v>-14</v>
      </c>
      <c r="O9" s="498">
        <v>98.6</v>
      </c>
      <c r="P9" s="499">
        <v>0.6</v>
      </c>
      <c r="Q9" s="500">
        <v>29</v>
      </c>
      <c r="R9" s="501">
        <v>2.21</v>
      </c>
      <c r="S9" s="500">
        <v>1.63</v>
      </c>
      <c r="T9" s="501">
        <v>0.17</v>
      </c>
      <c r="U9" s="500">
        <v>1.57</v>
      </c>
      <c r="V9" s="502">
        <v>0.07</v>
      </c>
    </row>
    <row r="10" spans="2:22" ht="15">
      <c r="B10" s="497" t="s">
        <v>110</v>
      </c>
      <c r="C10" s="498">
        <v>120.5</v>
      </c>
      <c r="D10" s="499">
        <v>-4.7</v>
      </c>
      <c r="E10" s="498">
        <v>96</v>
      </c>
      <c r="F10" s="499">
        <v>-4.5</v>
      </c>
      <c r="G10" s="498">
        <v>99.2</v>
      </c>
      <c r="H10" s="499">
        <v>-0.8</v>
      </c>
      <c r="I10" s="498">
        <v>97.4</v>
      </c>
      <c r="J10" s="499">
        <v>-5.3</v>
      </c>
      <c r="K10" s="498">
        <v>101.1</v>
      </c>
      <c r="L10" s="499">
        <v>-2.2</v>
      </c>
      <c r="M10" s="498">
        <v>61.4</v>
      </c>
      <c r="N10" s="499">
        <v>-37.8</v>
      </c>
      <c r="O10" s="498">
        <v>99.3</v>
      </c>
      <c r="P10" s="499">
        <v>-3.7</v>
      </c>
      <c r="Q10" s="500">
        <v>9.64</v>
      </c>
      <c r="R10" s="501">
        <v>-1.09</v>
      </c>
      <c r="S10" s="500">
        <v>0.87</v>
      </c>
      <c r="T10" s="501">
        <v>-0.21</v>
      </c>
      <c r="U10" s="500">
        <v>1.18</v>
      </c>
      <c r="V10" s="502">
        <v>0.12</v>
      </c>
    </row>
    <row r="11" spans="2:22" ht="15">
      <c r="B11" s="497" t="s">
        <v>111</v>
      </c>
      <c r="C11" s="498">
        <v>129.6</v>
      </c>
      <c r="D11" s="499">
        <v>-13</v>
      </c>
      <c r="E11" s="498">
        <v>95.4</v>
      </c>
      <c r="F11" s="499">
        <v>-6.8</v>
      </c>
      <c r="G11" s="498">
        <v>100.7</v>
      </c>
      <c r="H11" s="499">
        <v>-2.3</v>
      </c>
      <c r="I11" s="498">
        <v>96.8</v>
      </c>
      <c r="J11" s="499">
        <v>-7.5</v>
      </c>
      <c r="K11" s="498">
        <v>101.7</v>
      </c>
      <c r="L11" s="499">
        <v>-3.4</v>
      </c>
      <c r="M11" s="498">
        <v>58.4</v>
      </c>
      <c r="N11" s="499">
        <v>-41.1</v>
      </c>
      <c r="O11" s="498">
        <v>100.5</v>
      </c>
      <c r="P11" s="499">
        <v>-4.6</v>
      </c>
      <c r="Q11" s="500">
        <v>7.02</v>
      </c>
      <c r="R11" s="501">
        <v>-1.55</v>
      </c>
      <c r="S11" s="500">
        <v>1.02</v>
      </c>
      <c r="T11" s="501">
        <v>0.03</v>
      </c>
      <c r="U11" s="500">
        <v>1.6</v>
      </c>
      <c r="V11" s="502">
        <v>0.52</v>
      </c>
    </row>
    <row r="12" spans="2:22" ht="11.25" customHeight="1">
      <c r="B12" s="503"/>
      <c r="C12" s="498"/>
      <c r="D12" s="499"/>
      <c r="E12" s="498"/>
      <c r="F12" s="499"/>
      <c r="G12" s="498"/>
      <c r="H12" s="499"/>
      <c r="I12" s="498"/>
      <c r="J12" s="499"/>
      <c r="K12" s="498"/>
      <c r="L12" s="499"/>
      <c r="M12" s="498"/>
      <c r="N12" s="499"/>
      <c r="O12" s="498"/>
      <c r="P12" s="499"/>
      <c r="Q12" s="500"/>
      <c r="R12" s="501"/>
      <c r="S12" s="500"/>
      <c r="T12" s="501"/>
      <c r="U12" s="500"/>
      <c r="V12" s="502"/>
    </row>
    <row r="13" spans="2:22" ht="15">
      <c r="B13" s="497" t="s">
        <v>177</v>
      </c>
      <c r="C13" s="498">
        <v>79.1</v>
      </c>
      <c r="D13" s="499">
        <v>-0.1</v>
      </c>
      <c r="E13" s="498">
        <v>100.9</v>
      </c>
      <c r="F13" s="499">
        <v>0.4</v>
      </c>
      <c r="G13" s="498">
        <v>100.4</v>
      </c>
      <c r="H13" s="499">
        <v>0.8</v>
      </c>
      <c r="I13" s="498">
        <v>107.1</v>
      </c>
      <c r="J13" s="499">
        <v>0.3</v>
      </c>
      <c r="K13" s="498">
        <v>107.7</v>
      </c>
      <c r="L13" s="499">
        <v>1</v>
      </c>
      <c r="M13" s="498">
        <v>102.7</v>
      </c>
      <c r="N13" s="499">
        <v>-4.7</v>
      </c>
      <c r="O13" s="498">
        <v>96.7</v>
      </c>
      <c r="P13" s="499">
        <v>-1.5</v>
      </c>
      <c r="Q13" s="500">
        <v>1.17</v>
      </c>
      <c r="R13" s="501">
        <v>-0.71</v>
      </c>
      <c r="S13" s="500">
        <v>5.56</v>
      </c>
      <c r="T13" s="501">
        <v>0.2</v>
      </c>
      <c r="U13" s="500">
        <v>5.56</v>
      </c>
      <c r="V13" s="502">
        <v>-0.57</v>
      </c>
    </row>
    <row r="14" spans="2:22" ht="15">
      <c r="B14" s="497" t="s">
        <v>178</v>
      </c>
      <c r="C14" s="498">
        <v>84</v>
      </c>
      <c r="D14" s="499">
        <v>-1.9</v>
      </c>
      <c r="E14" s="498">
        <v>102.5</v>
      </c>
      <c r="F14" s="499">
        <v>-0.6</v>
      </c>
      <c r="G14" s="498">
        <v>105.4</v>
      </c>
      <c r="H14" s="499">
        <v>0.4</v>
      </c>
      <c r="I14" s="498">
        <v>103.2</v>
      </c>
      <c r="J14" s="499">
        <v>-0.9</v>
      </c>
      <c r="K14" s="498">
        <v>102.9</v>
      </c>
      <c r="L14" s="499">
        <v>0</v>
      </c>
      <c r="M14" s="498">
        <v>103.9</v>
      </c>
      <c r="N14" s="499">
        <v>-10.6</v>
      </c>
      <c r="O14" s="498">
        <v>93.6</v>
      </c>
      <c r="P14" s="499">
        <v>-3.6</v>
      </c>
      <c r="Q14" s="500">
        <v>21.64</v>
      </c>
      <c r="R14" s="501">
        <v>-1.19</v>
      </c>
      <c r="S14" s="500">
        <v>4.12</v>
      </c>
      <c r="T14" s="501">
        <v>1.07</v>
      </c>
      <c r="U14" s="500">
        <v>4.2</v>
      </c>
      <c r="V14" s="502">
        <v>2.01</v>
      </c>
    </row>
    <row r="15" spans="2:22" ht="15">
      <c r="B15" s="497" t="s">
        <v>179</v>
      </c>
      <c r="C15" s="498">
        <v>106.1</v>
      </c>
      <c r="D15" s="499">
        <v>-1.9</v>
      </c>
      <c r="E15" s="498">
        <v>102.3</v>
      </c>
      <c r="F15" s="499">
        <v>-0.6</v>
      </c>
      <c r="G15" s="498">
        <v>103.7</v>
      </c>
      <c r="H15" s="499">
        <v>0.3</v>
      </c>
      <c r="I15" s="498">
        <v>103.3</v>
      </c>
      <c r="J15" s="499">
        <v>-0.7</v>
      </c>
      <c r="K15" s="498">
        <v>105.5</v>
      </c>
      <c r="L15" s="499">
        <v>-0.9</v>
      </c>
      <c r="M15" s="498">
        <v>86.7</v>
      </c>
      <c r="N15" s="499">
        <v>0.7</v>
      </c>
      <c r="O15" s="498">
        <v>107</v>
      </c>
      <c r="P15" s="499">
        <v>-0.9</v>
      </c>
      <c r="Q15" s="500">
        <v>6.45</v>
      </c>
      <c r="R15" s="501">
        <v>2.38</v>
      </c>
      <c r="S15" s="500">
        <v>1.64</v>
      </c>
      <c r="T15" s="501">
        <v>0.74</v>
      </c>
      <c r="U15" s="500">
        <v>1.73</v>
      </c>
      <c r="V15" s="502">
        <v>-0.04</v>
      </c>
    </row>
    <row r="16" spans="2:22" ht="15">
      <c r="B16" s="497" t="s">
        <v>180</v>
      </c>
      <c r="C16" s="498">
        <v>92</v>
      </c>
      <c r="D16" s="499">
        <v>-1.5</v>
      </c>
      <c r="E16" s="498">
        <v>108.3</v>
      </c>
      <c r="F16" s="499">
        <v>7.4</v>
      </c>
      <c r="G16" s="498">
        <v>112.1</v>
      </c>
      <c r="H16" s="499">
        <v>3.8</v>
      </c>
      <c r="I16" s="498">
        <v>113.3</v>
      </c>
      <c r="J16" s="499">
        <v>1.5</v>
      </c>
      <c r="K16" s="498">
        <v>115.9</v>
      </c>
      <c r="L16" s="499">
        <v>0.5</v>
      </c>
      <c r="M16" s="498">
        <v>86.1</v>
      </c>
      <c r="N16" s="499">
        <v>15</v>
      </c>
      <c r="O16" s="498">
        <v>128.4</v>
      </c>
      <c r="P16" s="499">
        <v>11.9</v>
      </c>
      <c r="Q16" s="500">
        <v>6.11</v>
      </c>
      <c r="R16" s="501">
        <v>1.8</v>
      </c>
      <c r="S16" s="500">
        <v>1.53</v>
      </c>
      <c r="T16" s="501">
        <v>-0.26</v>
      </c>
      <c r="U16" s="500">
        <v>3.29</v>
      </c>
      <c r="V16" s="502">
        <v>1.8</v>
      </c>
    </row>
    <row r="17" spans="2:22" ht="15">
      <c r="B17" s="497" t="s">
        <v>181</v>
      </c>
      <c r="C17" s="498">
        <v>106.7</v>
      </c>
      <c r="D17" s="499">
        <v>6.1</v>
      </c>
      <c r="E17" s="498">
        <v>100</v>
      </c>
      <c r="F17" s="499">
        <v>1</v>
      </c>
      <c r="G17" s="498">
        <v>99.5</v>
      </c>
      <c r="H17" s="499">
        <v>1</v>
      </c>
      <c r="I17" s="498">
        <v>104.9</v>
      </c>
      <c r="J17" s="499">
        <v>0.7</v>
      </c>
      <c r="K17" s="498">
        <v>104.5</v>
      </c>
      <c r="L17" s="499">
        <v>1.2</v>
      </c>
      <c r="M17" s="498">
        <v>108</v>
      </c>
      <c r="N17" s="499">
        <v>-3.2</v>
      </c>
      <c r="O17" s="498">
        <v>102.3</v>
      </c>
      <c r="P17" s="499">
        <v>-1.2</v>
      </c>
      <c r="Q17" s="500">
        <v>5.59</v>
      </c>
      <c r="R17" s="501">
        <v>-1.12</v>
      </c>
      <c r="S17" s="500">
        <v>0.74</v>
      </c>
      <c r="T17" s="501">
        <v>-0.18</v>
      </c>
      <c r="U17" s="500">
        <v>1.07</v>
      </c>
      <c r="V17" s="502">
        <v>-0.21</v>
      </c>
    </row>
    <row r="18" spans="2:22" ht="15">
      <c r="B18" s="497" t="s">
        <v>182</v>
      </c>
      <c r="C18" s="498">
        <v>106.1</v>
      </c>
      <c r="D18" s="499">
        <v>-2.2</v>
      </c>
      <c r="E18" s="498">
        <v>101.5</v>
      </c>
      <c r="F18" s="499">
        <v>-4.7</v>
      </c>
      <c r="G18" s="498">
        <v>102.4</v>
      </c>
      <c r="H18" s="499">
        <v>-0.9</v>
      </c>
      <c r="I18" s="498">
        <v>100.5</v>
      </c>
      <c r="J18" s="499">
        <v>-1</v>
      </c>
      <c r="K18" s="498">
        <v>102.5</v>
      </c>
      <c r="L18" s="499">
        <v>0.6</v>
      </c>
      <c r="M18" s="498">
        <v>84.2</v>
      </c>
      <c r="N18" s="499">
        <v>-15.3</v>
      </c>
      <c r="O18" s="498">
        <v>100.4</v>
      </c>
      <c r="P18" s="499">
        <v>-1.3</v>
      </c>
      <c r="Q18" s="500">
        <v>0.99</v>
      </c>
      <c r="R18" s="501">
        <v>-0.19</v>
      </c>
      <c r="S18" s="500">
        <v>2.93</v>
      </c>
      <c r="T18" s="501">
        <v>1.27</v>
      </c>
      <c r="U18" s="500">
        <v>2.99</v>
      </c>
      <c r="V18" s="502">
        <v>1.97</v>
      </c>
    </row>
    <row r="19" spans="2:22" ht="15">
      <c r="B19" s="504" t="s">
        <v>258</v>
      </c>
      <c r="C19" s="498">
        <v>105</v>
      </c>
      <c r="D19" s="499">
        <v>-13.2</v>
      </c>
      <c r="E19" s="498">
        <v>93.3</v>
      </c>
      <c r="F19" s="499">
        <v>-6.1</v>
      </c>
      <c r="G19" s="498">
        <v>92.2</v>
      </c>
      <c r="H19" s="499">
        <v>-7.9</v>
      </c>
      <c r="I19" s="498">
        <v>99.3</v>
      </c>
      <c r="J19" s="499">
        <v>1.3</v>
      </c>
      <c r="K19" s="498">
        <v>97.6</v>
      </c>
      <c r="L19" s="499">
        <v>-0.1</v>
      </c>
      <c r="M19" s="498">
        <v>111</v>
      </c>
      <c r="N19" s="499">
        <v>10.6</v>
      </c>
      <c r="O19" s="498">
        <v>97.2</v>
      </c>
      <c r="P19" s="499">
        <v>1.8</v>
      </c>
      <c r="Q19" s="500">
        <v>15.68</v>
      </c>
      <c r="R19" s="501">
        <v>2.46</v>
      </c>
      <c r="S19" s="500">
        <v>1.68</v>
      </c>
      <c r="T19" s="501">
        <v>0.57</v>
      </c>
      <c r="U19" s="500">
        <v>1.26</v>
      </c>
      <c r="V19" s="502">
        <v>0.19</v>
      </c>
    </row>
    <row r="20" spans="2:22" ht="15">
      <c r="B20" s="497" t="s">
        <v>259</v>
      </c>
      <c r="C20" s="498">
        <v>124.7</v>
      </c>
      <c r="D20" s="499">
        <v>0.6</v>
      </c>
      <c r="E20" s="498">
        <v>100.3</v>
      </c>
      <c r="F20" s="499">
        <v>1</v>
      </c>
      <c r="G20" s="498">
        <v>100.1</v>
      </c>
      <c r="H20" s="499">
        <v>1</v>
      </c>
      <c r="I20" s="498">
        <v>102</v>
      </c>
      <c r="J20" s="499">
        <v>0.1</v>
      </c>
      <c r="K20" s="498">
        <v>102.4</v>
      </c>
      <c r="L20" s="499">
        <v>0.6</v>
      </c>
      <c r="M20" s="498">
        <v>99.3</v>
      </c>
      <c r="N20" s="499">
        <v>-2.6</v>
      </c>
      <c r="O20" s="498">
        <v>99.2</v>
      </c>
      <c r="P20" s="499">
        <v>-2.3</v>
      </c>
      <c r="Q20" s="500">
        <v>18.23</v>
      </c>
      <c r="R20" s="501">
        <v>-1.32</v>
      </c>
      <c r="S20" s="500">
        <v>1.38</v>
      </c>
      <c r="T20" s="501">
        <v>-0.57</v>
      </c>
      <c r="U20" s="500">
        <v>1.17</v>
      </c>
      <c r="V20" s="502">
        <v>-0.42</v>
      </c>
    </row>
    <row r="21" spans="2:22" ht="11.25" customHeight="1">
      <c r="B21" s="503"/>
      <c r="C21" s="498"/>
      <c r="D21" s="499"/>
      <c r="E21" s="498"/>
      <c r="F21" s="499"/>
      <c r="G21" s="498"/>
      <c r="H21" s="499"/>
      <c r="I21" s="498"/>
      <c r="J21" s="499"/>
      <c r="K21" s="498"/>
      <c r="L21" s="499"/>
      <c r="M21" s="498"/>
      <c r="N21" s="499"/>
      <c r="O21" s="498"/>
      <c r="P21" s="499"/>
      <c r="Q21" s="500"/>
      <c r="R21" s="501"/>
      <c r="S21" s="500"/>
      <c r="T21" s="501"/>
      <c r="U21" s="500"/>
      <c r="V21" s="502"/>
    </row>
    <row r="22" spans="2:22" ht="15">
      <c r="B22" s="504" t="s">
        <v>183</v>
      </c>
      <c r="C22" s="498">
        <v>113.8</v>
      </c>
      <c r="D22" s="499">
        <v>-9.5</v>
      </c>
      <c r="E22" s="498">
        <v>97.2</v>
      </c>
      <c r="F22" s="499">
        <v>-1.8</v>
      </c>
      <c r="G22" s="498">
        <v>97.6</v>
      </c>
      <c r="H22" s="499">
        <v>-1</v>
      </c>
      <c r="I22" s="498">
        <v>102.4</v>
      </c>
      <c r="J22" s="499">
        <v>-2.1</v>
      </c>
      <c r="K22" s="498">
        <v>103.4</v>
      </c>
      <c r="L22" s="499">
        <v>-1.2</v>
      </c>
      <c r="M22" s="498">
        <v>85.2</v>
      </c>
      <c r="N22" s="499">
        <v>-19.9</v>
      </c>
      <c r="O22" s="498">
        <v>100.5</v>
      </c>
      <c r="P22" s="499">
        <v>-1</v>
      </c>
      <c r="Q22" s="500">
        <v>11.52</v>
      </c>
      <c r="R22" s="501">
        <v>0.4</v>
      </c>
      <c r="S22" s="500">
        <v>1.14</v>
      </c>
      <c r="T22" s="501">
        <v>-0.33</v>
      </c>
      <c r="U22" s="500">
        <v>1.42</v>
      </c>
      <c r="V22" s="502">
        <v>0.07</v>
      </c>
    </row>
    <row r="23" spans="2:22" ht="15">
      <c r="B23" s="504" t="s">
        <v>184</v>
      </c>
      <c r="C23" s="498">
        <v>156.8</v>
      </c>
      <c r="D23" s="499">
        <v>12.1</v>
      </c>
      <c r="E23" s="498">
        <v>104.5</v>
      </c>
      <c r="F23" s="499">
        <v>-2.7</v>
      </c>
      <c r="G23" s="498">
        <v>104</v>
      </c>
      <c r="H23" s="499">
        <v>-2.1</v>
      </c>
      <c r="I23" s="498">
        <v>103.8</v>
      </c>
      <c r="J23" s="499">
        <v>-1.5</v>
      </c>
      <c r="K23" s="498">
        <v>103.9</v>
      </c>
      <c r="L23" s="499">
        <v>-1</v>
      </c>
      <c r="M23" s="498">
        <v>105.3</v>
      </c>
      <c r="N23" s="499">
        <v>-8.9</v>
      </c>
      <c r="O23" s="498">
        <v>114.6</v>
      </c>
      <c r="P23" s="499">
        <v>-0.4</v>
      </c>
      <c r="Q23" s="500">
        <v>4.88</v>
      </c>
      <c r="R23" s="501">
        <v>-1.42</v>
      </c>
      <c r="S23" s="500">
        <v>1.28</v>
      </c>
      <c r="T23" s="501">
        <v>-0.41</v>
      </c>
      <c r="U23" s="500">
        <v>1.11</v>
      </c>
      <c r="V23" s="502">
        <v>0.12</v>
      </c>
    </row>
    <row r="24" spans="2:22" ht="15">
      <c r="B24" s="504" t="s">
        <v>185</v>
      </c>
      <c r="C24" s="498">
        <v>114.4</v>
      </c>
      <c r="D24" s="499">
        <v>-4</v>
      </c>
      <c r="E24" s="498">
        <v>98.7</v>
      </c>
      <c r="F24" s="499">
        <v>-0.5</v>
      </c>
      <c r="G24" s="498">
        <v>98.8</v>
      </c>
      <c r="H24" s="499">
        <v>0.5</v>
      </c>
      <c r="I24" s="498">
        <v>102.7</v>
      </c>
      <c r="J24" s="499">
        <v>-4.4</v>
      </c>
      <c r="K24" s="498">
        <v>104.4</v>
      </c>
      <c r="L24" s="499">
        <v>-3</v>
      </c>
      <c r="M24" s="498">
        <v>53.8</v>
      </c>
      <c r="N24" s="499">
        <v>-40.6</v>
      </c>
      <c r="O24" s="498">
        <v>96.4</v>
      </c>
      <c r="P24" s="499">
        <v>-2.3</v>
      </c>
      <c r="Q24" s="500">
        <v>10.67</v>
      </c>
      <c r="R24" s="501">
        <v>-2.85</v>
      </c>
      <c r="S24" s="500">
        <v>0.24</v>
      </c>
      <c r="T24" s="501">
        <v>-0.87</v>
      </c>
      <c r="U24" s="500">
        <v>1.22</v>
      </c>
      <c r="V24" s="502">
        <v>-0.35</v>
      </c>
    </row>
    <row r="25" spans="2:22" ht="15">
      <c r="B25" s="497" t="s">
        <v>187</v>
      </c>
      <c r="C25" s="498">
        <v>123.1</v>
      </c>
      <c r="D25" s="499">
        <v>-3.3</v>
      </c>
      <c r="E25" s="498">
        <v>107.7</v>
      </c>
      <c r="F25" s="499">
        <v>5.4</v>
      </c>
      <c r="G25" s="498">
        <v>108.3</v>
      </c>
      <c r="H25" s="499">
        <v>7</v>
      </c>
      <c r="I25" s="498">
        <v>100.2</v>
      </c>
      <c r="J25" s="499">
        <v>-1.7</v>
      </c>
      <c r="K25" s="498">
        <v>101.6</v>
      </c>
      <c r="L25" s="499">
        <v>-0.7</v>
      </c>
      <c r="M25" s="498">
        <v>83.7</v>
      </c>
      <c r="N25" s="499">
        <v>-15.9</v>
      </c>
      <c r="O25" s="498">
        <v>103</v>
      </c>
      <c r="P25" s="499">
        <v>1.3</v>
      </c>
      <c r="Q25" s="500">
        <v>22.29</v>
      </c>
      <c r="R25" s="501">
        <v>-0.74</v>
      </c>
      <c r="S25" s="500">
        <v>1.31</v>
      </c>
      <c r="T25" s="501">
        <v>0.29</v>
      </c>
      <c r="U25" s="500">
        <v>1.27</v>
      </c>
      <c r="V25" s="502">
        <v>0.26</v>
      </c>
    </row>
    <row r="26" spans="1:22" ht="15">
      <c r="A26" s="133"/>
      <c r="B26" s="497" t="s">
        <v>186</v>
      </c>
      <c r="C26" s="498">
        <v>109</v>
      </c>
      <c r="D26" s="499">
        <v>-12.2</v>
      </c>
      <c r="E26" s="498">
        <v>96.2</v>
      </c>
      <c r="F26" s="499">
        <v>-3.9</v>
      </c>
      <c r="G26" s="498">
        <v>96.9</v>
      </c>
      <c r="H26" s="499">
        <v>-2.8</v>
      </c>
      <c r="I26" s="498">
        <v>102</v>
      </c>
      <c r="J26" s="499">
        <v>-2.8</v>
      </c>
      <c r="K26" s="498">
        <v>103.9</v>
      </c>
      <c r="L26" s="499">
        <v>-1.1</v>
      </c>
      <c r="M26" s="498">
        <v>74.5</v>
      </c>
      <c r="N26" s="499">
        <v>-27.8</v>
      </c>
      <c r="O26" s="498">
        <v>103.2</v>
      </c>
      <c r="P26" s="499">
        <v>-0.8</v>
      </c>
      <c r="Q26" s="500">
        <v>5.08</v>
      </c>
      <c r="R26" s="501">
        <v>1.03</v>
      </c>
      <c r="S26" s="500">
        <v>0.85</v>
      </c>
      <c r="T26" s="501">
        <v>-1.06</v>
      </c>
      <c r="U26" s="500">
        <v>1.16</v>
      </c>
      <c r="V26" s="502">
        <v>-0.31</v>
      </c>
    </row>
    <row r="27" spans="2:22" ht="15">
      <c r="B27" s="497" t="s">
        <v>188</v>
      </c>
      <c r="C27" s="498">
        <v>123.4</v>
      </c>
      <c r="D27" s="499">
        <v>-6.7</v>
      </c>
      <c r="E27" s="498">
        <v>101.8</v>
      </c>
      <c r="F27" s="499">
        <v>-1.9</v>
      </c>
      <c r="G27" s="498">
        <v>102</v>
      </c>
      <c r="H27" s="499">
        <v>-1.7</v>
      </c>
      <c r="I27" s="498">
        <v>99.3</v>
      </c>
      <c r="J27" s="499">
        <v>-1</v>
      </c>
      <c r="K27" s="498">
        <v>99.5</v>
      </c>
      <c r="L27" s="499">
        <v>-0.5</v>
      </c>
      <c r="M27" s="498">
        <v>94.6</v>
      </c>
      <c r="N27" s="499">
        <v>-11.8</v>
      </c>
      <c r="O27" s="498">
        <v>102.2</v>
      </c>
      <c r="P27" s="499">
        <v>1.5</v>
      </c>
      <c r="Q27" s="500">
        <v>57.93</v>
      </c>
      <c r="R27" s="501">
        <v>1.9</v>
      </c>
      <c r="S27" s="500">
        <v>1.99</v>
      </c>
      <c r="T27" s="501">
        <v>-0.03</v>
      </c>
      <c r="U27" s="500">
        <v>2.01</v>
      </c>
      <c r="V27" s="502">
        <v>-0.07</v>
      </c>
    </row>
    <row r="28" spans="1:22" ht="15">
      <c r="A28" s="133"/>
      <c r="B28" s="497" t="s">
        <v>189</v>
      </c>
      <c r="C28" s="498">
        <v>117.5</v>
      </c>
      <c r="D28" s="499">
        <v>-7</v>
      </c>
      <c r="E28" s="498">
        <v>93.8</v>
      </c>
      <c r="F28" s="499">
        <v>-4.5</v>
      </c>
      <c r="G28" s="498">
        <v>95.7</v>
      </c>
      <c r="H28" s="499">
        <v>-2.8</v>
      </c>
      <c r="I28" s="498">
        <v>97.2</v>
      </c>
      <c r="J28" s="499">
        <v>-3.6</v>
      </c>
      <c r="K28" s="498">
        <v>98.7</v>
      </c>
      <c r="L28" s="499">
        <v>-2.2</v>
      </c>
      <c r="M28" s="498">
        <v>59.6</v>
      </c>
      <c r="N28" s="499">
        <v>-41.3</v>
      </c>
      <c r="O28" s="498">
        <v>94.6</v>
      </c>
      <c r="P28" s="499">
        <v>-3.1</v>
      </c>
      <c r="Q28" s="500">
        <v>68.17</v>
      </c>
      <c r="R28" s="501">
        <v>1.92</v>
      </c>
      <c r="S28" s="500">
        <v>1.18</v>
      </c>
      <c r="T28" s="501">
        <v>-0.29</v>
      </c>
      <c r="U28" s="500">
        <v>1.39</v>
      </c>
      <c r="V28" s="502">
        <v>-0.19</v>
      </c>
    </row>
    <row r="29" spans="1:22" ht="15">
      <c r="A29" s="133"/>
      <c r="B29" s="497" t="s">
        <v>190</v>
      </c>
      <c r="C29" s="498">
        <v>112.6</v>
      </c>
      <c r="D29" s="499">
        <v>4.7</v>
      </c>
      <c r="E29" s="498">
        <v>97.8</v>
      </c>
      <c r="F29" s="499">
        <v>1.7</v>
      </c>
      <c r="G29" s="498">
        <v>96.9</v>
      </c>
      <c r="H29" s="499">
        <v>0.4</v>
      </c>
      <c r="I29" s="498">
        <v>93.3</v>
      </c>
      <c r="J29" s="499">
        <v>-2.8</v>
      </c>
      <c r="K29" s="498">
        <v>93</v>
      </c>
      <c r="L29" s="499">
        <v>-2.3</v>
      </c>
      <c r="M29" s="498">
        <v>101.5</v>
      </c>
      <c r="N29" s="499">
        <v>-12.2</v>
      </c>
      <c r="O29" s="498">
        <v>108.6</v>
      </c>
      <c r="P29" s="499">
        <v>8</v>
      </c>
      <c r="Q29" s="500">
        <v>54.21</v>
      </c>
      <c r="R29" s="501">
        <v>4.03</v>
      </c>
      <c r="S29" s="500">
        <v>2.9</v>
      </c>
      <c r="T29" s="501">
        <v>1.68</v>
      </c>
      <c r="U29" s="500">
        <v>3.73</v>
      </c>
      <c r="V29" s="502">
        <v>1.16</v>
      </c>
    </row>
    <row r="30" spans="1:22" ht="15">
      <c r="A30" s="133"/>
      <c r="B30" s="497" t="s">
        <v>191</v>
      </c>
      <c r="C30" s="498">
        <v>113.9</v>
      </c>
      <c r="D30" s="499">
        <v>-6.9</v>
      </c>
      <c r="E30" s="498">
        <v>100.9</v>
      </c>
      <c r="F30" s="499">
        <v>-0.6</v>
      </c>
      <c r="G30" s="498">
        <v>100.4</v>
      </c>
      <c r="H30" s="499">
        <v>-0.7</v>
      </c>
      <c r="I30" s="498">
        <v>98.3</v>
      </c>
      <c r="J30" s="499">
        <v>-0.6</v>
      </c>
      <c r="K30" s="498">
        <v>97.7</v>
      </c>
      <c r="L30" s="499">
        <v>-0.8</v>
      </c>
      <c r="M30" s="498">
        <v>113.3</v>
      </c>
      <c r="N30" s="499">
        <v>6.3</v>
      </c>
      <c r="O30" s="498">
        <v>104.6</v>
      </c>
      <c r="P30" s="499">
        <v>3.2</v>
      </c>
      <c r="Q30" s="500">
        <v>72.27</v>
      </c>
      <c r="R30" s="501">
        <v>2.24</v>
      </c>
      <c r="S30" s="500">
        <v>2.33</v>
      </c>
      <c r="T30" s="501">
        <v>-0.38</v>
      </c>
      <c r="U30" s="500">
        <v>2.29</v>
      </c>
      <c r="V30" s="502">
        <v>-0.1</v>
      </c>
    </row>
    <row r="31" spans="1:22" ht="15">
      <c r="A31" s="456"/>
      <c r="B31" s="497" t="s">
        <v>192</v>
      </c>
      <c r="C31" s="498">
        <v>131.6</v>
      </c>
      <c r="D31" s="499">
        <v>-9.6</v>
      </c>
      <c r="E31" s="498">
        <v>98</v>
      </c>
      <c r="F31" s="499">
        <v>-0.6</v>
      </c>
      <c r="G31" s="498">
        <v>98.8</v>
      </c>
      <c r="H31" s="499">
        <v>-1.4</v>
      </c>
      <c r="I31" s="498">
        <v>103.2</v>
      </c>
      <c r="J31" s="499">
        <v>0.9</v>
      </c>
      <c r="K31" s="498">
        <v>103.7</v>
      </c>
      <c r="L31" s="499">
        <v>1.7</v>
      </c>
      <c r="M31" s="498">
        <v>95.4</v>
      </c>
      <c r="N31" s="499">
        <v>-11.5</v>
      </c>
      <c r="O31" s="498">
        <v>102.8</v>
      </c>
      <c r="P31" s="499">
        <v>4.5</v>
      </c>
      <c r="Q31" s="500">
        <v>5.32</v>
      </c>
      <c r="R31" s="501">
        <v>-2.82</v>
      </c>
      <c r="S31" s="500">
        <v>1.18</v>
      </c>
      <c r="T31" s="501">
        <v>-0.32</v>
      </c>
      <c r="U31" s="500">
        <v>1.45</v>
      </c>
      <c r="V31" s="502">
        <v>-0.37</v>
      </c>
    </row>
    <row r="32" spans="1:22" ht="11.25" customHeight="1">
      <c r="A32" s="133"/>
      <c r="B32" s="497"/>
      <c r="C32" s="498"/>
      <c r="D32" s="499"/>
      <c r="E32" s="498"/>
      <c r="F32" s="499"/>
      <c r="G32" s="498"/>
      <c r="H32" s="499"/>
      <c r="I32" s="498"/>
      <c r="J32" s="499"/>
      <c r="K32" s="498"/>
      <c r="L32" s="499"/>
      <c r="M32" s="498"/>
      <c r="N32" s="499"/>
      <c r="O32" s="498"/>
      <c r="P32" s="499"/>
      <c r="Q32" s="500"/>
      <c r="R32" s="501"/>
      <c r="S32" s="500"/>
      <c r="T32" s="501"/>
      <c r="U32" s="500"/>
      <c r="V32" s="502"/>
    </row>
    <row r="33" spans="2:22" ht="15">
      <c r="B33" s="497" t="s">
        <v>194</v>
      </c>
      <c r="C33" s="498">
        <v>83.2</v>
      </c>
      <c r="D33" s="499">
        <v>-5.7</v>
      </c>
      <c r="E33" s="498">
        <v>97.8</v>
      </c>
      <c r="F33" s="499">
        <v>-1.2</v>
      </c>
      <c r="G33" s="498">
        <v>97.2</v>
      </c>
      <c r="H33" s="499">
        <v>0.6</v>
      </c>
      <c r="I33" s="498">
        <v>107.6</v>
      </c>
      <c r="J33" s="499">
        <v>-0.8</v>
      </c>
      <c r="K33" s="498">
        <v>106.8</v>
      </c>
      <c r="L33" s="499">
        <v>-0.1</v>
      </c>
      <c r="M33" s="498">
        <v>116.5</v>
      </c>
      <c r="N33" s="499">
        <v>-9.1</v>
      </c>
      <c r="O33" s="498">
        <v>113.3</v>
      </c>
      <c r="P33" s="499">
        <v>4.1</v>
      </c>
      <c r="Q33" s="500">
        <v>12.37</v>
      </c>
      <c r="R33" s="501">
        <v>1.05</v>
      </c>
      <c r="S33" s="500">
        <v>1.95</v>
      </c>
      <c r="T33" s="501">
        <v>-0.88</v>
      </c>
      <c r="U33" s="500">
        <v>2.23</v>
      </c>
      <c r="V33" s="502">
        <v>-0.27</v>
      </c>
    </row>
    <row r="34" spans="2:22" ht="15">
      <c r="B34" s="497" t="s">
        <v>254</v>
      </c>
      <c r="C34" s="498">
        <v>101.2</v>
      </c>
      <c r="D34" s="499">
        <v>-5.2</v>
      </c>
      <c r="E34" s="498">
        <v>94.4</v>
      </c>
      <c r="F34" s="499">
        <v>-0.8</v>
      </c>
      <c r="G34" s="498">
        <v>94.7</v>
      </c>
      <c r="H34" s="499">
        <v>-0.4</v>
      </c>
      <c r="I34" s="498">
        <v>106</v>
      </c>
      <c r="J34" s="499">
        <v>-0.7</v>
      </c>
      <c r="K34" s="498">
        <v>107.1</v>
      </c>
      <c r="L34" s="499">
        <v>0.4</v>
      </c>
      <c r="M34" s="498">
        <v>88</v>
      </c>
      <c r="N34" s="499">
        <v>-17.4</v>
      </c>
      <c r="O34" s="498">
        <v>97.5</v>
      </c>
      <c r="P34" s="499">
        <v>-1.2</v>
      </c>
      <c r="Q34" s="500">
        <v>8.29</v>
      </c>
      <c r="R34" s="501">
        <v>-0.53</v>
      </c>
      <c r="S34" s="500">
        <v>1.71</v>
      </c>
      <c r="T34" s="501">
        <v>0.19</v>
      </c>
      <c r="U34" s="500">
        <v>1.77</v>
      </c>
      <c r="V34" s="502">
        <v>-0.35</v>
      </c>
    </row>
    <row r="35" spans="2:22" ht="15">
      <c r="B35" s="497" t="s">
        <v>193</v>
      </c>
      <c r="C35" s="498">
        <v>114.4</v>
      </c>
      <c r="D35" s="499">
        <v>13.2</v>
      </c>
      <c r="E35" s="498">
        <v>91.3</v>
      </c>
      <c r="F35" s="499">
        <v>-2</v>
      </c>
      <c r="G35" s="498">
        <v>91.1</v>
      </c>
      <c r="H35" s="499">
        <v>0.8</v>
      </c>
      <c r="I35" s="498">
        <v>102</v>
      </c>
      <c r="J35" s="499">
        <v>-2.6</v>
      </c>
      <c r="K35" s="498">
        <v>103.5</v>
      </c>
      <c r="L35" s="499">
        <v>-0.2</v>
      </c>
      <c r="M35" s="498">
        <v>87.4</v>
      </c>
      <c r="N35" s="499">
        <v>-24.3</v>
      </c>
      <c r="O35" s="498">
        <v>86.8</v>
      </c>
      <c r="P35" s="499">
        <v>-5.5</v>
      </c>
      <c r="Q35" s="500">
        <v>16.32</v>
      </c>
      <c r="R35" s="501">
        <v>5.4</v>
      </c>
      <c r="S35" s="500">
        <v>1.62</v>
      </c>
      <c r="T35" s="501">
        <v>-1.25</v>
      </c>
      <c r="U35" s="500">
        <v>1.6</v>
      </c>
      <c r="V35" s="502">
        <v>-1.28</v>
      </c>
    </row>
    <row r="36" spans="2:22" ht="15">
      <c r="B36" s="497" t="s">
        <v>195</v>
      </c>
      <c r="C36" s="498">
        <v>90.4</v>
      </c>
      <c r="D36" s="499">
        <v>0.4</v>
      </c>
      <c r="E36" s="498">
        <v>115.6</v>
      </c>
      <c r="F36" s="499">
        <v>3.6</v>
      </c>
      <c r="G36" s="498">
        <v>114.4</v>
      </c>
      <c r="H36" s="499">
        <v>3.5</v>
      </c>
      <c r="I36" s="498">
        <v>111.4</v>
      </c>
      <c r="J36" s="499">
        <v>0.5</v>
      </c>
      <c r="K36" s="498">
        <v>110.7</v>
      </c>
      <c r="L36" s="499">
        <v>3.1</v>
      </c>
      <c r="M36" s="498">
        <v>121.2</v>
      </c>
      <c r="N36" s="499">
        <v>-22.9</v>
      </c>
      <c r="O36" s="498">
        <v>93.7</v>
      </c>
      <c r="P36" s="499">
        <v>-5.6</v>
      </c>
      <c r="Q36" s="500">
        <v>4.03</v>
      </c>
      <c r="R36" s="501">
        <v>2.51</v>
      </c>
      <c r="S36" s="500">
        <v>2.82</v>
      </c>
      <c r="T36" s="501">
        <v>1</v>
      </c>
      <c r="U36" s="500">
        <v>2.48</v>
      </c>
      <c r="V36" s="502">
        <v>0.16</v>
      </c>
    </row>
    <row r="37" spans="2:22" ht="15">
      <c r="B37" s="505" t="s">
        <v>196</v>
      </c>
      <c r="C37" s="498">
        <v>100</v>
      </c>
      <c r="D37" s="499">
        <v>5.8</v>
      </c>
      <c r="E37" s="498">
        <v>95.2</v>
      </c>
      <c r="F37" s="499">
        <v>-3.5</v>
      </c>
      <c r="G37" s="498">
        <v>95.2</v>
      </c>
      <c r="H37" s="499">
        <v>-3.7</v>
      </c>
      <c r="I37" s="498">
        <v>109.5</v>
      </c>
      <c r="J37" s="499">
        <v>-1</v>
      </c>
      <c r="K37" s="498">
        <v>107</v>
      </c>
      <c r="L37" s="499">
        <v>-1</v>
      </c>
      <c r="M37" s="498">
        <v>150</v>
      </c>
      <c r="N37" s="499">
        <v>-1.7</v>
      </c>
      <c r="O37" s="498">
        <v>116.9</v>
      </c>
      <c r="P37" s="499">
        <v>7.4</v>
      </c>
      <c r="Q37" s="500">
        <v>9.01</v>
      </c>
      <c r="R37" s="501">
        <v>-0.38</v>
      </c>
      <c r="S37" s="500">
        <v>1.89</v>
      </c>
      <c r="T37" s="501">
        <v>0.21</v>
      </c>
      <c r="U37" s="500">
        <v>1.4</v>
      </c>
      <c r="V37" s="502">
        <v>-0.03</v>
      </c>
    </row>
    <row r="38" spans="2:22" ht="11.25" customHeight="1">
      <c r="B38" s="505"/>
      <c r="C38" s="498"/>
      <c r="D38" s="499"/>
      <c r="E38" s="498"/>
      <c r="F38" s="499"/>
      <c r="G38" s="498"/>
      <c r="H38" s="499"/>
      <c r="I38" s="498"/>
      <c r="J38" s="499"/>
      <c r="K38" s="498"/>
      <c r="L38" s="499"/>
      <c r="M38" s="498"/>
      <c r="N38" s="499"/>
      <c r="O38" s="498"/>
      <c r="P38" s="499"/>
      <c r="Q38" s="500"/>
      <c r="R38" s="501"/>
      <c r="S38" s="500"/>
      <c r="T38" s="501"/>
      <c r="U38" s="500"/>
      <c r="V38" s="502"/>
    </row>
    <row r="39" spans="2:22" ht="15">
      <c r="B39" s="497" t="s">
        <v>197</v>
      </c>
      <c r="C39" s="498">
        <v>92.1</v>
      </c>
      <c r="D39" s="499">
        <v>-7</v>
      </c>
      <c r="E39" s="498">
        <v>86</v>
      </c>
      <c r="F39" s="499">
        <v>-4</v>
      </c>
      <c r="G39" s="498">
        <v>86</v>
      </c>
      <c r="H39" s="499">
        <v>-3.5</v>
      </c>
      <c r="I39" s="498">
        <v>89.4</v>
      </c>
      <c r="J39" s="499">
        <v>-4.1</v>
      </c>
      <c r="K39" s="498">
        <v>89.5</v>
      </c>
      <c r="L39" s="499">
        <v>-3.6</v>
      </c>
      <c r="M39" s="498">
        <v>84.1</v>
      </c>
      <c r="N39" s="499">
        <v>-16</v>
      </c>
      <c r="O39" s="498">
        <v>116.1</v>
      </c>
      <c r="P39" s="499">
        <v>3.8</v>
      </c>
      <c r="Q39" s="500">
        <v>78.73</v>
      </c>
      <c r="R39" s="501">
        <v>2.89</v>
      </c>
      <c r="S39" s="500">
        <v>4.8</v>
      </c>
      <c r="T39" s="501">
        <v>-0.16</v>
      </c>
      <c r="U39" s="500">
        <v>3.69</v>
      </c>
      <c r="V39" s="502">
        <v>-0.23</v>
      </c>
    </row>
    <row r="40" spans="2:22" ht="15">
      <c r="B40" s="497" t="s">
        <v>198</v>
      </c>
      <c r="C40" s="498">
        <v>106.6</v>
      </c>
      <c r="D40" s="499">
        <v>3.6</v>
      </c>
      <c r="E40" s="498">
        <v>97.7</v>
      </c>
      <c r="F40" s="499">
        <v>3.4</v>
      </c>
      <c r="G40" s="498">
        <v>97.8</v>
      </c>
      <c r="H40" s="499">
        <v>3.5</v>
      </c>
      <c r="I40" s="498">
        <v>98.6</v>
      </c>
      <c r="J40" s="499">
        <v>2.5</v>
      </c>
      <c r="K40" s="498">
        <v>98.5</v>
      </c>
      <c r="L40" s="499">
        <v>2.9</v>
      </c>
      <c r="M40" s="498">
        <v>100</v>
      </c>
      <c r="N40" s="499">
        <v>-3.1</v>
      </c>
      <c r="O40" s="498">
        <v>102.5</v>
      </c>
      <c r="P40" s="499">
        <v>2.3</v>
      </c>
      <c r="Q40" s="500">
        <v>41.17</v>
      </c>
      <c r="R40" s="501">
        <v>1.29</v>
      </c>
      <c r="S40" s="500">
        <v>2.29</v>
      </c>
      <c r="T40" s="501">
        <v>-0.18</v>
      </c>
      <c r="U40" s="500">
        <v>2.09</v>
      </c>
      <c r="V40" s="502">
        <v>-0.55</v>
      </c>
    </row>
    <row r="41" spans="2:22" ht="15">
      <c r="B41" s="497" t="s">
        <v>199</v>
      </c>
      <c r="C41" s="498">
        <v>107.7</v>
      </c>
      <c r="D41" s="499">
        <v>-2.9</v>
      </c>
      <c r="E41" s="498">
        <v>100</v>
      </c>
      <c r="F41" s="499">
        <v>-0.1</v>
      </c>
      <c r="G41" s="498">
        <v>101.5</v>
      </c>
      <c r="H41" s="499">
        <v>1.1</v>
      </c>
      <c r="I41" s="498">
        <v>103.7</v>
      </c>
      <c r="J41" s="499">
        <v>0.7</v>
      </c>
      <c r="K41" s="498">
        <v>104.5</v>
      </c>
      <c r="L41" s="499">
        <v>1.2</v>
      </c>
      <c r="M41" s="498">
        <v>89.2</v>
      </c>
      <c r="N41" s="499">
        <v>-10.6</v>
      </c>
      <c r="O41" s="498">
        <v>111.5</v>
      </c>
      <c r="P41" s="499">
        <v>4.6</v>
      </c>
      <c r="Q41" s="500">
        <v>21.92</v>
      </c>
      <c r="R41" s="501">
        <v>-1.41</v>
      </c>
      <c r="S41" s="500">
        <v>1.41</v>
      </c>
      <c r="T41" s="501">
        <v>-0.17</v>
      </c>
      <c r="U41" s="500">
        <v>1.45</v>
      </c>
      <c r="V41" s="502">
        <v>-0.28</v>
      </c>
    </row>
    <row r="42" spans="2:22" ht="15">
      <c r="B42" s="497" t="s">
        <v>200</v>
      </c>
      <c r="C42" s="498">
        <v>105</v>
      </c>
      <c r="D42" s="499">
        <v>1.4</v>
      </c>
      <c r="E42" s="498">
        <v>100.8</v>
      </c>
      <c r="F42" s="499">
        <v>0.7</v>
      </c>
      <c r="G42" s="498">
        <v>100.2</v>
      </c>
      <c r="H42" s="499">
        <v>0.3</v>
      </c>
      <c r="I42" s="498">
        <v>104</v>
      </c>
      <c r="J42" s="499">
        <v>0</v>
      </c>
      <c r="K42" s="498">
        <v>104</v>
      </c>
      <c r="L42" s="499">
        <v>0.4</v>
      </c>
      <c r="M42" s="498">
        <v>106.7</v>
      </c>
      <c r="N42" s="499">
        <v>-10.6</v>
      </c>
      <c r="O42" s="498">
        <v>116.4</v>
      </c>
      <c r="P42" s="499">
        <v>3</v>
      </c>
      <c r="Q42" s="500">
        <v>35.01</v>
      </c>
      <c r="R42" s="501">
        <v>0.44</v>
      </c>
      <c r="S42" s="500">
        <v>1.83</v>
      </c>
      <c r="T42" s="501">
        <v>-0.01</v>
      </c>
      <c r="U42" s="500">
        <v>1.62</v>
      </c>
      <c r="V42" s="502">
        <v>-0.02</v>
      </c>
    </row>
    <row r="43" spans="2:22" ht="15">
      <c r="B43" s="497" t="s">
        <v>201</v>
      </c>
      <c r="C43" s="498">
        <v>88.5</v>
      </c>
      <c r="D43" s="499">
        <v>-3.8</v>
      </c>
      <c r="E43" s="498">
        <v>95.9</v>
      </c>
      <c r="F43" s="499">
        <v>-1.9</v>
      </c>
      <c r="G43" s="498">
        <v>95.5</v>
      </c>
      <c r="H43" s="499">
        <v>-2.1</v>
      </c>
      <c r="I43" s="498">
        <v>105.6</v>
      </c>
      <c r="J43" s="499">
        <v>-3.3</v>
      </c>
      <c r="K43" s="498">
        <v>104.3</v>
      </c>
      <c r="L43" s="499">
        <v>-3.3</v>
      </c>
      <c r="M43" s="498">
        <v>140.8</v>
      </c>
      <c r="N43" s="499">
        <v>-1.9</v>
      </c>
      <c r="O43" s="498">
        <v>106.8</v>
      </c>
      <c r="P43" s="499">
        <v>2.3</v>
      </c>
      <c r="Q43" s="500">
        <v>20.16</v>
      </c>
      <c r="R43" s="501">
        <v>3.92</v>
      </c>
      <c r="S43" s="500">
        <v>0.71</v>
      </c>
      <c r="T43" s="501">
        <v>0.29</v>
      </c>
      <c r="U43" s="500">
        <v>0.85</v>
      </c>
      <c r="V43" s="502">
        <v>0.23</v>
      </c>
    </row>
    <row r="44" spans="2:22" ht="15">
      <c r="B44" s="497" t="s">
        <v>202</v>
      </c>
      <c r="C44" s="498">
        <v>84.6</v>
      </c>
      <c r="D44" s="499">
        <v>18.7</v>
      </c>
      <c r="E44" s="498">
        <v>77.6</v>
      </c>
      <c r="F44" s="499">
        <v>0</v>
      </c>
      <c r="G44" s="498">
        <v>77.5</v>
      </c>
      <c r="H44" s="499">
        <v>0.4</v>
      </c>
      <c r="I44" s="498">
        <v>86.4</v>
      </c>
      <c r="J44" s="499">
        <v>-4.1</v>
      </c>
      <c r="K44" s="498">
        <v>87.6</v>
      </c>
      <c r="L44" s="499">
        <v>-4.6</v>
      </c>
      <c r="M44" s="498">
        <v>66.3</v>
      </c>
      <c r="N44" s="499">
        <v>3</v>
      </c>
      <c r="O44" s="498">
        <v>131.3</v>
      </c>
      <c r="P44" s="499">
        <v>5.5</v>
      </c>
      <c r="Q44" s="500">
        <v>50.77</v>
      </c>
      <c r="R44" s="501">
        <v>7.11</v>
      </c>
      <c r="S44" s="500">
        <v>3.22</v>
      </c>
      <c r="T44" s="501">
        <v>-0.37</v>
      </c>
      <c r="U44" s="500">
        <v>1.97</v>
      </c>
      <c r="V44" s="502">
        <v>-0.14</v>
      </c>
    </row>
    <row r="45" spans="2:22" ht="15">
      <c r="B45" s="497" t="s">
        <v>203</v>
      </c>
      <c r="C45" s="498">
        <v>144.2</v>
      </c>
      <c r="D45" s="499">
        <v>10.5</v>
      </c>
      <c r="E45" s="498">
        <v>104.6</v>
      </c>
      <c r="F45" s="499">
        <v>3.2</v>
      </c>
      <c r="G45" s="498">
        <v>104.6</v>
      </c>
      <c r="H45" s="499">
        <v>3.7</v>
      </c>
      <c r="I45" s="498">
        <v>103.9</v>
      </c>
      <c r="J45" s="499">
        <v>1.9</v>
      </c>
      <c r="K45" s="498">
        <v>105</v>
      </c>
      <c r="L45" s="499">
        <v>1.9</v>
      </c>
      <c r="M45" s="498">
        <v>75.8</v>
      </c>
      <c r="N45" s="499">
        <v>-1.8</v>
      </c>
      <c r="O45" s="498">
        <v>98.4</v>
      </c>
      <c r="P45" s="499">
        <v>2.5</v>
      </c>
      <c r="Q45" s="500">
        <v>6.73</v>
      </c>
      <c r="R45" s="501">
        <v>-3.79</v>
      </c>
      <c r="S45" s="500">
        <v>0.35</v>
      </c>
      <c r="T45" s="501">
        <v>-0.51</v>
      </c>
      <c r="U45" s="500">
        <v>0.39</v>
      </c>
      <c r="V45" s="502">
        <v>-0.45</v>
      </c>
    </row>
    <row r="46" spans="2:22" ht="15">
      <c r="B46" s="497" t="s">
        <v>204</v>
      </c>
      <c r="C46" s="498">
        <v>104.1</v>
      </c>
      <c r="D46" s="499">
        <v>3.9</v>
      </c>
      <c r="E46" s="498">
        <v>94.4</v>
      </c>
      <c r="F46" s="499">
        <v>-3.1</v>
      </c>
      <c r="G46" s="498">
        <v>95.3</v>
      </c>
      <c r="H46" s="499">
        <v>-1.8</v>
      </c>
      <c r="I46" s="498">
        <v>103.7</v>
      </c>
      <c r="J46" s="499">
        <v>-2.1</v>
      </c>
      <c r="K46" s="498">
        <v>106</v>
      </c>
      <c r="L46" s="499">
        <v>-0.7</v>
      </c>
      <c r="M46" s="498">
        <v>81.3</v>
      </c>
      <c r="N46" s="499">
        <v>-17.1</v>
      </c>
      <c r="O46" s="498">
        <v>101.9</v>
      </c>
      <c r="P46" s="499">
        <v>-0.3</v>
      </c>
      <c r="Q46" s="500">
        <v>8.18</v>
      </c>
      <c r="R46" s="501">
        <v>-0.04</v>
      </c>
      <c r="S46" s="500">
        <v>1.54</v>
      </c>
      <c r="T46" s="501">
        <v>0.06</v>
      </c>
      <c r="U46" s="500">
        <v>1.49</v>
      </c>
      <c r="V46" s="502">
        <v>0</v>
      </c>
    </row>
    <row r="47" spans="2:22" ht="15">
      <c r="B47" s="497" t="s">
        <v>256</v>
      </c>
      <c r="C47" s="498">
        <v>98.8</v>
      </c>
      <c r="D47" s="499">
        <v>-11.8</v>
      </c>
      <c r="E47" s="498">
        <v>94.8</v>
      </c>
      <c r="F47" s="499">
        <v>-4.9</v>
      </c>
      <c r="G47" s="498">
        <v>97.2</v>
      </c>
      <c r="H47" s="499">
        <v>-3</v>
      </c>
      <c r="I47" s="498">
        <v>103.9</v>
      </c>
      <c r="J47" s="499">
        <v>-2.2</v>
      </c>
      <c r="K47" s="498">
        <v>107.1</v>
      </c>
      <c r="L47" s="499">
        <v>0.1</v>
      </c>
      <c r="M47" s="498">
        <v>66.9</v>
      </c>
      <c r="N47" s="499">
        <v>-29.7</v>
      </c>
      <c r="O47" s="498">
        <v>105.4</v>
      </c>
      <c r="P47" s="499">
        <v>1.3</v>
      </c>
      <c r="Q47" s="500">
        <v>9.75</v>
      </c>
      <c r="R47" s="501">
        <v>3.75</v>
      </c>
      <c r="S47" s="500">
        <v>2.4</v>
      </c>
      <c r="T47" s="501">
        <v>1.28</v>
      </c>
      <c r="U47" s="500">
        <v>1.41</v>
      </c>
      <c r="V47" s="502">
        <v>0.4</v>
      </c>
    </row>
    <row r="48" spans="2:22" ht="15">
      <c r="B48" s="497" t="s">
        <v>205</v>
      </c>
      <c r="C48" s="498">
        <v>102.3</v>
      </c>
      <c r="D48" s="499">
        <v>-5</v>
      </c>
      <c r="E48" s="498">
        <v>95.4</v>
      </c>
      <c r="F48" s="499">
        <v>-2.8</v>
      </c>
      <c r="G48" s="498">
        <v>95.4</v>
      </c>
      <c r="H48" s="499">
        <v>-2.6</v>
      </c>
      <c r="I48" s="498">
        <v>94.5</v>
      </c>
      <c r="J48" s="499">
        <v>-2.2</v>
      </c>
      <c r="K48" s="498">
        <v>95</v>
      </c>
      <c r="L48" s="499">
        <v>-2.3</v>
      </c>
      <c r="M48" s="498">
        <v>82.8</v>
      </c>
      <c r="N48" s="499">
        <v>-2.6</v>
      </c>
      <c r="O48" s="498">
        <v>105.8</v>
      </c>
      <c r="P48" s="499">
        <v>5.8</v>
      </c>
      <c r="Q48" s="500">
        <v>48.77</v>
      </c>
      <c r="R48" s="501">
        <v>3.06</v>
      </c>
      <c r="S48" s="500">
        <v>3.19</v>
      </c>
      <c r="T48" s="501">
        <v>0.14</v>
      </c>
      <c r="U48" s="500">
        <v>3.03</v>
      </c>
      <c r="V48" s="502">
        <v>0.02</v>
      </c>
    </row>
    <row r="49" spans="2:22" ht="15">
      <c r="B49" s="497" t="s">
        <v>206</v>
      </c>
      <c r="C49" s="498">
        <v>100.6</v>
      </c>
      <c r="D49" s="499">
        <v>-5.9</v>
      </c>
      <c r="E49" s="498">
        <v>96</v>
      </c>
      <c r="F49" s="499">
        <v>-0.6</v>
      </c>
      <c r="G49" s="498">
        <v>96.4</v>
      </c>
      <c r="H49" s="499">
        <v>-0.3</v>
      </c>
      <c r="I49" s="498">
        <v>101.6</v>
      </c>
      <c r="J49" s="499">
        <v>-0.6</v>
      </c>
      <c r="K49" s="498">
        <v>102.9</v>
      </c>
      <c r="L49" s="499">
        <v>0.3</v>
      </c>
      <c r="M49" s="498">
        <v>80</v>
      </c>
      <c r="N49" s="499">
        <v>-15.9</v>
      </c>
      <c r="O49" s="498">
        <v>106.9</v>
      </c>
      <c r="P49" s="499">
        <v>2.7</v>
      </c>
      <c r="Q49" s="500">
        <v>11.91</v>
      </c>
      <c r="R49" s="501">
        <v>-0.37</v>
      </c>
      <c r="S49" s="500">
        <v>2.21</v>
      </c>
      <c r="T49" s="501">
        <v>0.52</v>
      </c>
      <c r="U49" s="500">
        <v>1.19</v>
      </c>
      <c r="V49" s="502">
        <v>-0.63</v>
      </c>
    </row>
    <row r="50" spans="2:22" ht="15">
      <c r="B50" s="497" t="s">
        <v>207</v>
      </c>
      <c r="C50" s="498">
        <v>116.8</v>
      </c>
      <c r="D50" s="499">
        <v>-0.8</v>
      </c>
      <c r="E50" s="498">
        <v>99</v>
      </c>
      <c r="F50" s="499">
        <v>-4.8</v>
      </c>
      <c r="G50" s="498">
        <v>101.5</v>
      </c>
      <c r="H50" s="499">
        <v>-3.1</v>
      </c>
      <c r="I50" s="498">
        <v>101.2</v>
      </c>
      <c r="J50" s="499">
        <v>-3.3</v>
      </c>
      <c r="K50" s="498">
        <v>103.8</v>
      </c>
      <c r="L50" s="499">
        <v>-0.8</v>
      </c>
      <c r="M50" s="498">
        <v>76.1</v>
      </c>
      <c r="N50" s="499">
        <v>-27.2</v>
      </c>
      <c r="O50" s="498">
        <v>100.7</v>
      </c>
      <c r="P50" s="499">
        <v>-1.1</v>
      </c>
      <c r="Q50" s="500">
        <v>7.11</v>
      </c>
      <c r="R50" s="501">
        <v>0.35</v>
      </c>
      <c r="S50" s="500">
        <v>0.84</v>
      </c>
      <c r="T50" s="501">
        <v>-0.09</v>
      </c>
      <c r="U50" s="500">
        <v>1.17</v>
      </c>
      <c r="V50" s="502">
        <v>0.15</v>
      </c>
    </row>
    <row r="51" spans="2:22" ht="15">
      <c r="B51" s="497" t="s">
        <v>208</v>
      </c>
      <c r="C51" s="498">
        <v>121.4</v>
      </c>
      <c r="D51" s="499">
        <v>-1.7</v>
      </c>
      <c r="E51" s="498">
        <v>102.7</v>
      </c>
      <c r="F51" s="499">
        <v>0.9</v>
      </c>
      <c r="G51" s="498">
        <v>101.9</v>
      </c>
      <c r="H51" s="499">
        <v>2.2</v>
      </c>
      <c r="I51" s="498">
        <v>106.5</v>
      </c>
      <c r="J51" s="499">
        <v>0.1</v>
      </c>
      <c r="K51" s="498">
        <v>106.4</v>
      </c>
      <c r="L51" s="499">
        <v>1.3</v>
      </c>
      <c r="M51" s="498">
        <v>108</v>
      </c>
      <c r="N51" s="499">
        <v>-12.1</v>
      </c>
      <c r="O51" s="498">
        <v>106.5</v>
      </c>
      <c r="P51" s="499">
        <v>0.6</v>
      </c>
      <c r="Q51" s="500">
        <v>23.37</v>
      </c>
      <c r="R51" s="501">
        <v>-1.17</v>
      </c>
      <c r="S51" s="500">
        <v>1.81</v>
      </c>
      <c r="T51" s="501">
        <v>0.08</v>
      </c>
      <c r="U51" s="500">
        <v>1.67</v>
      </c>
      <c r="V51" s="502">
        <v>-0.5</v>
      </c>
    </row>
    <row r="52" spans="2:22" ht="15">
      <c r="B52" s="497" t="s">
        <v>209</v>
      </c>
      <c r="C52" s="498">
        <v>104.9</v>
      </c>
      <c r="D52" s="499">
        <v>-3.2</v>
      </c>
      <c r="E52" s="498">
        <v>102</v>
      </c>
      <c r="F52" s="499">
        <v>1.1</v>
      </c>
      <c r="G52" s="498">
        <v>100.6</v>
      </c>
      <c r="H52" s="499">
        <v>0.9</v>
      </c>
      <c r="I52" s="498">
        <v>106.3</v>
      </c>
      <c r="J52" s="499">
        <v>-0.5</v>
      </c>
      <c r="K52" s="498">
        <v>107.1</v>
      </c>
      <c r="L52" s="499">
        <v>-0.3</v>
      </c>
      <c r="M52" s="498">
        <v>98.2</v>
      </c>
      <c r="N52" s="499">
        <v>-2.9</v>
      </c>
      <c r="O52" s="498">
        <v>106</v>
      </c>
      <c r="P52" s="499">
        <v>-0.3</v>
      </c>
      <c r="Q52" s="500">
        <v>8.16</v>
      </c>
      <c r="R52" s="501">
        <v>-0.1</v>
      </c>
      <c r="S52" s="500">
        <v>0.98</v>
      </c>
      <c r="T52" s="501">
        <v>-0.67</v>
      </c>
      <c r="U52" s="500">
        <v>1.44</v>
      </c>
      <c r="V52" s="502">
        <v>-0.78</v>
      </c>
    </row>
    <row r="53" spans="2:22" ht="15">
      <c r="B53" s="506" t="s">
        <v>210</v>
      </c>
      <c r="C53" s="507">
        <v>107</v>
      </c>
      <c r="D53" s="508">
        <v>-7.4</v>
      </c>
      <c r="E53" s="507">
        <v>101.5</v>
      </c>
      <c r="F53" s="508">
        <v>-0.2</v>
      </c>
      <c r="G53" s="507">
        <v>101</v>
      </c>
      <c r="H53" s="508">
        <v>0.2</v>
      </c>
      <c r="I53" s="507">
        <v>102.2</v>
      </c>
      <c r="J53" s="508">
        <v>2.1</v>
      </c>
      <c r="K53" s="507">
        <v>102.4</v>
      </c>
      <c r="L53" s="508">
        <v>2.9</v>
      </c>
      <c r="M53" s="507">
        <v>100.9</v>
      </c>
      <c r="N53" s="508">
        <v>-6.9</v>
      </c>
      <c r="O53" s="507">
        <v>97.6</v>
      </c>
      <c r="P53" s="508">
        <v>-14.4</v>
      </c>
      <c r="Q53" s="509">
        <v>28.54</v>
      </c>
      <c r="R53" s="510">
        <v>-1.76</v>
      </c>
      <c r="S53" s="509">
        <v>2.57</v>
      </c>
      <c r="T53" s="510">
        <v>-1.11</v>
      </c>
      <c r="U53" s="509">
        <v>3.14</v>
      </c>
      <c r="V53" s="511">
        <v>0.03</v>
      </c>
    </row>
    <row r="55" spans="1:2" s="513" customFormat="1" ht="13.5">
      <c r="A55" s="75"/>
      <c r="B55" s="512" t="s">
        <v>272</v>
      </c>
    </row>
    <row r="56" spans="1:2" s="513" customFormat="1" ht="13.5">
      <c r="A56" s="75"/>
      <c r="B56" s="512" t="s">
        <v>211</v>
      </c>
    </row>
    <row r="57" ht="13.5">
      <c r="B57" s="418" t="s">
        <v>212</v>
      </c>
    </row>
  </sheetData>
  <sheetProtection/>
  <printOptions/>
  <pageMargins left="0.21" right="0" top="0.4" bottom="0.28" header="0" footer="0.39"/>
  <pageSetup firstPageNumber="5" useFirstPageNumber="1"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石郷岡 雄太(ishigouoka-yuuta)</dc:creator>
  <cp:keywords/>
  <dc:description/>
  <cp:lastModifiedBy>厚生労働省ネットワークシステム</cp:lastModifiedBy>
  <cp:lastPrinted>2009-09-11T03:00:35Z</cp:lastPrinted>
  <dcterms:created xsi:type="dcterms:W3CDTF">2008-12-11T00:59:11Z</dcterms:created>
  <dcterms:modified xsi:type="dcterms:W3CDTF">2009-09-11T04:11:31Z</dcterms:modified>
  <cp:category/>
  <cp:version/>
  <cp:contentType/>
  <cp:contentStatus/>
</cp:coreProperties>
</file>