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470" windowHeight="8160" tabRatio="879" firstSheet="1" activeTab="1"/>
  </bookViews>
  <sheets>
    <sheet name="構造賃金 (2)" sheetId="1" state="hidden" r:id="rId1"/>
    <sheet name="時間" sheetId="2" r:id="rId2"/>
  </sheets>
  <definedNames>
    <definedName name="_xlnm.Print_Area" localSheetId="0">'構造賃金 (2)'!$A$1:$H$62</definedName>
    <definedName name="_xlnm.Print_Area" localSheetId="1">'時間'!$A$1:$J$72</definedName>
  </definedNames>
  <calcPr fullCalcOnLoad="1"/>
</workbook>
</file>

<file path=xl/sharedStrings.xml><?xml version="1.0" encoding="utf-8"?>
<sst xmlns="http://schemas.openxmlformats.org/spreadsheetml/2006/main" count="78" uniqueCount="55">
  <si>
    <t>労働省発表</t>
  </si>
  <si>
    <t>担</t>
  </si>
  <si>
    <t xml:space="preserve"> 労 働 大 臣 官 房 政 策 調 査 部 </t>
  </si>
  <si>
    <t>平成９年１０月３１日</t>
  </si>
  <si>
    <t xml:space="preserve"> 統計調査第一課長</t>
  </si>
  <si>
    <t xml:space="preserve"> 岩  田  克 彦 </t>
  </si>
  <si>
    <t xml:space="preserve"> 同 課 長 補 佐 　　</t>
  </si>
  <si>
    <t xml:space="preserve"> 久古谷　敏 行 </t>
  </si>
  <si>
    <t>当</t>
  </si>
  <si>
    <t xml:space="preserve"> 電話 03-3593-1211  内線 5235,5236</t>
  </si>
  <si>
    <t>毎月勤労統計調査　平成９年９月分結果速報</t>
  </si>
  <si>
    <t>及び平成９年夏季賞与の結果　　　　　　　</t>
  </si>
  <si>
    <t>１　賃　　金</t>
  </si>
  <si>
    <t>　　９月の現金給与総額は、規模５人以上で２９２,８０４円、前年同月比１.１％増（規模３０人以上では</t>
  </si>
  <si>
    <t>　１.４％増）であった。</t>
  </si>
  <si>
    <t>　　現金給与総額のうち、きまって支給する給与は、２８９,０２１円、１.５％増（同１.６％増）であった。</t>
  </si>
  <si>
    <t>　また、所定内給与は、２７０,２５８円、１.３％増（同１.５％増）であった。</t>
  </si>
  <si>
    <t>　　実質賃金は、前年同月比１.３％減（同１.０％減）であった。</t>
  </si>
  <si>
    <t>賃  金  の  推  移</t>
  </si>
  <si>
    <t>-  調 査 産 業 計  -</t>
  </si>
  <si>
    <t>事業所規模３０人以上</t>
  </si>
  <si>
    <t>調 査 産 業 計</t>
  </si>
  <si>
    <t>鉱　　　　　業</t>
  </si>
  <si>
    <t>建　　設　　業</t>
  </si>
  <si>
    <t>製　　造　　業</t>
  </si>
  <si>
    <t>不  動  産  業</t>
  </si>
  <si>
    <t>調査産業計</t>
  </si>
  <si>
    <t>製造業</t>
  </si>
  <si>
    <t>サービス業</t>
  </si>
  <si>
    <t>総 実 労 働 時 間</t>
  </si>
  <si>
    <t>出  勤  日  数</t>
  </si>
  <si>
    <t>前年比</t>
  </si>
  <si>
    <t xml:space="preserve">％ </t>
  </si>
  <si>
    <t>電気 ・ ガス業</t>
  </si>
  <si>
    <t>金融 ・ 保険業</t>
  </si>
  <si>
    <t>卸売・小売業</t>
  </si>
  <si>
    <t>第２表　月間実労働時間及び出勤日数</t>
  </si>
  <si>
    <t>(事業所規模５人以上)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</si>
  <si>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</si>
  <si>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</si>
  <si>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</si>
  <si>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</si>
  <si>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</si>
  <si>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</si>
  <si>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</si>
  <si>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</si>
  <si>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情 報 通 信 業</t>
  </si>
  <si>
    <t>運　　輸　　業</t>
  </si>
  <si>
    <t>卸売 ・ 小売業</t>
  </si>
  <si>
    <t>飲食店，宿泊業</t>
  </si>
  <si>
    <t>医　療，福　祉</t>
  </si>
  <si>
    <t>複合サービス事業</t>
  </si>
  <si>
    <t>サ ー ビ ス 業</t>
  </si>
  <si>
    <t>教育，学習支援業</t>
  </si>
  <si>
    <t/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</si>
</sst>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\(??0.0\);\(?\-0.0\)"/>
    <numFmt numFmtId="179" formatCode="&quot;r&quot;0.0;&quot;r&quot;\-0.0"/>
    <numFmt numFmtId="180" formatCode="\(?&quot;r&quot;0.0\);\(&quot;r&quot;\-0.0\)"/>
    <numFmt numFmtId="181" formatCode="#,##0.0"/>
    <numFmt numFmtId="182" formatCode="0.0\)"/>
    <numFmt numFmtId="183" formatCode="0.00\)"/>
    <numFmt numFmtId="184" formatCode="0.00\ "/>
    <numFmt numFmtId="185" formatCode="#,##0.00\ "/>
    <numFmt numFmtId="186" formatCode="0.0\ "/>
    <numFmt numFmtId="187" formatCode="#,##0.0;[Red]\-#,##0.0"/>
    <numFmt numFmtId="188" formatCode="\(\ \ \ \ * #,##0.0"/>
    <numFmt numFmtId="189" formatCode="#,##0.0\ "/>
    <numFmt numFmtId="190" formatCode="\(\ \ \ \ \ 0.00"/>
    <numFmt numFmtId="191" formatCode="\ 0.0;\-0.0"/>
    <numFmt numFmtId="192" formatCode="\(\ * #,##0"/>
    <numFmt numFmtId="193" formatCode="#,##0&quot;円&quot;"/>
    <numFmt numFmtId="194" formatCode="#,##0.0&quot;時間&quot;"/>
    <numFmt numFmtId="195" formatCode="#,##0.0&quot;日&quot;"/>
    <numFmt numFmtId="196" formatCode="0.00&quot;％&quot;"/>
    <numFmt numFmtId="197" formatCode="#,##0&quot;千人&quot;"/>
    <numFmt numFmtId="198" formatCode="&quot;&lt;&quot;?0.00&quot;&gt;&quot;;&quot;&lt;&quot;\-0.00&quot;&gt;&quot;"/>
    <numFmt numFmtId="199" formatCode="&quot;&lt;&quot;?0.0&quot;&gt;&quot;;&quot;&lt;&quot;\-0.0&quot;&gt;&quot;"/>
    <numFmt numFmtId="200" formatCode="\(???0.0\);\(?\-#0.0\)"/>
    <numFmt numFmtId="201" formatCode="yy/m/d"/>
    <numFmt numFmtId="202" formatCode="#,##0.0;\-#,##0.0;0.0;@\ "/>
    <numFmt numFmtId="203" formatCode="#,##0.00;\-#,##0.00;0.00;@\ "/>
    <numFmt numFmtId="204" formatCode="[&lt;=-10]\(\-00.0\);[&gt;=0]\(??0.0\);\(\ \-0.0\)"/>
    <numFmt numFmtId="205" formatCode="0.0_ "/>
    <numFmt numFmtId="206" formatCode="0.0;\-0.0"/>
    <numFmt numFmtId="207" formatCode="#,##0.0_ ;[Red]\-#,##0.0\ "/>
    <numFmt numFmtId="208" formatCode="\(??0.0\);\(?\-00.0\)"/>
    <numFmt numFmtId="209" formatCode="\(?00.0\);\(\-00.0\)"/>
    <numFmt numFmtId="210" formatCode="\(??0.0\);\(?\-#0.0\)"/>
    <numFmt numFmtId="211" formatCode="?0.0;\-0.0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b/>
      <sz val="16"/>
      <name val="ＭＳ ゴシック"/>
      <family val="3"/>
    </font>
    <font>
      <b/>
      <sz val="13"/>
      <name val="ＭＳ ゴシック"/>
      <family val="3"/>
    </font>
    <font>
      <sz val="13"/>
      <name val="ＭＳ 明朝"/>
      <family val="1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quotePrefix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5" fillId="0" borderId="12" xfId="0" applyFont="1" applyBorder="1" applyAlignment="1">
      <alignment horizontal="center" vertical="top"/>
    </xf>
    <xf numFmtId="0" fontId="5" fillId="0" borderId="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58" fontId="5" fillId="0" borderId="0" xfId="0" applyNumberFormat="1" applyFont="1" applyAlignment="1" quotePrefix="1">
      <alignment horizontal="distributed"/>
    </xf>
    <xf numFmtId="0" fontId="0" fillId="0" borderId="12" xfId="0" applyBorder="1" applyAlignment="1">
      <alignment horizontal="center" vertical="top"/>
    </xf>
    <xf numFmtId="58" fontId="5" fillId="0" borderId="0" xfId="0" applyNumberFormat="1" applyFont="1" applyAlignment="1">
      <alignment horizontal="distributed"/>
    </xf>
    <xf numFmtId="0" fontId="5" fillId="0" borderId="0" xfId="0" applyFont="1" applyBorder="1" applyAlignment="1" quotePrefix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5" fillId="0" borderId="0" xfId="0" applyFont="1" applyBorder="1" applyAlignment="1" quotePrefix="1">
      <alignment horizontal="distributed" vertic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9" xfId="0" applyFont="1" applyBorder="1" applyAlignment="1" quotePrefix="1">
      <alignment horizontal="distributed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centerContinuous"/>
    </xf>
    <xf numFmtId="186" fontId="4" fillId="0" borderId="0" xfId="0" applyNumberFormat="1" applyFont="1" applyBorder="1" applyAlignment="1">
      <alignment vertical="center"/>
    </xf>
    <xf numFmtId="0" fontId="7" fillId="0" borderId="0" xfId="0" applyFont="1" applyAlignment="1" quotePrefix="1">
      <alignment horizontal="centerContinuous"/>
    </xf>
    <xf numFmtId="0" fontId="0" fillId="0" borderId="0" xfId="0" applyFont="1" applyBorder="1" applyAlignment="1" quotePrefix="1">
      <alignment horizontal="left" vertical="center"/>
    </xf>
    <xf numFmtId="0" fontId="1" fillId="0" borderId="0" xfId="0" applyFont="1" applyAlignment="1">
      <alignment horizontal="centerContinuous"/>
    </xf>
    <xf numFmtId="181" fontId="0" fillId="0" borderId="5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7" xfId="0" applyNumberFormat="1" applyFont="1" applyBorder="1" applyAlignment="1">
      <alignment vertical="center"/>
    </xf>
    <xf numFmtId="181" fontId="0" fillId="0" borderId="9" xfId="0" applyNumberFormat="1" applyFont="1" applyBorder="1" applyAlignment="1">
      <alignment vertical="center"/>
    </xf>
    <xf numFmtId="181" fontId="0" fillId="0" borderId="9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5" xfId="0" applyFont="1" applyBorder="1" applyAlignment="1" quotePrefix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9" xfId="0" applyFont="1" applyBorder="1" applyAlignment="1" quotePrefix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0" fillId="0" borderId="9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 vertical="center"/>
    </xf>
    <xf numFmtId="186" fontId="0" fillId="0" borderId="14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horizontal="right" vertical="center"/>
    </xf>
    <xf numFmtId="186" fontId="0" fillId="0" borderId="23" xfId="0" applyNumberFormat="1" applyFont="1" applyBorder="1" applyAlignment="1">
      <alignment horizontal="right" vertical="center"/>
    </xf>
    <xf numFmtId="0" fontId="5" fillId="0" borderId="0" xfId="0" applyFont="1" applyAlignment="1" quotePrefix="1">
      <alignment vertical="center"/>
    </xf>
    <xf numFmtId="186" fontId="0" fillId="0" borderId="24" xfId="0" applyNumberFormat="1" applyFont="1" applyBorder="1" applyAlignment="1">
      <alignment vertical="center"/>
    </xf>
    <xf numFmtId="186" fontId="0" fillId="0" borderId="25" xfId="0" applyNumberFormat="1" applyFont="1" applyBorder="1" applyAlignment="1">
      <alignment vertical="center"/>
    </xf>
    <xf numFmtId="181" fontId="0" fillId="0" borderId="26" xfId="0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176" fontId="0" fillId="0" borderId="26" xfId="0" applyNumberFormat="1" applyFont="1" applyBorder="1" applyAlignment="1">
      <alignment vertical="center"/>
    </xf>
    <xf numFmtId="18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49" fontId="4" fillId="0" borderId="6" xfId="0" applyNumberFormat="1" applyFont="1" applyBorder="1" applyAlignment="1" quotePrefix="1">
      <alignment horizontal="centerContinuous" vertical="center"/>
    </xf>
    <xf numFmtId="0" fontId="4" fillId="0" borderId="2" xfId="0" applyFont="1" applyBorder="1" applyAlignment="1" quotePrefix="1">
      <alignment horizontal="centerContinuous" vertical="center"/>
    </xf>
    <xf numFmtId="0" fontId="4" fillId="0" borderId="5" xfId="0" applyFont="1" applyBorder="1" applyAlignment="1" quotePrefix="1">
      <alignment horizontal="distributed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25"/>
          <c:y val="0.08325"/>
          <c:w val="0.859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152777"/>
        <c:axId val="40504082"/>
      </c:lineChart>
      <c:catAx>
        <c:axId val="6415277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504082"/>
        <c:crossesAt val="-3"/>
        <c:auto val="0"/>
        <c:lblOffset val="100"/>
        <c:noMultiLvlLbl val="0"/>
      </c:catAx>
      <c:valAx>
        <c:axId val="40504082"/>
        <c:scaling>
          <c:orientation val="minMax"/>
          <c:min val="-3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15277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-0.0045</cdr:y>
    </cdr:from>
    <cdr:to>
      <cdr:x>0.47775</cdr:x>
      <cdr:y>0.462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9525" y="-19049"/>
          <a:ext cx="5057775" cy="2657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(％)
</a:t>
          </a:r>
        </a:p>
      </cdr:txBody>
    </cdr:sp>
  </cdr:relSizeAnchor>
  <cdr:relSizeAnchor xmlns:cdr="http://schemas.openxmlformats.org/drawingml/2006/chartDrawing">
    <cdr:from>
      <cdr:x>0.039</cdr:x>
      <cdr:y>0.32375</cdr:y>
    </cdr:from>
    <cdr:to>
      <cdr:x>0.17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09575" y="1838325"/>
          <a:ext cx="1390650" cy="5772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前年同月比</a:t>
          </a:r>
        </a:p>
      </cdr:txBody>
    </cdr:sp>
  </cdr:relSizeAnchor>
  <cdr:relSizeAnchor xmlns:cdr="http://schemas.openxmlformats.org/drawingml/2006/chartDrawing">
    <cdr:from>
      <cdr:x>0.14925</cdr:x>
      <cdr:y>0.958</cdr:y>
    </cdr:from>
    <cdr:to>
      <cdr:x>1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581150" y="5448300"/>
          <a:ext cx="15811500" cy="1466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平成８年</a:t>
          </a:r>
        </a:p>
      </cdr:txBody>
    </cdr:sp>
  </cdr:relSizeAnchor>
  <cdr:relSizeAnchor xmlns:cdr="http://schemas.openxmlformats.org/drawingml/2006/chartDrawing">
    <cdr:from>
      <cdr:x>0.9285</cdr:x>
      <cdr:y>0.94825</cdr:y>
    </cdr:from>
    <cdr:to>
      <cdr:x>1</cdr:x>
      <cdr:y>1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9848850" y="5400675"/>
          <a:ext cx="3667125" cy="1876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年月</a:t>
          </a:r>
        </a:p>
      </cdr:txBody>
    </cdr:sp>
  </cdr:relSizeAnchor>
  <cdr:relSizeAnchor xmlns:cdr="http://schemas.openxmlformats.org/drawingml/2006/chartDrawing">
    <cdr:from>
      <cdr:x>0.41025</cdr:x>
      <cdr:y>0.72325</cdr:y>
    </cdr:from>
    <cdr:to>
      <cdr:x>0.8035</cdr:x>
      <cdr:y>0.882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4352925" y="4114800"/>
          <a:ext cx="41719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所定内給与</a:t>
          </a:r>
        </a:p>
      </cdr:txBody>
    </cdr:sp>
  </cdr:relSizeAnchor>
  <cdr:relSizeAnchor xmlns:cdr="http://schemas.openxmlformats.org/drawingml/2006/chartDrawing">
    <cdr:from>
      <cdr:x>0.52125</cdr:x>
      <cdr:y>0.113</cdr:y>
    </cdr:from>
    <cdr:to>
      <cdr:x>0.98725</cdr:x>
      <cdr:y>0.27175</cdr:y>
    </cdr:to>
    <cdr:sp>
      <cdr:nvSpPr>
        <cdr:cNvPr id="6" name="テキスト 8"/>
        <cdr:cNvSpPr txBox="1">
          <a:spLocks noChangeArrowheads="1"/>
        </cdr:cNvSpPr>
      </cdr:nvSpPr>
      <cdr:spPr>
        <a:xfrm>
          <a:off x="5524500" y="638175"/>
          <a:ext cx="494347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0.57375</cdr:x>
      <cdr:y>0.96075</cdr:y>
    </cdr:from>
    <cdr:to>
      <cdr:x>1</cdr:x>
      <cdr:y>1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6086475" y="5467350"/>
          <a:ext cx="15659100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平成９年</a:t>
          </a:r>
        </a:p>
      </cdr:txBody>
    </cdr:sp>
  </cdr:relSizeAnchor>
  <cdr:relSizeAnchor xmlns:cdr="http://schemas.openxmlformats.org/drawingml/2006/chartDrawing">
    <cdr:from>
      <cdr:x>0.45525</cdr:x>
      <cdr:y>0.19775</cdr:y>
    </cdr:from>
    <cdr:to>
      <cdr:x>0.55</cdr:x>
      <cdr:y>0.36225</cdr:y>
    </cdr:to>
    <cdr:sp>
      <cdr:nvSpPr>
        <cdr:cNvPr id="8" name="Line 10"/>
        <cdr:cNvSpPr>
          <a:spLocks/>
        </cdr:cNvSpPr>
      </cdr:nvSpPr>
      <cdr:spPr>
        <a:xfrm flipV="1">
          <a:off x="4829175" y="1123950"/>
          <a:ext cx="1009650" cy="9334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0.31625</cdr:y>
    </cdr:from>
    <cdr:to>
      <cdr:x>0.74875</cdr:x>
      <cdr:y>0.5</cdr:y>
    </cdr:to>
    <cdr:sp>
      <cdr:nvSpPr>
        <cdr:cNvPr id="9" name="Line 11"/>
        <cdr:cNvSpPr>
          <a:spLocks/>
        </cdr:cNvSpPr>
      </cdr:nvSpPr>
      <cdr:spPr>
        <a:xfrm flipH="1">
          <a:off x="7362825" y="1800225"/>
          <a:ext cx="581025" cy="10477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0.61875</cdr:x>
      <cdr:y>0.67925</cdr:y>
    </cdr:from>
    <cdr:to>
      <cdr:x>0.66775</cdr:x>
      <cdr:y>0.78175</cdr:y>
    </cdr:to>
    <cdr:sp>
      <cdr:nvSpPr>
        <cdr:cNvPr id="10" name="Line 12"/>
        <cdr:cNvSpPr>
          <a:spLocks/>
        </cdr:cNvSpPr>
      </cdr:nvSpPr>
      <cdr:spPr>
        <a:xfrm flipH="1">
          <a:off x="6562725" y="3867150"/>
          <a:ext cx="523875" cy="5810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0.57175</cdr:y>
    </cdr:from>
    <cdr:to>
      <cdr:x>0.4405</cdr:x>
      <cdr:y>0.72175</cdr:y>
    </cdr:to>
    <cdr:sp>
      <cdr:nvSpPr>
        <cdr:cNvPr id="11" name="Line 13"/>
        <cdr:cNvSpPr>
          <a:spLocks/>
        </cdr:cNvSpPr>
      </cdr:nvSpPr>
      <cdr:spPr>
        <a:xfrm>
          <a:off x="4276725" y="3248025"/>
          <a:ext cx="390525" cy="8572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0.49525</cdr:x>
      <cdr:y>0.7825</cdr:y>
    </cdr:from>
    <cdr:to>
      <cdr:x>1</cdr:x>
      <cdr:y>0.94125</cdr:y>
    </cdr:to>
    <cdr:sp>
      <cdr:nvSpPr>
        <cdr:cNvPr id="12" name="テキスト 14"/>
        <cdr:cNvSpPr txBox="1">
          <a:spLocks noChangeArrowheads="1"/>
        </cdr:cNvSpPr>
      </cdr:nvSpPr>
      <cdr:spPr>
        <a:xfrm>
          <a:off x="5248275" y="4448175"/>
          <a:ext cx="56673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実質賃金(総額)</a:t>
          </a:r>
        </a:p>
      </cdr:txBody>
    </cdr:sp>
  </cdr:relSizeAnchor>
  <cdr:relSizeAnchor xmlns:cdr="http://schemas.openxmlformats.org/drawingml/2006/chartDrawing">
    <cdr:from>
      <cdr:x>0.7265</cdr:x>
      <cdr:y>0.247</cdr:y>
    </cdr:from>
    <cdr:to>
      <cdr:x>1</cdr:x>
      <cdr:y>0.3925</cdr:y>
    </cdr:to>
    <cdr:sp>
      <cdr:nvSpPr>
        <cdr:cNvPr id="13" name="テキスト 15"/>
        <cdr:cNvSpPr txBox="1">
          <a:spLocks noChangeArrowheads="1"/>
        </cdr:cNvSpPr>
      </cdr:nvSpPr>
      <cdr:spPr>
        <a:xfrm>
          <a:off x="7705725" y="1400175"/>
          <a:ext cx="745807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きまって支給する給与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31</xdr:row>
      <xdr:rowOff>66675</xdr:rowOff>
    </xdr:from>
    <xdr:to>
      <xdr:col>7</xdr:col>
      <xdr:colOff>381000</xdr:colOff>
      <xdr:row>61</xdr:row>
      <xdr:rowOff>47625</xdr:rowOff>
    </xdr:to>
    <xdr:graphicFrame>
      <xdr:nvGraphicFramePr>
        <xdr:cNvPr id="1" name="Chart 1"/>
        <xdr:cNvGraphicFramePr/>
      </xdr:nvGraphicFramePr>
      <xdr:xfrm>
        <a:off x="247650" y="6972300"/>
        <a:ext cx="106108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45">
      <selection activeCell="A37" sqref="A37"/>
    </sheetView>
  </sheetViews>
  <sheetFormatPr defaultColWidth="8.796875" defaultRowHeight="14.25"/>
  <cols>
    <col min="1" max="1" width="25.19921875" style="26" customWidth="1"/>
    <col min="2" max="2" width="22.09765625" style="0" customWidth="1"/>
    <col min="3" max="3" width="5.59765625" style="0" customWidth="1"/>
    <col min="4" max="4" width="23.5" style="0" customWidth="1"/>
    <col min="5" max="5" width="5" style="0" customWidth="1"/>
    <col min="6" max="6" width="20.09765625" style="0" customWidth="1"/>
    <col min="7" max="7" width="8.5" style="0" customWidth="1"/>
    <col min="8" max="8" width="9.3984375" style="0" customWidth="1"/>
    <col min="9" max="9" width="10.8984375" style="0" customWidth="1"/>
    <col min="11" max="11" width="8.8984375" style="0" customWidth="1"/>
  </cols>
  <sheetData>
    <row r="1" spans="5:9" ht="14.25">
      <c r="E1" s="27"/>
      <c r="F1" s="28"/>
      <c r="G1" s="28"/>
      <c r="H1" s="29"/>
      <c r="I1" s="30"/>
    </row>
    <row r="2" spans="1:9" ht="14.25">
      <c r="A2" s="31" t="s">
        <v>0</v>
      </c>
      <c r="E2" s="32" t="s">
        <v>1</v>
      </c>
      <c r="F2" s="4" t="s">
        <v>2</v>
      </c>
      <c r="G2" s="4"/>
      <c r="H2" s="33"/>
      <c r="I2" s="30"/>
    </row>
    <row r="3" spans="1:9" ht="6.75" customHeight="1">
      <c r="A3" s="31"/>
      <c r="E3" s="34"/>
      <c r="F3" s="35"/>
      <c r="G3" s="3"/>
      <c r="H3" s="36"/>
      <c r="I3" s="30"/>
    </row>
    <row r="4" spans="1:9" ht="14.25">
      <c r="A4" s="37" t="s">
        <v>3</v>
      </c>
      <c r="E4" s="38"/>
      <c r="F4" s="43" t="s">
        <v>4</v>
      </c>
      <c r="G4" s="4" t="s">
        <v>5</v>
      </c>
      <c r="H4" s="33"/>
      <c r="I4" s="30"/>
    </row>
    <row r="5" spans="1:9" ht="6.75" customHeight="1">
      <c r="A5" s="39"/>
      <c r="E5" s="34"/>
      <c r="F5" s="40"/>
      <c r="G5" s="5"/>
      <c r="H5" s="41"/>
      <c r="I5" s="30"/>
    </row>
    <row r="6" spans="5:9" ht="14.25">
      <c r="E6" s="42"/>
      <c r="F6" s="43" t="s">
        <v>6</v>
      </c>
      <c r="G6" s="4" t="s">
        <v>7</v>
      </c>
      <c r="H6" s="33"/>
      <c r="I6" s="30"/>
    </row>
    <row r="7" spans="5:9" ht="7.5" customHeight="1">
      <c r="E7" s="34"/>
      <c r="F7" s="43"/>
      <c r="G7" s="3"/>
      <c r="H7" s="36"/>
      <c r="I7" s="30"/>
    </row>
    <row r="8" spans="5:9" ht="14.25">
      <c r="E8" s="44" t="s">
        <v>8</v>
      </c>
      <c r="F8" s="58" t="s">
        <v>9</v>
      </c>
      <c r="G8" s="6"/>
      <c r="H8" s="7"/>
      <c r="I8" s="30"/>
    </row>
    <row r="9" spans="5:9" ht="14.25">
      <c r="E9" s="45"/>
      <c r="F9" s="46"/>
      <c r="G9" s="47"/>
      <c r="H9" s="48"/>
      <c r="I9" s="30"/>
    </row>
    <row r="10" ht="27" customHeight="1"/>
    <row r="11" ht="27.75" customHeight="1"/>
    <row r="12" spans="1:8" ht="24">
      <c r="A12" s="49" t="s">
        <v>10</v>
      </c>
      <c r="B12" s="1"/>
      <c r="C12" s="1"/>
      <c r="D12" s="1"/>
      <c r="E12" s="1"/>
      <c r="F12" s="1"/>
      <c r="G12" s="1"/>
      <c r="H12" s="1"/>
    </row>
    <row r="13" spans="1:8" ht="24">
      <c r="A13" s="49" t="s">
        <v>11</v>
      </c>
      <c r="B13" s="59"/>
      <c r="C13" s="1"/>
      <c r="D13" s="1"/>
      <c r="E13" s="1"/>
      <c r="F13" s="1"/>
      <c r="G13" s="1"/>
      <c r="H13" s="1"/>
    </row>
    <row r="14" spans="1:8" ht="18.75">
      <c r="A14" s="50"/>
      <c r="B14" s="1"/>
      <c r="C14" s="1"/>
      <c r="D14" s="1"/>
      <c r="E14" s="1"/>
      <c r="F14" s="1"/>
      <c r="G14" s="1"/>
      <c r="H14" s="1"/>
    </row>
    <row r="15" ht="36.75" customHeight="1"/>
    <row r="16" s="52" customFormat="1" ht="15">
      <c r="A16" s="51" t="s">
        <v>12</v>
      </c>
    </row>
    <row r="17" s="52" customFormat="1" ht="15">
      <c r="A17" s="53"/>
    </row>
    <row r="18" s="52" customFormat="1" ht="15">
      <c r="A18" s="53" t="s">
        <v>13</v>
      </c>
    </row>
    <row r="19" s="52" customFormat="1" ht="15">
      <c r="A19" s="53"/>
    </row>
    <row r="20" s="52" customFormat="1" ht="15">
      <c r="A20" s="53" t="s">
        <v>14</v>
      </c>
    </row>
    <row r="21" s="52" customFormat="1" ht="15">
      <c r="A21" s="54"/>
    </row>
    <row r="22" s="52" customFormat="1" ht="15">
      <c r="A22" s="53" t="s">
        <v>15</v>
      </c>
    </row>
    <row r="23" s="52" customFormat="1" ht="15">
      <c r="A23" s="53"/>
    </row>
    <row r="24" s="52" customFormat="1" ht="15">
      <c r="A24" s="53" t="s">
        <v>16</v>
      </c>
    </row>
    <row r="25" s="52" customFormat="1" ht="15">
      <c r="A25" s="54"/>
    </row>
    <row r="26" s="52" customFormat="1" ht="15">
      <c r="A26" s="54" t="s">
        <v>17</v>
      </c>
    </row>
    <row r="27" ht="43.5" customHeight="1"/>
    <row r="28" ht="10.5" customHeight="1"/>
    <row r="29" spans="1:8" ht="19.5" customHeight="1">
      <c r="A29" s="57" t="s">
        <v>18</v>
      </c>
      <c r="B29" s="1"/>
      <c r="C29" s="1"/>
      <c r="D29" s="1"/>
      <c r="E29" s="1"/>
      <c r="F29" s="1"/>
      <c r="G29" s="1"/>
      <c r="H29" s="1"/>
    </row>
    <row r="30" spans="1:8" ht="21.75" customHeight="1">
      <c r="A30" s="55"/>
      <c r="B30" s="1"/>
      <c r="C30" s="1"/>
      <c r="D30" s="55"/>
      <c r="E30" s="1"/>
      <c r="F30" s="1"/>
      <c r="G30" s="1"/>
      <c r="H30" s="1"/>
    </row>
    <row r="31" spans="1:8" ht="18.75" customHeight="1">
      <c r="A31" s="57" t="s">
        <v>19</v>
      </c>
      <c r="B31" s="1"/>
      <c r="C31" s="1"/>
      <c r="D31" s="1"/>
      <c r="E31" s="1"/>
      <c r="F31" s="1"/>
      <c r="G31" s="1"/>
      <c r="H31" s="1"/>
    </row>
    <row r="32" ht="27.75" customHeight="1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>
      <c r="M44">
        <v>0</v>
      </c>
    </row>
  </sheetData>
  <printOptions/>
  <pageMargins left="0.7874015748031497" right="0.43" top="0.7874015748031497" bottom="0.7874015748031497" header="0" footer="0.3937007874015748"/>
  <pageSetup firstPageNumber="1" useFirstPageNumber="1" fitToHeight="1" fitToWidth="1" horizontalDpi="300" verticalDpi="300" orientation="portrait" paperSize="9" scale="76" r:id="rId2"/>
  <headerFooter alignWithMargins="0">
    <oddFooter>&amp;C&amp;14- &amp;P -</oddFooter>
  </headerFooter>
  <rowBreaks count="1" manualBreakCount="1">
    <brk id="61" max="65535" man="1"/>
  </rowBreaks>
  <colBreaks count="3" manualBreakCount="3">
    <brk id="4" max="65535" man="1"/>
    <brk id="7" max="65535" man="1"/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09765625" style="16" customWidth="1"/>
    <col min="2" max="2" width="14.09765625" style="16" customWidth="1"/>
    <col min="3" max="3" width="12.59765625" style="16" customWidth="1"/>
    <col min="4" max="4" width="9.09765625" style="16" customWidth="1"/>
    <col min="5" max="5" width="12.59765625" style="16" customWidth="1"/>
    <col min="6" max="6" width="9.09765625" style="16" customWidth="1"/>
    <col min="7" max="7" width="12.59765625" style="16" customWidth="1"/>
    <col min="8" max="8" width="9.09765625" style="16" customWidth="1"/>
    <col min="9" max="9" width="12.59765625" style="16" customWidth="1"/>
    <col min="10" max="10" width="9.09765625" style="16" customWidth="1"/>
    <col min="11" max="16384" width="9" style="9" customWidth="1"/>
  </cols>
  <sheetData>
    <row r="1" spans="1:10" ht="22.5" customHeight="1">
      <c r="A1" s="17" t="s">
        <v>36</v>
      </c>
      <c r="B1" s="8"/>
      <c r="C1" s="8"/>
      <c r="D1" s="8"/>
      <c r="E1" s="8"/>
      <c r="F1" s="8"/>
      <c r="G1" s="8"/>
      <c r="H1" s="8"/>
      <c r="I1" s="8"/>
      <c r="J1" s="8"/>
    </row>
    <row r="2" s="10" customFormat="1" ht="11.25" customHeight="1"/>
    <row r="3" spans="1:10" s="10" customFormat="1" ht="13.5" customHeight="1" thickBot="1">
      <c r="A3" s="2" t="s">
        <v>37</v>
      </c>
      <c r="B3" s="11"/>
      <c r="C3" s="12"/>
      <c r="D3" s="12"/>
      <c r="E3" s="12"/>
      <c r="F3" s="12"/>
      <c r="G3" s="12"/>
      <c r="H3" s="12"/>
      <c r="I3" s="12"/>
      <c r="J3" s="12"/>
    </row>
    <row r="4" spans="1:10" s="10" customFormat="1" ht="15" customHeight="1">
      <c r="A4" s="66"/>
      <c r="B4" s="67"/>
      <c r="C4" s="99" t="s">
        <v>29</v>
      </c>
      <c r="D4" s="68"/>
      <c r="E4" s="67"/>
      <c r="F4" s="67"/>
      <c r="G4" s="67"/>
      <c r="H4" s="69"/>
      <c r="I4" s="21" t="s">
        <v>30</v>
      </c>
      <c r="J4" s="70"/>
    </row>
    <row r="5" spans="1:10" s="10" customFormat="1" ht="15" customHeight="1">
      <c r="A5" s="18" t="s">
        <v>38</v>
      </c>
      <c r="B5" s="71"/>
      <c r="C5" s="19"/>
      <c r="D5" s="6"/>
      <c r="E5" s="100" t="s">
        <v>39</v>
      </c>
      <c r="F5" s="24"/>
      <c r="G5" s="14" t="s">
        <v>40</v>
      </c>
      <c r="H5" s="71"/>
      <c r="I5" s="72"/>
      <c r="J5" s="73"/>
    </row>
    <row r="6" spans="1:10" s="10" customFormat="1" ht="15" customHeight="1">
      <c r="A6" s="74"/>
      <c r="B6" s="25"/>
      <c r="C6" s="22"/>
      <c r="D6" s="75" t="s">
        <v>31</v>
      </c>
      <c r="E6" s="22"/>
      <c r="F6" s="75" t="s">
        <v>31</v>
      </c>
      <c r="G6" s="22"/>
      <c r="H6" s="76" t="s">
        <v>31</v>
      </c>
      <c r="I6" s="22"/>
      <c r="J6" s="77" t="s">
        <v>41</v>
      </c>
    </row>
    <row r="7" spans="1:10" s="10" customFormat="1" ht="15" customHeight="1">
      <c r="A7" s="78"/>
      <c r="B7" s="6"/>
      <c r="C7" s="79" t="s">
        <v>42</v>
      </c>
      <c r="D7" s="80" t="s">
        <v>32</v>
      </c>
      <c r="E7" s="81" t="s">
        <v>43</v>
      </c>
      <c r="F7" s="82" t="s">
        <v>32</v>
      </c>
      <c r="G7" s="80" t="s">
        <v>43</v>
      </c>
      <c r="H7" s="83" t="s">
        <v>32</v>
      </c>
      <c r="I7" s="80" t="s">
        <v>44</v>
      </c>
      <c r="J7" s="84" t="s">
        <v>45</v>
      </c>
    </row>
    <row r="8" spans="1:11" s="10" customFormat="1" ht="15" customHeight="1">
      <c r="A8" s="18" t="s">
        <v>21</v>
      </c>
      <c r="B8" s="13"/>
      <c r="C8" s="60">
        <v>155.9</v>
      </c>
      <c r="D8" s="85">
        <v>-1.5</v>
      </c>
      <c r="E8" s="60">
        <v>145.1</v>
      </c>
      <c r="F8" s="87">
        <v>-1.7</v>
      </c>
      <c r="G8" s="61">
        <v>10.8</v>
      </c>
      <c r="H8" s="87">
        <v>1.8</v>
      </c>
      <c r="I8" s="62">
        <v>20.2</v>
      </c>
      <c r="J8" s="89">
        <v>-0.3</v>
      </c>
      <c r="K8" s="10" t="s">
        <v>54</v>
      </c>
    </row>
    <row r="9" spans="1:10" s="10" customFormat="1" ht="11.25" customHeight="1">
      <c r="A9" s="18"/>
      <c r="B9" s="13"/>
      <c r="C9" s="60"/>
      <c r="D9" s="85"/>
      <c r="E9" s="60"/>
      <c r="F9" s="87"/>
      <c r="G9" s="61"/>
      <c r="H9" s="87"/>
      <c r="I9" s="62"/>
      <c r="J9" s="89"/>
    </row>
    <row r="10" spans="1:11" s="10" customFormat="1" ht="15" customHeight="1">
      <c r="A10" s="18" t="s">
        <v>22</v>
      </c>
      <c r="B10" s="13"/>
      <c r="C10" s="60">
        <v>174</v>
      </c>
      <c r="D10" s="85">
        <v>1.5</v>
      </c>
      <c r="E10" s="60">
        <v>162.6</v>
      </c>
      <c r="F10" s="87">
        <v>0</v>
      </c>
      <c r="G10" s="61">
        <v>11.4</v>
      </c>
      <c r="H10" s="87">
        <v>29.6</v>
      </c>
      <c r="I10" s="62">
        <v>21.6</v>
      </c>
      <c r="J10" s="89">
        <v>-0.1</v>
      </c>
      <c r="K10" s="10" t="s">
        <v>54</v>
      </c>
    </row>
    <row r="11" spans="1:11" s="10" customFormat="1" ht="15" customHeight="1">
      <c r="A11" s="18" t="s">
        <v>23</v>
      </c>
      <c r="B11" s="13"/>
      <c r="C11" s="60">
        <v>175.7</v>
      </c>
      <c r="D11" s="85">
        <v>-1.4</v>
      </c>
      <c r="E11" s="60">
        <v>165</v>
      </c>
      <c r="F11" s="87">
        <v>-1.7</v>
      </c>
      <c r="G11" s="61">
        <v>10.7</v>
      </c>
      <c r="H11" s="87">
        <v>2.9</v>
      </c>
      <c r="I11" s="62">
        <v>21.8</v>
      </c>
      <c r="J11" s="89">
        <v>-0.3</v>
      </c>
      <c r="K11" s="10" t="s">
        <v>54</v>
      </c>
    </row>
    <row r="12" spans="1:11" s="10" customFormat="1" ht="15" customHeight="1">
      <c r="A12" s="18" t="s">
        <v>24</v>
      </c>
      <c r="B12" s="13"/>
      <c r="C12" s="60">
        <v>173.6</v>
      </c>
      <c r="D12" s="85">
        <v>-0.8</v>
      </c>
      <c r="E12" s="60">
        <v>157.5</v>
      </c>
      <c r="F12" s="87">
        <v>-0.8</v>
      </c>
      <c r="G12" s="61">
        <v>16.1</v>
      </c>
      <c r="H12" s="87">
        <v>-0.6</v>
      </c>
      <c r="I12" s="62">
        <v>20.9</v>
      </c>
      <c r="J12" s="89">
        <v>-0.2</v>
      </c>
      <c r="K12" s="10" t="s">
        <v>54</v>
      </c>
    </row>
    <row r="13" spans="1:10" s="10" customFormat="1" ht="11.25" customHeight="1">
      <c r="A13" s="18"/>
      <c r="B13" s="13"/>
      <c r="C13" s="60"/>
      <c r="D13" s="85"/>
      <c r="E13" s="60"/>
      <c r="F13" s="87"/>
      <c r="G13" s="61"/>
      <c r="H13" s="87"/>
      <c r="I13" s="62"/>
      <c r="J13" s="89"/>
    </row>
    <row r="14" spans="1:11" s="10" customFormat="1" ht="15" customHeight="1">
      <c r="A14" s="18" t="s">
        <v>33</v>
      </c>
      <c r="B14" s="13"/>
      <c r="C14" s="60">
        <v>160.2</v>
      </c>
      <c r="D14" s="85">
        <v>-2.4</v>
      </c>
      <c r="E14" s="60">
        <v>146.8</v>
      </c>
      <c r="F14" s="87">
        <v>-3.4</v>
      </c>
      <c r="G14" s="61">
        <v>13.4</v>
      </c>
      <c r="H14" s="87">
        <v>9.9</v>
      </c>
      <c r="I14" s="62">
        <v>19.3</v>
      </c>
      <c r="J14" s="89">
        <v>-0.7</v>
      </c>
      <c r="K14" s="10" t="s">
        <v>54</v>
      </c>
    </row>
    <row r="15" spans="1:11" s="10" customFormat="1" ht="15" customHeight="1">
      <c r="A15" s="18" t="s">
        <v>46</v>
      </c>
      <c r="B15" s="13"/>
      <c r="C15" s="60">
        <v>167.7</v>
      </c>
      <c r="D15" s="85">
        <v>-3.2</v>
      </c>
      <c r="E15" s="60">
        <v>149.1</v>
      </c>
      <c r="F15" s="87">
        <v>-3.4</v>
      </c>
      <c r="G15" s="61">
        <v>18.6</v>
      </c>
      <c r="H15" s="87">
        <v>-2.1</v>
      </c>
      <c r="I15" s="62">
        <v>20.1</v>
      </c>
      <c r="J15" s="89">
        <v>-0.5</v>
      </c>
      <c r="K15" s="10" t="s">
        <v>54</v>
      </c>
    </row>
    <row r="16" spans="1:11" s="10" customFormat="1" ht="15" customHeight="1">
      <c r="A16" s="18" t="s">
        <v>47</v>
      </c>
      <c r="B16" s="13"/>
      <c r="C16" s="60">
        <v>182.6</v>
      </c>
      <c r="D16" s="85">
        <v>-0.2</v>
      </c>
      <c r="E16" s="60">
        <v>158.2</v>
      </c>
      <c r="F16" s="87">
        <v>-0.2</v>
      </c>
      <c r="G16" s="61">
        <v>24.4</v>
      </c>
      <c r="H16" s="87">
        <v>0</v>
      </c>
      <c r="I16" s="62">
        <v>21.2</v>
      </c>
      <c r="J16" s="89">
        <v>-0.1</v>
      </c>
      <c r="K16" s="10" t="s">
        <v>54</v>
      </c>
    </row>
    <row r="17" spans="1:10" s="10" customFormat="1" ht="11.25" customHeight="1">
      <c r="A17" s="18"/>
      <c r="B17" s="13"/>
      <c r="C17" s="60"/>
      <c r="D17" s="85"/>
      <c r="E17" s="60"/>
      <c r="F17" s="87"/>
      <c r="G17" s="61"/>
      <c r="H17" s="87"/>
      <c r="I17" s="62"/>
      <c r="J17" s="89"/>
    </row>
    <row r="18" spans="1:11" s="10" customFormat="1" ht="15" customHeight="1">
      <c r="A18" s="18" t="s">
        <v>48</v>
      </c>
      <c r="B18" s="13"/>
      <c r="C18" s="60">
        <v>144.8</v>
      </c>
      <c r="D18" s="85">
        <v>-1.7</v>
      </c>
      <c r="E18" s="60">
        <v>138.3</v>
      </c>
      <c r="F18" s="87">
        <v>-2</v>
      </c>
      <c r="G18" s="61">
        <v>6.5</v>
      </c>
      <c r="H18" s="87">
        <v>4.8</v>
      </c>
      <c r="I18" s="62">
        <v>20.2</v>
      </c>
      <c r="J18" s="89">
        <v>-0.4</v>
      </c>
      <c r="K18" s="10" t="s">
        <v>54</v>
      </c>
    </row>
    <row r="19" spans="1:11" s="10" customFormat="1" ht="15" customHeight="1">
      <c r="A19" s="18" t="s">
        <v>34</v>
      </c>
      <c r="B19" s="13"/>
      <c r="C19" s="60">
        <v>155.4</v>
      </c>
      <c r="D19" s="85">
        <v>-2.7</v>
      </c>
      <c r="E19" s="60">
        <v>143.9</v>
      </c>
      <c r="F19" s="87">
        <v>-3.6</v>
      </c>
      <c r="G19" s="61">
        <v>11.5</v>
      </c>
      <c r="H19" s="87">
        <v>11.6</v>
      </c>
      <c r="I19" s="62">
        <v>19.6</v>
      </c>
      <c r="J19" s="89">
        <v>-0.8</v>
      </c>
      <c r="K19" s="10" t="s">
        <v>54</v>
      </c>
    </row>
    <row r="20" spans="1:11" s="10" customFormat="1" ht="15" customHeight="1">
      <c r="A20" s="18" t="s">
        <v>25</v>
      </c>
      <c r="B20" s="13"/>
      <c r="C20" s="60">
        <v>165.1</v>
      </c>
      <c r="D20" s="85">
        <v>-1.7</v>
      </c>
      <c r="E20" s="60">
        <v>155.5</v>
      </c>
      <c r="F20" s="87">
        <v>-2</v>
      </c>
      <c r="G20" s="61">
        <v>9.6</v>
      </c>
      <c r="H20" s="87">
        <v>4.3</v>
      </c>
      <c r="I20" s="62">
        <v>21</v>
      </c>
      <c r="J20" s="89">
        <v>-0.5</v>
      </c>
      <c r="K20" s="10" t="s">
        <v>54</v>
      </c>
    </row>
    <row r="21" spans="1:10" s="10" customFormat="1" ht="11.25" customHeight="1">
      <c r="A21" s="18"/>
      <c r="B21" s="13"/>
      <c r="C21" s="60"/>
      <c r="D21" s="85"/>
      <c r="E21" s="60"/>
      <c r="F21" s="87"/>
      <c r="G21" s="61"/>
      <c r="H21" s="87"/>
      <c r="I21" s="62"/>
      <c r="J21" s="89"/>
    </row>
    <row r="22" spans="1:11" s="10" customFormat="1" ht="15" customHeight="1">
      <c r="A22" s="18" t="s">
        <v>49</v>
      </c>
      <c r="B22" s="13"/>
      <c r="C22" s="60">
        <v>120.3</v>
      </c>
      <c r="D22" s="85">
        <v>0.4</v>
      </c>
      <c r="E22" s="60">
        <v>115.2</v>
      </c>
      <c r="F22" s="87">
        <v>0.1</v>
      </c>
      <c r="G22" s="61">
        <v>5.1</v>
      </c>
      <c r="H22" s="87">
        <v>6.3</v>
      </c>
      <c r="I22" s="62">
        <v>18.1</v>
      </c>
      <c r="J22" s="89">
        <v>0</v>
      </c>
      <c r="K22" s="10" t="s">
        <v>54</v>
      </c>
    </row>
    <row r="23" spans="1:11" s="10" customFormat="1" ht="15" customHeight="1">
      <c r="A23" s="18" t="s">
        <v>50</v>
      </c>
      <c r="B23" s="13"/>
      <c r="C23" s="60">
        <v>145.7</v>
      </c>
      <c r="D23" s="85">
        <v>-2.5</v>
      </c>
      <c r="E23" s="60">
        <v>140.1</v>
      </c>
      <c r="F23" s="87">
        <v>-2.4</v>
      </c>
      <c r="G23" s="61">
        <v>5.6</v>
      </c>
      <c r="H23" s="87">
        <v>-3.5</v>
      </c>
      <c r="I23" s="62">
        <v>19.7</v>
      </c>
      <c r="J23" s="89">
        <v>-0.6</v>
      </c>
      <c r="K23" s="10" t="s">
        <v>54</v>
      </c>
    </row>
    <row r="24" spans="1:11" s="10" customFormat="1" ht="15" customHeight="1">
      <c r="A24" s="102" t="s">
        <v>53</v>
      </c>
      <c r="B24" s="103"/>
      <c r="C24" s="60">
        <v>138.1</v>
      </c>
      <c r="D24" s="85">
        <v>-3.4</v>
      </c>
      <c r="E24" s="60">
        <v>132.9</v>
      </c>
      <c r="F24" s="87">
        <v>-3.4</v>
      </c>
      <c r="G24" s="61">
        <v>5.2</v>
      </c>
      <c r="H24" s="87">
        <v>-3.7</v>
      </c>
      <c r="I24" s="62">
        <v>18.1</v>
      </c>
      <c r="J24" s="89">
        <v>-0.6</v>
      </c>
      <c r="K24" s="10" t="s">
        <v>54</v>
      </c>
    </row>
    <row r="25" spans="1:11" s="10" customFormat="1" ht="15" customHeight="1">
      <c r="A25" s="102" t="s">
        <v>51</v>
      </c>
      <c r="B25" s="103"/>
      <c r="C25" s="60">
        <v>149.4</v>
      </c>
      <c r="D25" s="85">
        <v>-1.4</v>
      </c>
      <c r="E25" s="60">
        <v>141.1</v>
      </c>
      <c r="F25" s="87">
        <v>-2.1</v>
      </c>
      <c r="G25" s="61">
        <v>8.3</v>
      </c>
      <c r="H25" s="87">
        <v>15.4</v>
      </c>
      <c r="I25" s="62">
        <v>19.8</v>
      </c>
      <c r="J25" s="89">
        <v>-0.3</v>
      </c>
      <c r="K25" s="10" t="s">
        <v>54</v>
      </c>
    </row>
    <row r="26" spans="1:11" s="10" customFormat="1" ht="15" customHeight="1">
      <c r="A26" s="18" t="s">
        <v>52</v>
      </c>
      <c r="B26" s="13"/>
      <c r="C26" s="60">
        <v>155.5</v>
      </c>
      <c r="D26" s="85">
        <v>-1</v>
      </c>
      <c r="E26" s="60">
        <v>144.8</v>
      </c>
      <c r="F26" s="87">
        <v>-1.6</v>
      </c>
      <c r="G26" s="61">
        <v>10.7</v>
      </c>
      <c r="H26" s="87">
        <v>8.1</v>
      </c>
      <c r="I26" s="62">
        <v>20.2</v>
      </c>
      <c r="J26" s="89">
        <v>-0.4</v>
      </c>
      <c r="K26" s="10" t="s">
        <v>54</v>
      </c>
    </row>
    <row r="27" spans="1:10" s="10" customFormat="1" ht="11.25" customHeight="1">
      <c r="A27" s="78"/>
      <c r="B27" s="25"/>
      <c r="C27" s="63"/>
      <c r="D27" s="86"/>
      <c r="E27" s="63"/>
      <c r="F27" s="88"/>
      <c r="G27" s="64"/>
      <c r="H27" s="88"/>
      <c r="I27" s="65"/>
      <c r="J27" s="90"/>
    </row>
    <row r="28" spans="1:10" s="10" customFormat="1" ht="15" customHeight="1">
      <c r="A28" s="78"/>
      <c r="B28" s="19" t="s">
        <v>20</v>
      </c>
      <c r="C28" s="61"/>
      <c r="D28" s="85"/>
      <c r="E28" s="60"/>
      <c r="F28" s="87"/>
      <c r="G28" s="61"/>
      <c r="H28" s="87"/>
      <c r="I28" s="62"/>
      <c r="J28" s="89"/>
    </row>
    <row r="29" spans="1:10" s="10" customFormat="1" ht="11.25" customHeight="1">
      <c r="A29" s="78"/>
      <c r="B29" s="19"/>
      <c r="C29" s="60"/>
      <c r="D29" s="85"/>
      <c r="E29" s="60"/>
      <c r="F29" s="87"/>
      <c r="G29" s="61"/>
      <c r="H29" s="87"/>
      <c r="I29" s="62"/>
      <c r="J29" s="89"/>
    </row>
    <row r="30" spans="1:11" s="10" customFormat="1" ht="15" customHeight="1">
      <c r="A30" s="78"/>
      <c r="B30" s="20" t="s">
        <v>26</v>
      </c>
      <c r="C30" s="60">
        <v>158.1</v>
      </c>
      <c r="D30" s="85">
        <v>-1.6</v>
      </c>
      <c r="E30" s="60">
        <v>145.2</v>
      </c>
      <c r="F30" s="87">
        <v>-1.8</v>
      </c>
      <c r="G30" s="61">
        <v>12.9</v>
      </c>
      <c r="H30" s="87">
        <v>0.8</v>
      </c>
      <c r="I30" s="62">
        <v>20</v>
      </c>
      <c r="J30" s="89">
        <v>-0.5</v>
      </c>
      <c r="K30" s="10" t="s">
        <v>54</v>
      </c>
    </row>
    <row r="31" spans="1:11" s="10" customFormat="1" ht="15" customHeight="1">
      <c r="A31" s="78"/>
      <c r="B31" s="20" t="s">
        <v>27</v>
      </c>
      <c r="C31" s="60">
        <v>175</v>
      </c>
      <c r="D31" s="85">
        <v>-1.1</v>
      </c>
      <c r="E31" s="60">
        <v>157</v>
      </c>
      <c r="F31" s="87">
        <v>-1</v>
      </c>
      <c r="G31" s="61">
        <v>18</v>
      </c>
      <c r="H31" s="87">
        <v>-1.1</v>
      </c>
      <c r="I31" s="62">
        <v>20.6</v>
      </c>
      <c r="J31" s="89">
        <v>-0.3</v>
      </c>
      <c r="K31" s="10" t="s">
        <v>54</v>
      </c>
    </row>
    <row r="32" spans="1:11" s="10" customFormat="1" ht="15" customHeight="1">
      <c r="A32" s="78"/>
      <c r="B32" s="101" t="s">
        <v>35</v>
      </c>
      <c r="C32" s="60">
        <v>141.7</v>
      </c>
      <c r="D32" s="85">
        <v>-2.9</v>
      </c>
      <c r="E32" s="60">
        <v>134.9</v>
      </c>
      <c r="F32" s="87">
        <v>-3.1</v>
      </c>
      <c r="G32" s="61">
        <v>6.8</v>
      </c>
      <c r="H32" s="87">
        <v>0</v>
      </c>
      <c r="I32" s="62">
        <v>20.3</v>
      </c>
      <c r="J32" s="89">
        <v>-0.6</v>
      </c>
      <c r="K32" s="10" t="s">
        <v>54</v>
      </c>
    </row>
    <row r="33" spans="1:14" ht="14.25" thickBot="1">
      <c r="A33" s="15"/>
      <c r="B33" s="95" t="s">
        <v>28</v>
      </c>
      <c r="C33" s="94">
        <v>150.9</v>
      </c>
      <c r="D33" s="92">
        <v>-1.4</v>
      </c>
      <c r="E33" s="96">
        <v>139.3</v>
      </c>
      <c r="F33" s="97">
        <v>-1.7</v>
      </c>
      <c r="G33" s="98">
        <v>11.6</v>
      </c>
      <c r="H33" s="92">
        <v>4.5</v>
      </c>
      <c r="I33" s="96">
        <v>19.7</v>
      </c>
      <c r="J33" s="93">
        <v>-0.4</v>
      </c>
      <c r="K33" s="23" t="s">
        <v>54</v>
      </c>
      <c r="L33" s="56"/>
      <c r="N33" s="10"/>
    </row>
    <row r="34" ht="14.25">
      <c r="A34" s="91"/>
    </row>
    <row r="35" ht="14.25">
      <c r="A35" s="91"/>
    </row>
  </sheetData>
  <mergeCells count="2">
    <mergeCell ref="A24:B24"/>
    <mergeCell ref="A25:B25"/>
  </mergeCells>
  <printOptions/>
  <pageMargins left="0.98" right="0.79" top="0.5" bottom="0.2362204724409449" header="0.6" footer="0.1968503937007874"/>
  <pageSetup firstPageNumber="7" useFirstPageNumber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時系列表</dc:title>
  <dc:subject/>
  <dc:creator>本省</dc:creator>
  <cp:keywords/>
  <dc:description/>
  <cp:lastModifiedBy>厚生労働省ネットワークシステム</cp:lastModifiedBy>
  <cp:lastPrinted>2005-06-10T08:28:17Z</cp:lastPrinted>
  <dcterms:created xsi:type="dcterms:W3CDTF">2001-06-15T02:19:16Z</dcterms:created>
  <dcterms:modified xsi:type="dcterms:W3CDTF">2005-06-10T08:28:19Z</dcterms:modified>
  <cp:category/>
  <cp:version/>
  <cp:contentType/>
  <cp:contentStatus/>
</cp:coreProperties>
</file>