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C8C0F17E-1E43-48C2-B2CC-637FB8A1051F}" xr6:coauthVersionLast="47" xr6:coauthVersionMax="47" xr10:uidLastSave="{00000000-0000-0000-0000-000000000000}"/>
  <bookViews>
    <workbookView xWindow="-120" yWindow="-120" windowWidth="25440" windowHeight="15270" tabRatio="729" xr2:uid="{00000000-000D-0000-FFFF-FFFF00000000}"/>
  </bookViews>
  <sheets>
    <sheet name="表１、表２" sheetId="384" r:id="rId1"/>
    <sheet name="図１、図２" sheetId="190" r:id="rId2"/>
    <sheet name="表３、表４" sheetId="423" r:id="rId3"/>
    <sheet name="図３" sheetId="77" r:id="rId4"/>
    <sheet name="図４" sheetId="404" r:id="rId5"/>
    <sheet name="表５－１" sheetId="448" r:id="rId6"/>
    <sheet name="表５－２" sheetId="449" r:id="rId7"/>
    <sheet name="表６" sheetId="475" r:id="rId8"/>
    <sheet name="図５" sheetId="476" r:id="rId9"/>
    <sheet name="表７" sheetId="477" r:id="rId10"/>
    <sheet name="付属統計表第１表" sheetId="462" r:id="rId11"/>
    <sheet name="付属統計表第２表" sheetId="452" r:id="rId12"/>
    <sheet name="付属統計表第３－１表" sheetId="453" r:id="rId13"/>
    <sheet name="付属統計表第３－２表" sheetId="433" r:id="rId14"/>
    <sheet name="付属統計表第４表" sheetId="455" r:id="rId15"/>
    <sheet name="付属統計表第５－１表" sheetId="464" r:id="rId16"/>
    <sheet name="付属統計表第５－２表" sheetId="465" r:id="rId17"/>
    <sheet name="付属統計表第６表" sheetId="479" r:id="rId18"/>
    <sheet name="図１値" sheetId="441" r:id="rId19"/>
    <sheet name="図２値" sheetId="442" r:id="rId20"/>
    <sheet name="図３値" sheetId="437" r:id="rId21"/>
    <sheet name="図４値" sheetId="405" r:id="rId22"/>
    <sheet name="図５値" sheetId="478" r:id="rId23"/>
  </sheets>
  <definedNames>
    <definedName name="_xlnm.Print_Area" localSheetId="1">'図１、図２'!$B$2:$BS$81</definedName>
    <definedName name="_xlnm.Print_Area" localSheetId="18">図１値!$A$1:$CD$17</definedName>
    <definedName name="_xlnm.Print_Area" localSheetId="19">図２値!$A$1:$CD$15</definedName>
    <definedName name="_xlnm.Print_Area" localSheetId="3">図３!$C$2:$BH$35</definedName>
    <definedName name="_xlnm.Print_Area" localSheetId="20">図３値!$A$1:$CC$16</definedName>
    <definedName name="_xlnm.Print_Area" localSheetId="4">図４!$B$2:$Q$40</definedName>
    <definedName name="_xlnm.Print_Area" localSheetId="21">図４値!$A$2:$D$20</definedName>
    <definedName name="_xlnm.Print_Area" localSheetId="8">図５!$A$2:$W$31</definedName>
    <definedName name="_xlnm.Print_Area" localSheetId="22">図５値!$A$1:$I$20</definedName>
    <definedName name="_xlnm.Print_Area" localSheetId="0">'表１、表２'!$A$2:$M$39</definedName>
    <definedName name="_xlnm.Print_Area" localSheetId="2">'表３、表４'!$A$2:$M$41</definedName>
    <definedName name="_xlnm.Print_Area" localSheetId="5">'表５－１'!$A$2:$Q$45</definedName>
    <definedName name="_xlnm.Print_Area" localSheetId="6">'表５－２'!$A$2:$V$23</definedName>
    <definedName name="_xlnm.Print_Area" localSheetId="7">表６!$A$2:$Q$15</definedName>
    <definedName name="_xlnm.Print_Area" localSheetId="9">表７!$A$2:$W$15</definedName>
    <definedName name="_xlnm.Print_Area" localSheetId="10">付属統計表第１表!$A$1:$R$85</definedName>
    <definedName name="_xlnm.Print_Area" localSheetId="11">付属統計表第２表!$A$2:$S$137</definedName>
    <definedName name="_xlnm.Print_Area" localSheetId="12">'付属統計表第３－１表'!$A$2:$AK$72</definedName>
    <definedName name="_xlnm.Print_Area" localSheetId="13">'付属統計表第３－２表'!$A$2:$AD$11</definedName>
    <definedName name="_xlnm.Print_Area" localSheetId="14">付属統計表第４表!$A$2:$W$68</definedName>
    <definedName name="_xlnm.Print_Area" localSheetId="15">'付属統計表第５－１表'!$A$2:$AF$76</definedName>
    <definedName name="_xlnm.Print_Area" localSheetId="16">'付属統計表第５－２表'!$A$2:$Y$75</definedName>
    <definedName name="_xlnm.Print_Area" localSheetId="17">付属統計表第６表!$A$2:$Q$86</definedName>
    <definedName name="_xlnm.Print_Titles" localSheetId="18">図１値!$A:$A</definedName>
    <definedName name="_xlnm.Print_Titles" localSheetId="19">図２値!$A:$A</definedName>
    <definedName name="_xlnm.Print_Titles" localSheetId="20">図３値!$A:$A</definedName>
    <definedName name="_xlnm.Print_Titles" localSheetId="21">図４値!$B:$B</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<sst xmlns="http://schemas.openxmlformats.org/spreadsheetml/2006/main" count="2570" uniqueCount="527">
  <si>
    <t>（「不足」－「過剰」，単位：％、ポイント）</t>
    <rPh sb="2" eb="4">
      <t>フソク</t>
    </rPh>
    <rPh sb="7" eb="9">
      <t>カジョウ</t>
    </rPh>
    <phoneticPr fontId="9"/>
  </si>
  <si>
    <t>産　　業</t>
    <rPh sb="0" eb="1">
      <t>サン</t>
    </rPh>
    <rPh sb="3" eb="4">
      <t>ギョウ</t>
    </rPh>
    <phoneticPr fontId="9"/>
  </si>
  <si>
    <t>不足</t>
    <rPh sb="0" eb="2">
      <t>フソク</t>
    </rPh>
    <phoneticPr fontId="9"/>
  </si>
  <si>
    <t>過剰</t>
    <rPh sb="0" eb="2">
      <t>カジョウ</t>
    </rPh>
    <phoneticPr fontId="9"/>
  </si>
  <si>
    <t>D.I.</t>
  </si>
  <si>
    <t>調査産業計</t>
    <rPh sb="0" eb="2">
      <t>チョウサ</t>
    </rPh>
    <rPh sb="2" eb="4">
      <t>サンギョウ</t>
    </rPh>
    <rPh sb="4" eb="5">
      <t>ケイ</t>
    </rPh>
    <phoneticPr fontId="9"/>
  </si>
  <si>
    <t>建設業</t>
    <rPh sb="0" eb="3">
      <t>ケンセツギョウ</t>
    </rPh>
    <phoneticPr fontId="9"/>
  </si>
  <si>
    <t>-</t>
  </si>
  <si>
    <t>製造業</t>
    <rPh sb="0" eb="3">
      <t>セイゾウギョウ</t>
    </rPh>
    <phoneticPr fontId="9"/>
  </si>
  <si>
    <t>情報通信業</t>
    <rPh sb="0" eb="2">
      <t>ジョウホウ</t>
    </rPh>
    <rPh sb="4" eb="5">
      <t>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</si>
  <si>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</si>
  <si>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</si>
  <si>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</si>
  <si>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</si>
  <si>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</si>
  <si>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phoneticPr fontId="9"/>
  </si>
  <si>
    <t>生活関連サービス業，娯楽業</t>
    <rPh sb="0" eb="2">
      <t>セイカツ</t>
    </rPh>
    <rPh sb="2" eb="4">
      <t>カンレン</t>
    </rPh>
    <rPh sb="10" eb="12">
      <t>ゴラク</t>
    </rPh>
    <phoneticPr fontId="9"/>
  </si>
  <si>
    <t>医療，福祉</t>
    <phoneticPr fontId="9"/>
  </si>
  <si>
    <t>サービス業（他に分類されないもの）</t>
    <rPh sb="4" eb="5">
      <t>ギョウ</t>
    </rPh>
    <rPh sb="6" eb="7">
      <t>タ</t>
    </rPh>
    <rPh sb="8" eb="10">
      <t>ブンルイ</t>
    </rPh>
    <phoneticPr fontId="9"/>
  </si>
  <si>
    <t>注：</t>
    <rPh sb="0" eb="1">
      <t>チュウ</t>
    </rPh>
    <phoneticPr fontId="9"/>
  </si>
  <si>
    <t>　無回答を除いて集計している。</t>
    <phoneticPr fontId="9"/>
  </si>
  <si>
    <t>注：</t>
    <phoneticPr fontId="11"/>
  </si>
  <si>
    <t>　*「常用」･･･雇用期間を定めないで雇用されている者をいう。パートタイムは除く。</t>
    <rPh sb="3" eb="5">
      <t>ジョウヨウ</t>
    </rPh>
    <rPh sb="9" eb="11">
      <t>コヨウ</t>
    </rPh>
    <rPh sb="11" eb="13">
      <t>キカン</t>
    </rPh>
    <rPh sb="14" eb="15">
      <t>サダ</t>
    </rPh>
    <rPh sb="19" eb="21">
      <t>コヨウ</t>
    </rPh>
    <rPh sb="26" eb="27">
      <t>モノ</t>
    </rPh>
    <phoneticPr fontId="11"/>
  </si>
  <si>
    <t>　「労働者過不足判断D.I.」とは、「不足」と回答した事業所の割合から「過剰」と回答した事業所の割合を差し引いた値である。</t>
    <rPh sb="2" eb="4">
      <t>ロウドウ</t>
    </rPh>
    <phoneticPr fontId="9"/>
  </si>
  <si>
    <t>　グラフ横軸の「2」は２月１日現在、「5」は５月１日現在、「8」は８月１日現在、「11」は11月１日現在の状況を示す。</t>
    <rPh sb="4" eb="6">
      <t>ヨコジク</t>
    </rPh>
    <rPh sb="12" eb="13">
      <t>ガツ</t>
    </rPh>
    <rPh sb="14" eb="15">
      <t>ニチ</t>
    </rPh>
    <rPh sb="15" eb="17">
      <t>ゲンザイ</t>
    </rPh>
    <rPh sb="23" eb="24">
      <t>ガツ</t>
    </rPh>
    <rPh sb="25" eb="26">
      <t>ニチ</t>
    </rPh>
    <rPh sb="26" eb="28">
      <t>ゲンザイ</t>
    </rPh>
    <rPh sb="53" eb="55">
      <t>ジョウキョウ</t>
    </rPh>
    <rPh sb="56" eb="57">
      <t>シメ</t>
    </rPh>
    <phoneticPr fontId="9"/>
  </si>
  <si>
    <t>　網掛け部分は内閣府の景気基準日付（四半期基準日付）による景気後退期を示す。</t>
    <phoneticPr fontId="9"/>
  </si>
  <si>
    <t>注:</t>
    <phoneticPr fontId="59"/>
  </si>
  <si>
    <t>無回答を除いて集計している。</t>
    <phoneticPr fontId="59"/>
  </si>
  <si>
    <t xml:space="preserve">  </t>
    <phoneticPr fontId="59"/>
  </si>
  <si>
    <t>（「増加」－「減少」，単位：％、ポイント）</t>
    <rPh sb="2" eb="4">
      <t>ゾウカ</t>
    </rPh>
    <rPh sb="7" eb="9">
      <t>ゲンショウ</t>
    </rPh>
    <phoneticPr fontId="9"/>
  </si>
  <si>
    <t>増加</t>
  </si>
  <si>
    <t>減少</t>
  </si>
  <si>
    <t xml:space="preserve">（ポイント［増加（％）-減少（％）］）
</t>
    <rPh sb="6" eb="8">
      <t>ゾウカ</t>
    </rPh>
    <rPh sb="12" eb="14">
      <t>ゲンショウ</t>
    </rPh>
    <phoneticPr fontId="9"/>
  </si>
  <si>
    <t>注：</t>
    <phoneticPr fontId="9"/>
  </si>
  <si>
    <t xml:space="preserve"> 　* ｢常用｣･･･雇用期間を定めないで雇用されている者をいう。パートタイムは除く。</t>
    <phoneticPr fontId="9"/>
  </si>
  <si>
    <t>　「雇用判断D.I.」とは、当該期間末を前期間末と比べて「増加」と回答した事業所の割合から「減少」と回答した事業所の割合を差し引いた値である。</t>
    <phoneticPr fontId="9"/>
  </si>
  <si>
    <t>　ローマ数字は四半期（Ⅰ：1～3月、Ⅱ：4～6月、Ⅲ：7～9月、Ⅳ：10～12月）を示す。</t>
    <phoneticPr fontId="9"/>
  </si>
  <si>
    <t xml:space="preserve"> </t>
    <phoneticPr fontId="9"/>
  </si>
  <si>
    <t>注:</t>
    <phoneticPr fontId="9"/>
  </si>
  <si>
    <t>　網掛け部分は内閣府の景気基準日付（四半期基準日付）による景気後退期を示す。</t>
    <rPh sb="18" eb="21">
      <t>シハンキ</t>
    </rPh>
    <rPh sb="21" eb="23">
      <t>キジュン</t>
    </rPh>
    <rPh sb="23" eb="25">
      <t>ヒヅケ</t>
    </rPh>
    <phoneticPr fontId="9"/>
  </si>
  <si>
    <t>　　</t>
    <phoneticPr fontId="9"/>
  </si>
  <si>
    <t>（単位：％）</t>
    <rPh sb="1" eb="3">
      <t>タンイ</t>
    </rPh>
    <phoneticPr fontId="9"/>
  </si>
  <si>
    <t>対応した</t>
    <rPh sb="0" eb="2">
      <t>タイオウ</t>
    </rPh>
    <phoneticPr fontId="9"/>
  </si>
  <si>
    <t>新規学卒者の採用の開始・拡大・強化</t>
    <rPh sb="0" eb="2">
      <t>シンキ</t>
    </rPh>
    <rPh sb="2" eb="5">
      <t>ガクソツシャ</t>
    </rPh>
    <rPh sb="6" eb="8">
      <t>サイヨウ</t>
    </rPh>
    <rPh sb="9" eb="11">
      <t>カイシ</t>
    </rPh>
    <phoneticPr fontId="10"/>
  </si>
  <si>
    <t>中途採用の開始・拡大・強化</t>
    <rPh sb="0" eb="4">
      <t>チュウトサイヨウ</t>
    </rPh>
    <rPh sb="5" eb="7">
      <t>カイシ</t>
    </rPh>
    <phoneticPr fontId="10"/>
  </si>
  <si>
    <t>配置転換による労働者の受入れ</t>
    <rPh sb="7" eb="10">
      <t>ロウドウシャ</t>
    </rPh>
    <phoneticPr fontId="11"/>
  </si>
  <si>
    <t>出向者の受入れ</t>
    <rPh sb="2" eb="3">
      <t>シャ</t>
    </rPh>
    <phoneticPr fontId="11"/>
  </si>
  <si>
    <t>外部人材（派遣労働者等）の受入れ</t>
    <rPh sb="0" eb="2">
      <t>ガイブ</t>
    </rPh>
    <rPh sb="2" eb="4">
      <t>ジンザイ</t>
    </rPh>
    <rPh sb="10" eb="11">
      <t>トウ</t>
    </rPh>
    <phoneticPr fontId="11"/>
  </si>
  <si>
    <t>正社員以外から正社員への登用</t>
  </si>
  <si>
    <t>求人条件（募集賃金）の引き上げ</t>
    <phoneticPr fontId="11"/>
  </si>
  <si>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11"/>
  </si>
  <si>
    <t>労働者が不足している部門等はない</t>
    <rPh sb="0" eb="3">
      <t>ロウドウシャ</t>
    </rPh>
    <rPh sb="4" eb="6">
      <t>フソク</t>
    </rPh>
    <rPh sb="10" eb="12">
      <t>ブモン</t>
    </rPh>
    <rPh sb="12" eb="13">
      <t>トウ</t>
    </rPh>
    <phoneticPr fontId="9"/>
  </si>
  <si>
    <t>特別な対応をしていない</t>
    <rPh sb="0" eb="2">
      <t>トクベツ</t>
    </rPh>
    <rPh sb="3" eb="5">
      <t>タイオウ</t>
    </rPh>
    <phoneticPr fontId="9"/>
  </si>
  <si>
    <t>教育訓練・能力開発による業務可能範囲の拡大</t>
  </si>
  <si>
    <t>時間外労働（残業や休日出勤）の増加</t>
    <rPh sb="15" eb="17">
      <t>ゾウカ</t>
    </rPh>
    <phoneticPr fontId="9"/>
  </si>
  <si>
    <t>省力化投資の実施</t>
    <rPh sb="6" eb="8">
      <t>ジッシ</t>
    </rPh>
    <phoneticPr fontId="10"/>
  </si>
  <si>
    <t>外注化・下請化等の推進</t>
  </si>
  <si>
    <t>業務の効率化の推進</t>
  </si>
  <si>
    <t>事業の縮小・見直しの実施</t>
    <rPh sb="10" eb="12">
      <t>ジッシ</t>
    </rPh>
    <phoneticPr fontId="10"/>
  </si>
  <si>
    <t>人事・能力評価基準の見直し</t>
    <phoneticPr fontId="9"/>
  </si>
  <si>
    <t>　1)　「再雇用者」には定年退職後に継続雇用した者だけでなく、子育てのために一旦退職した女性などを再雇用した場合も含む。</t>
    <rPh sb="5" eb="6">
      <t>サイ</t>
    </rPh>
    <rPh sb="6" eb="9">
      <t>コヨウシャ</t>
    </rPh>
    <rPh sb="12" eb="14">
      <t>テイネン</t>
    </rPh>
    <rPh sb="14" eb="16">
      <t>タイショク</t>
    </rPh>
    <rPh sb="16" eb="17">
      <t>ゴ</t>
    </rPh>
    <rPh sb="18" eb="20">
      <t>ケイゾク</t>
    </rPh>
    <rPh sb="20" eb="22">
      <t>コヨウ</t>
    </rPh>
    <rPh sb="24" eb="25">
      <t>モノ</t>
    </rPh>
    <rPh sb="31" eb="33">
      <t>コソダ</t>
    </rPh>
    <rPh sb="38" eb="40">
      <t>イッタン</t>
    </rPh>
    <rPh sb="40" eb="42">
      <t>タイショク</t>
    </rPh>
    <rPh sb="44" eb="46">
      <t>ジョセイ</t>
    </rPh>
    <rPh sb="49" eb="52">
      <t>サイコヨウ</t>
    </rPh>
    <rPh sb="54" eb="56">
      <t>バアイ</t>
    </rPh>
    <rPh sb="57" eb="58">
      <t>フク</t>
    </rPh>
    <phoneticPr fontId="9"/>
  </si>
  <si>
    <t>労働者が過剰となっている部門等がある</t>
    <rPh sb="0" eb="3">
      <t>ロウドウシャ</t>
    </rPh>
    <rPh sb="4" eb="6">
      <t>カジョウ</t>
    </rPh>
    <rPh sb="12" eb="14">
      <t>ブモン</t>
    </rPh>
    <rPh sb="14" eb="15">
      <t>トウ</t>
    </rPh>
    <phoneticPr fontId="9"/>
  </si>
  <si>
    <t>労働者が過剰となっている部門等はない</t>
    <rPh sb="0" eb="3">
      <t>ロウドウシャ</t>
    </rPh>
    <rPh sb="4" eb="6">
      <t>カジョウ</t>
    </rPh>
    <rPh sb="12" eb="14">
      <t>ブモン</t>
    </rPh>
    <rPh sb="14" eb="15">
      <t>トウ</t>
    </rPh>
    <phoneticPr fontId="9"/>
  </si>
  <si>
    <t>新規学卒者の採用の抑制・停止</t>
    <rPh sb="0" eb="2">
      <t>シンキ</t>
    </rPh>
    <rPh sb="2" eb="5">
      <t>ガクソツシャ</t>
    </rPh>
    <rPh sb="6" eb="8">
      <t>サイヨウ</t>
    </rPh>
    <rPh sb="9" eb="11">
      <t>ヨクセイ</t>
    </rPh>
    <rPh sb="12" eb="14">
      <t>テイシ</t>
    </rPh>
    <phoneticPr fontId="10"/>
  </si>
  <si>
    <t>中途採用の削減・停止</t>
    <rPh sb="0" eb="4">
      <t>チュウトサイヨウ</t>
    </rPh>
    <rPh sb="5" eb="7">
      <t>サクゲン</t>
    </rPh>
    <rPh sb="8" eb="10">
      <t>テイシ</t>
    </rPh>
    <phoneticPr fontId="10"/>
  </si>
  <si>
    <t>臨時、パートタイム労働者の再契約停止・解雇</t>
    <rPh sb="13" eb="16">
      <t>サイケイヤク</t>
    </rPh>
    <rPh sb="16" eb="18">
      <t>テイシ</t>
    </rPh>
    <rPh sb="19" eb="21">
      <t>カイコ</t>
    </rPh>
    <phoneticPr fontId="9"/>
  </si>
  <si>
    <t>配置転換による労働者の送出し</t>
    <rPh sb="7" eb="10">
      <t>ロウドウシャ</t>
    </rPh>
    <rPh sb="11" eb="12">
      <t>オク</t>
    </rPh>
    <rPh sb="12" eb="13">
      <t>ダ</t>
    </rPh>
    <phoneticPr fontId="11"/>
  </si>
  <si>
    <t>出向者の送出し</t>
    <rPh sb="2" eb="3">
      <t>シャ</t>
    </rPh>
    <phoneticPr fontId="11"/>
  </si>
  <si>
    <t>外部人材（派遣労働者等）の削減</t>
    <rPh sb="0" eb="2">
      <t>ガイブ</t>
    </rPh>
    <rPh sb="2" eb="4">
      <t>ジンザイ</t>
    </rPh>
    <rPh sb="10" eb="11">
      <t>トウ</t>
    </rPh>
    <rPh sb="13" eb="15">
      <t>サクゲン</t>
    </rPh>
    <phoneticPr fontId="11"/>
  </si>
  <si>
    <t>希望退職者の募集、解雇</t>
    <rPh sb="0" eb="2">
      <t>キボウ</t>
    </rPh>
    <rPh sb="2" eb="5">
      <t>タイショクシャ</t>
    </rPh>
    <rPh sb="6" eb="8">
      <t>ボシュウ</t>
    </rPh>
    <rPh sb="9" eb="11">
      <t>カイコ</t>
    </rPh>
    <phoneticPr fontId="11"/>
  </si>
  <si>
    <t>残業規制</t>
    <rPh sb="0" eb="2">
      <t>ザンギョウ</t>
    </rPh>
    <rPh sb="2" eb="4">
      <t>キセイ</t>
    </rPh>
    <phoneticPr fontId="9"/>
  </si>
  <si>
    <t>休日の振替、夏期休暇等の休日・休暇の増加</t>
    <rPh sb="0" eb="2">
      <t>キュウジツ</t>
    </rPh>
    <rPh sb="3" eb="5">
      <t>フリカエ</t>
    </rPh>
    <rPh sb="6" eb="8">
      <t>カキ</t>
    </rPh>
    <rPh sb="8" eb="10">
      <t>キュウカ</t>
    </rPh>
    <rPh sb="10" eb="11">
      <t>トウ</t>
    </rPh>
    <rPh sb="12" eb="14">
      <t>キュウジツ</t>
    </rPh>
    <rPh sb="15" eb="17">
      <t>キュウカ</t>
    </rPh>
    <rPh sb="18" eb="20">
      <t>ゾウカ</t>
    </rPh>
    <phoneticPr fontId="11"/>
  </si>
  <si>
    <t>一時休業（一時帰休）</t>
    <rPh sb="0" eb="2">
      <t>イチジ</t>
    </rPh>
    <rPh sb="2" eb="4">
      <t>キュウギョウ</t>
    </rPh>
    <rPh sb="5" eb="7">
      <t>イチジ</t>
    </rPh>
    <rPh sb="7" eb="9">
      <t>キキュウ</t>
    </rPh>
    <phoneticPr fontId="9"/>
  </si>
  <si>
    <t>所定内労働時間の短縮</t>
    <rPh sb="0" eb="3">
      <t>ショテイナイ</t>
    </rPh>
    <rPh sb="3" eb="5">
      <t>ロウドウ</t>
    </rPh>
    <rPh sb="5" eb="7">
      <t>ジカン</t>
    </rPh>
    <rPh sb="8" eb="10">
      <t>タンシュク</t>
    </rPh>
    <phoneticPr fontId="9"/>
  </si>
  <si>
    <t>賃金等労働費用の削減</t>
    <rPh sb="0" eb="2">
      <t>チンギン</t>
    </rPh>
    <rPh sb="2" eb="3">
      <t>トウ</t>
    </rPh>
    <rPh sb="3" eb="5">
      <t>ロウドウ</t>
    </rPh>
    <rPh sb="5" eb="7">
      <t>ヒヨウ</t>
    </rPh>
    <rPh sb="8" eb="10">
      <t>サクゲン</t>
    </rPh>
    <phoneticPr fontId="11"/>
  </si>
  <si>
    <t>下請・外注の削減</t>
    <rPh sb="0" eb="2">
      <t>シタウ</t>
    </rPh>
    <rPh sb="3" eb="5">
      <t>ガイチュウ</t>
    </rPh>
    <rPh sb="6" eb="8">
      <t>サクゲン</t>
    </rPh>
    <phoneticPr fontId="11"/>
  </si>
  <si>
    <t>計</t>
    <rPh sb="0" eb="1">
      <t>ケイ</t>
    </rPh>
    <phoneticPr fontId="9"/>
  </si>
  <si>
    <t>注：</t>
    <rPh sb="0" eb="1">
      <t>チュウ</t>
    </rPh>
    <phoneticPr fontId="20"/>
  </si>
  <si>
    <t>調査産業計</t>
  </si>
  <si>
    <t>付属統計表</t>
    <rPh sb="0" eb="2">
      <t>フゾク</t>
    </rPh>
    <rPh sb="2" eb="5">
      <t>トウケイヒョウ</t>
    </rPh>
    <phoneticPr fontId="9"/>
  </si>
  <si>
    <t>期間、産業、企業規模</t>
    <rPh sb="0" eb="2">
      <t>キカン</t>
    </rPh>
    <rPh sb="3" eb="5">
      <t>サンギョウ</t>
    </rPh>
    <rPh sb="6" eb="8">
      <t>キギョウ</t>
    </rPh>
    <rPh sb="8" eb="10">
      <t>キボ</t>
    </rPh>
    <phoneticPr fontId="9"/>
  </si>
  <si>
    <t>改善</t>
    <rPh sb="0" eb="2">
      <t>カイゼン</t>
    </rPh>
    <phoneticPr fontId="9"/>
  </si>
  <si>
    <t>ほぼ同じ</t>
    <rPh sb="2" eb="3">
      <t>オナ</t>
    </rPh>
    <phoneticPr fontId="9"/>
  </si>
  <si>
    <t>悪化</t>
    <rPh sb="0" eb="2">
      <t>アッカ</t>
    </rPh>
    <phoneticPr fontId="9"/>
  </si>
  <si>
    <t>小計</t>
    <rPh sb="0" eb="2">
      <t>ショウケイ</t>
    </rPh>
    <phoneticPr fontId="9"/>
  </si>
  <si>
    <t>主に販売価格の上昇・下落による</t>
    <rPh sb="0" eb="1">
      <t>オモ</t>
    </rPh>
    <rPh sb="2" eb="4">
      <t>ハンバイ</t>
    </rPh>
    <rPh sb="4" eb="6">
      <t>カカク</t>
    </rPh>
    <rPh sb="7" eb="9">
      <t>ジョウショウ</t>
    </rPh>
    <rPh sb="10" eb="12">
      <t>ゲラク</t>
    </rPh>
    <phoneticPr fontId="9"/>
  </si>
  <si>
    <t>主にコストの上昇・下落による</t>
    <rPh sb="0" eb="1">
      <t>オモ</t>
    </rPh>
    <rPh sb="6" eb="8">
      <t>ジョウショウ</t>
    </rPh>
    <rPh sb="9" eb="11">
      <t>ゲラク</t>
    </rPh>
    <phoneticPr fontId="9"/>
  </si>
  <si>
    <t>1,000 人 以 上</t>
    <phoneticPr fontId="9"/>
  </si>
  <si>
    <t>300 ～ 999人</t>
    <phoneticPr fontId="9"/>
  </si>
  <si>
    <t>100 ～ 299人</t>
    <phoneticPr fontId="9"/>
  </si>
  <si>
    <t>30 ～  99人</t>
    <phoneticPr fontId="9"/>
  </si>
  <si>
    <t>建設業</t>
    <phoneticPr fontId="9"/>
  </si>
  <si>
    <t>製造業</t>
    <phoneticPr fontId="9"/>
  </si>
  <si>
    <t>消費関連業種</t>
    <phoneticPr fontId="30"/>
  </si>
  <si>
    <t>素材関連業種</t>
    <phoneticPr fontId="30"/>
  </si>
  <si>
    <t>機械関連業種</t>
    <phoneticPr fontId="30"/>
  </si>
  <si>
    <t>情報通信業</t>
    <rPh sb="0" eb="1">
      <t>ジョウ</t>
    </rPh>
    <rPh sb="1" eb="2">
      <t>ホウ</t>
    </rPh>
    <rPh sb="2" eb="3">
      <t>ツウ</t>
    </rPh>
    <rPh sb="3" eb="4">
      <t>シン</t>
    </rPh>
    <rPh sb="4" eb="5">
      <t>ギョウ</t>
    </rPh>
    <phoneticPr fontId="30"/>
  </si>
  <si>
    <t>運輸業，郵便業</t>
    <rPh sb="0" eb="1">
      <t>ウン</t>
    </rPh>
    <rPh sb="1" eb="2">
      <t>ユ</t>
    </rPh>
    <rPh sb="2" eb="3">
      <t>ギョウ</t>
    </rPh>
    <rPh sb="4" eb="6">
      <t>ユウビン</t>
    </rPh>
    <rPh sb="6" eb="7">
      <t>ギョウ</t>
    </rPh>
    <phoneticPr fontId="30"/>
  </si>
  <si>
    <t>卸売業，小売業</t>
    <rPh sb="0" eb="1">
      <t>オロシ</t>
    </rPh>
    <rPh sb="1" eb="2">
      <t>バイ</t>
    </rPh>
    <rPh sb="2" eb="3">
      <t>ギョウ</t>
    </rPh>
    <rPh sb="4" eb="5">
      <t>ショウ</t>
    </rPh>
    <rPh sb="5" eb="6">
      <t>バイ</t>
    </rPh>
    <rPh sb="6" eb="7">
      <t>ギョウ</t>
    </rPh>
    <phoneticPr fontId="30"/>
  </si>
  <si>
    <t>卸売業</t>
    <phoneticPr fontId="30"/>
  </si>
  <si>
    <t>小売業</t>
    <phoneticPr fontId="30"/>
  </si>
  <si>
    <t>金融業，保険業</t>
    <rPh sb="2" eb="3">
      <t>ギョウ</t>
    </rPh>
    <phoneticPr fontId="30"/>
  </si>
  <si>
    <t>不動産業，物品賃貸業</t>
    <rPh sb="5" eb="7">
      <t>ブッピン</t>
    </rPh>
    <rPh sb="7" eb="10">
      <t>チンタイギョウ</t>
    </rPh>
    <phoneticPr fontId="30"/>
  </si>
  <si>
    <t>学術研究，専門・技術サービス業</t>
    <phoneticPr fontId="30"/>
  </si>
  <si>
    <t>宿泊業，飲食サービス業</t>
    <phoneticPr fontId="30"/>
  </si>
  <si>
    <t>生活関連サービス業，娯楽業</t>
    <phoneticPr fontId="30"/>
  </si>
  <si>
    <t>医療，福祉</t>
    <rPh sb="0" eb="1">
      <t>イ</t>
    </rPh>
    <rPh sb="1" eb="2">
      <t>リョウ</t>
    </rPh>
    <rPh sb="3" eb="4">
      <t>フク</t>
    </rPh>
    <rPh sb="4" eb="5">
      <t>シ</t>
    </rPh>
    <phoneticPr fontId="30"/>
  </si>
  <si>
    <t>サービス業（他に分類されないもの）</t>
    <rPh sb="4" eb="5">
      <t>ギョウ</t>
    </rPh>
    <phoneticPr fontId="30"/>
  </si>
  <si>
    <t>（単位：ポイント）</t>
    <phoneticPr fontId="11"/>
  </si>
  <si>
    <t>産業、期間</t>
    <rPh sb="0" eb="2">
      <t>サンギョウ</t>
    </rPh>
    <rPh sb="3" eb="5">
      <t>キカン</t>
    </rPh>
    <phoneticPr fontId="9"/>
  </si>
  <si>
    <t>所定外労働時間</t>
    <phoneticPr fontId="9"/>
  </si>
  <si>
    <t>正社員等雇用</t>
    <rPh sb="0" eb="3">
      <t>セイシャイン</t>
    </rPh>
    <rPh sb="3" eb="4">
      <t>トウ</t>
    </rPh>
    <rPh sb="4" eb="6">
      <t>コヨウ</t>
    </rPh>
    <phoneticPr fontId="20"/>
  </si>
  <si>
    <t>パートタイム雇用</t>
    <phoneticPr fontId="9"/>
  </si>
  <si>
    <t>派遣労働者</t>
    <rPh sb="0" eb="2">
      <t>ハケン</t>
    </rPh>
    <rPh sb="2" eb="5">
      <t>ロウドウシャ</t>
    </rPh>
    <phoneticPr fontId="20"/>
  </si>
  <si>
    <t>見込</t>
    <phoneticPr fontId="20"/>
  </si>
  <si>
    <t>実績見込</t>
    <phoneticPr fontId="20"/>
  </si>
  <si>
    <t>実績</t>
    <phoneticPr fontId="20"/>
  </si>
  <si>
    <t>調査産業計</t>
    <rPh sb="0" eb="2">
      <t>チョウサ</t>
    </rPh>
    <rPh sb="2" eb="4">
      <t>サンギョウ</t>
    </rPh>
    <rPh sb="4" eb="5">
      <t>ケイ</t>
    </rPh>
    <phoneticPr fontId="20"/>
  </si>
  <si>
    <t xml:space="preserve"> 1～ 3</t>
  </si>
  <si>
    <t>月</t>
    <rPh sb="0" eb="1">
      <t>ゲツ</t>
    </rPh>
    <phoneticPr fontId="9"/>
  </si>
  <si>
    <t>…</t>
    <phoneticPr fontId="9"/>
  </si>
  <si>
    <t xml:space="preserve"> 4～ 6</t>
  </si>
  <si>
    <t xml:space="preserve"> 7～ 9</t>
  </si>
  <si>
    <t>10～12</t>
  </si>
  <si>
    <t>建設業</t>
    <rPh sb="0" eb="1">
      <t>ケン</t>
    </rPh>
    <rPh sb="1" eb="2">
      <t>セツ</t>
    </rPh>
    <rPh sb="2" eb="3">
      <t>ギョウ</t>
    </rPh>
    <phoneticPr fontId="20"/>
  </si>
  <si>
    <t>製造業</t>
    <phoneticPr fontId="20"/>
  </si>
  <si>
    <t>消費関連業種</t>
    <phoneticPr fontId="20"/>
  </si>
  <si>
    <t>素材関連業種</t>
    <phoneticPr fontId="20"/>
  </si>
  <si>
    <t>機械関連業種</t>
    <phoneticPr fontId="20"/>
  </si>
  <si>
    <t>情報通信業</t>
    <rPh sb="0" eb="2">
      <t>ジョウホウ</t>
    </rPh>
    <rPh sb="2" eb="5">
      <t>ツウシンギョウ</t>
    </rPh>
    <phoneticPr fontId="20"/>
  </si>
  <si>
    <t>運輸業，
郵便業</t>
    <rPh sb="0" eb="2">
      <t>ウンユ</t>
    </rPh>
    <rPh sb="5" eb="7">
      <t>ユウビン</t>
    </rPh>
    <phoneticPr fontId="20"/>
  </si>
  <si>
    <t>卸売業，
小売業</t>
    <phoneticPr fontId="20"/>
  </si>
  <si>
    <t>金融業，
保険業</t>
    <rPh sb="0" eb="3">
      <t>キンユウギョウ</t>
    </rPh>
    <rPh sb="5" eb="7">
      <t>ホケン</t>
    </rPh>
    <phoneticPr fontId="20"/>
  </si>
  <si>
    <t>不動産業，
物品賃貸業</t>
    <phoneticPr fontId="9"/>
  </si>
  <si>
    <t>学術研究，
専門・技術
サービス業</t>
    <phoneticPr fontId="20"/>
  </si>
  <si>
    <t>生活関連
サービス業，
娯楽業</t>
    <phoneticPr fontId="9"/>
  </si>
  <si>
    <t>医療，福祉</t>
    <phoneticPr fontId="20"/>
  </si>
  <si>
    <t>サービス業
（他に分類されないもの）</t>
    <phoneticPr fontId="20"/>
  </si>
  <si>
    <t>　「所定外労働時間判断D.I.」とは、当該期を前期と比べて、「増加」と回答した事業所の割合から「減少」と回答した事業所の割合を差し引いた値である。</t>
    <phoneticPr fontId="20"/>
  </si>
  <si>
    <t>　「雇用判断D.I.」とは、当該期間末を前期間末と比べて、「増加」と回答した事業所の割合から「減少」と回答した事業所の割合を差し引いた値である。</t>
    <rPh sb="14" eb="16">
      <t>トウガイ</t>
    </rPh>
    <rPh sb="16" eb="18">
      <t>キカン</t>
    </rPh>
    <rPh sb="18" eb="19">
      <t>マツ</t>
    </rPh>
    <rPh sb="22" eb="23">
      <t>カン</t>
    </rPh>
    <phoneticPr fontId="20"/>
  </si>
  <si>
    <t>　無回答を除いて集計している。</t>
    <phoneticPr fontId="20"/>
  </si>
  <si>
    <t>（単位：％、ポイント）</t>
    <rPh sb="1" eb="3">
      <t>タンイ</t>
    </rPh>
    <phoneticPr fontId="20"/>
  </si>
  <si>
    <t>産業、調査年月</t>
    <rPh sb="3" eb="5">
      <t>チョウサ</t>
    </rPh>
    <rPh sb="5" eb="6">
      <t>ネン</t>
    </rPh>
    <rPh sb="6" eb="7">
      <t>ツキ</t>
    </rPh>
    <phoneticPr fontId="20"/>
  </si>
  <si>
    <t>常用労働者</t>
    <rPh sb="0" eb="1">
      <t>ツネ</t>
    </rPh>
    <rPh sb="1" eb="2">
      <t>ヨウ</t>
    </rPh>
    <phoneticPr fontId="20"/>
  </si>
  <si>
    <t>正社員等</t>
    <rPh sb="0" eb="1">
      <t>セイ</t>
    </rPh>
    <rPh sb="1" eb="2">
      <t>シャ</t>
    </rPh>
    <rPh sb="2" eb="3">
      <t>イン</t>
    </rPh>
    <rPh sb="3" eb="4">
      <t>トウ</t>
    </rPh>
    <phoneticPr fontId="20"/>
  </si>
  <si>
    <t>臨時</t>
    <phoneticPr fontId="9"/>
  </si>
  <si>
    <t>パートタイム</t>
  </si>
  <si>
    <t>派遣労働者</t>
    <rPh sb="0" eb="2">
      <t>ハケン</t>
    </rPh>
    <rPh sb="2" eb="5">
      <t>ロウドウシャ</t>
    </rPh>
    <phoneticPr fontId="9"/>
  </si>
  <si>
    <t>不足</t>
  </si>
  <si>
    <t>過剰</t>
  </si>
  <si>
    <t>D.I.</t>
    <phoneticPr fontId="9"/>
  </si>
  <si>
    <t>調査産業計</t>
    <phoneticPr fontId="9"/>
  </si>
  <si>
    <t>11</t>
  </si>
  <si>
    <t>月</t>
    <rPh sb="0" eb="1">
      <t>ガツ</t>
    </rPh>
    <phoneticPr fontId="9"/>
  </si>
  <si>
    <t>２</t>
  </si>
  <si>
    <t>５</t>
  </si>
  <si>
    <t>８</t>
  </si>
  <si>
    <t>消費関連業種</t>
    <rPh sb="4" eb="6">
      <t>ギョウシュ</t>
    </rPh>
    <phoneticPr fontId="20"/>
  </si>
  <si>
    <t>素材関連業種</t>
    <rPh sb="4" eb="6">
      <t>ギョウシュ</t>
    </rPh>
    <phoneticPr fontId="20"/>
  </si>
  <si>
    <t>機械関連業種</t>
    <rPh sb="4" eb="6">
      <t>ギョウシュ</t>
    </rPh>
    <phoneticPr fontId="20"/>
  </si>
  <si>
    <t>情報通信業</t>
    <rPh sb="0" eb="2">
      <t>ジョウホウ</t>
    </rPh>
    <phoneticPr fontId="9"/>
  </si>
  <si>
    <t>運輸業，
郵便業</t>
    <rPh sb="0" eb="2">
      <t>ウンユ</t>
    </rPh>
    <phoneticPr fontId="9"/>
  </si>
  <si>
    <t>卸売業，
小売業</t>
    <phoneticPr fontId="9"/>
  </si>
  <si>
    <t>金融業，
保険業</t>
    <rPh sb="0" eb="3">
      <t>キンユウギョウ</t>
    </rPh>
    <phoneticPr fontId="9"/>
  </si>
  <si>
    <t>不動産業，
物品賃貸業</t>
    <rPh sb="0" eb="3">
      <t>フドウサン</t>
    </rPh>
    <rPh sb="3" eb="4">
      <t>ギョウ</t>
    </rPh>
    <phoneticPr fontId="9"/>
  </si>
  <si>
    <t>学術研究，
専門・技術
サービス業</t>
    <phoneticPr fontId="9"/>
  </si>
  <si>
    <t>宿泊業，飲食
サービス業</t>
    <phoneticPr fontId="9"/>
  </si>
  <si>
    <t>生活関連
サービス業，
娯楽業　</t>
    <phoneticPr fontId="9"/>
  </si>
  <si>
    <t>医療，福祉</t>
    <rPh sb="0" eb="2">
      <t>イリョウ</t>
    </rPh>
    <phoneticPr fontId="9"/>
  </si>
  <si>
    <t>サービス業
（他に分類されないもの）</t>
    <phoneticPr fontId="9"/>
  </si>
  <si>
    <t>　(　　)は、前年同期の数値である。</t>
    <phoneticPr fontId="9"/>
  </si>
  <si>
    <t>　「労働者過不足判断D.I.」とは、「不足」と回答した事業所の割合から「過剰」と回答した事業所の割合を差し引いた値である（第３－２表も同じ）。</t>
    <phoneticPr fontId="9"/>
  </si>
  <si>
    <t>調査年月</t>
    <rPh sb="0" eb="2">
      <t>チョウサ</t>
    </rPh>
    <rPh sb="2" eb="4">
      <t>ネンゲツ</t>
    </rPh>
    <phoneticPr fontId="20"/>
  </si>
  <si>
    <t>管理</t>
    <rPh sb="0" eb="1">
      <t>カン</t>
    </rPh>
    <rPh sb="1" eb="2">
      <t>リ</t>
    </rPh>
    <phoneticPr fontId="20"/>
  </si>
  <si>
    <t>事務</t>
    <rPh sb="0" eb="1">
      <t>コト</t>
    </rPh>
    <rPh sb="1" eb="2">
      <t>ツトム</t>
    </rPh>
    <phoneticPr fontId="20"/>
  </si>
  <si>
    <t>専門・技術</t>
    <rPh sb="0" eb="2">
      <t>センモン</t>
    </rPh>
    <rPh sb="3" eb="5">
      <t>ギジュツ</t>
    </rPh>
    <phoneticPr fontId="20"/>
  </si>
  <si>
    <t>販売</t>
    <rPh sb="0" eb="1">
      <t>ハン</t>
    </rPh>
    <rPh sb="1" eb="2">
      <t>バイ</t>
    </rPh>
    <phoneticPr fontId="20"/>
  </si>
  <si>
    <t>サービス</t>
    <phoneticPr fontId="20"/>
  </si>
  <si>
    <t>輸送・機械運転</t>
    <rPh sb="0" eb="2">
      <t>ユソウ</t>
    </rPh>
    <rPh sb="3" eb="5">
      <t>キカイ</t>
    </rPh>
    <rPh sb="5" eb="7">
      <t>ウンテン</t>
    </rPh>
    <phoneticPr fontId="20"/>
  </si>
  <si>
    <t>技能工</t>
    <rPh sb="0" eb="3">
      <t>ギノウコウ</t>
    </rPh>
    <phoneticPr fontId="20"/>
  </si>
  <si>
    <t>単純工</t>
    <rPh sb="0" eb="2">
      <t>タンジュン</t>
    </rPh>
    <rPh sb="2" eb="3">
      <t>コウ</t>
    </rPh>
    <phoneticPr fontId="20"/>
  </si>
  <si>
    <t>不足</t>
    <rPh sb="0" eb="2">
      <t>フソク</t>
    </rPh>
    <phoneticPr fontId="20"/>
  </si>
  <si>
    <t>過剰</t>
    <rPh sb="0" eb="2">
      <t>カジョウ</t>
    </rPh>
    <phoneticPr fontId="20"/>
  </si>
  <si>
    <t>（単位：％）</t>
    <rPh sb="1" eb="3">
      <t>タンイ</t>
    </rPh>
    <phoneticPr fontId="20"/>
  </si>
  <si>
    <t>雇用形態・職種</t>
    <phoneticPr fontId="20"/>
  </si>
  <si>
    <t>調査産業計</t>
    <phoneticPr fontId="20"/>
  </si>
  <si>
    <t>建設業</t>
    <phoneticPr fontId="20"/>
  </si>
  <si>
    <t>情報通信業</t>
    <rPh sb="0" eb="1">
      <t>ジョウ</t>
    </rPh>
    <rPh sb="1" eb="2">
      <t>ホウ</t>
    </rPh>
    <phoneticPr fontId="20"/>
  </si>
  <si>
    <t>不足</t>
    <phoneticPr fontId="20"/>
  </si>
  <si>
    <t>適当　</t>
    <rPh sb="0" eb="2">
      <t>テキトウ</t>
    </rPh>
    <phoneticPr fontId="20"/>
  </si>
  <si>
    <t>過剰</t>
    <phoneticPr fontId="20"/>
  </si>
  <si>
    <t>おおいに不足</t>
    <phoneticPr fontId="20"/>
  </si>
  <si>
    <t>やや
不足</t>
    <phoneticPr fontId="20"/>
  </si>
  <si>
    <t>やや
過剰</t>
    <phoneticPr fontId="20"/>
  </si>
  <si>
    <t>おおいに過剰</t>
    <phoneticPr fontId="20"/>
  </si>
  <si>
    <t>常用労働者</t>
    <rPh sb="0" eb="2">
      <t>ジョウヨウ</t>
    </rPh>
    <phoneticPr fontId="20"/>
  </si>
  <si>
    <t>正社員等</t>
    <rPh sb="0" eb="3">
      <t>セイシャイン</t>
    </rPh>
    <rPh sb="3" eb="4">
      <t>トウ</t>
    </rPh>
    <phoneticPr fontId="20"/>
  </si>
  <si>
    <t>臨時</t>
    <phoneticPr fontId="20"/>
  </si>
  <si>
    <t>管理</t>
  </si>
  <si>
    <t>事務</t>
  </si>
  <si>
    <t>専門・技術</t>
  </si>
  <si>
    <t>販売</t>
  </si>
  <si>
    <t>サービス</t>
  </si>
  <si>
    <t>輸送・機械運転</t>
    <rPh sb="0" eb="2">
      <t>ユソウ</t>
    </rPh>
    <rPh sb="3" eb="5">
      <t>キカイ</t>
    </rPh>
    <rPh sb="5" eb="7">
      <t>ウンテン</t>
    </rPh>
    <phoneticPr fontId="9"/>
  </si>
  <si>
    <t>技能工</t>
  </si>
  <si>
    <t>単純工</t>
  </si>
  <si>
    <t>運輸業，郵便業</t>
    <rPh sb="0" eb="1">
      <t>ウン</t>
    </rPh>
    <rPh sb="1" eb="2">
      <t>ユ</t>
    </rPh>
    <phoneticPr fontId="20"/>
  </si>
  <si>
    <t>卸売業，小売業</t>
    <phoneticPr fontId="20"/>
  </si>
  <si>
    <t>金融業，保険業</t>
    <phoneticPr fontId="20"/>
  </si>
  <si>
    <t>不動産業，物品賃貸業</t>
    <phoneticPr fontId="20"/>
  </si>
  <si>
    <t>学術研究，専門・技術サービス業</t>
    <phoneticPr fontId="20"/>
  </si>
  <si>
    <t>宿泊業，飲食サービス業</t>
    <phoneticPr fontId="20"/>
  </si>
  <si>
    <t>生活関連サービス業，娯楽業</t>
    <phoneticPr fontId="20"/>
  </si>
  <si>
    <t>医療，福祉</t>
    <rPh sb="0" eb="1">
      <t>イ</t>
    </rPh>
    <rPh sb="1" eb="2">
      <t>リョウ</t>
    </rPh>
    <rPh sb="3" eb="4">
      <t>フク</t>
    </rPh>
    <rPh sb="4" eb="5">
      <t>シ</t>
    </rPh>
    <phoneticPr fontId="20"/>
  </si>
  <si>
    <t>サービス業（他に分類されないもの）</t>
    <phoneticPr fontId="20"/>
  </si>
  <si>
    <t>〔職種〕</t>
    <phoneticPr fontId="9"/>
  </si>
  <si>
    <t>管理</t>
    <rPh sb="0" eb="2">
      <t>カンリ</t>
    </rPh>
    <phoneticPr fontId="20"/>
  </si>
  <si>
    <t>課以上の組織の管理に従事する者</t>
    <phoneticPr fontId="9"/>
  </si>
  <si>
    <t>事務</t>
    <rPh sb="0" eb="2">
      <t>ジム</t>
    </rPh>
    <phoneticPr fontId="20"/>
  </si>
  <si>
    <t>課長等管理職の指導、監督をうけて事務に従事する者 (電話応接事務員を</t>
    <phoneticPr fontId="9"/>
  </si>
  <si>
    <t>含む）</t>
    <phoneticPr fontId="9"/>
  </si>
  <si>
    <t>高度の専門的知識を応用し、技術的な業務、研究等に従事する者</t>
    <phoneticPr fontId="9"/>
  </si>
  <si>
    <t>販売</t>
    <rPh sb="0" eb="2">
      <t>ハンバイ</t>
    </rPh>
    <phoneticPr fontId="20"/>
  </si>
  <si>
    <t>商品、証券などの売買・営業、保険外交などに従事する者</t>
    <phoneticPr fontId="9"/>
  </si>
  <si>
    <t>調理・接客・給仕など個人に対するサービスに従事する者</t>
    <phoneticPr fontId="9"/>
  </si>
  <si>
    <t>輸送・機械</t>
    <rPh sb="0" eb="2">
      <t>ユソウ</t>
    </rPh>
    <rPh sb="3" eb="4">
      <t>キ</t>
    </rPh>
    <phoneticPr fontId="20"/>
  </si>
  <si>
    <t>鉄道、自動車などで運転に従事する者及び車掌、並びに定置機関・機械及</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phoneticPr fontId="20"/>
  </si>
  <si>
    <t>運 転</t>
    <phoneticPr fontId="20"/>
  </si>
  <si>
    <t>び建設機械を操作する仕事に従事する者</t>
    <rPh sb="6" eb="8">
      <t>ソウサ</t>
    </rPh>
    <rPh sb="10" eb="12">
      <t>シゴト</t>
    </rPh>
    <rPh sb="13" eb="15">
      <t>ジュウジ</t>
    </rPh>
    <rPh sb="17" eb="18">
      <t>モノ</t>
    </rPh>
    <phoneticPr fontId="9"/>
  </si>
  <si>
    <t>原材料の加工、各種機械器具の組み立て、修理、印刷、製本、建設機械を</t>
    <phoneticPr fontId="9"/>
  </si>
  <si>
    <t>用いない建設作業などに従事する者のうち高度の熟練、判断力、責任を要</t>
    <rPh sb="4" eb="6">
      <t>ケンセツ</t>
    </rPh>
    <rPh sb="6" eb="8">
      <t>サギョウ</t>
    </rPh>
    <phoneticPr fontId="20"/>
  </si>
  <si>
    <t>する作業を行う者</t>
    <phoneticPr fontId="20"/>
  </si>
  <si>
    <t>上記「技能工」と同じ作業に従事しているが技能などの修得を要しない簡単</t>
    <phoneticPr fontId="9"/>
  </si>
  <si>
    <t>な作業、単純な筋肉労働に従事する者</t>
    <phoneticPr fontId="20"/>
  </si>
  <si>
    <t>注：　無回答を除いて集計している。</t>
    <rPh sb="0" eb="1">
      <t>チュウ</t>
    </rPh>
    <rPh sb="3" eb="6">
      <t>ムカイトウ</t>
    </rPh>
    <rPh sb="7" eb="8">
      <t>ノゾ</t>
    </rPh>
    <rPh sb="10" eb="12">
      <t>シュウケイ</t>
    </rPh>
    <phoneticPr fontId="8"/>
  </si>
  <si>
    <t>第５－１表　労働者が不足している</t>
    <phoneticPr fontId="9"/>
  </si>
  <si>
    <t>部門等への対応状況別事業所割合</t>
    <phoneticPr fontId="9"/>
  </si>
  <si>
    <t>（単位：％）</t>
  </si>
  <si>
    <t>産業、期間</t>
    <rPh sb="3" eb="5">
      <t>キカン</t>
    </rPh>
    <phoneticPr fontId="20"/>
  </si>
  <si>
    <t>対応した（対応する予定）</t>
    <rPh sb="5" eb="7">
      <t>タイオウ</t>
    </rPh>
    <rPh sb="9" eb="11">
      <t>ヨテイ</t>
    </rPh>
    <phoneticPr fontId="20"/>
  </si>
  <si>
    <t>特別な対応をしていない又は予定がない</t>
    <rPh sb="11" eb="12">
      <t>マタ</t>
    </rPh>
    <rPh sb="13" eb="15">
      <t>ヨテイ</t>
    </rPh>
    <phoneticPr fontId="20"/>
  </si>
  <si>
    <t>新規学卒者の採用の開始・拡大・強化</t>
    <rPh sb="0" eb="2">
      <t>シンキ</t>
    </rPh>
    <rPh sb="2" eb="5">
      <t>ガクソツシャ</t>
    </rPh>
    <rPh sb="6" eb="8">
      <t>サイヨウ</t>
    </rPh>
    <rPh sb="9" eb="11">
      <t>カイシ</t>
    </rPh>
    <phoneticPr fontId="24"/>
  </si>
  <si>
    <t>中途採用の開始・拡大・強化</t>
    <rPh sb="0" eb="4">
      <t>チュウトサイヨウ</t>
    </rPh>
    <rPh sb="5" eb="7">
      <t>カイシ</t>
    </rPh>
    <phoneticPr fontId="24"/>
  </si>
  <si>
    <t>臨時、パートタイム労働者の採用</t>
    <phoneticPr fontId="24"/>
  </si>
  <si>
    <t>配置転換による労働者の受入れ</t>
    <rPh sb="7" eb="10">
      <t>ロウドウシャ</t>
    </rPh>
    <phoneticPr fontId="24"/>
  </si>
  <si>
    <t>出向者の受入れ</t>
    <rPh sb="2" eb="3">
      <t>シャ</t>
    </rPh>
    <phoneticPr fontId="24"/>
  </si>
  <si>
    <t>外部人材（派遣労働者等）の受入れ</t>
    <rPh sb="0" eb="2">
      <t>ガイブ</t>
    </rPh>
    <rPh sb="2" eb="4">
      <t>ジンザイ</t>
    </rPh>
    <rPh sb="10" eb="11">
      <t>トウ</t>
    </rPh>
    <phoneticPr fontId="24"/>
  </si>
  <si>
    <t>正社員以外から正社員への登用</t>
    <phoneticPr fontId="24"/>
  </si>
  <si>
    <t>求人条件（募集賃金）の引き上げ</t>
    <phoneticPr fontId="24"/>
  </si>
  <si>
    <t>求人条件（労働時間・休暇、学歴、必要資格・経験等）の緩和</t>
    <rPh sb="0" eb="2">
      <t>キュウジン</t>
    </rPh>
    <rPh sb="2" eb="4">
      <t>ジョウケン</t>
    </rPh>
    <rPh sb="5" eb="7">
      <t>ロウドウ</t>
    </rPh>
    <rPh sb="7" eb="9">
      <t>ジカン</t>
    </rPh>
    <rPh sb="10" eb="12">
      <t>キュウカ</t>
    </rPh>
    <rPh sb="13" eb="15">
      <t>ガクレキ</t>
    </rPh>
    <rPh sb="16" eb="18">
      <t>ヒツヨウ</t>
    </rPh>
    <rPh sb="18" eb="20">
      <t>シカク</t>
    </rPh>
    <rPh sb="21" eb="24">
      <t>ケイケンナド</t>
    </rPh>
    <rPh sb="26" eb="28">
      <t>カンワ</t>
    </rPh>
    <phoneticPr fontId="24"/>
  </si>
  <si>
    <t>在職者の労働条件の改善（賃金）</t>
    <rPh sb="0" eb="3">
      <t>ザイショクシャ</t>
    </rPh>
    <rPh sb="4" eb="6">
      <t>ロウドウ</t>
    </rPh>
    <rPh sb="6" eb="8">
      <t>ジョウケン</t>
    </rPh>
    <rPh sb="9" eb="11">
      <t>カイゼン</t>
    </rPh>
    <rPh sb="12" eb="14">
      <t>チンギン</t>
    </rPh>
    <phoneticPr fontId="24"/>
  </si>
  <si>
    <t>労務管理の改善（労働条件以外の福利厚生、労使関係など）</t>
    <rPh sb="0" eb="2">
      <t>ロウム</t>
    </rPh>
    <phoneticPr fontId="24"/>
  </si>
  <si>
    <t>教育訓練・能力開発による業務可能範囲の拡大</t>
    <phoneticPr fontId="24"/>
  </si>
  <si>
    <t>省力化投資の実施</t>
    <rPh sb="6" eb="8">
      <t>ジッシ</t>
    </rPh>
    <phoneticPr fontId="24"/>
  </si>
  <si>
    <t>外注化・下請化等の推進</t>
    <phoneticPr fontId="24"/>
  </si>
  <si>
    <t>業務の効率化の推進</t>
    <phoneticPr fontId="24"/>
  </si>
  <si>
    <t>事業の縮小・見直しの実施</t>
    <rPh sb="10" eb="12">
      <t>ジッシ</t>
    </rPh>
    <phoneticPr fontId="24"/>
  </si>
  <si>
    <t>人事・能力評価基準の見直し</t>
    <phoneticPr fontId="24"/>
  </si>
  <si>
    <t>月実績</t>
    <rPh sb="1" eb="3">
      <t>ジッセキ</t>
    </rPh>
    <phoneticPr fontId="9"/>
  </si>
  <si>
    <t xml:space="preserve"> 10～12</t>
  </si>
  <si>
    <t>月予定</t>
    <rPh sb="0" eb="1">
      <t>ツキ</t>
    </rPh>
    <rPh sb="1" eb="3">
      <t>ヨテイ</t>
    </rPh>
    <phoneticPr fontId="15"/>
  </si>
  <si>
    <t xml:space="preserve">建設業
  </t>
    <phoneticPr fontId="9"/>
  </si>
  <si>
    <t xml:space="preserve">製造業
  </t>
    <phoneticPr fontId="9"/>
  </si>
  <si>
    <t>情報通信業</t>
    <rPh sb="0" eb="1">
      <t>ジョウ</t>
    </rPh>
    <rPh sb="1" eb="2">
      <t>ホウ</t>
    </rPh>
    <rPh sb="2" eb="3">
      <t>ツウ</t>
    </rPh>
    <rPh sb="3" eb="4">
      <t>シン</t>
    </rPh>
    <rPh sb="4" eb="5">
      <t>ギョウ</t>
    </rPh>
    <phoneticPr fontId="9"/>
  </si>
  <si>
    <t>運輸業，
郵便業</t>
    <phoneticPr fontId="20"/>
  </si>
  <si>
    <t>卸売業，
小売業</t>
    <rPh sb="0" eb="3">
      <t>オロシウリギョウ</t>
    </rPh>
    <phoneticPr fontId="9"/>
  </si>
  <si>
    <t>金融業，
保険業　</t>
    <phoneticPr fontId="20"/>
  </si>
  <si>
    <t>不動産業，
物品賃貸業</t>
    <phoneticPr fontId="20"/>
  </si>
  <si>
    <t>学術研究，
専門・技術サービス業</t>
    <phoneticPr fontId="20"/>
  </si>
  <si>
    <t>医療，福祉</t>
    <rPh sb="0" eb="2">
      <t>イリョウ</t>
    </rPh>
    <rPh sb="3" eb="5">
      <t>フクシ</t>
    </rPh>
    <phoneticPr fontId="9"/>
  </si>
  <si>
    <t>　網掛け部分は、今回調査の数値である。　</t>
    <phoneticPr fontId="20"/>
  </si>
  <si>
    <t>調査産業計</t>
    <rPh sb="0" eb="2">
      <t>チョウサ</t>
    </rPh>
    <rPh sb="2" eb="5">
      <t>サンギョウケイ</t>
    </rPh>
    <phoneticPr fontId="9"/>
  </si>
  <si>
    <t>正社員等</t>
    <rPh sb="0" eb="3">
      <t>セイシャイン</t>
    </rPh>
    <rPh sb="3" eb="4">
      <t>トウ</t>
    </rPh>
    <phoneticPr fontId="9"/>
  </si>
  <si>
    <t>パートタイム</t>
    <phoneticPr fontId="9"/>
  </si>
  <si>
    <t>０線</t>
    <rPh sb="1" eb="2">
      <t>セン</t>
    </rPh>
    <phoneticPr fontId="9"/>
  </si>
  <si>
    <t>景気後退期</t>
    <phoneticPr fontId="9"/>
  </si>
  <si>
    <t>　*「常用」･･･雇用期間を定めないで雇用されている者をいう。パートタイムは除く。</t>
    <phoneticPr fontId="9"/>
  </si>
  <si>
    <t>　「労働者過不足判断D.I.」とは、「不足」と回答した事業所の割合から「過剰」と回答した事業所の割合を差し引いた値である。</t>
    <phoneticPr fontId="9"/>
  </si>
  <si>
    <t>　「2」は２月１日現在、「5」は５月１日現在、「8」は８月１日現在、「11」は11月１日現在の状況を示す。</t>
    <rPh sb="6" eb="7">
      <t>ガツ</t>
    </rPh>
    <rPh sb="8" eb="9">
      <t>ニチ</t>
    </rPh>
    <rPh sb="9" eb="11">
      <t>ゲンザイ</t>
    </rPh>
    <rPh sb="47" eb="49">
      <t>ジョウキョウ</t>
    </rPh>
    <phoneticPr fontId="9"/>
  </si>
  <si>
    <t>（ポイント［不足（％）-過剰（％）］）</t>
    <phoneticPr fontId="9"/>
  </si>
  <si>
    <t>産業</t>
    <rPh sb="0" eb="2">
      <t>サンギョウ</t>
    </rPh>
    <phoneticPr fontId="9"/>
  </si>
  <si>
    <t>　</t>
    <phoneticPr fontId="9"/>
  </si>
  <si>
    <t>建設業</t>
  </si>
  <si>
    <t>　</t>
  </si>
  <si>
    <t>製造業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</si>
  <si>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</si>
  <si>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</si>
  <si>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</si>
  <si>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</si>
  <si>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</si>
  <si>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</si>
  <si>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</si>
  <si>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</si>
  <si>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医療，福祉</t>
  </si>
  <si>
    <t>サービス業（他に分類されないもの）</t>
    <rPh sb="6" eb="7">
      <t>タ</t>
    </rPh>
    <rPh sb="8" eb="10">
      <t>ブンルイ</t>
    </rPh>
    <phoneticPr fontId="9"/>
  </si>
  <si>
    <t>注：　無回答を除いて集計している。</t>
    <phoneticPr fontId="9"/>
  </si>
  <si>
    <t>Ⅰ</t>
  </si>
  <si>
    <t>Ⅱ</t>
  </si>
  <si>
    <t>Ⅲ</t>
  </si>
  <si>
    <t>Ⅳ</t>
  </si>
  <si>
    <t>見　　込</t>
    <rPh sb="0" eb="1">
      <t>ミ</t>
    </rPh>
    <rPh sb="3" eb="4">
      <t>コミ</t>
    </rPh>
    <phoneticPr fontId="9"/>
  </si>
  <si>
    <t>実績見込</t>
    <rPh sb="0" eb="2">
      <t>ジッセキ</t>
    </rPh>
    <rPh sb="2" eb="4">
      <t>ミコ</t>
    </rPh>
    <phoneticPr fontId="9"/>
  </si>
  <si>
    <t>実　　績</t>
    <rPh sb="0" eb="1">
      <t>ミ</t>
    </rPh>
    <rPh sb="3" eb="4">
      <t>イサオ</t>
    </rPh>
    <phoneticPr fontId="9"/>
  </si>
  <si>
    <t>0線</t>
    <rPh sb="1" eb="2">
      <t>セン</t>
    </rPh>
    <phoneticPr fontId="9"/>
  </si>
  <si>
    <t>景気後退期</t>
    <rPh sb="0" eb="2">
      <t>ケイキ</t>
    </rPh>
    <rPh sb="2" eb="5">
      <t>コウタイキ</t>
    </rPh>
    <phoneticPr fontId="9"/>
  </si>
  <si>
    <t>　ローマ数字は四半期（Ⅰ：１～３月、Ⅱ：４～６月、Ⅲ：７～９月、Ⅳ：10～12月）を示す。</t>
    <phoneticPr fontId="9"/>
  </si>
  <si>
    <t>注:</t>
    <rPh sb="0" eb="1">
      <t>チュウ</t>
    </rPh>
    <phoneticPr fontId="20"/>
  </si>
  <si>
    <t>　「雇用判断D.I.」とは、当該期間末を前期間末と比べて「増加」と回答した事業所の割合から「減少」と回答した事業所の割合を差し引いた値である。</t>
  </si>
  <si>
    <t>表１　産業別正社員等雇用判断状況及び雇用判断D.I.（季節調整値）</t>
    <rPh sb="0" eb="1">
      <t>ヒョウ</t>
    </rPh>
    <rPh sb="5" eb="6">
      <t>ベツ</t>
    </rPh>
    <rPh sb="9" eb="10">
      <t>トウ</t>
    </rPh>
    <phoneticPr fontId="9"/>
  </si>
  <si>
    <t>表２　産業別パートタイム雇用判断状況及び雇用判断D.I.（季節調整値）</t>
    <rPh sb="5" eb="6">
      <t>ベツ</t>
    </rPh>
    <phoneticPr fontId="9"/>
  </si>
  <si>
    <t>図１　正社員等雇用判断D.I.の推移（調査産業計・季節調整値）</t>
    <phoneticPr fontId="9"/>
  </si>
  <si>
    <t>図２　パートタイム雇用判断D.I.の推移（調査産業計・季節調整値）</t>
    <phoneticPr fontId="9"/>
  </si>
  <si>
    <t>表３　産業別正社員等労働者過不足状況及び正社員等労働者過不足判断D.I.</t>
    <rPh sb="5" eb="6">
      <t>ベツ</t>
    </rPh>
    <phoneticPr fontId="9"/>
  </si>
  <si>
    <t>表４　産業別パートタイム労働者過不足状況及びパートタイム労働者過不足判断D.I.</t>
    <rPh sb="5" eb="6">
      <t>ベツ</t>
    </rPh>
    <phoneticPr fontId="9"/>
  </si>
  <si>
    <t>図３　雇用形態別労働者過不足判断D.I.の推移（調査産業計）</t>
    <phoneticPr fontId="9"/>
  </si>
  <si>
    <t>図４　産業別正社員等労働者過不足判断D.I.</t>
    <rPh sb="3" eb="5">
      <t>サンギョウ</t>
    </rPh>
    <rPh sb="5" eb="6">
      <t>ベツ</t>
    </rPh>
    <rPh sb="6" eb="9">
      <t>セイシャイン</t>
    </rPh>
    <rPh sb="9" eb="10">
      <t>トウ</t>
    </rPh>
    <rPh sb="10" eb="13">
      <t>ロウドウシャ</t>
    </rPh>
    <rPh sb="13" eb="16">
      <t>カフソク</t>
    </rPh>
    <rPh sb="16" eb="18">
      <t>ハンダン</t>
    </rPh>
    <phoneticPr fontId="58"/>
  </si>
  <si>
    <t>　無回答を「労働者が不足している部門等はない」と回答したとみなして集計している。</t>
    <rPh sb="1" eb="4">
      <t>ムカイトウ</t>
    </rPh>
    <rPh sb="6" eb="9">
      <t>ロウドウシャ</t>
    </rPh>
    <rPh sb="10" eb="12">
      <t>フソク</t>
    </rPh>
    <rPh sb="16" eb="18">
      <t>ブモン</t>
    </rPh>
    <rPh sb="18" eb="19">
      <t>トウ</t>
    </rPh>
    <rPh sb="24" eb="26">
      <t>カイトウ</t>
    </rPh>
    <rPh sb="33" eb="35">
      <t>シュウケイ</t>
    </rPh>
    <phoneticPr fontId="9"/>
  </si>
  <si>
    <t>　無回答を「労働者が過剰となっている部門等はない」と回答したとみなして集計している。</t>
    <rPh sb="1" eb="4">
      <t>ムカイトウ</t>
    </rPh>
    <rPh sb="6" eb="9">
      <t>ロウドウシャ</t>
    </rPh>
    <rPh sb="10" eb="12">
      <t>カジョウ</t>
    </rPh>
    <rPh sb="18" eb="20">
      <t>ブモン</t>
    </rPh>
    <rPh sb="20" eb="21">
      <t>トウ</t>
    </rPh>
    <rPh sb="26" eb="28">
      <t>カイトウ</t>
    </rPh>
    <rPh sb="35" eb="37">
      <t>シュウケイ</t>
    </rPh>
    <phoneticPr fontId="9"/>
  </si>
  <si>
    <t xml:space="preserve"> 　　　　　1)　  </t>
    <phoneticPr fontId="9"/>
  </si>
  <si>
    <t>採用促進・受け入れ等</t>
    <rPh sb="0" eb="2">
      <t>サイヨウ</t>
    </rPh>
    <rPh sb="2" eb="4">
      <t>ソクシン</t>
    </rPh>
    <rPh sb="5" eb="6">
      <t>ウ</t>
    </rPh>
    <rPh sb="7" eb="8">
      <t>イ</t>
    </rPh>
    <rPh sb="9" eb="10">
      <t>トウ</t>
    </rPh>
    <phoneticPr fontId="9"/>
  </si>
  <si>
    <t>労働条件の改善</t>
    <rPh sb="0" eb="2">
      <t>ロウドウ</t>
    </rPh>
    <rPh sb="2" eb="4">
      <t>ジョウケン</t>
    </rPh>
    <rPh sb="5" eb="7">
      <t>カイゼン</t>
    </rPh>
    <phoneticPr fontId="9"/>
  </si>
  <si>
    <t>労働条件の改善（つづき）</t>
    <rPh sb="0" eb="2">
      <t>ロウドウ</t>
    </rPh>
    <rPh sb="2" eb="4">
      <t>ジョウケン</t>
    </rPh>
    <rPh sb="5" eb="7">
      <t>カイゼン</t>
    </rPh>
    <phoneticPr fontId="9"/>
  </si>
  <si>
    <t>業務の調整等</t>
    <phoneticPr fontId="9"/>
  </si>
  <si>
    <t>採用抑制・送出し等</t>
    <rPh sb="0" eb="2">
      <t>サイヨウ</t>
    </rPh>
    <rPh sb="2" eb="4">
      <t>ヨクセイ</t>
    </rPh>
    <rPh sb="5" eb="7">
      <t>オクリダ</t>
    </rPh>
    <rPh sb="8" eb="9">
      <t>トウ</t>
    </rPh>
    <phoneticPr fontId="9"/>
  </si>
  <si>
    <t>業務の調整等</t>
    <rPh sb="0" eb="2">
      <t>ギョウム</t>
    </rPh>
    <rPh sb="3" eb="5">
      <t>チョウセイ</t>
    </rPh>
    <rPh sb="5" eb="6">
      <t>トウ</t>
    </rPh>
    <phoneticPr fontId="9"/>
  </si>
  <si>
    <t>主に数量（生産量等）の増加・減少による</t>
    <rPh sb="0" eb="1">
      <t>シュ</t>
    </rPh>
    <rPh sb="2" eb="4">
      <t>スウリョウ</t>
    </rPh>
    <rPh sb="5" eb="8">
      <t>セイサンリョウ</t>
    </rPh>
    <rPh sb="8" eb="9">
      <t>トウ</t>
    </rPh>
    <rPh sb="11" eb="13">
      <t>ゾウカ</t>
    </rPh>
    <rPh sb="14" eb="16">
      <t>ゲンショウ</t>
    </rPh>
    <phoneticPr fontId="9"/>
  </si>
  <si>
    <t>第１表　業況の対前期動向要因別事業所割合</t>
    <rPh sb="0" eb="1">
      <t>ダイ</t>
    </rPh>
    <rPh sb="2" eb="3">
      <t>ピョウ</t>
    </rPh>
    <rPh sb="4" eb="6">
      <t>ギョウキョウ</t>
    </rPh>
    <rPh sb="7" eb="8">
      <t>タイ</t>
    </rPh>
    <rPh sb="8" eb="10">
      <t>ゼンキ</t>
    </rPh>
    <rPh sb="10" eb="12">
      <t>ドウコウ</t>
    </rPh>
    <rPh sb="12" eb="14">
      <t>ヨウイン</t>
    </rPh>
    <rPh sb="14" eb="15">
      <t>ベツ</t>
    </rPh>
    <phoneticPr fontId="9"/>
  </si>
  <si>
    <t>第２表　所定外労働時間、正社員等雇用、パートタイム雇用及び派遣労働者の判断D.I.の推移（季節調整値）</t>
    <phoneticPr fontId="9"/>
  </si>
  <si>
    <t>第３－１表　雇用形態別労働者の過不足状況及び労働者過不足判断D.I.の推移</t>
    <rPh sb="10" eb="11">
      <t>ベツ</t>
    </rPh>
    <phoneticPr fontId="9"/>
  </si>
  <si>
    <t>　無回答を除いて集計している（第３－２表も同じ）。</t>
    <rPh sb="1" eb="4">
      <t>ムカイトウ</t>
    </rPh>
    <rPh sb="5" eb="6">
      <t>ノゾ</t>
    </rPh>
    <rPh sb="8" eb="10">
      <t>シュウケイ</t>
    </rPh>
    <phoneticPr fontId="9"/>
  </si>
  <si>
    <t>第３－２表　職種別労働者の過不足状況及び労働者過不足判断D.I.の推移（調査産業計）</t>
    <rPh sb="8" eb="9">
      <t>ベツ</t>
    </rPh>
    <phoneticPr fontId="9"/>
  </si>
  <si>
    <t>　無回答を「労働者が不足している部門等はない」と回答したとみなして集計している。</t>
    <rPh sb="1" eb="4">
      <t>ムカイトウ</t>
    </rPh>
    <rPh sb="24" eb="26">
      <t>カイトウ</t>
    </rPh>
    <rPh sb="33" eb="35">
      <t>シュウケイ</t>
    </rPh>
    <phoneticPr fontId="20"/>
  </si>
  <si>
    <t>第５－２表　労働者が過剰となっている部門等への対応状況別事業所割合</t>
    <rPh sb="10" eb="12">
      <t>カジョウ</t>
    </rPh>
    <phoneticPr fontId="9"/>
  </si>
  <si>
    <t>　無回答を「労働者が過剰となっている部門等はない」と回答したとみなして集計している。</t>
    <rPh sb="1" eb="4">
      <t>ムカイトウ</t>
    </rPh>
    <rPh sb="26" eb="28">
      <t>カイトウ</t>
    </rPh>
    <rPh sb="35" eb="37">
      <t>シュウケイ</t>
    </rPh>
    <phoneticPr fontId="20"/>
  </si>
  <si>
    <t>採用促進・受け入れ等</t>
    <phoneticPr fontId="9"/>
  </si>
  <si>
    <t>特別な対応をしていない
又は予定がない</t>
    <rPh sb="12" eb="13">
      <t>マタ</t>
    </rPh>
    <rPh sb="14" eb="16">
      <t>ヨテイ</t>
    </rPh>
    <phoneticPr fontId="20"/>
  </si>
  <si>
    <t>宿泊業，飲食サービス業　</t>
    <phoneticPr fontId="20"/>
  </si>
  <si>
    <r>
      <rPr>
        <sz val="14"/>
        <rFont val="ＭＳ Ｐ明朝"/>
        <family val="1"/>
        <charset val="128"/>
      </rPr>
      <t>サービス業</t>
    </r>
    <r>
      <rPr>
        <sz val="12"/>
        <rFont val="ＭＳ Ｐ明朝"/>
        <family val="1"/>
        <charset val="128"/>
      </rPr>
      <t>(他に分類されないもの)</t>
    </r>
    <phoneticPr fontId="9"/>
  </si>
  <si>
    <t>採用抑制・送出し等</t>
    <rPh sb="2" eb="4">
      <t>ヨクセイ</t>
    </rPh>
    <rPh sb="5" eb="6">
      <t>オク</t>
    </rPh>
    <rPh sb="6" eb="7">
      <t>ダ</t>
    </rPh>
    <phoneticPr fontId="9"/>
  </si>
  <si>
    <t>定年延長、定年廃止、再雇用者
の採用・受入れ</t>
    <rPh sb="5" eb="7">
      <t>テイネン</t>
    </rPh>
    <rPh sb="7" eb="9">
      <t>ハイシ</t>
    </rPh>
    <rPh sb="10" eb="11">
      <t>サイ</t>
    </rPh>
    <rPh sb="16" eb="18">
      <t>サイヨウ</t>
    </rPh>
    <rPh sb="19" eb="21">
      <t>ウケイレ</t>
    </rPh>
    <phoneticPr fontId="11"/>
  </si>
  <si>
    <r>
      <t xml:space="preserve">定年延長、定年廃止、再雇用者
の採用・受入れ
</t>
    </r>
    <r>
      <rPr>
        <sz val="14"/>
        <rFont val="ＭＳ Ｐ明朝"/>
        <family val="1"/>
        <charset val="128"/>
      </rPr>
      <t>１）</t>
    </r>
    <rPh sb="5" eb="7">
      <t>テイネン</t>
    </rPh>
    <rPh sb="7" eb="9">
      <t>ハイシ</t>
    </rPh>
    <rPh sb="10" eb="11">
      <t>サイ</t>
    </rPh>
    <rPh sb="16" eb="18">
      <t>ウケイレ</t>
    </rPh>
    <phoneticPr fontId="24"/>
  </si>
  <si>
    <t>労働者が過剰となっている
部門等はない</t>
    <rPh sb="0" eb="3">
      <t>ロウドウシャ</t>
    </rPh>
    <rPh sb="4" eb="6">
      <t>カジョウ</t>
    </rPh>
    <rPh sb="13" eb="15">
      <t>ブモン</t>
    </rPh>
    <rPh sb="15" eb="16">
      <t>トウ</t>
    </rPh>
    <phoneticPr fontId="9"/>
  </si>
  <si>
    <t>図１　正社員等雇用判断D.I.の推移（調査産業計・季節調整値）</t>
    <rPh sb="0" eb="1">
      <t>ズ</t>
    </rPh>
    <rPh sb="3" eb="6">
      <t>セイシャイン</t>
    </rPh>
    <rPh sb="6" eb="7">
      <t>トウ</t>
    </rPh>
    <rPh sb="7" eb="9">
      <t>コヨウ</t>
    </rPh>
    <rPh sb="9" eb="11">
      <t>ハンダン</t>
    </rPh>
    <rPh sb="16" eb="18">
      <t>スイイ</t>
    </rPh>
    <rPh sb="19" eb="21">
      <t>チョウサ</t>
    </rPh>
    <rPh sb="21" eb="24">
      <t>サンギョウケイ</t>
    </rPh>
    <rPh sb="25" eb="27">
      <t>キセツ</t>
    </rPh>
    <rPh sb="27" eb="30">
      <t>チョウセイチ</t>
    </rPh>
    <phoneticPr fontId="9"/>
  </si>
  <si>
    <t>図２　パートタイム雇用判断D.I.の推移（調査産業計・季節調整値）</t>
    <rPh sb="0" eb="1">
      <t>ズ</t>
    </rPh>
    <rPh sb="9" eb="11">
      <t>コヨウ</t>
    </rPh>
    <rPh sb="11" eb="13">
      <t>ハンダン</t>
    </rPh>
    <rPh sb="18" eb="20">
      <t>スイイ</t>
    </rPh>
    <rPh sb="21" eb="23">
      <t>チョウサ</t>
    </rPh>
    <rPh sb="23" eb="25">
      <t>サンギョウ</t>
    </rPh>
    <rPh sb="25" eb="26">
      <t>ケイ</t>
    </rPh>
    <rPh sb="27" eb="29">
      <t>キセツ</t>
    </rPh>
    <rPh sb="29" eb="32">
      <t>チョウセイチ</t>
    </rPh>
    <phoneticPr fontId="9"/>
  </si>
  <si>
    <t>図３　雇用形態別労働者過不足判断D.I.の推移（調査産業計）</t>
    <rPh sb="0" eb="1">
      <t>ズ</t>
    </rPh>
    <rPh sb="3" eb="5">
      <t>コヨウ</t>
    </rPh>
    <rPh sb="5" eb="8">
      <t>ケイタイベツ</t>
    </rPh>
    <rPh sb="8" eb="11">
      <t>ロウドウシャ</t>
    </rPh>
    <rPh sb="11" eb="14">
      <t>カフソク</t>
    </rPh>
    <rPh sb="14" eb="16">
      <t>ハンダン</t>
    </rPh>
    <rPh sb="21" eb="23">
      <t>スイイ</t>
    </rPh>
    <rPh sb="24" eb="26">
      <t>チョウサ</t>
    </rPh>
    <rPh sb="26" eb="28">
      <t>サンギョウ</t>
    </rPh>
    <rPh sb="28" eb="29">
      <t>ケイ</t>
    </rPh>
    <phoneticPr fontId="9"/>
  </si>
  <si>
    <t>図４　産業別正社員等労働者過不足判断D.I.</t>
    <rPh sb="3" eb="6">
      <t>サンギョウベツ</t>
    </rPh>
    <rPh sb="6" eb="9">
      <t>セイシャイン</t>
    </rPh>
    <rPh sb="9" eb="10">
      <t>トウ</t>
    </rPh>
    <phoneticPr fontId="58"/>
  </si>
  <si>
    <t>生活関連
サービス業，
娯楽業</t>
    <phoneticPr fontId="20"/>
  </si>
  <si>
    <t>対応内容（複数回答）</t>
    <rPh sb="0" eb="2">
      <t>タイオウ</t>
    </rPh>
    <rPh sb="2" eb="4">
      <t>ナイヨウ</t>
    </rPh>
    <rPh sb="5" eb="7">
      <t>フクスウ</t>
    </rPh>
    <rPh sb="7" eb="9">
      <t>カイトウ</t>
    </rPh>
    <phoneticPr fontId="9"/>
  </si>
  <si>
    <t>労働者が不足している部門等がある</t>
    <rPh sb="0" eb="3">
      <t>ロウドウシャ</t>
    </rPh>
    <rPh sb="4" eb="6">
      <t>フソク</t>
    </rPh>
    <rPh sb="10" eb="12">
      <t>ブモン</t>
    </rPh>
    <rPh sb="12" eb="13">
      <t>トウ</t>
    </rPh>
    <phoneticPr fontId="9"/>
  </si>
  <si>
    <t>対応内容（複数回答）（つづき）</t>
    <rPh sb="0" eb="2">
      <t>タイオウ</t>
    </rPh>
    <rPh sb="2" eb="4">
      <t>ナイヨウ</t>
    </rPh>
    <rPh sb="5" eb="7">
      <t>フクスウ</t>
    </rPh>
    <rPh sb="7" eb="9">
      <t>カイトウ</t>
    </rPh>
    <phoneticPr fontId="9"/>
  </si>
  <si>
    <t>労務管理の改善（労働条件以外の福利厚生、労使関係など）</t>
    <phoneticPr fontId="9"/>
  </si>
  <si>
    <t>在職者の労働条件の改善（賃金）</t>
    <phoneticPr fontId="9"/>
  </si>
  <si>
    <t>在職者の労働条件の改善（その他）（休暇の取得促進、所定労働時間の削減、育児支援や復帰支援の制度の充実など）</t>
    <rPh sb="0" eb="3">
      <t>ザイショクシャ</t>
    </rPh>
    <rPh sb="4" eb="6">
      <t>ロウドウ</t>
    </rPh>
    <rPh sb="6" eb="8">
      <t>ジョウケン</t>
    </rPh>
    <rPh sb="9" eb="11">
      <t>カイゼン</t>
    </rPh>
    <rPh sb="14" eb="15">
      <t>タ</t>
    </rPh>
    <rPh sb="17" eb="19">
      <t>キュウカ</t>
    </rPh>
    <rPh sb="20" eb="22">
      <t>シュトク</t>
    </rPh>
    <rPh sb="22" eb="24">
      <t>ソクシン</t>
    </rPh>
    <rPh sb="25" eb="27">
      <t>ショテイ</t>
    </rPh>
    <rPh sb="27" eb="29">
      <t>ロウドウ</t>
    </rPh>
    <rPh sb="29" eb="31">
      <t>ジカン</t>
    </rPh>
    <rPh sb="32" eb="34">
      <t>サクゲン</t>
    </rPh>
    <rPh sb="35" eb="37">
      <t>イクジ</t>
    </rPh>
    <rPh sb="37" eb="39">
      <t>シエン</t>
    </rPh>
    <rPh sb="40" eb="42">
      <t>フッキ</t>
    </rPh>
    <rPh sb="42" eb="44">
      <t>シエン</t>
    </rPh>
    <rPh sb="45" eb="47">
      <t>セイド</t>
    </rPh>
    <rPh sb="48" eb="50">
      <t>ジュウジツ</t>
    </rPh>
    <phoneticPr fontId="11"/>
  </si>
  <si>
    <t>労働者が不足している部門等がある</t>
    <phoneticPr fontId="9"/>
  </si>
  <si>
    <r>
      <rPr>
        <sz val="15"/>
        <rFont val="ＭＳ Ｐ明朝"/>
        <family val="1"/>
        <charset val="128"/>
      </rPr>
      <t>在職者の労働条件の改善（その他）</t>
    </r>
    <r>
      <rPr>
        <sz val="13"/>
        <rFont val="ＭＳ Ｐ明朝"/>
        <family val="1"/>
        <charset val="128"/>
      </rPr>
      <t>（休暇の取得促進、所定労働時間の削減、育児支援や復帰支援の制度の充実など）</t>
    </r>
    <rPh sb="0" eb="3">
      <t>ザイショクシャ</t>
    </rPh>
    <rPh sb="4" eb="6">
      <t>ロウドウ</t>
    </rPh>
    <rPh sb="6" eb="8">
      <t>ジョウケン</t>
    </rPh>
    <rPh sb="9" eb="11">
      <t>カイゼン</t>
    </rPh>
    <rPh sb="14" eb="15">
      <t>タ</t>
    </rPh>
    <rPh sb="17" eb="19">
      <t>キュウカ</t>
    </rPh>
    <rPh sb="19" eb="21">
      <t>シュトク</t>
    </rPh>
    <rPh sb="21" eb="23">
      <t>ソクシン</t>
    </rPh>
    <rPh sb="24" eb="26">
      <t>ショテイ</t>
    </rPh>
    <rPh sb="26" eb="28">
      <t>ロウドウ</t>
    </rPh>
    <rPh sb="28" eb="30">
      <t>ジカン</t>
    </rPh>
    <rPh sb="31" eb="33">
      <t>サクゲン</t>
    </rPh>
    <rPh sb="34" eb="36">
      <t>イクジ</t>
    </rPh>
    <rPh sb="36" eb="38">
      <t>シエン</t>
    </rPh>
    <rPh sb="39" eb="41">
      <t>フッキ</t>
    </rPh>
    <rPh sb="41" eb="43">
      <t>シエン</t>
    </rPh>
    <rPh sb="44" eb="46">
      <t>セイド</t>
    </rPh>
    <rPh sb="47" eb="49">
      <t>ジュウジツ</t>
    </rPh>
    <phoneticPr fontId="24"/>
  </si>
  <si>
    <t>労働者が過剰となっている
部門等がある</t>
    <rPh sb="4" eb="6">
      <t>カジョウ</t>
    </rPh>
    <phoneticPr fontId="9"/>
  </si>
  <si>
    <t>　職種については付属統計表第４表を参照。</t>
    <rPh sb="1" eb="3">
      <t>ショクシュ</t>
    </rPh>
    <rPh sb="8" eb="13">
      <t>フゾクトウケイヒョウ</t>
    </rPh>
    <rPh sb="13" eb="14">
      <t>ダイ</t>
    </rPh>
    <rPh sb="15" eb="16">
      <t>ヒョウ</t>
    </rPh>
    <rPh sb="17" eb="19">
      <t>サンショウ</t>
    </rPh>
    <phoneticPr fontId="9"/>
  </si>
  <si>
    <t>※第３－２表、第４表共通　</t>
    <rPh sb="1" eb="2">
      <t>ダイ</t>
    </rPh>
    <rPh sb="5" eb="6">
      <t>ヒョウ</t>
    </rPh>
    <rPh sb="7" eb="8">
      <t>ダイ</t>
    </rPh>
    <rPh sb="9" eb="10">
      <t>ヒョウ</t>
    </rPh>
    <rPh sb="10" eb="12">
      <t>キョウツウ</t>
    </rPh>
    <phoneticPr fontId="20"/>
  </si>
  <si>
    <t>時間外労働（残業や休日出勤）の増加</t>
    <rPh sb="0" eb="3">
      <t>ジカンガイ</t>
    </rPh>
    <rPh sb="3" eb="5">
      <t>ロウドウ</t>
    </rPh>
    <rPh sb="6" eb="8">
      <t>ザンギョウ</t>
    </rPh>
    <rPh sb="9" eb="11">
      <t>キュウジツ</t>
    </rPh>
    <rPh sb="11" eb="13">
      <t>シュッキン</t>
    </rPh>
    <rPh sb="15" eb="17">
      <t>ゾウカ</t>
    </rPh>
    <phoneticPr fontId="24"/>
  </si>
  <si>
    <t>臨時、パートタイム労働者の採用</t>
    <phoneticPr fontId="9"/>
  </si>
  <si>
    <t>令</t>
    <rPh sb="0" eb="1">
      <t>レイ</t>
    </rPh>
    <phoneticPr fontId="9"/>
  </si>
  <si>
    <t>和</t>
    <rPh sb="0" eb="1">
      <t>ワ</t>
    </rPh>
    <phoneticPr fontId="9"/>
  </si>
  <si>
    <t>７</t>
    <phoneticPr fontId="9"/>
  </si>
  <si>
    <t>年</t>
    <rPh sb="0" eb="1">
      <t>ネン</t>
    </rPh>
    <phoneticPr fontId="9"/>
  </si>
  <si>
    <t>４</t>
    <phoneticPr fontId="9"/>
  </si>
  <si>
    <t>～</t>
  </si>
  <si>
    <t>６</t>
    <phoneticPr fontId="9"/>
  </si>
  <si>
    <t>月</t>
    <rPh sb="0" eb="1">
      <t>ツキ</t>
    </rPh>
    <phoneticPr fontId="9"/>
  </si>
  <si>
    <t>期</t>
    <rPh sb="0" eb="1">
      <t>キ</t>
    </rPh>
    <phoneticPr fontId="9"/>
  </si>
  <si>
    <t>実</t>
    <rPh sb="0" eb="1">
      <t>ジツ</t>
    </rPh>
    <phoneticPr fontId="9"/>
  </si>
  <si>
    <t>績</t>
    <rPh sb="0" eb="1">
      <t>セキ</t>
    </rPh>
    <phoneticPr fontId="9"/>
  </si>
  <si>
    <t>８</t>
    <phoneticPr fontId="9"/>
  </si>
  <si>
    <t>１</t>
    <phoneticPr fontId="9"/>
  </si>
  <si>
    <t>３</t>
    <phoneticPr fontId="9"/>
  </si>
  <si>
    <t>注：</t>
    <phoneticPr fontId="20"/>
  </si>
  <si>
    <t>平成
19年</t>
    <rPh sb="0" eb="2">
      <t>ヘイセイ</t>
    </rPh>
    <rPh sb="5" eb="6">
      <t>ネン</t>
    </rPh>
    <phoneticPr fontId="9"/>
  </si>
  <si>
    <t>20</t>
    <phoneticPr fontId="9"/>
  </si>
  <si>
    <t>21</t>
    <phoneticPr fontId="9"/>
  </si>
  <si>
    <t>22</t>
    <phoneticPr fontId="9"/>
  </si>
  <si>
    <t>23</t>
    <phoneticPr fontId="9"/>
  </si>
  <si>
    <t>24</t>
    <phoneticPr fontId="9"/>
  </si>
  <si>
    <t>25</t>
    <phoneticPr fontId="9"/>
  </si>
  <si>
    <t>26</t>
    <phoneticPr fontId="9"/>
  </si>
  <si>
    <t>27</t>
    <phoneticPr fontId="9"/>
  </si>
  <si>
    <t>28</t>
    <phoneticPr fontId="9"/>
  </si>
  <si>
    <t>29</t>
    <phoneticPr fontId="9"/>
  </si>
  <si>
    <t>30</t>
    <phoneticPr fontId="9"/>
  </si>
  <si>
    <t>31</t>
    <phoneticPr fontId="9"/>
  </si>
  <si>
    <t>令和
元年</t>
    <rPh sb="0" eb="2">
      <t>レイワ</t>
    </rPh>
    <rPh sb="3" eb="5">
      <t>ガンネン</t>
    </rPh>
    <phoneticPr fontId="9"/>
  </si>
  <si>
    <t>２</t>
    <phoneticPr fontId="9"/>
  </si>
  <si>
    <t>５</t>
    <phoneticPr fontId="9"/>
  </si>
  <si>
    <t>　網掛け部分は、今回調査の数値である。　</t>
  </si>
  <si>
    <t>高校卒</t>
    <rPh sb="0" eb="3">
      <t>コウコウソツ</t>
    </rPh>
    <phoneticPr fontId="9"/>
  </si>
  <si>
    <t>大学卒</t>
    <rPh sb="0" eb="3">
      <t>ダイガクソツ</t>
    </rPh>
    <phoneticPr fontId="9"/>
  </si>
  <si>
    <t>大学院卒</t>
    <rPh sb="0" eb="3">
      <t>ダイガクイン</t>
    </rPh>
    <rPh sb="3" eb="4">
      <t>ソツ</t>
    </rPh>
    <phoneticPr fontId="9"/>
  </si>
  <si>
    <t>専修学校卒</t>
    <rPh sb="0" eb="2">
      <t>センシュウ</t>
    </rPh>
    <rPh sb="2" eb="5">
      <t>ガッコウソツ</t>
    </rPh>
    <phoneticPr fontId="9"/>
  </si>
  <si>
    <r>
      <t>令和７(2025)年11月調査</t>
    </r>
    <r>
      <rPr>
        <sz val="10"/>
        <rFont val="ＭＳ Ｐ明朝"/>
        <family val="1"/>
        <charset val="128"/>
      </rPr>
      <t xml:space="preserve"> 1)</t>
    </r>
    <rPh sb="0" eb="2">
      <t>レイワ</t>
    </rPh>
    <rPh sb="12" eb="13">
      <t>ガツ</t>
    </rPh>
    <rPh sb="13" eb="15">
      <t>チョウサ</t>
    </rPh>
    <phoneticPr fontId="9"/>
  </si>
  <si>
    <r>
      <t>令和８(2026)年２月調査</t>
    </r>
    <r>
      <rPr>
        <sz val="10"/>
        <rFont val="ＭＳ Ｐ明朝"/>
        <family val="1"/>
        <charset val="128"/>
      </rPr>
      <t xml:space="preserve"> 1)</t>
    </r>
    <rPh sb="0" eb="2">
      <t>レイワ</t>
    </rPh>
    <rPh sb="11" eb="12">
      <t>ガツ</t>
    </rPh>
    <rPh sb="12" eb="14">
      <t>チョウサ</t>
    </rPh>
    <phoneticPr fontId="9"/>
  </si>
  <si>
    <t>21</t>
  </si>
  <si>
    <t>22</t>
  </si>
  <si>
    <t>23</t>
  </si>
  <si>
    <t>24</t>
  </si>
  <si>
    <t>25</t>
  </si>
  <si>
    <t>26</t>
  </si>
  <si>
    <t>27</t>
  </si>
  <si>
    <t>28</t>
  </si>
  <si>
    <t>29</t>
  </si>
  <si>
    <t>30</t>
  </si>
  <si>
    <t>31</t>
  </si>
  <si>
    <t/>
  </si>
  <si>
    <t xml:space="preserve">２
</t>
  </si>
  <si>
    <t xml:space="preserve">３
</t>
  </si>
  <si>
    <t xml:space="preserve">４
</t>
  </si>
  <si>
    <t xml:space="preserve">５
</t>
  </si>
  <si>
    <t xml:space="preserve">６
</t>
  </si>
  <si>
    <t xml:space="preserve">７
</t>
  </si>
  <si>
    <t xml:space="preserve">８
</t>
  </si>
  <si>
    <t>　「正社員等」については、平成19(2006)年11月調査以前は「常用」として調査していた。そのため、実績は平成19(2006)年Ⅳ期、実績見込は平成20年(2007)Ⅰ期、見込は平成20(2007)年Ⅱ期以降の数値とは厳密には接続しない。</t>
    <rPh sb="13" eb="15">
      <t>ヘイセイ</t>
    </rPh>
    <rPh sb="54" eb="56">
      <t>ヘイセイ</t>
    </rPh>
    <rPh sb="73" eb="75">
      <t>ヘイセイ</t>
    </rPh>
    <rPh sb="90" eb="92">
      <t>ヘイセイ</t>
    </rPh>
    <phoneticPr fontId="9"/>
  </si>
  <si>
    <t>　「正社員等」については、平成19(2006)年11月調査以前は「常用」として調査していたため、平成20(2007)年２月調査以降の数値とは厳密には接続しない。</t>
    <rPh sb="2" eb="5">
      <t>セイシャイン</t>
    </rPh>
    <rPh sb="5" eb="6">
      <t>トウ</t>
    </rPh>
    <rPh sb="13" eb="15">
      <t>ヘイセイ</t>
    </rPh>
    <rPh sb="23" eb="24">
      <t>ネン</t>
    </rPh>
    <rPh sb="26" eb="27">
      <t>ガツ</t>
    </rPh>
    <rPh sb="27" eb="29">
      <t>チョウサ</t>
    </rPh>
    <rPh sb="29" eb="31">
      <t>イゼン</t>
    </rPh>
    <rPh sb="33" eb="35">
      <t>ジョウヨウ</t>
    </rPh>
    <rPh sb="39" eb="41">
      <t>チョウサ</t>
    </rPh>
    <rPh sb="48" eb="50">
      <t>ヘイセイ</t>
    </rPh>
    <rPh sb="58" eb="59">
      <t>ネン</t>
    </rPh>
    <rPh sb="60" eb="61">
      <t>ツキ</t>
    </rPh>
    <rPh sb="61" eb="63">
      <t>チョウサ</t>
    </rPh>
    <rPh sb="63" eb="65">
      <t>イコウ</t>
    </rPh>
    <rPh sb="66" eb="68">
      <t>スウチ</t>
    </rPh>
    <rPh sb="70" eb="72">
      <t>ゲンミツ</t>
    </rPh>
    <rPh sb="74" eb="76">
      <t>セツゾク</t>
    </rPh>
    <phoneticPr fontId="11"/>
  </si>
  <si>
    <t>令和８(2026)年２月調査</t>
    <rPh sb="0" eb="2">
      <t>レイワ</t>
    </rPh>
    <rPh sb="9" eb="10">
      <t>ネン</t>
    </rPh>
    <rPh sb="11" eb="12">
      <t>ガツ</t>
    </rPh>
    <rPh sb="12" eb="14">
      <t>チョウサ</t>
    </rPh>
    <phoneticPr fontId="9"/>
  </si>
  <si>
    <t>2026</t>
  </si>
  <si>
    <t>2026</t>
    <phoneticPr fontId="9"/>
  </si>
  <si>
    <t>(2026)</t>
    <phoneticPr fontId="9"/>
  </si>
  <si>
    <t>令和７(2025)年</t>
  </si>
  <si>
    <t>令和７(2025)年</t>
    <phoneticPr fontId="9"/>
  </si>
  <si>
    <t>令和８(2026)年</t>
  </si>
  <si>
    <t>令和８(2026)年</t>
    <phoneticPr fontId="9"/>
  </si>
  <si>
    <t xml:space="preserve"> 令和６(2024)年</t>
    <rPh sb="1" eb="3">
      <t>レイワ</t>
    </rPh>
    <rPh sb="10" eb="11">
      <t>ネン</t>
    </rPh>
    <phoneticPr fontId="9"/>
  </si>
  <si>
    <t xml:space="preserve"> 令和７(2025)年</t>
    <rPh sb="1" eb="3">
      <t>レイワ</t>
    </rPh>
    <rPh sb="10" eb="11">
      <t>ネン</t>
    </rPh>
    <phoneticPr fontId="9"/>
  </si>
  <si>
    <t xml:space="preserve"> 令和８(2026)年</t>
    <rPh sb="1" eb="3">
      <t>レイワ</t>
    </rPh>
    <rPh sb="10" eb="11">
      <t>ネン</t>
    </rPh>
    <phoneticPr fontId="9"/>
  </si>
  <si>
    <t>＿</t>
    <phoneticPr fontId="9"/>
  </si>
  <si>
    <t>　「正社員等｣については、平成19(2007)年11月調査以前は「常用」として調査していた。そのため、実績は平成19(2007)年Ⅳ期、実績見込は平成20(2008)年Ⅰ期、</t>
    <rPh sb="13" eb="15">
      <t>ヘイセイ</t>
    </rPh>
    <rPh sb="54" eb="56">
      <t>ヘイセイ</t>
    </rPh>
    <rPh sb="73" eb="75">
      <t>ヘイセイヘイセイ</t>
    </rPh>
    <phoneticPr fontId="9"/>
  </si>
  <si>
    <t>見込は平成20(2008)年Ⅱ期以降の数値とは厳密には接続しない。</t>
    <phoneticPr fontId="9"/>
  </si>
  <si>
    <t>　「正社員等」については、平成19(2007)年11月調査以前は「常用」として調査していたため、平成20(2008)年２月調査以降の数値とは厳密には接続しない。</t>
    <rPh sb="2" eb="5">
      <t>セイシャイン</t>
    </rPh>
    <rPh sb="5" eb="6">
      <t>トウ</t>
    </rPh>
    <rPh sb="13" eb="15">
      <t>ヘイセイ</t>
    </rPh>
    <rPh sb="23" eb="24">
      <t>ネン</t>
    </rPh>
    <rPh sb="26" eb="27">
      <t>ガツ</t>
    </rPh>
    <rPh sb="27" eb="29">
      <t>チョウサ</t>
    </rPh>
    <rPh sb="29" eb="31">
      <t>イゼン</t>
    </rPh>
    <rPh sb="33" eb="35">
      <t>ジョウヨウ</t>
    </rPh>
    <rPh sb="39" eb="41">
      <t>チョウサ</t>
    </rPh>
    <rPh sb="48" eb="50">
      <t>ヘイセイ</t>
    </rPh>
    <rPh sb="58" eb="59">
      <t>ネン</t>
    </rPh>
    <rPh sb="60" eb="61">
      <t>ツキ</t>
    </rPh>
    <rPh sb="61" eb="63">
      <t>チョウサ</t>
    </rPh>
    <rPh sb="63" eb="65">
      <t>イコウ</t>
    </rPh>
    <rPh sb="66" eb="68">
      <t>スウチ</t>
    </rPh>
    <rPh sb="70" eb="72">
      <t>ゲンミツ</t>
    </rPh>
    <rPh sb="74" eb="76">
      <t>セツゾク</t>
    </rPh>
    <phoneticPr fontId="11"/>
  </si>
  <si>
    <t>見</t>
    <rPh sb="0" eb="1">
      <t>ミ</t>
    </rPh>
    <phoneticPr fontId="9"/>
  </si>
  <si>
    <t>込</t>
    <rPh sb="0" eb="1">
      <t>コ</t>
    </rPh>
    <phoneticPr fontId="9"/>
  </si>
  <si>
    <t>実績（令和８(2026)年１～３月期）</t>
    <rPh sb="16" eb="18">
      <t>ガツキ</t>
    </rPh>
    <phoneticPr fontId="9"/>
  </si>
  <si>
    <t>実績見込（令和８(2026)年４～６月期）</t>
    <phoneticPr fontId="9"/>
  </si>
  <si>
    <t>見込（令和８(2026)年７～９月期）</t>
    <rPh sb="12" eb="13">
      <t>ネン</t>
    </rPh>
    <rPh sb="16" eb="18">
      <t>ガツキ</t>
    </rPh>
    <phoneticPr fontId="9"/>
  </si>
  <si>
    <r>
      <t>令和８(2026)年５月調査</t>
    </r>
    <r>
      <rPr>
        <sz val="10"/>
        <rFont val="ＭＳ Ｐ明朝"/>
        <family val="1"/>
        <charset val="128"/>
      </rPr>
      <t xml:space="preserve"> 1)</t>
    </r>
    <rPh sb="0" eb="2">
      <t>レイワ</t>
    </rPh>
    <rPh sb="11" eb="12">
      <t>ガツ</t>
    </rPh>
    <rPh sb="12" eb="14">
      <t>チョウサ</t>
    </rPh>
    <phoneticPr fontId="9"/>
  </si>
  <si>
    <t>　1)　「11月調査」は11月１日現在、「２月調査」は２月１日現在、「５月調査」は５月１日現在の状況である。</t>
    <rPh sb="7" eb="8">
      <t>ガツ</t>
    </rPh>
    <rPh sb="8" eb="10">
      <t>チョウサ</t>
    </rPh>
    <rPh sb="14" eb="15">
      <t>ガツ</t>
    </rPh>
    <rPh sb="16" eb="17">
      <t>ニチ</t>
    </rPh>
    <rPh sb="17" eb="19">
      <t>ゲンザイ</t>
    </rPh>
    <rPh sb="22" eb="23">
      <t>ガツ</t>
    </rPh>
    <rPh sb="23" eb="25">
      <t>チョウサ</t>
    </rPh>
    <rPh sb="28" eb="29">
      <t>ガツ</t>
    </rPh>
    <rPh sb="30" eb="31">
      <t>ニチ</t>
    </rPh>
    <rPh sb="31" eb="33">
      <t>ゲンザイ</t>
    </rPh>
    <rPh sb="48" eb="50">
      <t>ジョウキョウ</t>
    </rPh>
    <phoneticPr fontId="9"/>
  </si>
  <si>
    <t>表５－１　産業、労働者が不足している部門等への対応状況別事業所割合（令和８(2026)年１～３月期実績）</t>
    <phoneticPr fontId="9"/>
  </si>
  <si>
    <t>令和７(2025)年10～12月期実績（調査産業計）</t>
    <rPh sb="0" eb="2">
      <t>レイワ</t>
    </rPh>
    <rPh sb="9" eb="10">
      <t>ネン</t>
    </rPh>
    <rPh sb="15" eb="16">
      <t>ガツ</t>
    </rPh>
    <rPh sb="16" eb="17">
      <t>キ</t>
    </rPh>
    <rPh sb="17" eb="19">
      <t>ジッセキ</t>
    </rPh>
    <rPh sb="20" eb="22">
      <t>チョウサ</t>
    </rPh>
    <rPh sb="22" eb="24">
      <t>サンギョウ</t>
    </rPh>
    <rPh sb="24" eb="25">
      <t>ケイ</t>
    </rPh>
    <phoneticPr fontId="9"/>
  </si>
  <si>
    <t>表５－２　産業、労働者が過剰となっている部門等への対応状況別事業所割合（令和８(2026)年１～３月期実績）</t>
    <phoneticPr fontId="9"/>
  </si>
  <si>
    <t>（単位：％）</t>
    <phoneticPr fontId="9"/>
  </si>
  <si>
    <t>学歴</t>
    <rPh sb="0" eb="2">
      <t>ガクレキ</t>
    </rPh>
    <phoneticPr fontId="9"/>
  </si>
  <si>
    <t>増加</t>
    <rPh sb="0" eb="2">
      <t>ゾウカ</t>
    </rPh>
    <phoneticPr fontId="9"/>
  </si>
  <si>
    <t>減少</t>
    <rPh sb="0" eb="2">
      <t>ゲンショウ</t>
    </rPh>
    <phoneticPr fontId="9"/>
  </si>
  <si>
    <t>未定</t>
    <rPh sb="0" eb="2">
      <t>ミテイ</t>
    </rPh>
    <phoneticPr fontId="9"/>
  </si>
  <si>
    <t>本社等でしか回答できない</t>
    <rPh sb="0" eb="2">
      <t>ホンシャ</t>
    </rPh>
    <rPh sb="2" eb="3">
      <t>トウ</t>
    </rPh>
    <rPh sb="6" eb="8">
      <t>カイトウ</t>
    </rPh>
    <phoneticPr fontId="9"/>
  </si>
  <si>
    <t>高専・短大卒</t>
    <rPh sb="0" eb="2">
      <t>コウセン</t>
    </rPh>
    <rPh sb="3" eb="6">
      <t>タンダイソツ</t>
    </rPh>
    <phoneticPr fontId="9"/>
  </si>
  <si>
    <t>（文科系）</t>
    <rPh sb="1" eb="4">
      <t>ブンカケイ</t>
    </rPh>
    <phoneticPr fontId="9"/>
  </si>
  <si>
    <t>（理科系）</t>
    <rPh sb="1" eb="4">
      <t>リカケイ</t>
    </rPh>
    <phoneticPr fontId="9"/>
  </si>
  <si>
    <t>複数回答２つまで（単位：％）</t>
    <phoneticPr fontId="68"/>
  </si>
  <si>
    <t>経営状態の好転・既存事業の拡大・新規事業への進出</t>
    <phoneticPr fontId="9"/>
  </si>
  <si>
    <t>技術革新への対応・研究開発体制の充実</t>
    <phoneticPr fontId="9"/>
  </si>
  <si>
    <t>販売・営業部門の増強</t>
    <phoneticPr fontId="9"/>
  </si>
  <si>
    <t>年齢等人員構成の適正化</t>
    <phoneticPr fontId="9"/>
  </si>
  <si>
    <t>退職者の増加による補充</t>
    <phoneticPr fontId="9"/>
  </si>
  <si>
    <t>長期的に育成することが必要な基幹的業務を担う者の確保</t>
    <phoneticPr fontId="9"/>
  </si>
  <si>
    <t>その他</t>
    <phoneticPr fontId="9"/>
  </si>
  <si>
    <t>無回答</t>
    <phoneticPr fontId="9"/>
  </si>
  <si>
    <t>大学卒（文科系）</t>
    <rPh sb="0" eb="3">
      <t>ダイガクソツ</t>
    </rPh>
    <rPh sb="4" eb="7">
      <t>ブンカケイ</t>
    </rPh>
    <phoneticPr fontId="9"/>
  </si>
  <si>
    <t>大学卒（理科系）</t>
    <rPh sb="0" eb="3">
      <t>ダイガクソツ</t>
    </rPh>
    <rPh sb="4" eb="7">
      <t>リカケイ</t>
    </rPh>
    <phoneticPr fontId="9"/>
  </si>
  <si>
    <t xml:space="preserve">学歴、産業 </t>
    <rPh sb="0" eb="1">
      <t>ガク</t>
    </rPh>
    <rPh sb="1" eb="2">
      <t>レキ</t>
    </rPh>
    <phoneticPr fontId="20"/>
  </si>
  <si>
    <t>計</t>
  </si>
  <si>
    <t>増加</t>
    <rPh sb="0" eb="2">
      <t>ゾウカ</t>
    </rPh>
    <phoneticPr fontId="20"/>
  </si>
  <si>
    <t>ほぼ同じ</t>
    <rPh sb="2" eb="3">
      <t>オナ</t>
    </rPh>
    <phoneticPr fontId="20"/>
  </si>
  <si>
    <t>減少</t>
    <rPh sb="0" eb="2">
      <t>ゲンショウ</t>
    </rPh>
    <phoneticPr fontId="20"/>
  </si>
  <si>
    <t>未定</t>
    <rPh sb="0" eb="2">
      <t>ミテイ</t>
    </rPh>
    <phoneticPr fontId="20"/>
  </si>
  <si>
    <t>本社等でしか
回答できない</t>
    <rPh sb="0" eb="2">
      <t>ホンシャ</t>
    </rPh>
    <rPh sb="2" eb="3">
      <t>トウ</t>
    </rPh>
    <rPh sb="7" eb="9">
      <t>カイトウ</t>
    </rPh>
    <phoneticPr fontId="20"/>
  </si>
  <si>
    <t>高校卒</t>
    <rPh sb="0" eb="3">
      <t>コウコウソツ</t>
    </rPh>
    <phoneticPr fontId="20"/>
  </si>
  <si>
    <t>情報通信業</t>
    <rPh sb="0" eb="2">
      <t>ジョウホウ</t>
    </rPh>
    <phoneticPr fontId="20"/>
  </si>
  <si>
    <t>運輸業，郵便業</t>
    <phoneticPr fontId="20"/>
  </si>
  <si>
    <t>学術研究，専門・技術サービス業</t>
    <phoneticPr fontId="68"/>
  </si>
  <si>
    <t>宿泊業，飲食サービス業</t>
    <rPh sb="0" eb="2">
      <t>シュクハク</t>
    </rPh>
    <rPh sb="2" eb="3">
      <t>ギョウ</t>
    </rPh>
    <rPh sb="4" eb="6">
      <t>インショク</t>
    </rPh>
    <rPh sb="10" eb="11">
      <t>ギョウ</t>
    </rPh>
    <phoneticPr fontId="20"/>
  </si>
  <si>
    <t>生活関連サービス業，娯楽業</t>
    <phoneticPr fontId="68"/>
  </si>
  <si>
    <t>サービス業（他に分類されないもの）</t>
    <rPh sb="6" eb="7">
      <t>タ</t>
    </rPh>
    <rPh sb="8" eb="10">
      <t>ブンルイ</t>
    </rPh>
    <phoneticPr fontId="20"/>
  </si>
  <si>
    <t>高専・短大卒</t>
    <rPh sb="0" eb="2">
      <t>コウセン</t>
    </rPh>
    <rPh sb="3" eb="6">
      <t>タンダイソツ</t>
    </rPh>
    <phoneticPr fontId="20"/>
  </si>
  <si>
    <t>大学卒（文科系）</t>
    <rPh sb="4" eb="7">
      <t>ブンカケイ</t>
    </rPh>
    <phoneticPr fontId="20"/>
  </si>
  <si>
    <t>大学卒（理科系）</t>
    <rPh sb="4" eb="7">
      <t>リカケイ</t>
    </rPh>
    <phoneticPr fontId="20"/>
  </si>
  <si>
    <t>大学院卒</t>
    <rPh sb="2" eb="3">
      <t>イン</t>
    </rPh>
    <phoneticPr fontId="20"/>
  </si>
  <si>
    <t>専修学校卒</t>
    <rPh sb="0" eb="2">
      <t>センシュウ</t>
    </rPh>
    <rPh sb="2" eb="4">
      <t>ガッコウ</t>
    </rPh>
    <rPh sb="4" eb="5">
      <t>ソツ</t>
    </rPh>
    <phoneticPr fontId="20"/>
  </si>
  <si>
    <t>表６　学歴、新規学卒採用予定者数の増減区分別事業所割合（調査産業計・令和８(2026)年５月１日現在）</t>
    <rPh sb="0" eb="1">
      <t>ヒョウ</t>
    </rPh>
    <rPh sb="3" eb="5">
      <t>ガクレキ</t>
    </rPh>
    <rPh sb="6" eb="8">
      <t>シンキ</t>
    </rPh>
    <rPh sb="8" eb="10">
      <t>ガクソツ</t>
    </rPh>
    <rPh sb="10" eb="12">
      <t>サイヨウ</t>
    </rPh>
    <rPh sb="12" eb="15">
      <t>ヨテイシャ</t>
    </rPh>
    <rPh sb="15" eb="16">
      <t>スウ</t>
    </rPh>
    <rPh sb="17" eb="19">
      <t>ゾウゲン</t>
    </rPh>
    <rPh sb="19" eb="21">
      <t>クブン</t>
    </rPh>
    <rPh sb="21" eb="22">
      <t>ベツ</t>
    </rPh>
    <rPh sb="22" eb="25">
      <t>ジギョウショ</t>
    </rPh>
    <rPh sb="25" eb="27">
      <t>ワリアイ</t>
    </rPh>
    <rPh sb="28" eb="30">
      <t>チョウサ</t>
    </rPh>
    <rPh sb="30" eb="32">
      <t>サンギョウ</t>
    </rPh>
    <rPh sb="32" eb="33">
      <t>ケイ</t>
    </rPh>
    <rPh sb="34" eb="36">
      <t>レイワ</t>
    </rPh>
    <rPh sb="43" eb="44">
      <t>ネン</t>
    </rPh>
    <rPh sb="45" eb="46">
      <t>ガツ</t>
    </rPh>
    <rPh sb="47" eb="50">
      <t>ニチゲンザイ</t>
    </rPh>
    <phoneticPr fontId="9"/>
  </si>
  <si>
    <t>（令和９(2027)年新規学卒者）</t>
    <rPh sb="1" eb="3">
      <t>レイワ</t>
    </rPh>
    <rPh sb="10" eb="11">
      <t>ネン</t>
    </rPh>
    <rPh sb="11" eb="13">
      <t>シンキ</t>
    </rPh>
    <rPh sb="13" eb="16">
      <t>ガクソツシャ</t>
    </rPh>
    <phoneticPr fontId="9"/>
  </si>
  <si>
    <t>　「令和９(2027)年新規学卒者」とは、令和９(2027)年３月卒業予定者、又は概ね卒業後１年以内の者を</t>
    <rPh sb="2" eb="4">
      <t>レイワ</t>
    </rPh>
    <rPh sb="21" eb="23">
      <t>レイワ</t>
    </rPh>
    <rPh sb="39" eb="40">
      <t>マタ</t>
    </rPh>
    <rPh sb="51" eb="52">
      <t>モノ</t>
    </rPh>
    <phoneticPr fontId="9"/>
  </si>
  <si>
    <t>令和９(2027)年３月卒業予定者とほぼ同等の条件で令和９(2027)年度に採用する者をいう。</t>
    <rPh sb="12" eb="14">
      <t>ソツギョウ</t>
    </rPh>
    <rPh sb="14" eb="17">
      <t>ヨテイシャ</t>
    </rPh>
    <rPh sb="26" eb="28">
      <t>レイワ</t>
    </rPh>
    <rPh sb="35" eb="36">
      <t>ネン</t>
    </rPh>
    <phoneticPr fontId="9"/>
  </si>
  <si>
    <t>　 (  )は、令和７(2025)年５月調査の数値（令和７(2025)年５月１日現在）である。</t>
    <rPh sb="8" eb="10">
      <t>レイワ</t>
    </rPh>
    <rPh sb="26" eb="28">
      <t>レイワ</t>
    </rPh>
    <rPh sb="35" eb="36">
      <t>ネン</t>
    </rPh>
    <rPh sb="37" eb="38">
      <t>ツキ</t>
    </rPh>
    <rPh sb="39" eb="40">
      <t>ニチ</t>
    </rPh>
    <rPh sb="40" eb="42">
      <t>ゲンザイ</t>
    </rPh>
    <phoneticPr fontId="9"/>
  </si>
  <si>
    <t>表７　学歴、新規学卒採用予定者数の増加理由別事業所割合（調査産業計・令和８(2026)年５月１日現在）</t>
    <rPh sb="3" eb="5">
      <t>ガクレキ</t>
    </rPh>
    <rPh sb="6" eb="8">
      <t>シンキ</t>
    </rPh>
    <rPh sb="8" eb="10">
      <t>ガクソツ</t>
    </rPh>
    <rPh sb="10" eb="12">
      <t>サイヨウ</t>
    </rPh>
    <rPh sb="12" eb="15">
      <t>ヨテイシャ</t>
    </rPh>
    <rPh sb="15" eb="16">
      <t>スウ</t>
    </rPh>
    <rPh sb="17" eb="19">
      <t>ゾウカ</t>
    </rPh>
    <rPh sb="19" eb="21">
      <t>リユウ</t>
    </rPh>
    <rPh sb="21" eb="22">
      <t>ベツ</t>
    </rPh>
    <rPh sb="22" eb="25">
      <t>ジギョウショ</t>
    </rPh>
    <rPh sb="25" eb="27">
      <t>ワリアイ</t>
    </rPh>
    <rPh sb="28" eb="30">
      <t>チョウサ</t>
    </rPh>
    <rPh sb="30" eb="32">
      <t>サンギョウ</t>
    </rPh>
    <rPh sb="32" eb="33">
      <t>ケイ</t>
    </rPh>
    <phoneticPr fontId="9"/>
  </si>
  <si>
    <t>（令和９(2027)年新規学卒者）</t>
    <phoneticPr fontId="9"/>
  </si>
  <si>
    <t xml:space="preserve">  数値は表６で「増加」と回答した事業所を100とした割合である。</t>
    <phoneticPr fontId="9"/>
  </si>
  <si>
    <t>同等の条件で令和９(2027)年度に採用する者をいう。</t>
    <rPh sb="15" eb="16">
      <t>ネン</t>
    </rPh>
    <phoneticPr fontId="9"/>
  </si>
  <si>
    <t>　「令和９(2027)年新規学卒者」とは、令和９(2027)年３月卒業予定者、又は概ね卒業後１年以内の者を令和９(2027)年３月卒業予定者とほぼ</t>
    <phoneticPr fontId="9"/>
  </si>
  <si>
    <t xml:space="preserve">  (  )は、令和７(2025)年５月調査（令和７(2025)年５月１日現在）における令和８(2026)年新規学卒者の数値である。</t>
    <rPh sb="8" eb="10">
      <t>レイワ</t>
    </rPh>
    <rPh sb="23" eb="25">
      <t>レイワ</t>
    </rPh>
    <rPh sb="32" eb="33">
      <t>ネン</t>
    </rPh>
    <rPh sb="34" eb="35">
      <t>ツキ</t>
    </rPh>
    <rPh sb="36" eb="37">
      <t>ニチ</t>
    </rPh>
    <rPh sb="37" eb="39">
      <t>ゲンザイ</t>
    </rPh>
    <rPh sb="44" eb="46">
      <t>レイワ</t>
    </rPh>
    <rPh sb="53" eb="54">
      <t>ネン</t>
    </rPh>
    <rPh sb="54" eb="56">
      <t>シンキ</t>
    </rPh>
    <rPh sb="56" eb="59">
      <t>ガクソツシャ</t>
    </rPh>
    <rPh sb="60" eb="62">
      <t>スウチ</t>
    </rPh>
    <phoneticPr fontId="9"/>
  </si>
  <si>
    <t>令和８(2026)年５月調査</t>
    <rPh sb="0" eb="2">
      <t>レイワ</t>
    </rPh>
    <rPh sb="9" eb="10">
      <t>ネン</t>
    </rPh>
    <rPh sb="11" eb="12">
      <t>ガツ</t>
    </rPh>
    <rPh sb="12" eb="14">
      <t>チョウサ</t>
    </rPh>
    <phoneticPr fontId="9"/>
  </si>
  <si>
    <t>　　　「２月調査」は２月１日現在、「５月調査」は５月１日現在の状況である。</t>
    <phoneticPr fontId="9"/>
  </si>
  <si>
    <t>「２月調査」は２月１日現在、「５月調査」は５月１日現在の状況である。</t>
    <phoneticPr fontId="9"/>
  </si>
  <si>
    <t>図５　学歴別新規学卒採用予定者数の増加事業所割合の推移（調査産業計）</t>
    <rPh sb="0" eb="1">
      <t>ズ</t>
    </rPh>
    <rPh sb="6" eb="8">
      <t>シンキ</t>
    </rPh>
    <rPh sb="8" eb="10">
      <t>ガクソツ</t>
    </rPh>
    <rPh sb="10" eb="12">
      <t>サイヨウ</t>
    </rPh>
    <rPh sb="12" eb="15">
      <t>ヨテイシャ</t>
    </rPh>
    <rPh sb="15" eb="16">
      <t>スウ</t>
    </rPh>
    <rPh sb="17" eb="19">
      <t>ゾウカ</t>
    </rPh>
    <rPh sb="19" eb="22">
      <t>ジギョウショ</t>
    </rPh>
    <rPh sb="22" eb="24">
      <t>ワリアイ</t>
    </rPh>
    <rPh sb="25" eb="27">
      <t>スイイ</t>
    </rPh>
    <rPh sb="28" eb="30">
      <t>チョウサ</t>
    </rPh>
    <rPh sb="30" eb="32">
      <t>サンギョウ</t>
    </rPh>
    <rPh sb="32" eb="33">
      <t>ケイ</t>
    </rPh>
    <phoneticPr fontId="9"/>
  </si>
  <si>
    <t>９</t>
    <phoneticPr fontId="9"/>
  </si>
  <si>
    <t>第４表　産業、労働者の過不足程度別事業所割合（令和８(2026)年５月１日現在）</t>
    <rPh sb="4" eb="6">
      <t>サンギョウ</t>
    </rPh>
    <rPh sb="23" eb="25">
      <t>レイワ</t>
    </rPh>
    <rPh sb="32" eb="33">
      <t>ネン</t>
    </rPh>
    <rPh sb="34" eb="35">
      <t>ガツ</t>
    </rPh>
    <rPh sb="36" eb="37">
      <t>ニチ</t>
    </rPh>
    <rPh sb="37" eb="39">
      <t>ゲンザイ</t>
    </rPh>
    <phoneticPr fontId="20"/>
  </si>
  <si>
    <t>第６表　令和９(2027)年新規学卒採用予定者数の対前年増減区分別事業所割合（令和８(2026)年５月１日現在）</t>
    <rPh sb="4" eb="6">
      <t>レイワ</t>
    </rPh>
    <rPh sb="13" eb="14">
      <t>ネン</t>
    </rPh>
    <rPh sb="14" eb="16">
      <t>シンキ</t>
    </rPh>
    <rPh sb="16" eb="18">
      <t>ガクソツ</t>
    </rPh>
    <rPh sb="18" eb="20">
      <t>サイヨウ</t>
    </rPh>
    <rPh sb="20" eb="23">
      <t>ヨテイシャ</t>
    </rPh>
    <rPh sb="23" eb="24">
      <t>スウ</t>
    </rPh>
    <rPh sb="25" eb="26">
      <t>タイ</t>
    </rPh>
    <rPh sb="26" eb="28">
      <t>ゼンネン</t>
    </rPh>
    <rPh sb="28" eb="30">
      <t>ゾウゲン</t>
    </rPh>
    <rPh sb="30" eb="32">
      <t>クブン</t>
    </rPh>
    <rPh sb="32" eb="33">
      <t>ベツ</t>
    </rPh>
    <rPh sb="33" eb="36">
      <t>ジギョウショ</t>
    </rPh>
    <rPh sb="36" eb="38">
      <t>ワリアイ</t>
    </rPh>
    <phoneticPr fontId="20"/>
  </si>
  <si>
    <t>　令和９(2027)年新規学卒者の採用予定者数を令和８(2026)年新規学卒者の採用者数と比べた増減等についての事業所の割合である。</t>
    <rPh sb="1" eb="3">
      <t>レイワ</t>
    </rPh>
    <rPh sb="10" eb="11">
      <t>ネン</t>
    </rPh>
    <rPh sb="24" eb="26">
      <t>レイワ</t>
    </rPh>
    <rPh sb="36" eb="39">
      <t>ガクソツシャ</t>
    </rPh>
    <rPh sb="43" eb="44">
      <t>スウ</t>
    </rPh>
    <rPh sb="48" eb="50">
      <t>ゾウゲン</t>
    </rPh>
    <rPh sb="50" eb="51">
      <t>トウ</t>
    </rPh>
    <phoneticPr fontId="9"/>
  </si>
  <si>
    <t>　「令和８(2026)年は採用しておらず令和９(2027)年も採用しない」及び無回答を除いて集計した。　　</t>
    <rPh sb="2" eb="4">
      <t>レイワ</t>
    </rPh>
    <rPh sb="20" eb="22">
      <t>レイワ</t>
    </rPh>
    <rPh sb="37" eb="38">
      <t>オヨ</t>
    </rPh>
    <rPh sb="39" eb="42">
      <t>ムカイトウ</t>
    </rPh>
    <rPh sb="46" eb="48">
      <t>シュウケイ</t>
    </rPh>
    <phoneticPr fontId="9"/>
  </si>
  <si>
    <t>　(  )は、令和７(2025)年５月調査の数値（令和７(2025)年５月１日現在）である。</t>
    <rPh sb="7" eb="9">
      <t>レイワ</t>
    </rPh>
    <rPh sb="16" eb="17">
      <t>ネン</t>
    </rPh>
    <rPh sb="18" eb="19">
      <t>ガツ</t>
    </rPh>
    <rPh sb="19" eb="21">
      <t>チョウサ</t>
    </rPh>
    <rPh sb="25" eb="27">
      <t>レイワ</t>
    </rPh>
    <rPh sb="34" eb="35">
      <t>ネン</t>
    </rPh>
    <rPh sb="36" eb="37">
      <t>ツキ</t>
    </rPh>
    <rPh sb="38" eb="39">
      <t>ニチ</t>
    </rPh>
    <rPh sb="39" eb="41">
      <t>ゲンザイ</t>
    </rPh>
    <phoneticPr fontId="9"/>
  </si>
  <si>
    <t>図５　学歴別新規学卒採用予定者数の増加事業所割合の推移（調査産業計）</t>
    <rPh sb="12" eb="15">
      <t>ヨテイシャ</t>
    </rPh>
    <rPh sb="15" eb="16">
      <t>スウ</t>
    </rPh>
    <rPh sb="17" eb="19">
      <t>ゾウカ</t>
    </rPh>
    <rPh sb="19" eb="22">
      <t>ジギョウショ</t>
    </rPh>
    <rPh sb="22" eb="24">
      <t>ワリアイ</t>
    </rPh>
    <rPh sb="25" eb="27">
      <t>スイイ</t>
    </rPh>
    <phoneticPr fontId="9"/>
  </si>
  <si>
    <t>　「令和８(2026)年は採用しておらず令和９(2027)年も採用しない」及び無回答を除いて集計した。</t>
    <rPh sb="2" eb="4">
      <t>レイワ</t>
    </rPh>
    <rPh sb="20" eb="22">
      <t>レイワ</t>
    </rPh>
    <phoneticPr fontId="9"/>
  </si>
  <si>
    <t>平成26年
2014</t>
    <rPh sb="0" eb="2">
      <t>ヘイセイ</t>
    </rPh>
    <rPh sb="4" eb="5">
      <t>ネン</t>
    </rPh>
    <phoneticPr fontId="9"/>
  </si>
  <si>
    <t>27
2015</t>
    <phoneticPr fontId="9"/>
  </si>
  <si>
    <t>28
2016</t>
    <phoneticPr fontId="9"/>
  </si>
  <si>
    <t>30
2018</t>
    <phoneticPr fontId="9"/>
  </si>
  <si>
    <t>令和元年
2019</t>
    <rPh sb="0" eb="2">
      <t>レイワ</t>
    </rPh>
    <rPh sb="2" eb="4">
      <t>ガンネン</t>
    </rPh>
    <phoneticPr fontId="9"/>
  </si>
  <si>
    <t>２
2020</t>
    <phoneticPr fontId="9"/>
  </si>
  <si>
    <t>３
2021</t>
    <phoneticPr fontId="9"/>
  </si>
  <si>
    <t>４
2022</t>
    <phoneticPr fontId="9"/>
  </si>
  <si>
    <t>５
2023</t>
    <phoneticPr fontId="9"/>
  </si>
  <si>
    <t>６
2024</t>
    <phoneticPr fontId="9"/>
  </si>
  <si>
    <t>７
2025</t>
    <phoneticPr fontId="9"/>
  </si>
  <si>
    <t>８
2026</t>
    <phoneticPr fontId="9"/>
  </si>
  <si>
    <t>９
2027</t>
    <phoneticPr fontId="9"/>
  </si>
  <si>
    <t>前年（令和８(2026)年）は新規学卒者の確保が十分できなかった</t>
    <rPh sb="3" eb="5">
      <t>レイワ</t>
    </rPh>
    <rPh sb="12" eb="13">
      <t>ネン</t>
    </rPh>
    <phoneticPr fontId="9"/>
  </si>
  <si>
    <t>29
2017</t>
    <phoneticPr fontId="9"/>
  </si>
  <si>
    <t>　グラフ横軸の年は、新規学卒者の採用年を示す（「令和９（2027）年」の場合は、令和９(2027)年新規学卒者（令和８(2026)年に調査した結果））。</t>
    <phoneticPr fontId="9"/>
  </si>
  <si>
    <t>　（*「令和９(2027)年」の場合は、「令和８(2026)年は採用しておらず令和９(2027)年も採用しない」）</t>
    <phoneticPr fontId="9"/>
  </si>
  <si>
    <t>　「当該年の前年は採用しておらず当該年も採用しない（*）」及び無回答を除いた集計による。</t>
    <rPh sb="2" eb="4">
      <t>トウガイ</t>
    </rPh>
    <rPh sb="4" eb="5">
      <t>ドシ</t>
    </rPh>
    <rPh sb="6" eb="8">
      <t>ゼンネン</t>
    </rPh>
    <rPh sb="16" eb="18">
      <t>トウガイ</t>
    </rPh>
    <rPh sb="18" eb="19">
      <t>ネン</t>
    </rPh>
    <phoneticPr fontId="9"/>
  </si>
  <si>
    <t>注：</t>
  </si>
  <si>
    <t>　「年」は、新規学卒者の採用年を示す（「令和９（2027）年」の場合は、令和９(2027)年新規学卒者（令和８(2026)年に調査した結果））。</t>
  </si>
  <si>
    <t>　（*「令和９(2027)年」の場合は、「令和８(2026)年は採用しておらず令和９(2027)年も採用しない」）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</si>
</sst>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 &quot;;* @&quot; &quot;"/>
    <numFmt numFmtId="181" formatCode="&quot;(&quot;0&quot;)&quot;"/>
    <numFmt numFmtId="182" formatCode="0;&quot;△ &quot;0"/>
    <numFmt numFmtId="183" formatCode="&quot;(&quot;??0&quot;)&quot;;&quot;(&quot;\ \ @&quot;)&quot;"/>
    <numFmt numFmtId="184" formatCode="0\ ;&quot;　　　△&quot;* 0\ "/>
    <numFmt numFmtId="185" formatCode="0_ "/>
    <numFmt numFmtId="186" formatCode="0;&quot;▲ &quot;0"/>
    <numFmt numFmtId="187" formatCode="&quot;  (&quot;* 0&quot;) &quot;;&quot;  (&quot;* @&quot;) &quot;"/>
    <numFmt numFmtId="188" formatCode="* 0&quot;  &quot;;* @&quot;  &quot;"/>
  </numFmts>
  <fonts count="78" x14ac:knownFonts="1">
    <font>
      <sz val="11"/>
      <name val="ＭＳ Ｐゴシック"/>
      <family val="3"/>
      <charset val="128"/>
    </font>
    <font>
      <sz val="10"/>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sz val="10.5"/>
      <name val="ＭＳ Ｐ明朝"/>
      <family val="1"/>
      <charset val="128"/>
    </font>
    <font>
      <sz val="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6"/>
      <name val="ＭＳ Ｐ明朝"/>
      <family val="1"/>
      <charset val="128"/>
    </font>
    <font>
      <b/>
      <sz val="11"/>
      <name val="ＭＳ Ｐ明朝"/>
      <family val="1"/>
      <charset val="128"/>
    </font>
    <font>
      <sz val="16"/>
      <name val="ＭＳ Ｐゴシック"/>
      <family val="3"/>
      <charset val="128"/>
    </font>
    <font>
      <sz val="18"/>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2"/>
      <color rgb="FF000000"/>
      <name val="ＭＳ Ｐ明朝"/>
      <family val="1"/>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8"/>
      <name val="ＭＳ 明朝"/>
      <family val="1"/>
      <charset val="128"/>
    </font>
    <font>
      <i/>
      <sz val="12"/>
      <name val="ＭＳ ゴシック"/>
      <family val="3"/>
      <charset val="128"/>
    </font>
    <font>
      <i/>
      <sz val="12"/>
      <name val="ＭＳ 明朝"/>
      <family val="1"/>
      <charset val="128"/>
    </font>
    <font>
      <b/>
      <sz val="12"/>
      <color rgb="FF000000"/>
      <name val="ＭＳ Ｐ明朝"/>
      <family val="1"/>
      <charset val="128"/>
    </font>
    <font>
      <sz val="12"/>
      <color rgb="FFFF0000"/>
      <name val="ＭＳ Ｐ明朝"/>
      <family val="1"/>
      <charset val="128"/>
    </font>
    <font>
      <sz val="11"/>
      <color rgb="FFFF0000"/>
      <name val="ＭＳ Ｐゴシック"/>
      <family val="3"/>
      <charset val="128"/>
    </font>
    <font>
      <i/>
      <sz val="18"/>
      <name val="ＭＳ ゴシック"/>
      <family val="3"/>
      <charset val="128"/>
    </font>
    <font>
      <sz val="13"/>
      <name val="ＭＳ Ｐゴシック"/>
      <family val="3"/>
      <charset val="128"/>
    </font>
    <font>
      <sz val="6"/>
      <name val="ＭＳ 明朝"/>
      <family val="1"/>
      <charset val="128"/>
    </font>
    <font>
      <sz val="6"/>
      <name val="ＭＳ Ｐゴシック"/>
      <family val="2"/>
      <charset val="128"/>
      <scheme val="minor"/>
    </font>
    <font>
      <sz val="12"/>
      <color rgb="FFFFFFFF"/>
      <name val="ＭＳ Ｐ明朝"/>
      <family val="1"/>
      <charset val="128"/>
    </font>
    <font>
      <b/>
      <sz val="16"/>
      <name val="ＭＳ ゴシック"/>
      <family val="3"/>
      <charset val="128"/>
    </font>
    <font>
      <sz val="14"/>
      <color theme="1"/>
      <name val="ＭＳ 明朝"/>
      <family val="1"/>
      <charset val="128"/>
    </font>
    <font>
      <sz val="18"/>
      <name val="ＭＳ Ｐゴシック"/>
      <family val="3"/>
      <charset val="128"/>
    </font>
    <font>
      <b/>
      <sz val="18"/>
      <name val="ＭＳ Ｐゴシック"/>
      <family val="3"/>
      <charset val="128"/>
    </font>
    <font>
      <b/>
      <sz val="12"/>
      <name val="ＭＳ Ｐゴシック"/>
      <family val="3"/>
      <charset val="128"/>
    </font>
    <font>
      <sz val="21"/>
      <name val="ＭＳ Ｐ明朝"/>
      <family val="1"/>
      <charset val="128"/>
    </font>
    <font>
      <sz val="17"/>
      <name val="ＭＳ Ｐ明朝"/>
      <family val="1"/>
      <charset val="128"/>
    </font>
    <font>
      <sz val="6"/>
      <name val="ＭＳ ゴシック"/>
      <family val="2"/>
      <charset val="128"/>
    </font>
    <font>
      <sz val="22"/>
      <name val="ＭＳ Ｐ明朝"/>
      <family val="1"/>
      <charset val="128"/>
    </font>
    <font>
      <sz val="15"/>
      <name val="ＭＳ Ｐ明朝"/>
      <family val="1"/>
      <charset val="128"/>
    </font>
    <font>
      <sz val="15"/>
      <name val="ＭＳ 明朝"/>
      <family val="1"/>
      <charset val="128"/>
    </font>
    <font>
      <b/>
      <sz val="14"/>
      <color rgb="FF0070C0"/>
      <name val="ＭＳ Ｐゴシック"/>
      <family val="3"/>
      <charset val="128"/>
    </font>
    <font>
      <b/>
      <sz val="14"/>
      <color rgb="FFFF0000"/>
      <name val="ＭＳ Ｐゴシック"/>
      <family val="3"/>
      <charset val="128"/>
    </font>
    <font>
      <b/>
      <sz val="12"/>
      <name val="ＭＳ ゴシック"/>
      <family val="3"/>
      <charset val="128"/>
    </font>
    <font>
      <sz val="9"/>
      <name val="ＭＳ Ｐゴシック"/>
      <family val="3"/>
      <charset val="128"/>
    </font>
    <font>
      <b/>
      <sz val="10"/>
      <name val="ＭＳ Ｐゴシック"/>
      <family val="3"/>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0">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thin">
        <color indexed="64"/>
      </left>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21">
    <xf numFmtId="0" fontId="0" fillId="0" borderId="0"/>
    <xf numFmtId="9" fontId="17" fillId="0" borderId="0" applyFont="0" applyFill="0" applyBorder="0" applyAlignment="0" applyProtection="0"/>
    <xf numFmtId="38" fontId="42" fillId="0" borderId="0" applyFont="0" applyFill="0" applyBorder="0" applyAlignment="0" applyProtection="0">
      <alignment vertical="center"/>
    </xf>
    <xf numFmtId="0" fontId="17" fillId="0" borderId="0"/>
    <xf numFmtId="0" fontId="8" fillId="0" borderId="0"/>
    <xf numFmtId="0" fontId="42" fillId="0" borderId="0">
      <alignment vertical="center"/>
    </xf>
    <xf numFmtId="0" fontId="42" fillId="0" borderId="0">
      <alignment vertical="center"/>
    </xf>
    <xf numFmtId="0" fontId="8" fillId="0" borderId="0"/>
    <xf numFmtId="0" fontId="42" fillId="0" borderId="0">
      <alignment vertical="center"/>
    </xf>
    <xf numFmtId="0" fontId="42" fillId="0" borderId="0">
      <alignment vertical="center"/>
    </xf>
    <xf numFmtId="0" fontId="8" fillId="0" borderId="0"/>
    <xf numFmtId="0" fontId="7" fillId="0" borderId="0">
      <alignment vertical="center"/>
    </xf>
    <xf numFmtId="0" fontId="8" fillId="0" borderId="0"/>
    <xf numFmtId="0" fontId="10" fillId="0" borderId="0"/>
    <xf numFmtId="9" fontId="8" fillId="0" borderId="0" applyFont="0" applyFill="0" applyBorder="0" applyAlignment="0" applyProtection="0"/>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87">
    <xf numFmtId="0" fontId="0" fillId="0" borderId="0" xfId="0"/>
    <xf numFmtId="0" fontId="15" fillId="2" borderId="0" xfId="0" applyFont="1" applyFill="1"/>
    <xf numFmtId="0" fontId="13" fillId="2" borderId="0" xfId="0" applyFont="1" applyFill="1" applyAlignment="1">
      <alignment horizontal="left"/>
    </xf>
    <xf numFmtId="0" fontId="13" fillId="2" borderId="0" xfId="0" applyFont="1" applyFill="1"/>
    <xf numFmtId="0" fontId="19" fillId="2" borderId="0" xfId="0" applyFont="1" applyFill="1"/>
    <xf numFmtId="0" fontId="15" fillId="2" borderId="0" xfId="0" applyFont="1" applyFill="1" applyAlignment="1">
      <alignment horizontal="center"/>
    </xf>
    <xf numFmtId="0" fontId="19" fillId="2" borderId="0" xfId="4" applyFont="1" applyFill="1" applyAlignment="1">
      <alignment vertical="top" wrapText="1"/>
    </xf>
    <xf numFmtId="0" fontId="15" fillId="2" borderId="0" xfId="4" applyFont="1" applyFill="1"/>
    <xf numFmtId="0" fontId="14" fillId="2" borderId="0" xfId="4" applyFont="1" applyFill="1" applyAlignment="1">
      <alignment vertical="top" wrapText="1"/>
    </xf>
    <xf numFmtId="0" fontId="13" fillId="2" borderId="0" xfId="4" applyFont="1" applyFill="1" applyAlignment="1">
      <alignment vertical="top"/>
    </xf>
    <xf numFmtId="0" fontId="45" fillId="2" borderId="0" xfId="4" applyFont="1" applyFill="1" applyAlignment="1">
      <alignment horizontal="left" vertical="top"/>
    </xf>
    <xf numFmtId="0" fontId="13" fillId="2" borderId="0" xfId="0" applyFont="1" applyFill="1" applyAlignment="1">
      <alignment horizontal="center"/>
    </xf>
    <xf numFmtId="0" fontId="18" fillId="2" borderId="0" xfId="0" applyFont="1" applyFill="1" applyAlignment="1">
      <alignment horizontal="left"/>
    </xf>
    <xf numFmtId="0" fontId="23" fillId="2" borderId="0" xfId="4" applyFont="1" applyFill="1"/>
    <xf numFmtId="0" fontId="14" fillId="2" borderId="0" xfId="4" applyFont="1" applyFill="1" applyAlignment="1">
      <alignment wrapText="1"/>
    </xf>
    <xf numFmtId="0" fontId="0" fillId="2" borderId="0" xfId="0" applyFill="1"/>
    <xf numFmtId="0" fontId="15" fillId="2" borderId="0" xfId="0" applyFont="1" applyFill="1" applyAlignment="1">
      <alignment vertical="top"/>
    </xf>
    <xf numFmtId="0" fontId="48" fillId="2" borderId="0" xfId="4" applyFont="1" applyFill="1"/>
    <xf numFmtId="0" fontId="16" fillId="2" borderId="0" xfId="0" applyFont="1" applyFill="1"/>
    <xf numFmtId="0" fontId="16" fillId="2" borderId="0" xfId="0" applyFont="1" applyFill="1" applyAlignment="1">
      <alignment vertical="top"/>
    </xf>
    <xf numFmtId="0" fontId="48" fillId="2" borderId="0" xfId="4" applyFont="1" applyFill="1" applyAlignment="1">
      <alignment horizontal="left"/>
    </xf>
    <xf numFmtId="0" fontId="16" fillId="2" borderId="0" xfId="4" applyFont="1" applyFill="1"/>
    <xf numFmtId="0" fontId="27" fillId="2" borderId="0" xfId="0" applyFont="1" applyFill="1"/>
    <xf numFmtId="0" fontId="13" fillId="2" borderId="0" xfId="0" applyFont="1" applyFill="1" applyAlignment="1">
      <alignment vertical="center" wrapText="1"/>
    </xf>
    <xf numFmtId="0" fontId="27" fillId="2" borderId="0" xfId="0" applyFont="1" applyFill="1" applyAlignment="1">
      <alignment vertical="center" wrapText="1"/>
    </xf>
    <xf numFmtId="0" fontId="14" fillId="2" borderId="0" xfId="0" applyFont="1" applyFill="1" applyAlignment="1">
      <alignment vertical="top"/>
    </xf>
    <xf numFmtId="0" fontId="13" fillId="2" borderId="0" xfId="0" applyFont="1" applyFill="1" applyAlignment="1">
      <alignment vertical="center"/>
    </xf>
    <xf numFmtId="0" fontId="13" fillId="2" borderId="0" xfId="0" applyFont="1" applyFill="1" applyAlignment="1">
      <alignment vertical="center" shrinkToFit="1"/>
    </xf>
    <xf numFmtId="0" fontId="16" fillId="2" borderId="0" xfId="4" applyFont="1" applyFill="1" applyAlignment="1">
      <alignment wrapText="1"/>
    </xf>
    <xf numFmtId="0" fontId="12" fillId="0" borderId="0" xfId="4" applyFont="1" applyAlignment="1">
      <alignment vertical="center"/>
    </xf>
    <xf numFmtId="0" fontId="13" fillId="0" borderId="0" xfId="4" applyFont="1"/>
    <xf numFmtId="0" fontId="16" fillId="0" borderId="0" xfId="4" applyFont="1"/>
    <xf numFmtId="0" fontId="15" fillId="0" borderId="0" xfId="0" applyFont="1"/>
    <xf numFmtId="0" fontId="10" fillId="0" borderId="0" xfId="13"/>
    <xf numFmtId="0" fontId="13" fillId="0" borderId="0" xfId="4" applyFont="1" applyAlignment="1">
      <alignment vertical="center"/>
    </xf>
    <xf numFmtId="0" fontId="34" fillId="0" borderId="0" xfId="4" applyFont="1"/>
    <xf numFmtId="0" fontId="34" fillId="0" borderId="0" xfId="4" applyFont="1" applyAlignment="1">
      <alignment horizontal="distributed" vertical="center"/>
    </xf>
    <xf numFmtId="0" fontId="34" fillId="0" borderId="0" xfId="6" applyFont="1" applyAlignment="1">
      <alignment horizontal="distributed" vertical="center"/>
    </xf>
    <xf numFmtId="0" fontId="57" fillId="0" borderId="0" xfId="4" applyFont="1"/>
    <xf numFmtId="0" fontId="55" fillId="0" borderId="0" xfId="0" applyFont="1"/>
    <xf numFmtId="0" fontId="25" fillId="0" borderId="0" xfId="4" applyFont="1" applyAlignment="1">
      <alignment vertical="center"/>
    </xf>
    <xf numFmtId="0" fontId="25" fillId="2" borderId="0" xfId="4" applyFont="1" applyFill="1" applyAlignment="1">
      <alignment vertical="center"/>
    </xf>
    <xf numFmtId="0" fontId="25" fillId="2" borderId="0" xfId="4" applyFont="1" applyFill="1" applyAlignment="1">
      <alignment horizontal="right" vertical="center"/>
    </xf>
    <xf numFmtId="0" fontId="22" fillId="2" borderId="0" xfId="4" applyFont="1" applyFill="1"/>
    <xf numFmtId="0" fontId="35" fillId="2" borderId="0" xfId="4" applyFont="1" applyFill="1" applyAlignment="1">
      <alignment vertical="center"/>
    </xf>
    <xf numFmtId="0" fontId="36" fillId="2" borderId="0" xfId="4" quotePrefix="1" applyFont="1" applyFill="1" applyAlignment="1">
      <alignment vertical="top"/>
    </xf>
    <xf numFmtId="0" fontId="25" fillId="0" borderId="0" xfId="4" applyFont="1" applyAlignment="1">
      <alignment horizontal="center" vertical="center"/>
    </xf>
    <xf numFmtId="0" fontId="13" fillId="2" borderId="0" xfId="4" applyFont="1" applyFill="1" applyAlignment="1">
      <alignment vertical="center"/>
    </xf>
    <xf numFmtId="0" fontId="22" fillId="2" borderId="0" xfId="4" applyFont="1" applyFill="1" applyAlignment="1">
      <alignment horizontal="right" vertical="center"/>
    </xf>
    <xf numFmtId="0" fontId="15" fillId="2" borderId="0" xfId="4" applyFont="1" applyFill="1" applyAlignment="1">
      <alignment horizontal="right" vertical="center"/>
    </xf>
    <xf numFmtId="0" fontId="15" fillId="2" borderId="0" xfId="4" applyFont="1" applyFill="1" applyAlignment="1">
      <alignment vertical="center"/>
    </xf>
    <xf numFmtId="0" fontId="15" fillId="2" borderId="0" xfId="0" applyFont="1" applyFill="1" applyAlignment="1">
      <alignment vertical="center"/>
    </xf>
    <xf numFmtId="46" fontId="40" fillId="2" borderId="0" xfId="4" applyNumberFormat="1" applyFont="1" applyFill="1" applyAlignment="1">
      <alignment horizontal="centerContinuous" vertical="center"/>
    </xf>
    <xf numFmtId="0" fontId="40" fillId="2" borderId="0" xfId="4" applyFont="1" applyFill="1" applyAlignment="1">
      <alignment horizontal="centerContinuous" vertical="center"/>
    </xf>
    <xf numFmtId="0" fontId="66" fillId="2" borderId="0" xfId="4" applyFont="1" applyFill="1" applyAlignment="1">
      <alignment horizontal="centerContinuous" vertical="center"/>
    </xf>
    <xf numFmtId="0" fontId="66" fillId="2" borderId="0" xfId="4" applyFont="1" applyFill="1" applyAlignment="1">
      <alignment vertical="center"/>
    </xf>
    <xf numFmtId="0" fontId="12" fillId="2" borderId="0" xfId="0" applyFont="1" applyFill="1" applyAlignment="1">
      <alignment horizontal="centerContinuous" vertical="center"/>
    </xf>
    <xf numFmtId="0" fontId="13" fillId="2" borderId="0" xfId="0" applyFont="1" applyFill="1" applyAlignment="1">
      <alignment horizontal="centerContinuous" vertical="center"/>
    </xf>
    <xf numFmtId="0" fontId="15" fillId="2" borderId="0" xfId="0" applyFont="1" applyFill="1" applyAlignment="1">
      <alignment horizontal="centerContinuous" vertical="center"/>
    </xf>
    <xf numFmtId="0" fontId="31" fillId="0" borderId="0" xfId="13" applyFont="1" applyAlignment="1">
      <alignment horizontal="centerContinuous" vertical="center" readingOrder="1"/>
    </xf>
    <xf numFmtId="0" fontId="67" fillId="0" borderId="0" xfId="13" applyFont="1" applyAlignment="1">
      <alignment horizontal="centerContinuous"/>
    </xf>
    <xf numFmtId="0" fontId="13" fillId="0" borderId="0" xfId="13" applyFont="1"/>
    <xf numFmtId="0" fontId="31" fillId="2" borderId="0" xfId="0" applyFont="1" applyFill="1" applyAlignment="1">
      <alignment horizontal="centerContinuous"/>
    </xf>
    <xf numFmtId="0" fontId="31" fillId="0" borderId="0" xfId="0" applyFont="1" applyAlignment="1">
      <alignment horizontal="centerContinuous"/>
    </xf>
    <xf numFmtId="0" fontId="15" fillId="2" borderId="0" xfId="4" applyFont="1" applyFill="1" applyAlignment="1">
      <alignment horizontal="right"/>
    </xf>
    <xf numFmtId="0" fontId="27" fillId="2" borderId="0" xfId="0" applyFont="1" applyFill="1" applyAlignment="1">
      <alignment wrapText="1"/>
    </xf>
    <xf numFmtId="0" fontId="15" fillId="2" borderId="0" xfId="0" applyFont="1" applyFill="1" applyAlignment="1">
      <alignment shrinkToFit="1"/>
    </xf>
    <xf numFmtId="0" fontId="15" fillId="2" borderId="0" xfId="0" applyFont="1" applyFill="1" applyAlignment="1">
      <alignment horizontal="left"/>
    </xf>
    <xf numFmtId="0" fontId="16" fillId="2" borderId="0" xfId="4" applyFont="1" applyFill="1" applyAlignment="1">
      <alignment horizontal="right"/>
    </xf>
    <xf numFmtId="0" fontId="15" fillId="2" borderId="0" xfId="0" applyFont="1" applyFill="1" applyAlignment="1">
      <alignment horizontal="right"/>
    </xf>
    <xf numFmtId="0" fontId="15" fillId="2" borderId="0" xfId="0" applyFont="1" applyFill="1" applyAlignment="1">
      <alignment wrapText="1"/>
    </xf>
    <xf numFmtId="0" fontId="0" fillId="2" borderId="0" xfId="0" applyFill="1" applyAlignment="1">
      <alignment wrapText="1"/>
    </xf>
    <xf numFmtId="46" fontId="40" fillId="2" borderId="0" xfId="4" applyNumberFormat="1" applyFont="1" applyFill="1" applyAlignment="1">
      <alignment horizontal="center" vertical="center"/>
    </xf>
    <xf numFmtId="0" fontId="13" fillId="2" borderId="0" xfId="4" applyFont="1" applyFill="1" applyAlignment="1">
      <alignment horizontal="right" vertical="center"/>
    </xf>
    <xf numFmtId="0" fontId="13" fillId="2" borderId="0" xfId="4" applyFont="1" applyFill="1" applyAlignment="1">
      <alignment horizontal="left" vertical="center"/>
    </xf>
    <xf numFmtId="0" fontId="40" fillId="2" borderId="0" xfId="4" applyFont="1" applyFill="1" applyAlignment="1">
      <alignment vertical="center"/>
    </xf>
    <xf numFmtId="0" fontId="13" fillId="2" borderId="0" xfId="4" applyFont="1" applyFill="1"/>
    <xf numFmtId="0" fontId="13" fillId="2" borderId="0" xfId="4" applyFont="1" applyFill="1" applyAlignment="1">
      <alignment horizontal="right"/>
    </xf>
    <xf numFmtId="0" fontId="13" fillId="2" borderId="0" xfId="4" applyFont="1" applyFill="1" applyAlignment="1">
      <alignment horizontal="left"/>
    </xf>
    <xf numFmtId="0" fontId="13" fillId="0" borderId="0" xfId="4" applyFont="1" applyAlignment="1">
      <alignment horizontal="right"/>
    </xf>
    <xf numFmtId="0" fontId="13" fillId="0" borderId="0" xfId="4" applyFont="1" applyAlignment="1">
      <alignment horizontal="left"/>
    </xf>
    <xf numFmtId="0" fontId="66" fillId="2" borderId="0" xfId="4" applyFont="1" applyFill="1" applyAlignment="1">
      <alignment horizontal="center" vertical="center"/>
    </xf>
    <xf numFmtId="0" fontId="25" fillId="2" borderId="0" xfId="4" applyFont="1" applyFill="1" applyAlignment="1">
      <alignment horizontal="centerContinuous" vertical="center"/>
    </xf>
    <xf numFmtId="0" fontId="66" fillId="2" borderId="0" xfId="4" applyFont="1" applyFill="1" applyAlignment="1">
      <alignment horizontal="left" vertical="center"/>
    </xf>
    <xf numFmtId="0" fontId="31" fillId="2" borderId="55" xfId="4" applyFont="1" applyFill="1" applyBorder="1" applyAlignment="1">
      <alignment horizontal="centerContinuous" vertical="center"/>
    </xf>
    <xf numFmtId="0" fontId="31" fillId="2" borderId="0" xfId="4" applyFont="1" applyFill="1" applyAlignment="1">
      <alignment vertical="center"/>
    </xf>
    <xf numFmtId="0" fontId="31" fillId="2" borderId="3" xfId="4" applyFont="1" applyFill="1" applyBorder="1" applyAlignment="1">
      <alignment horizontal="centerContinuous" vertical="center"/>
    </xf>
    <xf numFmtId="0" fontId="31" fillId="2" borderId="10" xfId="4" applyFont="1" applyFill="1" applyBorder="1" applyAlignment="1">
      <alignment horizontal="centerContinuous" vertical="center"/>
    </xf>
    <xf numFmtId="0" fontId="31" fillId="2" borderId="30" xfId="4" applyFont="1" applyFill="1" applyBorder="1" applyAlignment="1">
      <alignment horizontal="centerContinuous" vertical="center"/>
    </xf>
    <xf numFmtId="0" fontId="31" fillId="2" borderId="9" xfId="4" applyFont="1" applyFill="1" applyBorder="1" applyAlignment="1">
      <alignment horizontal="centerContinuous" vertical="center"/>
    </xf>
    <xf numFmtId="0" fontId="12" fillId="2" borderId="0" xfId="4" applyFont="1" applyFill="1" applyAlignment="1">
      <alignment horizontal="right"/>
    </xf>
    <xf numFmtId="0" fontId="12" fillId="2" borderId="0" xfId="4" applyFont="1" applyFill="1" applyAlignment="1">
      <alignment horizontal="left"/>
    </xf>
    <xf numFmtId="0" fontId="69" fillId="2" borderId="0" xfId="4" applyFont="1" applyFill="1" applyAlignment="1">
      <alignment horizontal="centerContinuous" vertical="center"/>
    </xf>
    <xf numFmtId="46" fontId="67" fillId="2" borderId="0" xfId="4" applyNumberFormat="1" applyFont="1" applyFill="1" applyAlignment="1">
      <alignment horizontal="centerContinuous" vertical="center"/>
    </xf>
    <xf numFmtId="0" fontId="15" fillId="0" borderId="0" xfId="0" applyFont="1" applyAlignment="1">
      <alignment horizontal="centerContinuous"/>
    </xf>
    <xf numFmtId="0" fontId="67" fillId="0" borderId="0" xfId="0" applyFont="1" applyAlignment="1">
      <alignment horizontal="centerContinuous"/>
    </xf>
    <xf numFmtId="0" fontId="31" fillId="2" borderId="55" xfId="4" applyFont="1" applyFill="1" applyBorder="1" applyAlignment="1">
      <alignment horizontal="center" vertical="center"/>
    </xf>
    <xf numFmtId="0" fontId="70" fillId="2" borderId="69" xfId="4" applyFont="1" applyFill="1" applyBorder="1" applyAlignment="1">
      <alignment vertical="center" textRotation="255" wrapText="1"/>
    </xf>
    <xf numFmtId="0" fontId="70" fillId="2" borderId="58" xfId="4" applyFont="1" applyFill="1" applyBorder="1" applyAlignment="1">
      <alignment horizontal="centerContinuous" vertical="center"/>
    </xf>
    <xf numFmtId="0" fontId="70" fillId="2" borderId="55" xfId="4" applyFont="1" applyFill="1" applyBorder="1" applyAlignment="1">
      <alignment horizontal="centerContinuous" vertical="center"/>
    </xf>
    <xf numFmtId="0" fontId="70" fillId="2" borderId="30" xfId="4" applyFont="1" applyFill="1" applyBorder="1" applyAlignment="1">
      <alignment horizontal="centerContinuous" vertical="center"/>
    </xf>
    <xf numFmtId="0" fontId="70" fillId="2" borderId="3" xfId="4" applyFont="1" applyFill="1" applyBorder="1" applyAlignment="1">
      <alignment horizontal="centerContinuous" vertical="center"/>
    </xf>
    <xf numFmtId="49" fontId="71" fillId="2" borderId="27" xfId="4" applyNumberFormat="1" applyFont="1" applyFill="1" applyBorder="1" applyAlignment="1">
      <alignment horizontal="right" vertical="center"/>
    </xf>
    <xf numFmtId="0" fontId="70" fillId="2" borderId="25" xfId="4" applyFont="1" applyFill="1" applyBorder="1" applyAlignment="1">
      <alignment horizontal="left" vertical="center"/>
    </xf>
    <xf numFmtId="49" fontId="71" fillId="2" borderId="0" xfId="4" applyNumberFormat="1" applyFont="1" applyFill="1" applyBorder="1" applyAlignment="1">
      <alignment horizontal="right" vertical="center"/>
    </xf>
    <xf numFmtId="49" fontId="70" fillId="2" borderId="1" xfId="4" applyNumberFormat="1" applyFont="1" applyFill="1" applyBorder="1" applyAlignment="1">
      <alignment horizontal="right" vertical="center"/>
    </xf>
    <xf numFmtId="0" fontId="70" fillId="2" borderId="19" xfId="4" applyFont="1" applyFill="1" applyBorder="1" applyAlignment="1">
      <alignment horizontal="left" vertical="center"/>
    </xf>
    <xf numFmtId="49" fontId="71" fillId="2" borderId="3" xfId="4" applyNumberFormat="1" applyFont="1" applyFill="1" applyBorder="1" applyAlignment="1">
      <alignment horizontal="right" vertical="center"/>
    </xf>
    <xf numFmtId="49" fontId="70" fillId="2" borderId="4" xfId="4" applyNumberFormat="1" applyFont="1" applyFill="1" applyBorder="1" applyAlignment="1">
      <alignment horizontal="right" vertical="center"/>
    </xf>
    <xf numFmtId="0" fontId="70" fillId="2" borderId="46" xfId="4" applyFont="1" applyFill="1" applyBorder="1" applyAlignment="1">
      <alignment horizontal="left" vertical="center"/>
    </xf>
    <xf numFmtId="49" fontId="71" fillId="2" borderId="29" xfId="4" applyNumberFormat="1" applyFont="1" applyFill="1" applyBorder="1" applyAlignment="1">
      <alignment horizontal="right" vertical="center"/>
    </xf>
    <xf numFmtId="0" fontId="31" fillId="2" borderId="7" xfId="4" applyFont="1" applyFill="1" applyBorder="1" applyAlignment="1">
      <alignment horizontal="center" vertical="center" wrapText="1"/>
    </xf>
    <xf numFmtId="49" fontId="70" fillId="2" borderId="53" xfId="4" applyNumberFormat="1" applyFont="1" applyFill="1" applyBorder="1" applyAlignment="1">
      <alignment horizontal="right" vertical="center"/>
    </xf>
    <xf numFmtId="0" fontId="34" fillId="2" borderId="0" xfId="4" applyFont="1" applyFill="1" applyAlignment="1">
      <alignment vertical="center"/>
    </xf>
    <xf numFmtId="0" fontId="13" fillId="0" borderId="0" xfId="0" applyFont="1" applyFill="1" applyAlignment="1">
      <alignment vertical="center"/>
    </xf>
    <xf numFmtId="182" fontId="13" fillId="0" borderId="39" xfId="4" applyNumberFormat="1" applyFont="1" applyFill="1" applyBorder="1" applyAlignment="1">
      <alignment horizontal="right" vertical="center"/>
    </xf>
    <xf numFmtId="182" fontId="13" fillId="0" borderId="40" xfId="4" applyNumberFormat="1" applyFont="1" applyFill="1" applyBorder="1" applyAlignment="1">
      <alignment horizontal="right" vertical="center"/>
    </xf>
    <xf numFmtId="182" fontId="13" fillId="0" borderId="41" xfId="4" applyNumberFormat="1" applyFont="1" applyFill="1" applyBorder="1" applyAlignment="1">
      <alignment horizontal="right" vertical="center"/>
    </xf>
    <xf numFmtId="182" fontId="13" fillId="0" borderId="42" xfId="4" applyNumberFormat="1" applyFont="1" applyFill="1" applyBorder="1" applyAlignment="1">
      <alignment horizontal="right" vertical="center"/>
    </xf>
    <xf numFmtId="0" fontId="13" fillId="0" borderId="68" xfId="0" applyFont="1" applyFill="1" applyBorder="1" applyAlignment="1">
      <alignment vertical="center"/>
    </xf>
    <xf numFmtId="182" fontId="13" fillId="0" borderId="43" xfId="4" applyNumberFormat="1" applyFont="1" applyFill="1" applyBorder="1" applyAlignment="1">
      <alignment horizontal="right" vertical="center"/>
    </xf>
    <xf numFmtId="182" fontId="13" fillId="0" borderId="44" xfId="4" applyNumberFormat="1" applyFont="1" applyFill="1" applyBorder="1" applyAlignment="1">
      <alignment horizontal="right" vertical="center"/>
    </xf>
    <xf numFmtId="0" fontId="25" fillId="0" borderId="0" xfId="4" applyFont="1" applyFill="1" applyAlignment="1">
      <alignment vertical="center"/>
    </xf>
    <xf numFmtId="0" fontId="13" fillId="0" borderId="25" xfId="4" applyFont="1" applyFill="1" applyBorder="1" applyAlignment="1">
      <alignment horizontal="right" vertical="center"/>
    </xf>
    <xf numFmtId="49" fontId="13" fillId="0" borderId="0" xfId="4" quotePrefix="1" applyNumberFormat="1" applyFont="1" applyFill="1" applyAlignment="1">
      <alignment horizontal="center" vertical="center"/>
    </xf>
    <xf numFmtId="0" fontId="13" fillId="0" borderId="1" xfId="4" applyFont="1" applyFill="1" applyBorder="1" applyAlignment="1">
      <alignment horizontal="left" vertical="center"/>
    </xf>
    <xf numFmtId="182" fontId="13" fillId="0" borderId="0" xfId="4" applyNumberFormat="1" applyFont="1" applyFill="1" applyAlignment="1">
      <alignment horizontal="right" vertical="center"/>
    </xf>
    <xf numFmtId="179" fontId="13" fillId="0" borderId="1" xfId="4" applyNumberFormat="1" applyFont="1" applyFill="1" applyBorder="1" applyAlignment="1">
      <alignment horizontal="center" vertical="center"/>
    </xf>
    <xf numFmtId="182" fontId="13" fillId="0" borderId="25" xfId="4" applyNumberFormat="1" applyFont="1" applyFill="1" applyBorder="1" applyAlignment="1">
      <alignment horizontal="right" vertical="center"/>
    </xf>
    <xf numFmtId="0" fontId="8" fillId="0" borderId="0" xfId="4" applyFill="1"/>
    <xf numFmtId="0" fontId="39" fillId="0" borderId="0" xfId="4" applyFont="1" applyFill="1"/>
    <xf numFmtId="0" fontId="25" fillId="0" borderId="0" xfId="4" applyFont="1" applyFill="1" applyAlignment="1">
      <alignment vertical="top"/>
    </xf>
    <xf numFmtId="0" fontId="13" fillId="0" borderId="25" xfId="4" applyFont="1" applyFill="1" applyBorder="1" applyAlignment="1">
      <alignment vertical="center"/>
    </xf>
    <xf numFmtId="0" fontId="13" fillId="0" borderId="0" xfId="4" applyFont="1" applyFill="1" applyAlignment="1">
      <alignment vertical="center"/>
    </xf>
    <xf numFmtId="49" fontId="13" fillId="0" borderId="0" xfId="4" applyNumberFormat="1" applyFont="1" applyFill="1" applyAlignment="1">
      <alignment horizontal="center" vertical="center"/>
    </xf>
    <xf numFmtId="176" fontId="13" fillId="0" borderId="1" xfId="4" applyNumberFormat="1" applyFont="1" applyFill="1" applyBorder="1" applyAlignment="1">
      <alignment horizontal="center" vertical="center"/>
    </xf>
    <xf numFmtId="176" fontId="13" fillId="0" borderId="1" xfId="4" applyNumberFormat="1" applyFont="1" applyFill="1" applyBorder="1" applyAlignment="1">
      <alignment vertical="center"/>
    </xf>
    <xf numFmtId="0" fontId="8" fillId="0" borderId="0" xfId="0" applyFont="1" applyFill="1"/>
    <xf numFmtId="0" fontId="0" fillId="0" borderId="0" xfId="0" applyFill="1"/>
    <xf numFmtId="0" fontId="69" fillId="2" borderId="0" xfId="4" applyFont="1" applyFill="1" applyAlignment="1">
      <alignment horizontal="right" vertical="center"/>
    </xf>
    <xf numFmtId="0" fontId="69" fillId="2" borderId="0" xfId="4" applyFont="1" applyFill="1" applyAlignment="1">
      <alignment horizontal="left" vertical="center"/>
    </xf>
    <xf numFmtId="0" fontId="31" fillId="2" borderId="7" xfId="4" applyFont="1" applyFill="1" applyBorder="1" applyAlignment="1">
      <alignment horizontal="center" vertical="top" textRotation="255" wrapText="1"/>
    </xf>
    <xf numFmtId="0" fontId="31" fillId="2" borderId="10" xfId="4" applyFont="1" applyFill="1" applyBorder="1" applyAlignment="1">
      <alignment horizontal="center" vertical="top" textRotation="255" wrapText="1"/>
    </xf>
    <xf numFmtId="180" fontId="31" fillId="2" borderId="0" xfId="4" applyNumberFormat="1" applyFont="1" applyFill="1" applyBorder="1" applyAlignment="1">
      <alignment vertical="center"/>
    </xf>
    <xf numFmtId="183" fontId="20" fillId="3" borderId="0" xfId="4" applyNumberFormat="1" applyFont="1" applyFill="1" applyBorder="1" applyAlignment="1">
      <alignment vertical="center"/>
    </xf>
    <xf numFmtId="0" fontId="25" fillId="2" borderId="0" xfId="4" applyFont="1" applyFill="1" applyBorder="1" applyAlignment="1">
      <alignment vertical="center"/>
    </xf>
    <xf numFmtId="0" fontId="45" fillId="0" borderId="5" xfId="4" applyFont="1" applyFill="1" applyBorder="1" applyAlignment="1">
      <alignment horizontal="center" vertical="center"/>
    </xf>
    <xf numFmtId="0" fontId="45" fillId="0" borderId="21" xfId="4" applyFont="1" applyFill="1" applyBorder="1" applyAlignment="1">
      <alignment horizontal="center" vertical="center"/>
    </xf>
    <xf numFmtId="176" fontId="13" fillId="2" borderId="61" xfId="4" applyNumberFormat="1" applyFont="1" applyFill="1" applyBorder="1" applyAlignment="1">
      <alignment vertical="center"/>
    </xf>
    <xf numFmtId="176" fontId="13" fillId="2" borderId="60" xfId="4" applyNumberFormat="1" applyFont="1" applyFill="1" applyBorder="1" applyAlignment="1">
      <alignment vertical="center"/>
    </xf>
    <xf numFmtId="176" fontId="13" fillId="2" borderId="59" xfId="4" applyNumberFormat="1" applyFont="1" applyFill="1" applyBorder="1" applyAlignment="1">
      <alignment vertical="center"/>
    </xf>
    <xf numFmtId="176" fontId="13" fillId="2" borderId="34" xfId="4" applyNumberFormat="1" applyFont="1" applyFill="1" applyBorder="1" applyAlignment="1">
      <alignment vertical="center"/>
    </xf>
    <xf numFmtId="176" fontId="13" fillId="2" borderId="1" xfId="4" applyNumberFormat="1" applyFont="1" applyFill="1" applyBorder="1" applyAlignment="1">
      <alignment vertical="center"/>
    </xf>
    <xf numFmtId="176" fontId="13" fillId="2" borderId="48" xfId="4" applyNumberFormat="1" applyFont="1" applyFill="1" applyBorder="1" applyAlignment="1">
      <alignment vertical="center"/>
    </xf>
    <xf numFmtId="176" fontId="13" fillId="3" borderId="48" xfId="4" applyNumberFormat="1" applyFont="1" applyFill="1" applyBorder="1" applyAlignment="1">
      <alignment vertical="center"/>
    </xf>
    <xf numFmtId="176" fontId="13" fillId="3" borderId="1" xfId="4" applyNumberFormat="1" applyFont="1" applyFill="1" applyBorder="1" applyAlignment="1">
      <alignment vertical="center"/>
    </xf>
    <xf numFmtId="176" fontId="13" fillId="3" borderId="17" xfId="4" applyNumberFormat="1" applyFont="1" applyFill="1" applyBorder="1" applyAlignment="1">
      <alignment vertical="center"/>
    </xf>
    <xf numFmtId="176" fontId="13" fillId="2" borderId="4" xfId="4" applyNumberFormat="1" applyFont="1" applyFill="1" applyBorder="1" applyAlignment="1">
      <alignment vertical="center"/>
    </xf>
    <xf numFmtId="176" fontId="13" fillId="2" borderId="49" xfId="4" applyNumberFormat="1" applyFont="1" applyFill="1" applyBorder="1" applyAlignment="1">
      <alignment vertical="center"/>
    </xf>
    <xf numFmtId="0" fontId="13" fillId="2" borderId="25" xfId="4" applyFont="1" applyFill="1" applyBorder="1" applyAlignment="1">
      <alignment horizontal="right" vertical="center"/>
    </xf>
    <xf numFmtId="0" fontId="13" fillId="2" borderId="59" xfId="4" applyFont="1" applyFill="1" applyBorder="1" applyAlignment="1">
      <alignment horizontal="left" vertical="center"/>
    </xf>
    <xf numFmtId="0" fontId="13" fillId="2" borderId="48" xfId="4" applyFont="1" applyFill="1" applyBorder="1" applyAlignment="1">
      <alignment horizontal="left" vertical="center"/>
    </xf>
    <xf numFmtId="0" fontId="13" fillId="2" borderId="19" xfId="4" applyFont="1" applyFill="1" applyBorder="1" applyAlignment="1">
      <alignment horizontal="right" vertical="center"/>
    </xf>
    <xf numFmtId="0" fontId="25" fillId="2" borderId="3" xfId="4" applyFont="1" applyFill="1" applyBorder="1" applyAlignment="1">
      <alignment horizontal="right" vertical="center"/>
    </xf>
    <xf numFmtId="0" fontId="13" fillId="2" borderId="49" xfId="4" applyFont="1" applyFill="1" applyBorder="1" applyAlignment="1">
      <alignment horizontal="left" vertical="center"/>
    </xf>
    <xf numFmtId="0" fontId="13" fillId="2" borderId="65" xfId="4" applyFont="1" applyFill="1" applyBorder="1" applyAlignment="1">
      <alignment horizontal="centerContinuous" vertical="center"/>
    </xf>
    <xf numFmtId="0" fontId="13" fillId="2" borderId="66" xfId="4" applyFont="1" applyFill="1" applyBorder="1" applyAlignment="1">
      <alignment horizontal="centerContinuous" vertical="center"/>
    </xf>
    <xf numFmtId="0" fontId="13" fillId="2" borderId="67" xfId="4" applyFont="1" applyFill="1" applyBorder="1" applyAlignment="1">
      <alignment horizontal="centerContinuous" vertical="center"/>
    </xf>
    <xf numFmtId="0" fontId="13" fillId="0" borderId="65" xfId="4" applyFont="1" applyBorder="1" applyAlignment="1">
      <alignment horizontal="centerContinuous" vertical="center"/>
    </xf>
    <xf numFmtId="0" fontId="13" fillId="0" borderId="66" xfId="4" applyFont="1" applyBorder="1" applyAlignment="1">
      <alignment horizontal="centerContinuous" vertical="center"/>
    </xf>
    <xf numFmtId="0" fontId="13" fillId="0" borderId="67" xfId="4" applyFont="1" applyBorder="1" applyAlignment="1">
      <alignment horizontal="centerContinuous" vertical="center"/>
    </xf>
    <xf numFmtId="0" fontId="13" fillId="2" borderId="12" xfId="4" applyFont="1" applyFill="1" applyBorder="1" applyAlignment="1">
      <alignment horizontal="center" vertical="center"/>
    </xf>
    <xf numFmtId="0" fontId="13" fillId="2" borderId="13" xfId="4" applyFont="1" applyFill="1" applyBorder="1" applyAlignment="1">
      <alignment horizontal="center" vertical="center" shrinkToFit="1"/>
    </xf>
    <xf numFmtId="0" fontId="13" fillId="2" borderId="14" xfId="4" applyFont="1" applyFill="1" applyBorder="1" applyAlignment="1">
      <alignment horizontal="center" vertical="center"/>
    </xf>
    <xf numFmtId="176" fontId="13" fillId="2" borderId="62" xfId="4" applyNumberFormat="1" applyFont="1" applyFill="1" applyBorder="1" applyAlignment="1">
      <alignment vertical="center"/>
    </xf>
    <xf numFmtId="176" fontId="13" fillId="2" borderId="63" xfId="4" applyNumberFormat="1" applyFont="1" applyFill="1" applyBorder="1" applyAlignment="1">
      <alignment vertical="center"/>
    </xf>
    <xf numFmtId="176" fontId="13" fillId="3" borderId="45" xfId="4" applyNumberFormat="1" applyFont="1" applyFill="1" applyBorder="1" applyAlignment="1">
      <alignment vertical="center"/>
    </xf>
    <xf numFmtId="176" fontId="13" fillId="2" borderId="45" xfId="4" applyNumberFormat="1" applyFont="1" applyFill="1" applyBorder="1" applyAlignment="1">
      <alignment vertical="center"/>
    </xf>
    <xf numFmtId="176" fontId="13" fillId="2" borderId="64" xfId="4" applyNumberFormat="1" applyFont="1" applyFill="1" applyBorder="1" applyAlignment="1">
      <alignment vertical="center"/>
    </xf>
    <xf numFmtId="176" fontId="13" fillId="2" borderId="26" xfId="4" applyNumberFormat="1" applyFont="1" applyFill="1" applyBorder="1" applyAlignment="1">
      <alignment vertical="center"/>
    </xf>
    <xf numFmtId="176" fontId="13" fillId="2" borderId="57" xfId="4" applyNumberFormat="1" applyFont="1" applyFill="1" applyBorder="1" applyAlignment="1">
      <alignment vertical="center"/>
    </xf>
    <xf numFmtId="176" fontId="13" fillId="2" borderId="28" xfId="4" applyNumberFormat="1" applyFont="1" applyFill="1" applyBorder="1" applyAlignment="1">
      <alignment vertical="center"/>
    </xf>
    <xf numFmtId="0" fontId="13" fillId="2" borderId="46" xfId="4" applyFont="1" applyFill="1" applyBorder="1" applyAlignment="1">
      <alignment horizontal="right" vertical="center"/>
    </xf>
    <xf numFmtId="0" fontId="25" fillId="2" borderId="29" xfId="4" applyFont="1" applyFill="1" applyBorder="1" applyAlignment="1">
      <alignment horizontal="right" vertical="center"/>
    </xf>
    <xf numFmtId="0" fontId="13" fillId="2" borderId="50" xfId="4" applyFont="1" applyFill="1" applyBorder="1" applyAlignment="1">
      <alignment horizontal="left" vertical="center"/>
    </xf>
    <xf numFmtId="176" fontId="13" fillId="3" borderId="51" xfId="4" applyNumberFormat="1" applyFont="1" applyFill="1" applyBorder="1" applyAlignment="1">
      <alignment vertical="center"/>
    </xf>
    <xf numFmtId="176" fontId="13" fillId="2" borderId="53" xfId="4" applyNumberFormat="1" applyFont="1" applyFill="1" applyBorder="1" applyAlignment="1">
      <alignment vertical="center"/>
    </xf>
    <xf numFmtId="176" fontId="13" fillId="2" borderId="50" xfId="4" applyNumberFormat="1" applyFont="1" applyFill="1" applyBorder="1" applyAlignment="1">
      <alignment vertical="center"/>
    </xf>
    <xf numFmtId="0" fontId="15" fillId="0" borderId="0" xfId="6" applyFont="1" applyFill="1">
      <alignment vertical="center"/>
    </xf>
    <xf numFmtId="0" fontId="13" fillId="0" borderId="0" xfId="6" applyFont="1" applyFill="1">
      <alignment vertical="center"/>
    </xf>
    <xf numFmtId="49" fontId="15" fillId="0" borderId="0" xfId="4" applyNumberFormat="1" applyFont="1" applyFill="1" applyAlignment="1">
      <alignment horizontal="right"/>
    </xf>
    <xf numFmtId="0" fontId="13" fillId="0" borderId="25" xfId="4" applyFont="1" applyFill="1" applyBorder="1"/>
    <xf numFmtId="0" fontId="13" fillId="0" borderId="1" xfId="4" applyFont="1" applyFill="1" applyBorder="1" applyAlignment="1">
      <alignment horizontal="distributed" vertical="center"/>
    </xf>
    <xf numFmtId="0" fontId="13" fillId="0" borderId="19" xfId="4" applyFont="1" applyFill="1" applyBorder="1"/>
    <xf numFmtId="0" fontId="13" fillId="0" borderId="4" xfId="4" applyFont="1" applyFill="1" applyBorder="1" applyAlignment="1">
      <alignment horizontal="distributed" vertical="center"/>
    </xf>
    <xf numFmtId="0" fontId="13" fillId="0" borderId="0" xfId="4" applyFont="1" applyFill="1"/>
    <xf numFmtId="0" fontId="12" fillId="0" borderId="0" xfId="4" applyFont="1" applyFill="1" applyAlignment="1">
      <alignment vertical="center"/>
    </xf>
    <xf numFmtId="0" fontId="8" fillId="0" borderId="0" xfId="4" applyFont="1" applyFill="1"/>
    <xf numFmtId="0" fontId="32" fillId="0" borderId="0" xfId="4" applyFont="1" applyFill="1" applyAlignment="1">
      <alignment horizontal="centerContinuous" vertical="center"/>
    </xf>
    <xf numFmtId="0" fontId="28" fillId="0" borderId="0" xfId="4" applyFont="1" applyFill="1" applyAlignment="1">
      <alignment vertical="center"/>
    </xf>
    <xf numFmtId="0" fontId="15" fillId="0" borderId="0" xfId="4" applyFont="1" applyFill="1"/>
    <xf numFmtId="0" fontId="15" fillId="0" borderId="0" xfId="4" applyFont="1" applyFill="1" applyAlignment="1">
      <alignment horizontal="right"/>
    </xf>
    <xf numFmtId="0" fontId="13" fillId="0" borderId="36" xfId="4" applyFont="1" applyFill="1" applyBorder="1" applyAlignment="1">
      <alignment horizontal="center" vertical="center"/>
    </xf>
    <xf numFmtId="0" fontId="13" fillId="0" borderId="37" xfId="4" applyFont="1" applyFill="1" applyBorder="1" applyAlignment="1">
      <alignment horizontal="center" vertical="center"/>
    </xf>
    <xf numFmtId="0" fontId="13" fillId="0" borderId="43" xfId="4" applyFont="1" applyFill="1" applyBorder="1" applyAlignment="1">
      <alignment horizontal="center" vertical="center"/>
    </xf>
    <xf numFmtId="0" fontId="13" fillId="0" borderId="44" xfId="4" applyFont="1" applyFill="1" applyBorder="1" applyAlignment="1">
      <alignment horizontal="center" vertical="center"/>
    </xf>
    <xf numFmtId="0" fontId="15" fillId="0" borderId="0" xfId="4" applyFont="1" applyFill="1" applyAlignment="1">
      <alignment vertical="center"/>
    </xf>
    <xf numFmtId="0" fontId="15" fillId="0" borderId="27" xfId="4" applyFont="1" applyFill="1" applyBorder="1"/>
    <xf numFmtId="0" fontId="15" fillId="0" borderId="27" xfId="4" applyFont="1" applyFill="1" applyBorder="1" applyAlignment="1">
      <alignment vertical="center"/>
    </xf>
    <xf numFmtId="0" fontId="16" fillId="0" borderId="0" xfId="4" applyFont="1" applyFill="1" applyAlignment="1">
      <alignment horizontal="distributed" vertical="center"/>
    </xf>
    <xf numFmtId="176" fontId="15" fillId="0" borderId="0" xfId="4" applyNumberFormat="1" applyFont="1" applyFill="1" applyAlignment="1">
      <alignment horizontal="center" vertical="center"/>
    </xf>
    <xf numFmtId="0" fontId="8" fillId="0" borderId="0" xfId="0" applyFont="1" applyFill="1" applyAlignment="1">
      <alignment vertical="center"/>
    </xf>
    <xf numFmtId="0" fontId="16" fillId="0" borderId="0" xfId="4" applyFont="1" applyFill="1"/>
    <xf numFmtId="176" fontId="15" fillId="0" borderId="0" xfId="4" applyNumberFormat="1" applyFont="1" applyFill="1" applyAlignment="1">
      <alignment horizontal="center"/>
    </xf>
    <xf numFmtId="0" fontId="16" fillId="0" borderId="0" xfId="4" applyFont="1" applyFill="1" applyAlignment="1">
      <alignment horizontal="centerContinuous" vertical="center"/>
    </xf>
    <xf numFmtId="0" fontId="16" fillId="0" borderId="0" xfId="6" applyFont="1" applyFill="1" applyAlignment="1">
      <alignment horizontal="centerContinuous" vertical="center"/>
    </xf>
    <xf numFmtId="176" fontId="15" fillId="0" borderId="0" xfId="4" applyNumberFormat="1" applyFont="1" applyFill="1" applyAlignment="1">
      <alignment horizontal="centerContinuous" vertical="center"/>
    </xf>
    <xf numFmtId="0" fontId="8" fillId="0" borderId="0" xfId="4" applyFont="1" applyFill="1" applyAlignment="1">
      <alignment vertical="center"/>
    </xf>
    <xf numFmtId="0" fontId="27" fillId="0" borderId="0" xfId="4" applyFont="1" applyFill="1" applyAlignment="1">
      <alignment horizontal="centerContinuous" vertical="center"/>
    </xf>
    <xf numFmtId="0" fontId="65" fillId="0" borderId="0" xfId="4" applyFont="1" applyFill="1" applyAlignment="1">
      <alignment vertical="center"/>
    </xf>
    <xf numFmtId="0" fontId="13" fillId="0" borderId="76" xfId="4" applyFont="1" applyFill="1" applyBorder="1" applyAlignment="1">
      <alignment horizontal="center" vertical="center"/>
    </xf>
    <xf numFmtId="0" fontId="13" fillId="0" borderId="77" xfId="4" applyFont="1" applyFill="1" applyBorder="1" applyAlignment="1">
      <alignment horizontal="center" vertical="center"/>
    </xf>
    <xf numFmtId="0" fontId="13" fillId="0" borderId="78" xfId="4" applyFont="1" applyFill="1" applyBorder="1" applyAlignment="1">
      <alignment horizontal="center" vertical="center"/>
    </xf>
    <xf numFmtId="0" fontId="16" fillId="0" borderId="0" xfId="4" applyFont="1" applyFill="1" applyAlignment="1">
      <alignment vertical="center"/>
    </xf>
    <xf numFmtId="0" fontId="27" fillId="0" borderId="0" xfId="4" applyFont="1" applyFill="1" applyAlignment="1">
      <alignment vertical="center"/>
    </xf>
    <xf numFmtId="0" fontId="61" fillId="0" borderId="0" xfId="4" applyFont="1" applyFill="1" applyAlignment="1">
      <alignment horizontal="left"/>
    </xf>
    <xf numFmtId="0" fontId="28" fillId="0" borderId="0" xfId="4" applyFont="1" applyFill="1"/>
    <xf numFmtId="0" fontId="37" fillId="0" borderId="0" xfId="4" applyFont="1" applyFill="1" applyAlignment="1">
      <alignment horizontal="left"/>
    </xf>
    <xf numFmtId="0" fontId="31" fillId="0" borderId="0" xfId="4" applyFont="1" applyFill="1" applyAlignment="1">
      <alignment horizontal="centerContinuous" vertical="center"/>
    </xf>
    <xf numFmtId="49" fontId="26" fillId="0" borderId="0" xfId="4" applyNumberFormat="1" applyFont="1" applyFill="1" applyAlignment="1">
      <alignment horizontal="left" vertical="top"/>
    </xf>
    <xf numFmtId="0" fontId="26" fillId="0" borderId="0" xfId="4" applyFont="1" applyFill="1" applyAlignment="1">
      <alignment vertical="top"/>
    </xf>
    <xf numFmtId="49" fontId="8" fillId="0" borderId="0" xfId="4" applyNumberFormat="1" applyFill="1"/>
    <xf numFmtId="176" fontId="21" fillId="0" borderId="0" xfId="4" applyNumberFormat="1" applyFont="1" applyFill="1"/>
    <xf numFmtId="49" fontId="21" fillId="0" borderId="0" xfId="4" applyNumberFormat="1" applyFont="1" applyFill="1" applyAlignment="1">
      <alignment horizontal="right"/>
    </xf>
    <xf numFmtId="178" fontId="11" fillId="0" borderId="0" xfId="4" applyNumberFormat="1" applyFont="1" applyFill="1" applyAlignment="1">
      <alignment horizontal="left"/>
    </xf>
    <xf numFmtId="49" fontId="13" fillId="0" borderId="10" xfId="4" applyNumberFormat="1" applyFont="1" applyFill="1" applyBorder="1" applyAlignment="1">
      <alignment horizontal="centerContinuous" vertical="center"/>
    </xf>
    <xf numFmtId="49" fontId="13" fillId="0" borderId="30" xfId="4" applyNumberFormat="1" applyFont="1" applyFill="1" applyBorder="1" applyAlignment="1">
      <alignment horizontal="centerContinuous" vertical="center"/>
    </xf>
    <xf numFmtId="49" fontId="13" fillId="0" borderId="9" xfId="4" applyNumberFormat="1" applyFont="1" applyFill="1" applyBorder="1" applyAlignment="1">
      <alignment horizontal="centerContinuous" vertical="center"/>
    </xf>
    <xf numFmtId="0" fontId="13" fillId="0" borderId="10" xfId="4" applyFont="1" applyFill="1" applyBorder="1" applyAlignment="1">
      <alignment horizontal="centerContinuous" vertical="center"/>
    </xf>
    <xf numFmtId="0" fontId="13" fillId="0" borderId="9" xfId="4" applyFont="1" applyFill="1" applyBorder="1" applyAlignment="1">
      <alignment horizontal="centerContinuous" vertical="center"/>
    </xf>
    <xf numFmtId="0" fontId="15" fillId="0" borderId="7" xfId="4" applyFont="1" applyFill="1" applyBorder="1" applyAlignment="1">
      <alignment horizontal="center" vertical="center" wrapText="1"/>
    </xf>
    <xf numFmtId="0" fontId="10" fillId="0" borderId="0" xfId="4" applyFont="1" applyFill="1" applyAlignment="1">
      <alignment horizontal="right" vertical="center"/>
    </xf>
    <xf numFmtId="0" fontId="21" fillId="0" borderId="0" xfId="4" applyFont="1" applyFill="1" applyAlignment="1">
      <alignment vertical="center"/>
    </xf>
    <xf numFmtId="0" fontId="8" fillId="0" borderId="0" xfId="4" applyFill="1" applyAlignment="1">
      <alignment vertical="center"/>
    </xf>
    <xf numFmtId="0" fontId="15" fillId="0" borderId="3" xfId="4" applyFont="1" applyFill="1" applyBorder="1" applyAlignment="1">
      <alignment vertical="center"/>
    </xf>
    <xf numFmtId="0" fontId="25" fillId="0" borderId="0" xfId="4" applyFont="1" applyFill="1"/>
    <xf numFmtId="0" fontId="15" fillId="0" borderId="27" xfId="4" applyFont="1" applyFill="1" applyBorder="1" applyAlignment="1">
      <alignment horizontal="right"/>
    </xf>
    <xf numFmtId="0" fontId="15" fillId="0" borderId="27" xfId="4" applyFont="1" applyFill="1" applyBorder="1" applyAlignment="1">
      <alignment horizontal="left"/>
    </xf>
    <xf numFmtId="177" fontId="11" fillId="0" borderId="0" xfId="4" applyNumberFormat="1" applyFont="1" applyFill="1" applyAlignment="1">
      <alignment horizontal="right"/>
    </xf>
    <xf numFmtId="0" fontId="16" fillId="0" borderId="0" xfId="6" applyFont="1" applyFill="1">
      <alignment vertical="center"/>
    </xf>
    <xf numFmtId="0" fontId="15" fillId="0" borderId="0" xfId="4" applyFont="1" applyFill="1" applyAlignment="1">
      <alignment horizontal="left" vertical="center"/>
    </xf>
    <xf numFmtId="0" fontId="24" fillId="0" borderId="0" xfId="6" applyFont="1" applyFill="1">
      <alignment vertical="center"/>
    </xf>
    <xf numFmtId="0" fontId="25" fillId="0" borderId="0" xfId="4" applyFont="1" applyFill="1" applyAlignment="1">
      <alignment horizontal="center" vertical="center"/>
    </xf>
    <xf numFmtId="0" fontId="25" fillId="0" borderId="0" xfId="4" applyFont="1" applyFill="1" applyAlignment="1">
      <alignment horizontal="left" vertical="center"/>
    </xf>
    <xf numFmtId="0" fontId="25" fillId="0" borderId="0" xfId="4" applyFont="1" applyFill="1" applyAlignment="1">
      <alignment horizontal="right" vertical="center"/>
    </xf>
    <xf numFmtId="49" fontId="51" fillId="0" borderId="0" xfId="4" applyNumberFormat="1" applyFont="1" applyFill="1" applyAlignment="1">
      <alignment horizontal="right" vertical="center"/>
    </xf>
    <xf numFmtId="49" fontId="25" fillId="0" borderId="0" xfId="4" applyNumberFormat="1" applyFont="1" applyFill="1" applyAlignment="1">
      <alignment horizontal="right" vertical="center"/>
    </xf>
    <xf numFmtId="0" fontId="40" fillId="0" borderId="0" xfId="4" applyFont="1" applyFill="1" applyAlignment="1">
      <alignment vertical="center"/>
    </xf>
    <xf numFmtId="0" fontId="40" fillId="0" borderId="0" xfId="4" applyFont="1" applyFill="1" applyAlignment="1">
      <alignment horizontal="centerContinuous" vertical="center"/>
    </xf>
    <xf numFmtId="0" fontId="40" fillId="0" borderId="0" xfId="4" applyFont="1" applyFill="1"/>
    <xf numFmtId="0" fontId="20" fillId="0" borderId="0" xfId="4" applyFont="1" applyFill="1" applyAlignment="1">
      <alignment horizontal="right" vertical="center"/>
    </xf>
    <xf numFmtId="0" fontId="13" fillId="0" borderId="30" xfId="4" applyFont="1" applyFill="1" applyBorder="1" applyAlignment="1">
      <alignment horizontal="centerContinuous" vertical="center"/>
    </xf>
    <xf numFmtId="0" fontId="13" fillId="0" borderId="19" xfId="4" applyFont="1" applyFill="1" applyBorder="1" applyAlignment="1">
      <alignment horizontal="right" vertical="center"/>
    </xf>
    <xf numFmtId="0" fontId="13" fillId="0" borderId="4" xfId="4" applyFont="1" applyFill="1" applyBorder="1" applyAlignment="1">
      <alignment horizontal="left" vertical="center"/>
    </xf>
    <xf numFmtId="179" fontId="13" fillId="0" borderId="4" xfId="4" applyNumberFormat="1" applyFont="1" applyFill="1" applyBorder="1" applyAlignment="1">
      <alignment horizontal="center" vertical="center"/>
    </xf>
    <xf numFmtId="0" fontId="22" fillId="0" borderId="0" xfId="4" applyFont="1" applyFill="1" applyAlignment="1">
      <alignment horizontal="right" vertical="center"/>
    </xf>
    <xf numFmtId="0" fontId="22" fillId="0" borderId="0" xfId="4" applyFont="1" applyFill="1" applyAlignment="1">
      <alignment vertical="center"/>
    </xf>
    <xf numFmtId="0" fontId="52" fillId="0" borderId="0" xfId="4" applyFont="1" applyFill="1" applyAlignment="1">
      <alignment vertical="center"/>
    </xf>
    <xf numFmtId="0" fontId="40" fillId="0" borderId="27" xfId="4" applyFont="1" applyFill="1" applyBorder="1"/>
    <xf numFmtId="0" fontId="40" fillId="0" borderId="27" xfId="4" applyFont="1" applyFill="1" applyBorder="1" applyAlignment="1">
      <alignment horizontal="center" vertical="center"/>
    </xf>
    <xf numFmtId="0" fontId="40" fillId="0" borderId="27" xfId="4" applyFont="1" applyFill="1" applyBorder="1" applyAlignment="1">
      <alignment horizontal="left" vertical="center"/>
    </xf>
    <xf numFmtId="182" fontId="13" fillId="0" borderId="27" xfId="4" applyNumberFormat="1" applyFont="1" applyFill="1" applyBorder="1" applyAlignment="1">
      <alignment horizontal="right" vertical="center"/>
    </xf>
    <xf numFmtId="179" fontId="13" fillId="0" borderId="27" xfId="4" applyNumberFormat="1" applyFont="1" applyFill="1" applyBorder="1" applyAlignment="1">
      <alignment horizontal="center" vertical="center"/>
    </xf>
    <xf numFmtId="0" fontId="15" fillId="0" borderId="0" xfId="4" applyFont="1" applyFill="1" applyAlignment="1">
      <alignment horizontal="left"/>
    </xf>
    <xf numFmtId="0" fontId="40" fillId="0" borderId="0" xfId="4" applyFont="1" applyFill="1" applyAlignment="1">
      <alignment horizontal="left"/>
    </xf>
    <xf numFmtId="0" fontId="40" fillId="0" borderId="0" xfId="4" applyFont="1" applyFill="1" applyAlignment="1">
      <alignment horizontal="center" vertical="center"/>
    </xf>
    <xf numFmtId="0" fontId="40" fillId="0" borderId="0" xfId="4" applyFont="1" applyFill="1" applyAlignment="1">
      <alignment horizontal="left" vertical="center"/>
    </xf>
    <xf numFmtId="179" fontId="13" fillId="0" borderId="0" xfId="4" applyNumberFormat="1" applyFont="1" applyFill="1" applyAlignment="1">
      <alignment horizontal="center" vertical="center"/>
    </xf>
    <xf numFmtId="0" fontId="51" fillId="0" borderId="0" xfId="4" applyFont="1" applyFill="1" applyAlignment="1">
      <alignment vertical="center"/>
    </xf>
    <xf numFmtId="0" fontId="20" fillId="0" borderId="0" xfId="4" applyFont="1" applyFill="1" applyAlignment="1">
      <alignment vertical="center"/>
    </xf>
    <xf numFmtId="0" fontId="13" fillId="0" borderId="10" xfId="4" applyFont="1" applyFill="1" applyBorder="1" applyAlignment="1">
      <alignment horizontal="centerContinuous" vertical="center" shrinkToFit="1"/>
    </xf>
    <xf numFmtId="0" fontId="13" fillId="0" borderId="30" xfId="4" applyFont="1" applyFill="1" applyBorder="1" applyAlignment="1">
      <alignment horizontal="centerContinuous" vertical="center" shrinkToFit="1"/>
    </xf>
    <xf numFmtId="0" fontId="13" fillId="0" borderId="9" xfId="4" applyFont="1" applyFill="1" applyBorder="1" applyAlignment="1">
      <alignment horizontal="centerContinuous" vertical="center" shrinkToFit="1"/>
    </xf>
    <xf numFmtId="49" fontId="13" fillId="0" borderId="7" xfId="4" applyNumberFormat="1" applyFont="1" applyFill="1" applyBorder="1" applyAlignment="1">
      <alignment horizontal="center" vertical="center"/>
    </xf>
    <xf numFmtId="0" fontId="25" fillId="0" borderId="25" xfId="4" applyFont="1" applyFill="1" applyBorder="1" applyAlignment="1">
      <alignment vertical="center"/>
    </xf>
    <xf numFmtId="0" fontId="13" fillId="0" borderId="31" xfId="4" applyFont="1" applyFill="1" applyBorder="1" applyAlignment="1">
      <alignment horizontal="right" vertical="center"/>
    </xf>
    <xf numFmtId="0" fontId="13" fillId="0" borderId="27" xfId="4" applyFont="1" applyFill="1" applyBorder="1" applyAlignment="1">
      <alignment horizontal="right" vertical="center"/>
    </xf>
    <xf numFmtId="0" fontId="13" fillId="0" borderId="26" xfId="4" applyFont="1" applyFill="1" applyBorder="1" applyAlignment="1">
      <alignment horizontal="left" vertical="center"/>
    </xf>
    <xf numFmtId="176" fontId="13" fillId="0" borderId="2" xfId="4" applyNumberFormat="1" applyFont="1" applyFill="1" applyBorder="1" applyAlignment="1">
      <alignment horizontal="center" vertical="center"/>
    </xf>
    <xf numFmtId="176" fontId="13" fillId="0" borderId="2" xfId="4" applyNumberFormat="1" applyFont="1" applyFill="1" applyBorder="1" applyAlignment="1">
      <alignment vertical="center"/>
    </xf>
    <xf numFmtId="0" fontId="13" fillId="0" borderId="0" xfId="4" applyFont="1" applyFill="1" applyAlignment="1">
      <alignment horizontal="right" vertical="center"/>
    </xf>
    <xf numFmtId="176" fontId="31" fillId="0" borderId="0" xfId="4" applyNumberFormat="1" applyFont="1" applyFill="1" applyAlignment="1">
      <alignment horizontal="center" vertical="center"/>
    </xf>
    <xf numFmtId="0" fontId="13" fillId="0" borderId="19" xfId="4" applyFont="1" applyFill="1" applyBorder="1" applyAlignment="1">
      <alignment vertical="center"/>
    </xf>
    <xf numFmtId="0" fontId="13" fillId="0" borderId="3" xfId="4" applyFont="1" applyFill="1" applyBorder="1" applyAlignment="1">
      <alignment horizontal="right" vertical="center"/>
    </xf>
    <xf numFmtId="0" fontId="50" fillId="0" borderId="0" xfId="4" applyFont="1" applyFill="1" applyAlignment="1">
      <alignment horizontal="center" vertical="center"/>
    </xf>
    <xf numFmtId="0" fontId="50" fillId="0" borderId="0" xfId="4" applyFont="1" applyFill="1" applyAlignment="1">
      <alignment horizontal="left"/>
    </xf>
    <xf numFmtId="0" fontId="50" fillId="0" borderId="0" xfId="4" applyFont="1" applyFill="1" applyAlignment="1">
      <alignment vertical="center"/>
    </xf>
    <xf numFmtId="0" fontId="50" fillId="0" borderId="0" xfId="4" applyFont="1" applyFill="1" applyAlignment="1">
      <alignment horizontal="right" vertical="center"/>
    </xf>
    <xf numFmtId="49" fontId="56" fillId="0" borderId="0" xfId="4" applyNumberFormat="1" applyFont="1" applyFill="1" applyAlignment="1">
      <alignment horizontal="right" vertical="center"/>
    </xf>
    <xf numFmtId="49" fontId="50" fillId="0" borderId="0" xfId="4" applyNumberFormat="1" applyFont="1" applyFill="1" applyAlignment="1">
      <alignment horizontal="right" vertical="center"/>
    </xf>
    <xf numFmtId="0" fontId="31" fillId="0" borderId="0" xfId="4" applyFont="1" applyFill="1" applyAlignment="1">
      <alignment vertical="center"/>
    </xf>
    <xf numFmtId="0" fontId="31" fillId="0" borderId="0" xfId="4" applyFont="1" applyFill="1"/>
    <xf numFmtId="0" fontId="13" fillId="0" borderId="6" xfId="4" applyFont="1" applyFill="1" applyBorder="1" applyAlignment="1">
      <alignment horizontal="center" vertical="center" wrapText="1"/>
    </xf>
    <xf numFmtId="0" fontId="13" fillId="0" borderId="7" xfId="4" applyFont="1" applyFill="1" applyBorder="1" applyAlignment="1">
      <alignment horizontal="center" vertical="center" wrapText="1"/>
    </xf>
    <xf numFmtId="0" fontId="13" fillId="0" borderId="8" xfId="4" applyFont="1" applyFill="1" applyBorder="1" applyAlignment="1">
      <alignment horizontal="center" vertical="center" wrapText="1"/>
    </xf>
    <xf numFmtId="0" fontId="13" fillId="0" borderId="32" xfId="4" applyFont="1" applyFill="1" applyBorder="1" applyAlignment="1">
      <alignment horizontal="distributed" vertical="center"/>
    </xf>
    <xf numFmtId="0" fontId="13" fillId="0" borderId="33" xfId="4" applyFont="1" applyFill="1" applyBorder="1" applyAlignment="1">
      <alignment horizontal="distributed" vertical="center"/>
    </xf>
    <xf numFmtId="0" fontId="13" fillId="0" borderId="70" xfId="4" applyFont="1" applyFill="1" applyBorder="1" applyAlignment="1">
      <alignment horizontal="distributed" vertical="center"/>
    </xf>
    <xf numFmtId="0" fontId="15" fillId="0" borderId="33" xfId="4" applyFont="1" applyFill="1" applyBorder="1" applyAlignment="1">
      <alignment horizontal="distributed" vertical="center"/>
    </xf>
    <xf numFmtId="0" fontId="13" fillId="0" borderId="20" xfId="4" applyFont="1" applyFill="1" applyBorder="1" applyAlignment="1">
      <alignment horizontal="distributed" vertical="center"/>
    </xf>
    <xf numFmtId="0" fontId="13" fillId="0" borderId="0" xfId="4" applyFont="1" applyFill="1" applyAlignment="1">
      <alignment horizontal="left" vertical="center"/>
    </xf>
    <xf numFmtId="0" fontId="15" fillId="0" borderId="0" xfId="4" applyFont="1" applyFill="1" applyAlignment="1">
      <alignment horizontal="center" vertical="center"/>
    </xf>
    <xf numFmtId="0" fontId="15" fillId="0" borderId="0" xfId="4" applyFont="1" applyFill="1" applyAlignment="1">
      <alignment horizontal="center"/>
    </xf>
    <xf numFmtId="0" fontId="13" fillId="0" borderId="34" xfId="4" applyFont="1" applyFill="1" applyBorder="1" applyAlignment="1">
      <alignment horizontal="distributed" vertical="center"/>
    </xf>
    <xf numFmtId="0" fontId="15" fillId="0" borderId="0" xfId="4" applyFont="1" applyFill="1" applyAlignment="1">
      <alignment vertical="top"/>
    </xf>
    <xf numFmtId="0" fontId="15" fillId="0" borderId="0" xfId="4" applyFont="1" applyFill="1" applyAlignment="1">
      <alignment horizontal="center" vertical="top"/>
    </xf>
    <xf numFmtId="0" fontId="10" fillId="0" borderId="0" xfId="4" applyFont="1" applyFill="1" applyAlignment="1">
      <alignment vertical="center"/>
    </xf>
    <xf numFmtId="0" fontId="10" fillId="0" borderId="0" xfId="4" applyFont="1" applyFill="1" applyAlignment="1">
      <alignment horizontal="left" vertical="center"/>
    </xf>
    <xf numFmtId="186" fontId="25" fillId="2" borderId="0" xfId="4" applyNumberFormat="1" applyFont="1" applyFill="1" applyAlignment="1">
      <alignment vertical="center"/>
    </xf>
    <xf numFmtId="0" fontId="72" fillId="0" borderId="0" xfId="4" applyFont="1" applyFill="1" applyAlignment="1">
      <alignment vertical="top"/>
    </xf>
    <xf numFmtId="0" fontId="72" fillId="0" borderId="0" xfId="4" applyFont="1" applyFill="1" applyAlignment="1">
      <alignment horizontal="right" vertical="top"/>
    </xf>
    <xf numFmtId="0" fontId="73" fillId="0" borderId="0" xfId="4" applyFont="1" applyFill="1" applyAlignment="1">
      <alignment horizontal="centerContinuous" vertical="top"/>
    </xf>
    <xf numFmtId="0" fontId="28" fillId="0" borderId="0" xfId="4" applyFont="1" applyFill="1" applyAlignment="1">
      <alignment horizontal="centerContinuous"/>
    </xf>
    <xf numFmtId="0" fontId="29" fillId="0" borderId="0" xfId="0" applyFont="1" applyFill="1" applyAlignment="1">
      <alignment horizontal="centerContinuous"/>
    </xf>
    <xf numFmtId="0" fontId="29" fillId="0" borderId="0" xfId="0" applyFont="1" applyFill="1"/>
    <xf numFmtId="0" fontId="63" fillId="0" borderId="0" xfId="4" applyFont="1" applyFill="1"/>
    <xf numFmtId="0" fontId="63" fillId="0" borderId="0" xfId="4" applyFont="1" applyFill="1" applyAlignment="1">
      <alignment horizontal="centerContinuous" vertical="center"/>
    </xf>
    <xf numFmtId="0" fontId="64" fillId="0" borderId="0" xfId="4" applyFont="1" applyFill="1" applyAlignment="1">
      <alignment horizontal="centerContinuous" vertical="center"/>
    </xf>
    <xf numFmtId="0" fontId="64" fillId="0" borderId="0" xfId="0" applyFont="1" applyFill="1" applyAlignment="1">
      <alignment horizontal="centerContinuous"/>
    </xf>
    <xf numFmtId="0" fontId="63" fillId="0" borderId="0" xfId="0" applyFont="1" applyFill="1"/>
    <xf numFmtId="0" fontId="38" fillId="0" borderId="0" xfId="4" applyFont="1" applyFill="1" applyAlignment="1">
      <alignment vertical="center"/>
    </xf>
    <xf numFmtId="0" fontId="24" fillId="0" borderId="0" xfId="4" applyFont="1" applyFill="1"/>
    <xf numFmtId="176" fontId="15" fillId="0" borderId="0" xfId="4" applyNumberFormat="1" applyFont="1" applyFill="1" applyAlignment="1">
      <alignment horizontal="right"/>
    </xf>
    <xf numFmtId="0" fontId="24" fillId="0" borderId="27" xfId="4" applyFont="1" applyFill="1" applyBorder="1"/>
    <xf numFmtId="176" fontId="15" fillId="0" borderId="27" xfId="4" applyNumberFormat="1" applyFont="1" applyFill="1" applyBorder="1" applyAlignment="1">
      <alignment horizontal="right"/>
    </xf>
    <xf numFmtId="0" fontId="0" fillId="0" borderId="27" xfId="0" applyFill="1" applyBorder="1"/>
    <xf numFmtId="0" fontId="24" fillId="0" borderId="27" xfId="4" applyFont="1" applyFill="1" applyBorder="1" applyAlignment="1">
      <alignment horizontal="centerContinuous" vertical="center"/>
    </xf>
    <xf numFmtId="176" fontId="15" fillId="0" borderId="27" xfId="4" applyNumberFormat="1" applyFont="1" applyFill="1" applyBorder="1" applyAlignment="1">
      <alignment horizontal="centerContinuous" vertical="center"/>
    </xf>
    <xf numFmtId="0" fontId="0" fillId="0" borderId="27" xfId="0" applyFill="1" applyBorder="1" applyAlignment="1">
      <alignment horizontal="centerContinuous" vertical="center"/>
    </xf>
    <xf numFmtId="0" fontId="13" fillId="0" borderId="30" xfId="4" applyFont="1" applyFill="1" applyBorder="1" applyAlignment="1">
      <alignment horizontal="centerContinuous" vertical="top"/>
    </xf>
    <xf numFmtId="0" fontId="13" fillId="0" borderId="9" xfId="4" applyFont="1" applyFill="1" applyBorder="1" applyAlignment="1">
      <alignment horizontal="centerContinuous" vertical="top"/>
    </xf>
    <xf numFmtId="0" fontId="13" fillId="0" borderId="7" xfId="4" applyFont="1" applyFill="1" applyBorder="1" applyAlignment="1">
      <alignment horizontal="centerContinuous" vertical="center" wrapText="1"/>
    </xf>
    <xf numFmtId="0" fontId="0" fillId="0" borderId="30" xfId="0" applyFill="1" applyBorder="1" applyAlignment="1">
      <alignment horizontal="centerContinuous"/>
    </xf>
    <xf numFmtId="0" fontId="16" fillId="0" borderId="5" xfId="4" quotePrefix="1" applyFont="1" applyFill="1" applyBorder="1" applyAlignment="1">
      <alignment horizontal="center" vertical="top" wrapText="1"/>
    </xf>
    <xf numFmtId="0" fontId="13" fillId="0" borderId="30" xfId="4" applyFont="1" applyFill="1" applyBorder="1"/>
    <xf numFmtId="0" fontId="13" fillId="0" borderId="0" xfId="4" applyFont="1" applyFill="1" applyAlignment="1">
      <alignment horizontal="distributed" vertical="center"/>
    </xf>
    <xf numFmtId="0" fontId="25" fillId="0" borderId="0" xfId="4" applyFont="1" applyFill="1" applyAlignment="1" applyProtection="1">
      <alignment horizontal="right" vertical="center"/>
      <protection locked="0"/>
    </xf>
    <xf numFmtId="0" fontId="25" fillId="0" borderId="0" xfId="0" applyFont="1" applyFill="1" applyAlignment="1">
      <alignment horizontal="right" vertical="center" indent="1"/>
    </xf>
    <xf numFmtId="0" fontId="0" fillId="0" borderId="30" xfId="0" applyFill="1" applyBorder="1"/>
    <xf numFmtId="0" fontId="0" fillId="0" borderId="9" xfId="0" applyFill="1" applyBorder="1"/>
    <xf numFmtId="0" fontId="0" fillId="0" borderId="26" xfId="0" applyFill="1" applyBorder="1"/>
    <xf numFmtId="0" fontId="0" fillId="0" borderId="26" xfId="0" applyFill="1" applyBorder="1" applyAlignment="1">
      <alignment horizontal="centerContinuous" vertical="center"/>
    </xf>
    <xf numFmtId="0" fontId="13" fillId="0" borderId="9" xfId="4" applyFont="1" applyFill="1" applyBorder="1" applyAlignment="1">
      <alignment horizontal="centerContinuous" vertical="center" wrapText="1"/>
    </xf>
    <xf numFmtId="0" fontId="15" fillId="0" borderId="7" xfId="4" applyFont="1" applyFill="1" applyBorder="1" applyAlignment="1">
      <alignment horizontal="centerContinuous" vertical="center" wrapText="1"/>
    </xf>
    <xf numFmtId="0" fontId="15" fillId="0" borderId="10" xfId="4" applyFont="1" applyFill="1" applyBorder="1" applyAlignment="1">
      <alignment horizontal="centerContinuous" vertical="center" wrapText="1"/>
    </xf>
    <xf numFmtId="0" fontId="15" fillId="0" borderId="10" xfId="4" applyFont="1" applyFill="1" applyBorder="1" applyAlignment="1">
      <alignment horizontal="centerContinuous" vertical="center"/>
    </xf>
    <xf numFmtId="0" fontId="15" fillId="0" borderId="10" xfId="4" applyFont="1" applyFill="1" applyBorder="1" applyAlignment="1">
      <alignment horizontal="centerContinuous" vertical="top"/>
    </xf>
    <xf numFmtId="0" fontId="13" fillId="0" borderId="27" xfId="4" applyFont="1" applyFill="1" applyBorder="1" applyAlignment="1">
      <alignment horizontal="centerContinuous" vertical="top"/>
    </xf>
    <xf numFmtId="0" fontId="13" fillId="0" borderId="26" xfId="4" applyFont="1" applyFill="1" applyBorder="1" applyAlignment="1">
      <alignment horizontal="centerContinuous" vertical="top"/>
    </xf>
    <xf numFmtId="0" fontId="13" fillId="0" borderId="7" xfId="4" applyFont="1" applyFill="1" applyBorder="1" applyAlignment="1">
      <alignment horizontal="center" vertical="top" textRotation="255" wrapText="1"/>
    </xf>
    <xf numFmtId="49" fontId="13" fillId="0" borderId="7" xfId="4" applyNumberFormat="1" applyFont="1" applyFill="1" applyBorder="1" applyAlignment="1">
      <alignment horizontal="center" vertical="top" textRotation="255" wrapText="1"/>
    </xf>
    <xf numFmtId="0" fontId="15" fillId="0" borderId="0" xfId="4" applyFont="1" applyFill="1" applyBorder="1" applyAlignment="1">
      <alignment vertical="center"/>
    </xf>
    <xf numFmtId="0" fontId="10" fillId="0" borderId="0" xfId="4" applyFont="1" applyFill="1"/>
    <xf numFmtId="0" fontId="11" fillId="0" borderId="0" xfId="4" applyFont="1" applyFill="1"/>
    <xf numFmtId="176" fontId="11" fillId="0" borderId="0" xfId="4" applyNumberFormat="1" applyFont="1" applyFill="1"/>
    <xf numFmtId="186" fontId="31" fillId="0" borderId="31" xfId="4" applyNumberFormat="1" applyFont="1" applyFill="1" applyBorder="1" applyAlignment="1">
      <alignment horizontal="right" vertical="center"/>
    </xf>
    <xf numFmtId="186" fontId="31" fillId="0" borderId="2" xfId="4" applyNumberFormat="1" applyFont="1" applyFill="1" applyBorder="1" applyAlignment="1">
      <alignment horizontal="right" vertical="center" indent="1"/>
    </xf>
    <xf numFmtId="186" fontId="31" fillId="0" borderId="25" xfId="4" applyNumberFormat="1" applyFont="1" applyFill="1" applyBorder="1" applyAlignment="1">
      <alignment horizontal="right" vertical="center"/>
    </xf>
    <xf numFmtId="186" fontId="31" fillId="0" borderId="45" xfId="4" applyNumberFormat="1" applyFont="1" applyFill="1" applyBorder="1" applyAlignment="1">
      <alignment horizontal="right" vertical="center" indent="1"/>
    </xf>
    <xf numFmtId="0" fontId="13" fillId="0" borderId="10" xfId="4" applyFont="1" applyFill="1" applyBorder="1" applyAlignment="1">
      <alignment vertical="center"/>
    </xf>
    <xf numFmtId="0" fontId="13" fillId="0" borderId="9" xfId="4" applyFont="1" applyFill="1" applyBorder="1" applyAlignment="1">
      <alignment vertical="center"/>
    </xf>
    <xf numFmtId="0" fontId="13" fillId="0" borderId="10" xfId="4" applyFont="1" applyFill="1" applyBorder="1" applyAlignment="1">
      <alignment horizontal="left" vertical="center" indent="1"/>
    </xf>
    <xf numFmtId="0" fontId="13" fillId="0" borderId="10" xfId="4" applyFont="1" applyFill="1" applyBorder="1" applyAlignment="1">
      <alignment horizontal="left" vertical="center" wrapText="1" indent="1"/>
    </xf>
    <xf numFmtId="0" fontId="13" fillId="0" borderId="9" xfId="4" applyFont="1" applyFill="1" applyBorder="1" applyAlignment="1">
      <alignment vertical="center" wrapText="1"/>
    </xf>
    <xf numFmtId="0" fontId="62" fillId="0" borderId="0" xfId="4" applyFont="1" applyFill="1" applyAlignment="1">
      <alignment vertical="center"/>
    </xf>
    <xf numFmtId="0" fontId="45" fillId="0" borderId="0" xfId="4" applyFont="1" applyFill="1" applyAlignment="1">
      <alignment horizontal="center" vertical="center"/>
    </xf>
    <xf numFmtId="0" fontId="43" fillId="0" borderId="0" xfId="4" applyFont="1" applyFill="1" applyAlignment="1">
      <alignment vertical="center"/>
    </xf>
    <xf numFmtId="0" fontId="45" fillId="0" borderId="0" xfId="4" applyFont="1" applyFill="1" applyAlignment="1">
      <alignment horizontal="left" vertical="center"/>
    </xf>
    <xf numFmtId="0" fontId="46" fillId="0" borderId="22" xfId="4" applyFont="1" applyFill="1" applyBorder="1" applyAlignment="1">
      <alignment horizontal="center" vertical="center"/>
    </xf>
    <xf numFmtId="49" fontId="46" fillId="0" borderId="55" xfId="4" applyNumberFormat="1" applyFont="1" applyFill="1" applyBorder="1" applyAlignment="1">
      <alignment horizontal="center" vertical="center"/>
    </xf>
    <xf numFmtId="49" fontId="46" fillId="0" borderId="56" xfId="4" applyNumberFormat="1" applyFont="1" applyFill="1" applyBorder="1" applyAlignment="1">
      <alignment horizontal="center" vertical="center"/>
    </xf>
    <xf numFmtId="49" fontId="45" fillId="0" borderId="56" xfId="4" applyNumberFormat="1" applyFont="1" applyFill="1" applyBorder="1" applyAlignment="1">
      <alignment horizontal="center" vertical="center"/>
    </xf>
    <xf numFmtId="0" fontId="46" fillId="0" borderId="23" xfId="4" applyFont="1" applyFill="1" applyBorder="1" applyAlignment="1">
      <alignment horizontal="center" vertical="center"/>
    </xf>
    <xf numFmtId="0" fontId="46" fillId="0" borderId="6" xfId="4" applyFont="1" applyFill="1" applyBorder="1" applyAlignment="1">
      <alignment horizontal="center" vertical="center"/>
    </xf>
    <xf numFmtId="0" fontId="46" fillId="0" borderId="7" xfId="4" applyFont="1" applyFill="1" applyBorder="1" applyAlignment="1">
      <alignment horizontal="center" vertical="center"/>
    </xf>
    <xf numFmtId="0" fontId="46" fillId="0" borderId="8" xfId="4" applyFont="1" applyFill="1" applyBorder="1" applyAlignment="1">
      <alignment horizontal="center" vertical="center"/>
    </xf>
    <xf numFmtId="0" fontId="46" fillId="0" borderId="9" xfId="4" applyFont="1" applyFill="1" applyBorder="1" applyAlignment="1">
      <alignment horizontal="center" vertical="center"/>
    </xf>
    <xf numFmtId="0" fontId="46" fillId="0" borderId="10" xfId="4" applyFont="1" applyFill="1" applyBorder="1" applyAlignment="1">
      <alignment horizontal="center" vertical="center"/>
    </xf>
    <xf numFmtId="0" fontId="45" fillId="0" borderId="8" xfId="4" applyFont="1" applyFill="1" applyBorder="1" applyAlignment="1">
      <alignment horizontal="center" vertical="center"/>
    </xf>
    <xf numFmtId="0" fontId="45" fillId="0" borderId="64" xfId="4" applyFont="1" applyFill="1" applyBorder="1" applyAlignment="1">
      <alignment horizontal="center" vertical="center"/>
    </xf>
    <xf numFmtId="0" fontId="45" fillId="0" borderId="28" xfId="4" applyFont="1" applyFill="1" applyBorder="1" applyAlignment="1">
      <alignment horizontal="center" vertical="center"/>
    </xf>
    <xf numFmtId="0" fontId="45" fillId="0" borderId="52" xfId="4" applyFont="1" applyFill="1" applyBorder="1" applyAlignment="1">
      <alignment horizontal="center" vertical="center"/>
    </xf>
    <xf numFmtId="0" fontId="45" fillId="0" borderId="24" xfId="4" applyFont="1" applyFill="1" applyBorder="1" applyAlignment="1">
      <alignment horizontal="center" vertical="center"/>
    </xf>
    <xf numFmtId="0" fontId="45" fillId="0" borderId="17" xfId="4" applyFont="1" applyFill="1" applyBorder="1" applyAlignment="1">
      <alignment horizontal="right" vertical="center"/>
    </xf>
    <xf numFmtId="0" fontId="45" fillId="0" borderId="5" xfId="4" applyFont="1" applyFill="1" applyBorder="1" applyAlignment="1">
      <alignment horizontal="right" vertical="center"/>
    </xf>
    <xf numFmtId="0" fontId="45" fillId="0" borderId="18" xfId="4" applyFont="1" applyFill="1" applyBorder="1" applyAlignment="1">
      <alignment horizontal="right" vertical="center"/>
    </xf>
    <xf numFmtId="0" fontId="45" fillId="0" borderId="4" xfId="4" applyFont="1" applyFill="1" applyBorder="1" applyAlignment="1">
      <alignment horizontal="right" vertical="center"/>
    </xf>
    <xf numFmtId="0" fontId="45" fillId="0" borderId="19" xfId="4" applyFont="1" applyFill="1" applyBorder="1" applyAlignment="1">
      <alignment horizontal="right" vertical="center"/>
    </xf>
    <xf numFmtId="0" fontId="45" fillId="0" borderId="18" xfId="4" applyFont="1" applyFill="1" applyBorder="1" applyAlignment="1">
      <alignment horizontal="center" vertical="center"/>
    </xf>
    <xf numFmtId="0" fontId="45" fillId="0" borderId="20" xfId="4" applyFont="1" applyFill="1" applyBorder="1" applyAlignment="1">
      <alignment horizontal="center" vertical="center"/>
    </xf>
    <xf numFmtId="0" fontId="45" fillId="0" borderId="12" xfId="4" applyFont="1" applyFill="1" applyBorder="1" applyAlignment="1">
      <alignment horizontal="right" vertical="center"/>
    </xf>
    <xf numFmtId="0" fontId="45" fillId="0" borderId="13" xfId="4" applyFont="1" applyFill="1" applyBorder="1" applyAlignment="1">
      <alignment horizontal="right" vertical="center"/>
    </xf>
    <xf numFmtId="0" fontId="45" fillId="0" borderId="14" xfId="4" applyFont="1" applyFill="1" applyBorder="1" applyAlignment="1">
      <alignment horizontal="right" vertical="center"/>
    </xf>
    <xf numFmtId="0" fontId="45" fillId="0" borderId="15" xfId="4" applyFont="1" applyFill="1" applyBorder="1" applyAlignment="1">
      <alignment horizontal="right" vertical="center"/>
    </xf>
    <xf numFmtId="0" fontId="45" fillId="0" borderId="16" xfId="4" applyFont="1" applyFill="1" applyBorder="1" applyAlignment="1">
      <alignment horizontal="right" vertical="center"/>
    </xf>
    <xf numFmtId="0" fontId="45" fillId="0" borderId="47" xfId="4" applyFont="1" applyFill="1" applyBorder="1" applyAlignment="1">
      <alignment horizontal="center" vertical="center"/>
    </xf>
    <xf numFmtId="0" fontId="60" fillId="0" borderId="0" xfId="4" applyFont="1" applyFill="1" applyAlignment="1">
      <alignment horizontal="center" vertical="center"/>
    </xf>
    <xf numFmtId="0" fontId="44" fillId="0" borderId="0" xfId="4" applyFont="1" applyFill="1" applyAlignment="1">
      <alignment horizontal="center" vertical="center"/>
    </xf>
    <xf numFmtId="0" fontId="12" fillId="0" borderId="0" xfId="4" applyFont="1" applyFill="1" applyAlignment="1">
      <alignment horizontal="right"/>
    </xf>
    <xf numFmtId="0" fontId="12" fillId="0" borderId="0" xfId="4" applyFont="1" applyFill="1"/>
    <xf numFmtId="0" fontId="32" fillId="0" borderId="0" xfId="4" applyFont="1" applyFill="1"/>
    <xf numFmtId="0" fontId="54" fillId="0" borderId="0" xfId="4" applyFont="1" applyFill="1" applyAlignment="1">
      <alignment horizontal="center" vertical="center"/>
    </xf>
    <xf numFmtId="0" fontId="55" fillId="0" borderId="0" xfId="4" applyFont="1" applyFill="1"/>
    <xf numFmtId="0" fontId="49" fillId="0" borderId="0" xfId="4" applyFont="1" applyFill="1"/>
    <xf numFmtId="0" fontId="43" fillId="0" borderId="0" xfId="6" applyFont="1" applyFill="1">
      <alignment vertical="center"/>
    </xf>
    <xf numFmtId="0" fontId="47" fillId="0" borderId="0" xfId="6" applyFont="1" applyFill="1">
      <alignment vertical="center"/>
    </xf>
    <xf numFmtId="0" fontId="53" fillId="0" borderId="22" xfId="4" applyFont="1" applyFill="1" applyBorder="1" applyAlignment="1">
      <alignment horizontal="center" vertical="center"/>
    </xf>
    <xf numFmtId="49" fontId="46" fillId="0" borderId="54" xfId="4" applyNumberFormat="1" applyFont="1" applyFill="1" applyBorder="1" applyAlignment="1">
      <alignment vertical="center" wrapText="1"/>
    </xf>
    <xf numFmtId="0" fontId="46" fillId="0" borderId="24" xfId="4" applyFont="1" applyFill="1" applyBorder="1" applyAlignment="1">
      <alignment horizontal="center" vertical="center"/>
    </xf>
    <xf numFmtId="0" fontId="46" fillId="0" borderId="6" xfId="4" applyFont="1" applyFill="1" applyBorder="1" applyAlignment="1">
      <alignment horizontal="right" vertical="center"/>
    </xf>
    <xf numFmtId="0" fontId="46" fillId="0" borderId="7" xfId="4" applyFont="1" applyFill="1" applyBorder="1" applyAlignment="1">
      <alignment horizontal="right" vertical="center"/>
    </xf>
    <xf numFmtId="0" fontId="46" fillId="0" borderId="8" xfId="4" applyFont="1" applyFill="1" applyBorder="1" applyAlignment="1">
      <alignment horizontal="right" vertical="center"/>
    </xf>
    <xf numFmtId="0" fontId="46" fillId="0" borderId="9" xfId="4" applyFont="1" applyFill="1" applyBorder="1" applyAlignment="1">
      <alignment horizontal="right" vertical="center"/>
    </xf>
    <xf numFmtId="0" fontId="46" fillId="0" borderId="10" xfId="4" applyFont="1" applyFill="1" applyBorder="1" applyAlignment="1">
      <alignment horizontal="right" vertical="center"/>
    </xf>
    <xf numFmtId="0" fontId="46" fillId="0" borderId="6" xfId="4" applyFont="1" applyFill="1" applyBorder="1" applyAlignment="1">
      <alignment vertical="center"/>
    </xf>
    <xf numFmtId="0" fontId="46" fillId="0" borderId="7" xfId="4" applyFont="1" applyFill="1" applyBorder="1" applyAlignment="1">
      <alignment vertical="center"/>
    </xf>
    <xf numFmtId="0" fontId="46" fillId="0" borderId="8" xfId="4" applyFont="1" applyFill="1" applyBorder="1" applyAlignment="1">
      <alignment vertical="center"/>
    </xf>
    <xf numFmtId="0" fontId="46" fillId="0" borderId="9" xfId="4" applyFont="1" applyFill="1" applyBorder="1" applyAlignment="1">
      <alignment vertical="center"/>
    </xf>
    <xf numFmtId="0" fontId="46" fillId="0" borderId="10" xfId="4" applyFont="1" applyFill="1" applyBorder="1" applyAlignment="1">
      <alignment vertical="center"/>
    </xf>
    <xf numFmtId="0" fontId="45" fillId="0" borderId="8" xfId="4" applyFont="1" applyFill="1" applyBorder="1" applyAlignment="1">
      <alignment horizontal="right" vertical="center"/>
    </xf>
    <xf numFmtId="0" fontId="13" fillId="0" borderId="9" xfId="4" applyFont="1" applyFill="1" applyBorder="1" applyAlignment="1">
      <alignment horizontal="right" vertical="center"/>
    </xf>
    <xf numFmtId="0" fontId="13" fillId="0" borderId="7" xfId="4" applyFont="1" applyFill="1" applyBorder="1" applyAlignment="1">
      <alignment horizontal="right" vertical="center"/>
    </xf>
    <xf numFmtId="0" fontId="45" fillId="0" borderId="0" xfId="4" applyFont="1" applyFill="1" applyAlignment="1">
      <alignment horizontal="right" vertical="center"/>
    </xf>
    <xf numFmtId="0" fontId="46" fillId="0" borderId="11" xfId="4" applyFont="1" applyFill="1" applyBorder="1" applyAlignment="1">
      <alignment horizontal="center" vertical="center"/>
    </xf>
    <xf numFmtId="0" fontId="46" fillId="0" borderId="12" xfId="4" applyFont="1" applyFill="1" applyBorder="1" applyAlignment="1">
      <alignment horizontal="right" vertical="center"/>
    </xf>
    <xf numFmtId="0" fontId="46" fillId="0" borderId="13" xfId="4" applyFont="1" applyFill="1" applyBorder="1" applyAlignment="1">
      <alignment horizontal="right" vertical="center"/>
    </xf>
    <xf numFmtId="0" fontId="46" fillId="0" borderId="14" xfId="4" applyFont="1" applyFill="1" applyBorder="1" applyAlignment="1">
      <alignment horizontal="right" vertical="center"/>
    </xf>
    <xf numFmtId="0" fontId="46" fillId="0" borderId="15" xfId="4" applyFont="1" applyFill="1" applyBorder="1" applyAlignment="1">
      <alignment horizontal="right" vertical="center"/>
    </xf>
    <xf numFmtId="0" fontId="46" fillId="0" borderId="16" xfId="4" applyFont="1" applyFill="1" applyBorder="1" applyAlignment="1">
      <alignment horizontal="right" vertical="center"/>
    </xf>
    <xf numFmtId="0" fontId="46" fillId="0" borderId="12" xfId="4" applyFont="1" applyFill="1" applyBorder="1" applyAlignment="1">
      <alignment vertical="center"/>
    </xf>
    <xf numFmtId="0" fontId="46" fillId="0" borderId="13" xfId="4" applyFont="1" applyFill="1" applyBorder="1" applyAlignment="1">
      <alignment vertical="center"/>
    </xf>
    <xf numFmtId="0" fontId="46" fillId="0" borderId="14" xfId="4" applyFont="1" applyFill="1" applyBorder="1" applyAlignment="1">
      <alignment vertical="center"/>
    </xf>
    <xf numFmtId="0" fontId="46" fillId="0" borderId="15" xfId="4" applyFont="1" applyFill="1" applyBorder="1" applyAlignment="1">
      <alignment vertical="center"/>
    </xf>
    <xf numFmtId="0" fontId="46" fillId="0" borderId="16" xfId="4" applyFont="1" applyFill="1" applyBorder="1" applyAlignment="1">
      <alignment vertical="center"/>
    </xf>
    <xf numFmtId="0" fontId="13" fillId="0" borderId="15" xfId="4" applyFont="1" applyFill="1" applyBorder="1" applyAlignment="1">
      <alignment horizontal="right" vertical="center"/>
    </xf>
    <xf numFmtId="0" fontId="13" fillId="0" borderId="13" xfId="4" applyFont="1" applyFill="1" applyBorder="1" applyAlignment="1">
      <alignment horizontal="right" vertical="center"/>
    </xf>
    <xf numFmtId="0" fontId="44" fillId="0" borderId="0" xfId="4" applyFont="1" applyFill="1" applyAlignment="1">
      <alignment horizontal="right" vertical="center"/>
    </xf>
    <xf numFmtId="0" fontId="0" fillId="0" borderId="0" xfId="0" applyFont="1" applyFill="1"/>
    <xf numFmtId="186" fontId="31" fillId="3" borderId="25" xfId="4" applyNumberFormat="1" applyFont="1" applyFill="1" applyBorder="1" applyAlignment="1" applyProtection="1">
      <alignment horizontal="right" vertical="center" indent="1"/>
      <protection locked="0"/>
    </xf>
    <xf numFmtId="186" fontId="31" fillId="3" borderId="25" xfId="4" applyNumberFormat="1" applyFont="1" applyFill="1" applyBorder="1" applyAlignment="1" applyProtection="1">
      <alignment horizontal="right" vertical="center"/>
      <protection locked="0"/>
    </xf>
    <xf numFmtId="186" fontId="31" fillId="3" borderId="45" xfId="4" applyNumberFormat="1" applyFont="1" applyFill="1" applyBorder="1" applyAlignment="1" applyProtection="1">
      <alignment horizontal="right" vertical="center" indent="1"/>
      <protection locked="0"/>
    </xf>
    <xf numFmtId="186" fontId="31" fillId="3" borderId="19" xfId="4" applyNumberFormat="1" applyFont="1" applyFill="1" applyBorder="1" applyAlignment="1" applyProtection="1">
      <alignment horizontal="right" vertical="center" indent="1"/>
      <protection locked="0"/>
    </xf>
    <xf numFmtId="186" fontId="31" fillId="3" borderId="19" xfId="4" applyNumberFormat="1" applyFont="1" applyFill="1" applyBorder="1" applyAlignment="1" applyProtection="1">
      <alignment horizontal="right" vertical="center"/>
      <protection locked="0"/>
    </xf>
    <xf numFmtId="186" fontId="31" fillId="3" borderId="18" xfId="4" applyNumberFormat="1" applyFont="1" applyFill="1" applyBorder="1" applyAlignment="1" applyProtection="1">
      <alignment horizontal="right" vertical="center" indent="1"/>
      <protection locked="0"/>
    </xf>
    <xf numFmtId="186" fontId="31" fillId="3" borderId="46" xfId="4" applyNumberFormat="1" applyFont="1" applyFill="1" applyBorder="1" applyAlignment="1" applyProtection="1">
      <alignment horizontal="right" vertical="center" indent="1"/>
      <protection locked="0"/>
    </xf>
    <xf numFmtId="186" fontId="31" fillId="3" borderId="46" xfId="4" applyNumberFormat="1" applyFont="1" applyFill="1" applyBorder="1" applyAlignment="1" applyProtection="1">
      <alignment horizontal="right" vertical="center"/>
      <protection locked="0"/>
    </xf>
    <xf numFmtId="186" fontId="31" fillId="3" borderId="47" xfId="4" applyNumberFormat="1" applyFont="1" applyFill="1" applyBorder="1" applyAlignment="1" applyProtection="1">
      <alignment horizontal="right" vertical="center" indent="1"/>
      <protection locked="0"/>
    </xf>
    <xf numFmtId="186" fontId="31" fillId="3" borderId="45" xfId="4" applyNumberFormat="1" applyFont="1" applyFill="1" applyBorder="1" applyAlignment="1" applyProtection="1">
      <alignment horizontal="right" vertical="center"/>
      <protection locked="0"/>
    </xf>
    <xf numFmtId="186" fontId="31" fillId="3" borderId="5" xfId="4" applyNumberFormat="1" applyFont="1" applyFill="1" applyBorder="1" applyAlignment="1" applyProtection="1">
      <alignment horizontal="right" vertical="center"/>
      <protection locked="0"/>
    </xf>
    <xf numFmtId="186" fontId="31" fillId="3" borderId="18" xfId="4" applyNumberFormat="1" applyFont="1" applyFill="1" applyBorder="1" applyAlignment="1" applyProtection="1">
      <alignment horizontal="right" vertical="center"/>
      <protection locked="0"/>
    </xf>
    <xf numFmtId="186" fontId="31" fillId="3" borderId="21" xfId="4" applyNumberFormat="1" applyFont="1" applyFill="1" applyBorder="1" applyAlignment="1" applyProtection="1">
      <alignment horizontal="right" vertical="center"/>
      <protection locked="0"/>
    </xf>
    <xf numFmtId="186" fontId="31" fillId="3" borderId="47" xfId="4" applyNumberFormat="1" applyFont="1" applyFill="1" applyBorder="1" applyAlignment="1" applyProtection="1">
      <alignment horizontal="right" vertical="center"/>
      <protection locked="0"/>
    </xf>
    <xf numFmtId="49" fontId="46" fillId="0" borderId="54" xfId="4" applyNumberFormat="1" applyFont="1" applyFill="1" applyBorder="1" applyAlignment="1">
      <alignment horizontal="center" vertical="center" wrapText="1"/>
    </xf>
    <xf numFmtId="0" fontId="8" fillId="0" borderId="0" xfId="4"/>
    <xf numFmtId="0" fontId="70" fillId="2" borderId="31" xfId="4" applyFont="1" applyFill="1" applyBorder="1" applyAlignment="1">
      <alignment horizontal="left" vertical="center"/>
    </xf>
    <xf numFmtId="183" fontId="20" fillId="0" borderId="1" xfId="6" applyNumberFormat="1" applyFont="1" applyFill="1" applyBorder="1" applyAlignment="1">
      <alignment horizontal="right" vertical="center"/>
    </xf>
    <xf numFmtId="183" fontId="20" fillId="3" borderId="1" xfId="6" applyNumberFormat="1" applyFont="1" applyFill="1" applyBorder="1" applyAlignment="1">
      <alignment horizontal="right" vertical="center"/>
    </xf>
    <xf numFmtId="183" fontId="20" fillId="3" borderId="4" xfId="6" applyNumberFormat="1" applyFont="1" applyFill="1" applyBorder="1" applyAlignment="1">
      <alignment horizontal="right" vertical="center"/>
    </xf>
    <xf numFmtId="183" fontId="20" fillId="3" borderId="53" xfId="6" applyNumberFormat="1" applyFont="1" applyFill="1" applyBorder="1" applyAlignment="1">
      <alignment horizontal="right" vertical="center"/>
    </xf>
    <xf numFmtId="183" fontId="20" fillId="0" borderId="2" xfId="6" applyNumberFormat="1" applyFont="1" applyFill="1" applyBorder="1" applyAlignment="1">
      <alignment horizontal="right" vertical="center"/>
    </xf>
    <xf numFmtId="183" fontId="20" fillId="3" borderId="2" xfId="6" applyNumberFormat="1" applyFont="1" applyFill="1" applyBorder="1" applyAlignment="1">
      <alignment horizontal="right" vertical="center"/>
    </xf>
    <xf numFmtId="183" fontId="20" fillId="3" borderId="5" xfId="6" applyNumberFormat="1" applyFont="1" applyFill="1" applyBorder="1" applyAlignment="1">
      <alignment horizontal="right" vertical="center"/>
    </xf>
    <xf numFmtId="183" fontId="20" fillId="3" borderId="21" xfId="6" applyNumberFormat="1" applyFont="1" applyFill="1" applyBorder="1" applyAlignment="1">
      <alignment horizontal="right" vertical="center"/>
    </xf>
    <xf numFmtId="186" fontId="31" fillId="0" borderId="2" xfId="4" applyNumberFormat="1" applyFont="1" applyFill="1" applyBorder="1" applyAlignment="1">
      <alignment horizontal="right" vertical="center"/>
    </xf>
    <xf numFmtId="186" fontId="31" fillId="0" borderId="52" xfId="4" applyNumberFormat="1" applyFont="1" applyFill="1" applyBorder="1" applyAlignment="1">
      <alignment horizontal="right" vertical="center"/>
    </xf>
    <xf numFmtId="186" fontId="31" fillId="0" borderId="45" xfId="4" applyNumberFormat="1" applyFont="1" applyFill="1" applyBorder="1" applyAlignment="1">
      <alignment horizontal="right" vertical="center"/>
    </xf>
    <xf numFmtId="0" fontId="13" fillId="0" borderId="30" xfId="4" applyFont="1" applyFill="1" applyBorder="1" applyAlignment="1">
      <alignment horizontal="center" vertical="center"/>
    </xf>
    <xf numFmtId="0" fontId="13" fillId="0" borderId="9" xfId="4" applyFont="1" applyFill="1" applyBorder="1" applyAlignment="1">
      <alignment horizontal="center" vertical="center"/>
    </xf>
    <xf numFmtId="0" fontId="39" fillId="0" borderId="0" xfId="4" applyFont="1" applyFill="1" applyAlignment="1">
      <alignment horizontal="centerContinuous" vertical="center"/>
    </xf>
    <xf numFmtId="0" fontId="63" fillId="0" borderId="0" xfId="0" applyFont="1" applyFill="1" applyAlignment="1">
      <alignment horizontal="centerContinuous"/>
    </xf>
    <xf numFmtId="0" fontId="63" fillId="0" borderId="0" xfId="0" applyFont="1" applyFill="1" applyAlignment="1">
      <alignment horizontal="center"/>
    </xf>
    <xf numFmtId="0" fontId="13" fillId="0" borderId="30" xfId="4" applyFont="1" applyFill="1" applyBorder="1" applyAlignment="1">
      <alignment horizontal="centerContinuous" vertical="center" wrapText="1"/>
    </xf>
    <xf numFmtId="185" fontId="13" fillId="0" borderId="83" xfId="4" applyNumberFormat="1" applyFont="1" applyFill="1" applyBorder="1" applyAlignment="1" applyProtection="1">
      <alignment horizontal="right" vertical="center"/>
      <protection locked="0"/>
    </xf>
    <xf numFmtId="185" fontId="13" fillId="0" borderId="82" xfId="4" applyNumberFormat="1" applyFont="1" applyFill="1" applyBorder="1" applyAlignment="1" applyProtection="1">
      <alignment horizontal="right" vertical="center"/>
      <protection locked="0"/>
    </xf>
    <xf numFmtId="183" fontId="25" fillId="0" borderId="83" xfId="6" applyNumberFormat="1" applyFont="1" applyFill="1" applyBorder="1" applyAlignment="1">
      <alignment horizontal="center" vertical="center"/>
    </xf>
    <xf numFmtId="183" fontId="25" fillId="0" borderId="82" xfId="6" applyNumberFormat="1" applyFont="1" applyFill="1" applyBorder="1" applyAlignment="1">
      <alignment horizontal="right" vertical="center"/>
    </xf>
    <xf numFmtId="183" fontId="25" fillId="0" borderId="84" xfId="6" applyNumberFormat="1" applyFont="1" applyFill="1" applyBorder="1" applyAlignment="1">
      <alignment horizontal="right" vertical="center"/>
    </xf>
    <xf numFmtId="183" fontId="25" fillId="0" borderId="83" xfId="6" applyNumberFormat="1" applyFont="1" applyFill="1" applyBorder="1" applyAlignment="1">
      <alignment horizontal="right" vertical="center"/>
    </xf>
    <xf numFmtId="185" fontId="13" fillId="0" borderId="85" xfId="0" applyNumberFormat="1" applyFont="1" applyFill="1" applyBorder="1" applyAlignment="1">
      <alignment horizontal="right" vertical="center"/>
    </xf>
    <xf numFmtId="0" fontId="15" fillId="0" borderId="27" xfId="4" applyFont="1" applyFill="1" applyBorder="1" applyAlignment="1"/>
    <xf numFmtId="0" fontId="13" fillId="0" borderId="83" xfId="4" applyFont="1" applyFill="1" applyBorder="1" applyAlignment="1" applyProtection="1">
      <alignment horizontal="right" vertical="center" indent="1"/>
      <protection locked="0"/>
    </xf>
    <xf numFmtId="0" fontId="13" fillId="0" borderId="82" xfId="4" applyFont="1" applyFill="1" applyBorder="1" applyAlignment="1" applyProtection="1">
      <alignment horizontal="right" vertical="center"/>
      <protection locked="0"/>
    </xf>
    <xf numFmtId="183" fontId="25" fillId="0" borderId="84" xfId="0" applyNumberFormat="1" applyFont="1" applyFill="1" applyBorder="1" applyAlignment="1">
      <alignment horizontal="right" vertical="center"/>
    </xf>
    <xf numFmtId="183" fontId="25" fillId="0" borderId="82" xfId="0" applyNumberFormat="1" applyFont="1" applyFill="1" applyBorder="1" applyAlignment="1">
      <alignment horizontal="right" vertical="center"/>
    </xf>
    <xf numFmtId="183" fontId="25" fillId="0" borderId="83" xfId="0" applyNumberFormat="1" applyFont="1" applyFill="1" applyBorder="1" applyAlignment="1">
      <alignment horizontal="right" vertical="center"/>
    </xf>
    <xf numFmtId="0" fontId="13" fillId="0" borderId="85" xfId="0" applyFont="1" applyFill="1" applyBorder="1" applyAlignment="1">
      <alignment horizontal="right" vertical="center" indent="1"/>
    </xf>
    <xf numFmtId="49" fontId="27" fillId="0" borderId="28" xfId="4" applyNumberFormat="1" applyFont="1" applyFill="1" applyBorder="1" applyAlignment="1">
      <alignment horizontal="center" vertical="center"/>
    </xf>
    <xf numFmtId="49" fontId="13" fillId="0" borderId="2" xfId="4" quotePrefix="1" applyNumberFormat="1" applyFont="1" applyFill="1" applyBorder="1" applyAlignment="1">
      <alignment horizontal="center" vertical="center"/>
    </xf>
    <xf numFmtId="49" fontId="13" fillId="0" borderId="2" xfId="4" applyNumberFormat="1" applyFont="1" applyFill="1" applyBorder="1" applyAlignment="1">
      <alignment horizontal="right" textRotation="90"/>
    </xf>
    <xf numFmtId="184" fontId="13" fillId="0" borderId="0" xfId="4" applyNumberFormat="1" applyFont="1" applyFill="1" applyBorder="1" applyAlignment="1">
      <alignment vertical="center"/>
    </xf>
    <xf numFmtId="0" fontId="13" fillId="0" borderId="10" xfId="4" applyFont="1" applyFill="1" applyBorder="1" applyAlignment="1">
      <alignment horizontal="center" vertical="center"/>
    </xf>
    <xf numFmtId="0" fontId="53" fillId="0" borderId="23" xfId="4" applyFont="1" applyFill="1" applyBorder="1" applyAlignment="1">
      <alignment horizontal="center" vertical="center"/>
    </xf>
    <xf numFmtId="49" fontId="46" fillId="0" borderId="35" xfId="4" applyNumberFormat="1" applyFont="1" applyFill="1" applyBorder="1" applyAlignment="1">
      <alignment vertical="center" wrapText="1"/>
    </xf>
    <xf numFmtId="49" fontId="46" fillId="0" borderId="3" xfId="4" applyNumberFormat="1" applyFont="1" applyFill="1" applyBorder="1" applyAlignment="1">
      <alignment horizontal="center" vertical="center"/>
    </xf>
    <xf numFmtId="49" fontId="46" fillId="0" borderId="49" xfId="4" applyNumberFormat="1" applyFont="1" applyFill="1" applyBorder="1" applyAlignment="1">
      <alignment horizontal="center" vertical="center"/>
    </xf>
    <xf numFmtId="49" fontId="46" fillId="0" borderId="3" xfId="4" applyNumberFormat="1" applyFont="1" applyFill="1" applyBorder="1" applyAlignment="1">
      <alignment horizontal="center" vertical="center" wrapText="1"/>
    </xf>
    <xf numFmtId="49" fontId="46" fillId="0" borderId="35" xfId="4" applyNumberFormat="1" applyFont="1" applyFill="1" applyBorder="1" applyAlignment="1">
      <alignment horizontal="center" vertical="center" wrapText="1"/>
    </xf>
    <xf numFmtId="49" fontId="45" fillId="0" borderId="49" xfId="4" applyNumberFormat="1" applyFont="1" applyFill="1" applyBorder="1" applyAlignment="1">
      <alignment horizontal="center" vertical="center"/>
    </xf>
    <xf numFmtId="49" fontId="46" fillId="0" borderId="19" xfId="4" applyNumberFormat="1" applyFont="1" applyFill="1" applyBorder="1" applyAlignment="1">
      <alignment horizontal="left" vertical="center" wrapText="1"/>
    </xf>
    <xf numFmtId="49" fontId="46" fillId="0" borderId="3" xfId="4" quotePrefix="1" applyNumberFormat="1" applyFont="1" applyFill="1" applyBorder="1" applyAlignment="1">
      <alignment horizontal="center" vertical="center" wrapText="1"/>
    </xf>
    <xf numFmtId="0" fontId="46" fillId="0" borderId="55" xfId="4" applyNumberFormat="1" applyFont="1" applyFill="1" applyBorder="1" applyAlignment="1">
      <alignment horizontal="center" vertical="center"/>
    </xf>
    <xf numFmtId="0" fontId="46" fillId="0" borderId="56" xfId="4" applyNumberFormat="1" applyFont="1" applyFill="1" applyBorder="1" applyAlignment="1">
      <alignment horizontal="center" vertical="center"/>
    </xf>
    <xf numFmtId="0" fontId="45" fillId="0" borderId="56" xfId="4" applyNumberFormat="1" applyFont="1" applyFill="1" applyBorder="1" applyAlignment="1">
      <alignment horizontal="center" vertical="center"/>
    </xf>
    <xf numFmtId="0" fontId="45" fillId="0" borderId="0" xfId="4" applyNumberFormat="1" applyFont="1" applyFill="1" applyAlignment="1">
      <alignment horizontal="center" vertical="center"/>
    </xf>
    <xf numFmtId="49" fontId="46" fillId="0" borderId="62" xfId="4" applyNumberFormat="1" applyFont="1" applyFill="1" applyBorder="1" applyAlignment="1">
      <alignment vertical="center" wrapText="1"/>
    </xf>
    <xf numFmtId="49" fontId="46" fillId="0" borderId="58" xfId="4" applyNumberFormat="1" applyFont="1" applyFill="1" applyBorder="1" applyAlignment="1">
      <alignment horizontal="center" vertical="center"/>
    </xf>
    <xf numFmtId="49" fontId="46" fillId="0" borderId="59" xfId="4" applyNumberFormat="1" applyFont="1" applyFill="1" applyBorder="1" applyAlignment="1">
      <alignment horizontal="center" vertical="center"/>
    </xf>
    <xf numFmtId="49" fontId="46" fillId="0" borderId="62" xfId="4" applyNumberFormat="1" applyFont="1" applyFill="1" applyBorder="1" applyAlignment="1">
      <alignment horizontal="center" vertical="center" wrapText="1"/>
    </xf>
    <xf numFmtId="0" fontId="46" fillId="0" borderId="58" xfId="4" applyNumberFormat="1" applyFont="1" applyFill="1" applyBorder="1" applyAlignment="1">
      <alignment horizontal="center" vertical="center"/>
    </xf>
    <xf numFmtId="0" fontId="46" fillId="0" borderId="59" xfId="4" applyNumberFormat="1" applyFont="1" applyFill="1" applyBorder="1" applyAlignment="1">
      <alignment horizontal="center" vertical="center"/>
    </xf>
    <xf numFmtId="0" fontId="45" fillId="0" borderId="59" xfId="4" applyNumberFormat="1" applyFont="1" applyFill="1" applyBorder="1" applyAlignment="1">
      <alignment horizontal="center" vertical="center"/>
    </xf>
    <xf numFmtId="49" fontId="46" fillId="0" borderId="86" xfId="4" applyNumberFormat="1" applyFont="1" applyFill="1" applyBorder="1" applyAlignment="1">
      <alignment vertical="center" wrapText="1"/>
    </xf>
    <xf numFmtId="49" fontId="46" fillId="0" borderId="30" xfId="4" applyNumberFormat="1" applyFont="1" applyFill="1" applyBorder="1" applyAlignment="1">
      <alignment horizontal="center" vertical="center"/>
    </xf>
    <xf numFmtId="49" fontId="46" fillId="0" borderId="87" xfId="4" applyNumberFormat="1" applyFont="1" applyFill="1" applyBorder="1" applyAlignment="1">
      <alignment horizontal="center" vertical="center"/>
    </xf>
    <xf numFmtId="49" fontId="46" fillId="0" borderId="86" xfId="4" applyNumberFormat="1" applyFont="1" applyFill="1" applyBorder="1" applyAlignment="1">
      <alignment horizontal="center" vertical="center" wrapText="1"/>
    </xf>
    <xf numFmtId="49" fontId="45" fillId="0" borderId="87" xfId="4" applyNumberFormat="1" applyFont="1" applyFill="1" applyBorder="1" applyAlignment="1">
      <alignment horizontal="center" vertical="center"/>
    </xf>
    <xf numFmtId="49" fontId="46" fillId="0" borderId="30" xfId="4" applyNumberFormat="1" applyFont="1" applyFill="1" applyBorder="1" applyAlignment="1">
      <alignment horizontal="center" vertical="center" wrapText="1"/>
    </xf>
    <xf numFmtId="49" fontId="46" fillId="0" borderId="10" xfId="4" applyNumberFormat="1" applyFont="1" applyFill="1" applyBorder="1" applyAlignment="1">
      <alignment horizontal="left" vertical="center" wrapText="1"/>
    </xf>
    <xf numFmtId="49" fontId="46" fillId="0" borderId="30" xfId="4" quotePrefix="1" applyNumberFormat="1" applyFont="1" applyFill="1" applyBorder="1" applyAlignment="1">
      <alignment horizontal="center" vertical="center" wrapText="1"/>
    </xf>
    <xf numFmtId="0" fontId="46" fillId="0" borderId="55" xfId="4" applyNumberFormat="1" applyFont="1" applyFill="1" applyBorder="1" applyAlignment="1">
      <alignment horizontal="left" vertical="center" wrapText="1"/>
    </xf>
    <xf numFmtId="0" fontId="14" fillId="2" borderId="0" xfId="0" applyFont="1" applyFill="1" applyAlignment="1">
      <alignment vertical="center"/>
    </xf>
    <xf numFmtId="186" fontId="31" fillId="0" borderId="28" xfId="4" applyNumberFormat="1" applyFont="1" applyFill="1" applyBorder="1" applyAlignment="1">
      <alignment horizontal="right" vertical="center"/>
    </xf>
    <xf numFmtId="183" fontId="20" fillId="0" borderId="26" xfId="6" applyNumberFormat="1" applyFont="1" applyFill="1" applyBorder="1" applyAlignment="1">
      <alignment horizontal="right" vertical="center"/>
    </xf>
    <xf numFmtId="0" fontId="0" fillId="0" borderId="0" xfId="4" applyFont="1" applyFill="1" applyAlignment="1">
      <alignment vertical="center"/>
    </xf>
    <xf numFmtId="0" fontId="13" fillId="0" borderId="0" xfId="4" applyFont="1" applyFill="1" applyAlignment="1">
      <alignment horizontal="center" vertical="center"/>
    </xf>
    <xf numFmtId="0" fontId="21" fillId="2" borderId="0" xfId="4" applyFont="1" applyFill="1" applyAlignment="1">
      <alignment horizontal="center" vertical="center"/>
    </xf>
    <xf numFmtId="0" fontId="31" fillId="2" borderId="0" xfId="4" applyFont="1" applyFill="1" applyAlignment="1">
      <alignment horizontal="centerContinuous" vertical="center"/>
    </xf>
    <xf numFmtId="0" fontId="21" fillId="2" borderId="0" xfId="4" applyFont="1" applyFill="1" applyAlignment="1">
      <alignment horizontal="centerContinuous" vertical="center"/>
    </xf>
    <xf numFmtId="0" fontId="12" fillId="2" borderId="0" xfId="4" applyFont="1" applyFill="1" applyAlignment="1">
      <alignment horizontal="centerContinuous" vertical="center"/>
    </xf>
    <xf numFmtId="0" fontId="10" fillId="2" borderId="0" xfId="4" applyFont="1" applyFill="1" applyAlignment="1">
      <alignment vertical="center"/>
    </xf>
    <xf numFmtId="0" fontId="21" fillId="2" borderId="0" xfId="4" applyFont="1" applyFill="1" applyAlignment="1">
      <alignment horizontal="left"/>
    </xf>
    <xf numFmtId="0" fontId="16" fillId="2" borderId="0" xfId="4" applyFont="1" applyFill="1" applyAlignment="1">
      <alignment horizontal="left" vertical="center"/>
    </xf>
    <xf numFmtId="0" fontId="14" fillId="2" borderId="0" xfId="4" applyFont="1" applyFill="1" applyAlignment="1">
      <alignment horizontal="left" vertical="center"/>
    </xf>
    <xf numFmtId="0" fontId="75" fillId="2" borderId="0" xfId="4" applyFont="1" applyFill="1" applyAlignment="1">
      <alignment vertical="center"/>
    </xf>
    <xf numFmtId="0" fontId="13" fillId="2" borderId="0" xfId="4" applyFont="1" applyFill="1" applyAlignment="1">
      <alignment horizontal="center"/>
    </xf>
    <xf numFmtId="0" fontId="25" fillId="2" borderId="0" xfId="4" applyFont="1" applyFill="1" applyAlignment="1">
      <alignment horizontal="center"/>
    </xf>
    <xf numFmtId="0" fontId="10" fillId="2" borderId="0" xfId="4" applyFont="1" applyFill="1" applyAlignment="1">
      <alignment horizontal="center"/>
    </xf>
    <xf numFmtId="0" fontId="13" fillId="2" borderId="0" xfId="4" applyFont="1" applyFill="1" applyAlignment="1">
      <alignment horizontal="center" vertical="center"/>
    </xf>
    <xf numFmtId="0" fontId="10" fillId="2" borderId="0" xfId="4" applyFont="1" applyFill="1" applyAlignment="1">
      <alignment horizontal="center" vertical="center"/>
    </xf>
    <xf numFmtId="0" fontId="25" fillId="2" borderId="0" xfId="4" applyFont="1" applyFill="1" applyAlignment="1">
      <alignment horizontal="center" vertical="center"/>
    </xf>
    <xf numFmtId="188" fontId="10" fillId="0" borderId="0" xfId="4" applyNumberFormat="1" applyFont="1" applyAlignment="1">
      <alignment vertical="center"/>
    </xf>
    <xf numFmtId="177" fontId="22" fillId="0" borderId="0" xfId="4" applyNumberFormat="1" applyFont="1" applyAlignment="1">
      <alignment horizontal="right" vertical="center"/>
    </xf>
    <xf numFmtId="0" fontId="14" fillId="0" borderId="0" xfId="4" applyFont="1" applyAlignment="1">
      <alignment horizontal="left" vertical="center"/>
    </xf>
    <xf numFmtId="0" fontId="77" fillId="0" borderId="0" xfId="4" applyFont="1" applyAlignment="1">
      <alignment horizontal="center" vertical="center"/>
    </xf>
    <xf numFmtId="0" fontId="10" fillId="0" borderId="0" xfId="4" applyFont="1" applyAlignment="1">
      <alignment horizontal="center" vertical="center"/>
    </xf>
    <xf numFmtId="0" fontId="19" fillId="0" borderId="0" xfId="4" applyFont="1" applyAlignment="1">
      <alignment horizontal="left" vertical="center"/>
    </xf>
    <xf numFmtId="0" fontId="13" fillId="0" borderId="5" xfId="4" applyFont="1" applyFill="1" applyBorder="1" applyAlignment="1">
      <alignment horizontal="right" vertical="center"/>
    </xf>
    <xf numFmtId="0" fontId="45" fillId="0" borderId="51" xfId="4" applyFont="1" applyFill="1" applyBorder="1" applyAlignment="1">
      <alignment horizontal="right" vertical="center"/>
    </xf>
    <xf numFmtId="0" fontId="45" fillId="0" borderId="21" xfId="4" applyFont="1" applyFill="1" applyBorder="1" applyAlignment="1">
      <alignment horizontal="right" vertical="center"/>
    </xf>
    <xf numFmtId="0" fontId="45" fillId="0" borderId="47" xfId="4" applyFont="1" applyFill="1" applyBorder="1" applyAlignment="1">
      <alignment horizontal="right" vertical="center"/>
    </xf>
    <xf numFmtId="0" fontId="13" fillId="0" borderId="19" xfId="4" applyFont="1" applyFill="1" applyBorder="1" applyAlignment="1">
      <alignment horizontal="center" vertical="center"/>
    </xf>
    <xf numFmtId="0" fontId="13" fillId="0" borderId="9" xfId="4" applyFont="1" applyFill="1" applyBorder="1" applyAlignment="1">
      <alignment horizontal="center" vertical="top" textRotation="255" wrapText="1"/>
    </xf>
    <xf numFmtId="0" fontId="13" fillId="0" borderId="28" xfId="4" applyFont="1" applyFill="1" applyBorder="1" applyAlignment="1">
      <alignment horizontal="center" vertical="top" textRotation="255" wrapText="1"/>
    </xf>
    <xf numFmtId="49" fontId="13" fillId="0" borderId="28" xfId="4" applyNumberFormat="1" applyFont="1" applyFill="1" applyBorder="1" applyAlignment="1">
      <alignment horizontal="center" vertical="top" textRotation="255" wrapText="1"/>
    </xf>
    <xf numFmtId="0" fontId="15" fillId="0" borderId="0" xfId="6" applyFont="1" applyFill="1" applyAlignment="1">
      <alignment horizontal="distributed" vertical="center"/>
    </xf>
    <xf numFmtId="0" fontId="16" fillId="0" borderId="0" xfId="6" applyFont="1" applyFill="1" applyAlignment="1">
      <alignment horizontal="distributed" vertical="center"/>
    </xf>
    <xf numFmtId="0" fontId="15" fillId="0" borderId="0" xfId="4" applyFont="1" applyFill="1" applyAlignment="1">
      <alignment horizontal="distributed" vertical="center"/>
    </xf>
    <xf numFmtId="49" fontId="13" fillId="0" borderId="2" xfId="4" applyNumberFormat="1" applyFont="1" applyFill="1" applyBorder="1" applyAlignment="1">
      <alignment horizontal="center" vertical="center" textRotation="255"/>
    </xf>
    <xf numFmtId="49" fontId="13" fillId="0" borderId="3" xfId="4" applyNumberFormat="1" applyFont="1" applyFill="1" applyBorder="1" applyAlignment="1">
      <alignment horizontal="center" vertical="center"/>
    </xf>
    <xf numFmtId="184" fontId="13" fillId="0" borderId="0" xfId="0" applyNumberFormat="1" applyFont="1" applyFill="1" applyAlignment="1">
      <alignment vertical="center"/>
    </xf>
    <xf numFmtId="184" fontId="13" fillId="0" borderId="39" xfId="4" applyNumberFormat="1" applyFont="1" applyFill="1" applyBorder="1" applyAlignment="1">
      <alignment vertical="center"/>
    </xf>
    <xf numFmtId="184" fontId="13" fillId="0" borderId="40" xfId="4" applyNumberFormat="1" applyFont="1" applyFill="1" applyBorder="1" applyAlignment="1">
      <alignment vertical="center"/>
    </xf>
    <xf numFmtId="184" fontId="13" fillId="0" borderId="41" xfId="4" applyNumberFormat="1" applyFont="1" applyFill="1" applyBorder="1" applyAlignment="1">
      <alignment vertical="center"/>
    </xf>
    <xf numFmtId="184" fontId="13" fillId="0" borderId="42" xfId="4" applyNumberFormat="1" applyFont="1" applyFill="1" applyBorder="1" applyAlignment="1">
      <alignment vertical="center"/>
    </xf>
    <xf numFmtId="184" fontId="13" fillId="0" borderId="79" xfId="0" applyNumberFormat="1" applyFont="1" applyFill="1" applyBorder="1" applyAlignment="1">
      <alignment vertical="center"/>
    </xf>
    <xf numFmtId="184" fontId="13" fillId="0" borderId="43" xfId="4" applyNumberFormat="1" applyFont="1" applyFill="1" applyBorder="1" applyAlignment="1">
      <alignment vertical="center"/>
    </xf>
    <xf numFmtId="184" fontId="13" fillId="0" borderId="44" xfId="4" applyNumberFormat="1" applyFont="1" applyFill="1" applyBorder="1" applyAlignment="1">
      <alignment vertical="center"/>
    </xf>
    <xf numFmtId="184" fontId="13" fillId="0" borderId="68" xfId="0" applyNumberFormat="1" applyFont="1" applyFill="1" applyBorder="1" applyAlignment="1">
      <alignment vertical="center"/>
    </xf>
    <xf numFmtId="0" fontId="13" fillId="0" borderId="26" xfId="4" applyFont="1" applyFill="1" applyBorder="1" applyAlignment="1" applyProtection="1">
      <alignment horizontal="right" vertical="center" indent="1"/>
      <protection locked="0"/>
    </xf>
    <xf numFmtId="0" fontId="13" fillId="0" borderId="25" xfId="4" applyFont="1" applyFill="1" applyBorder="1" applyAlignment="1" applyProtection="1">
      <alignment horizontal="right" vertical="center"/>
      <protection locked="0"/>
    </xf>
    <xf numFmtId="183" fontId="25" fillId="0" borderId="1" xfId="6" applyNumberFormat="1" applyFont="1" applyFill="1" applyBorder="1" applyAlignment="1">
      <alignment horizontal="right" vertical="center"/>
    </xf>
    <xf numFmtId="183" fontId="25" fillId="0" borderId="31" xfId="6" applyNumberFormat="1" applyFont="1" applyFill="1" applyBorder="1" applyAlignment="1">
      <alignment horizontal="right" vertical="center"/>
    </xf>
    <xf numFmtId="183" fontId="25" fillId="0" borderId="27" xfId="6" applyNumberFormat="1" applyFont="1" applyFill="1" applyBorder="1" applyAlignment="1">
      <alignment horizontal="right" vertical="center"/>
    </xf>
    <xf numFmtId="183" fontId="25" fillId="0" borderId="26" xfId="6" applyNumberFormat="1" applyFont="1" applyFill="1" applyBorder="1" applyAlignment="1">
      <alignment horizontal="right" vertical="center"/>
    </xf>
    <xf numFmtId="0" fontId="13" fillId="0" borderId="1" xfId="4" applyFont="1" applyFill="1" applyBorder="1" applyAlignment="1" applyProtection="1">
      <alignment horizontal="right" vertical="center" indent="1"/>
      <protection locked="0"/>
    </xf>
    <xf numFmtId="183" fontId="25" fillId="0" borderId="25" xfId="6" applyNumberFormat="1" applyFont="1" applyFill="1" applyBorder="1" applyAlignment="1">
      <alignment horizontal="right" vertical="center"/>
    </xf>
    <xf numFmtId="183" fontId="25" fillId="0" borderId="0" xfId="6" applyNumberFormat="1" applyFont="1" applyFill="1" applyBorder="1" applyAlignment="1">
      <alignment horizontal="right" vertical="center"/>
    </xf>
    <xf numFmtId="0" fontId="13" fillId="0" borderId="4" xfId="4" applyFont="1" applyFill="1" applyBorder="1" applyAlignment="1" applyProtection="1">
      <alignment horizontal="right" vertical="center" indent="1"/>
      <protection locked="0"/>
    </xf>
    <xf numFmtId="0" fontId="13" fillId="0" borderId="19" xfId="4" applyFont="1" applyFill="1" applyBorder="1" applyAlignment="1" applyProtection="1">
      <alignment horizontal="right" vertical="center"/>
      <protection locked="0"/>
    </xf>
    <xf numFmtId="183" fontId="25" fillId="0" borderId="4" xfId="6" applyNumberFormat="1" applyFont="1" applyFill="1" applyBorder="1" applyAlignment="1">
      <alignment horizontal="right" vertical="center"/>
    </xf>
    <xf numFmtId="183" fontId="25" fillId="0" borderId="19" xfId="6" applyNumberFormat="1" applyFont="1" applyFill="1" applyBorder="1" applyAlignment="1">
      <alignment horizontal="right" vertical="center"/>
    </xf>
    <xf numFmtId="183" fontId="25" fillId="0" borderId="3" xfId="6" applyNumberFormat="1" applyFont="1" applyFill="1" applyBorder="1" applyAlignment="1">
      <alignment horizontal="right" vertical="center"/>
    </xf>
    <xf numFmtId="183" fontId="25" fillId="0" borderId="27" xfId="0" applyNumberFormat="1" applyFont="1" applyFill="1" applyBorder="1" applyAlignment="1">
      <alignment horizontal="right" vertical="center"/>
    </xf>
    <xf numFmtId="183" fontId="25" fillId="0" borderId="31" xfId="0" applyNumberFormat="1" applyFont="1" applyFill="1" applyBorder="1" applyAlignment="1">
      <alignment horizontal="right" vertical="center"/>
    </xf>
    <xf numFmtId="183" fontId="25" fillId="0" borderId="26" xfId="0" applyNumberFormat="1" applyFont="1" applyFill="1" applyBorder="1" applyAlignment="1">
      <alignment horizontal="right" vertical="center"/>
    </xf>
    <xf numFmtId="0" fontId="13" fillId="0" borderId="28" xfId="0" applyFont="1" applyFill="1" applyBorder="1" applyAlignment="1">
      <alignment horizontal="right" vertical="center" indent="1"/>
    </xf>
    <xf numFmtId="183" fontId="25" fillId="0" borderId="0" xfId="0" applyNumberFormat="1" applyFont="1" applyFill="1" applyBorder="1" applyAlignment="1">
      <alignment horizontal="right" vertical="center"/>
    </xf>
    <xf numFmtId="183" fontId="25" fillId="0" borderId="25" xfId="0" applyNumberFormat="1" applyFont="1" applyFill="1" applyBorder="1" applyAlignment="1">
      <alignment horizontal="right" vertical="center"/>
    </xf>
    <xf numFmtId="183" fontId="25" fillId="0" borderId="1" xfId="0" applyNumberFormat="1" applyFont="1" applyFill="1" applyBorder="1" applyAlignment="1">
      <alignment horizontal="right" vertical="center"/>
    </xf>
    <xf numFmtId="0" fontId="13" fillId="0" borderId="2" xfId="0" applyFont="1" applyFill="1" applyBorder="1" applyAlignment="1">
      <alignment horizontal="right" vertical="center" indent="1"/>
    </xf>
    <xf numFmtId="183" fontId="25" fillId="0" borderId="3" xfId="0" applyNumberFormat="1" applyFont="1" applyFill="1" applyBorder="1" applyAlignment="1">
      <alignment horizontal="right" vertical="center"/>
    </xf>
    <xf numFmtId="183" fontId="25" fillId="0" borderId="19" xfId="0" applyNumberFormat="1" applyFont="1" applyFill="1" applyBorder="1" applyAlignment="1">
      <alignment horizontal="right" vertical="center"/>
    </xf>
    <xf numFmtId="183" fontId="25" fillId="0" borderId="4" xfId="0" applyNumberFormat="1" applyFont="1" applyFill="1" applyBorder="1" applyAlignment="1">
      <alignment horizontal="right" vertical="center"/>
    </xf>
    <xf numFmtId="0" fontId="13" fillId="0" borderId="5" xfId="0" applyFont="1" applyFill="1" applyBorder="1" applyAlignment="1">
      <alignment horizontal="right" vertical="center" indent="1"/>
    </xf>
    <xf numFmtId="0" fontId="73" fillId="0" borderId="0" xfId="4" applyFont="1" applyFill="1" applyAlignment="1">
      <alignment vertical="top"/>
    </xf>
    <xf numFmtId="0" fontId="22" fillId="0" borderId="0" xfId="4" applyFont="1" applyFill="1"/>
    <xf numFmtId="185" fontId="13" fillId="0" borderId="26" xfId="4" applyNumberFormat="1" applyFont="1" applyFill="1" applyBorder="1" applyAlignment="1" applyProtection="1">
      <alignment horizontal="right" vertical="center"/>
      <protection locked="0"/>
    </xf>
    <xf numFmtId="185" fontId="13" fillId="0" borderId="27" xfId="4" applyNumberFormat="1" applyFont="1" applyFill="1" applyBorder="1" applyAlignment="1" applyProtection="1">
      <alignment horizontal="right" vertical="center"/>
      <protection locked="0"/>
    </xf>
    <xf numFmtId="183" fontId="25" fillId="0" borderId="26" xfId="6" applyNumberFormat="1" applyFont="1" applyFill="1" applyBorder="1" applyAlignment="1">
      <alignment horizontal="center" vertical="center"/>
    </xf>
    <xf numFmtId="185" fontId="13" fillId="0" borderId="28" xfId="0" applyNumberFormat="1" applyFont="1" applyFill="1" applyBorder="1" applyAlignment="1">
      <alignment horizontal="right" vertical="center"/>
    </xf>
    <xf numFmtId="185" fontId="13" fillId="0" borderId="1" xfId="4" applyNumberFormat="1" applyFont="1" applyFill="1" applyBorder="1" applyAlignment="1" applyProtection="1">
      <alignment horizontal="right" vertical="center"/>
      <protection locked="0"/>
    </xf>
    <xf numFmtId="185" fontId="13" fillId="0" borderId="25" xfId="4" applyNumberFormat="1" applyFont="1" applyFill="1" applyBorder="1" applyAlignment="1" applyProtection="1">
      <alignment horizontal="right" vertical="center"/>
      <protection locked="0"/>
    </xf>
    <xf numFmtId="183" fontId="25" fillId="0" borderId="1" xfId="6" applyNumberFormat="1" applyFont="1" applyFill="1" applyBorder="1" applyAlignment="1">
      <alignment horizontal="center" vertical="center"/>
    </xf>
    <xf numFmtId="185" fontId="13" fillId="0" borderId="2" xfId="0" applyNumberFormat="1" applyFont="1" applyFill="1" applyBorder="1" applyAlignment="1">
      <alignment horizontal="right" vertical="center"/>
    </xf>
    <xf numFmtId="185" fontId="13" fillId="0" borderId="4" xfId="4" applyNumberFormat="1" applyFont="1" applyFill="1" applyBorder="1" applyAlignment="1" applyProtection="1">
      <alignment horizontal="right" vertical="center"/>
      <protection locked="0"/>
    </xf>
    <xf numFmtId="185" fontId="13" fillId="0" borderId="19" xfId="4" applyNumberFormat="1" applyFont="1" applyFill="1" applyBorder="1" applyAlignment="1" applyProtection="1">
      <alignment horizontal="right" vertical="center"/>
      <protection locked="0"/>
    </xf>
    <xf numFmtId="183" fontId="25" fillId="0" borderId="4" xfId="6" applyNumberFormat="1" applyFont="1" applyFill="1" applyBorder="1" applyAlignment="1">
      <alignment horizontal="center" vertical="center"/>
    </xf>
    <xf numFmtId="185" fontId="13" fillId="0" borderId="5" xfId="0" applyNumberFormat="1" applyFont="1" applyFill="1" applyBorder="1" applyAlignment="1">
      <alignment horizontal="right" vertical="center"/>
    </xf>
    <xf numFmtId="0" fontId="13" fillId="0" borderId="0" xfId="4" applyFont="1" applyFill="1" applyBorder="1"/>
    <xf numFmtId="0" fontId="57" fillId="0" borderId="0" xfId="6" applyFont="1" applyFill="1" applyAlignment="1">
      <alignment horizontal="centerContinuous" vertical="center"/>
    </xf>
    <xf numFmtId="0" fontId="74" fillId="0" borderId="0" xfId="4" applyFont="1" applyFill="1" applyAlignment="1">
      <alignment horizontal="centerContinuous" vertical="center"/>
    </xf>
    <xf numFmtId="0" fontId="74" fillId="0" borderId="0" xfId="4" applyFont="1" applyFill="1" applyAlignment="1">
      <alignment vertical="center"/>
    </xf>
    <xf numFmtId="0" fontId="65" fillId="0" borderId="0" xfId="4" applyFont="1" applyFill="1" applyAlignment="1" applyProtection="1">
      <alignment horizontal="centerContinuous" vertical="top"/>
      <protection locked="0"/>
    </xf>
    <xf numFmtId="0" fontId="65" fillId="0" borderId="0" xfId="4" applyFont="1" applyFill="1" applyAlignment="1" applyProtection="1">
      <alignment vertical="top"/>
      <protection locked="0"/>
    </xf>
    <xf numFmtId="0" fontId="15" fillId="0" borderId="0" xfId="4" applyFont="1" applyFill="1" applyAlignment="1">
      <alignment horizontal="right" vertical="center"/>
    </xf>
    <xf numFmtId="0" fontId="13" fillId="0" borderId="10" xfId="4" applyFont="1" applyFill="1" applyBorder="1" applyAlignment="1">
      <alignment horizontal="centerContinuous" vertical="center" wrapText="1"/>
    </xf>
    <xf numFmtId="0" fontId="14" fillId="0" borderId="0" xfId="4" applyFont="1" applyFill="1" applyAlignment="1">
      <alignment vertical="center"/>
    </xf>
    <xf numFmtId="0" fontId="13" fillId="0" borderId="31" xfId="4" applyFont="1" applyFill="1" applyBorder="1" applyAlignment="1">
      <alignment vertical="center"/>
    </xf>
    <xf numFmtId="0" fontId="13" fillId="0" borderId="27" xfId="4" applyFont="1" applyFill="1" applyBorder="1" applyAlignment="1">
      <alignment vertical="center"/>
    </xf>
    <xf numFmtId="179" fontId="25" fillId="0" borderId="88" xfId="4" applyNumberFormat="1" applyFont="1" applyFill="1" applyBorder="1" applyAlignment="1">
      <alignment horizontal="center" vertical="center"/>
    </xf>
    <xf numFmtId="179" fontId="25" fillId="0" borderId="26" xfId="4" applyNumberFormat="1" applyFont="1" applyFill="1" applyBorder="1" applyAlignment="1">
      <alignment horizontal="center" vertical="center"/>
    </xf>
    <xf numFmtId="179" fontId="25" fillId="0" borderId="1" xfId="4" applyNumberFormat="1" applyFont="1" applyFill="1" applyBorder="1" applyAlignment="1">
      <alignment horizontal="center" vertical="center"/>
    </xf>
    <xf numFmtId="0" fontId="13" fillId="0" borderId="1" xfId="4" applyFont="1" applyFill="1" applyBorder="1" applyAlignment="1">
      <alignment horizontal="right" vertical="center"/>
    </xf>
    <xf numFmtId="0" fontId="13" fillId="0" borderId="3" xfId="4" applyFont="1" applyFill="1" applyBorder="1" applyAlignment="1">
      <alignment vertical="center"/>
    </xf>
    <xf numFmtId="179" fontId="25" fillId="0" borderId="4" xfId="4" applyNumberFormat="1" applyFont="1" applyFill="1" applyBorder="1" applyAlignment="1">
      <alignment horizontal="center" vertical="center"/>
    </xf>
    <xf numFmtId="0" fontId="15" fillId="0" borderId="0" xfId="4" applyFont="1" applyFill="1" applyAlignment="1" applyProtection="1">
      <alignment horizontal="right"/>
      <protection locked="0"/>
    </xf>
    <xf numFmtId="49" fontId="15" fillId="0" borderId="0" xfId="4" applyNumberFormat="1" applyFont="1" applyFill="1" applyAlignment="1">
      <alignment horizontal="center"/>
    </xf>
    <xf numFmtId="49" fontId="15" fillId="0" borderId="0" xfId="4" applyNumberFormat="1" applyFont="1" applyFill="1"/>
    <xf numFmtId="49" fontId="16" fillId="0" borderId="0" xfId="4" applyNumberFormat="1" applyFont="1" applyFill="1"/>
    <xf numFmtId="0" fontId="15" fillId="0" borderId="0" xfId="4" applyFont="1" applyFill="1" applyProtection="1">
      <protection locked="0"/>
    </xf>
    <xf numFmtId="49" fontId="15" fillId="0" borderId="0" xfId="4" applyNumberFormat="1" applyFont="1" applyFill="1" applyAlignment="1">
      <alignment horizontal="center" vertical="top"/>
    </xf>
    <xf numFmtId="49" fontId="15" fillId="0" borderId="0" xfId="4" applyNumberFormat="1" applyFont="1" applyFill="1" applyAlignment="1">
      <alignment vertical="top"/>
    </xf>
    <xf numFmtId="0" fontId="16" fillId="0" borderId="0" xfId="4" applyFont="1" applyFill="1" applyAlignment="1">
      <alignment vertical="top"/>
    </xf>
    <xf numFmtId="49" fontId="16" fillId="0" borderId="0" xfId="4" applyNumberFormat="1" applyFont="1" applyFill="1" applyAlignment="1">
      <alignment vertical="top"/>
    </xf>
    <xf numFmtId="0" fontId="16" fillId="0" borderId="0" xfId="4" applyFont="1" applyFill="1" applyProtection="1">
      <protection locked="0"/>
    </xf>
    <xf numFmtId="0" fontId="32" fillId="0" borderId="0" xfId="6" applyFont="1" applyFill="1" applyAlignment="1">
      <alignment horizontal="centerContinuous" vertical="center"/>
    </xf>
    <xf numFmtId="49" fontId="74" fillId="0" borderId="0" xfId="4" applyNumberFormat="1" applyFont="1" applyFill="1" applyAlignment="1">
      <alignment horizontal="centerContinuous" vertical="center"/>
    </xf>
    <xf numFmtId="49" fontId="74" fillId="0" borderId="0" xfId="4" applyNumberFormat="1" applyFont="1" applyFill="1" applyAlignment="1">
      <alignment vertical="center"/>
    </xf>
    <xf numFmtId="49" fontId="29" fillId="0" borderId="0" xfId="4" applyNumberFormat="1" applyFont="1" applyFill="1" applyAlignment="1">
      <alignment vertical="center"/>
    </xf>
    <xf numFmtId="49" fontId="76" fillId="0" borderId="0" xfId="4" applyNumberFormat="1" applyFont="1" applyFill="1" applyAlignment="1">
      <alignment vertical="center"/>
    </xf>
    <xf numFmtId="0" fontId="25" fillId="0" borderId="10" xfId="4" applyFont="1" applyFill="1" applyBorder="1" applyAlignment="1">
      <alignment horizontal="centerContinuous" vertical="center"/>
    </xf>
    <xf numFmtId="0" fontId="25" fillId="0" borderId="30" xfId="4" applyFont="1" applyFill="1" applyBorder="1" applyAlignment="1">
      <alignment horizontal="centerContinuous" vertical="center"/>
    </xf>
    <xf numFmtId="0" fontId="15" fillId="0" borderId="9" xfId="4" applyFont="1" applyFill="1" applyBorder="1" applyAlignment="1">
      <alignment horizontal="centerContinuous" vertical="center" wrapText="1"/>
    </xf>
    <xf numFmtId="187" fontId="19" fillId="0" borderId="0" xfId="4" applyNumberFormat="1" applyFont="1" applyFill="1"/>
    <xf numFmtId="0" fontId="19" fillId="0" borderId="0" xfId="4" applyFont="1" applyFill="1" applyAlignment="1">
      <alignment vertical="center"/>
    </xf>
    <xf numFmtId="0" fontId="14" fillId="0" borderId="0" xfId="4" applyFont="1" applyFill="1" applyAlignment="1">
      <alignment horizontal="distributed" vertical="center"/>
    </xf>
    <xf numFmtId="0" fontId="14" fillId="0" borderId="0" xfId="4" applyFont="1" applyFill="1" applyAlignment="1">
      <alignment horizontal="center" vertical="center"/>
    </xf>
    <xf numFmtId="0" fontId="15" fillId="0" borderId="0" xfId="6" applyFont="1" applyFill="1" applyAlignment="1"/>
    <xf numFmtId="49" fontId="41" fillId="0" borderId="2" xfId="4" applyNumberFormat="1" applyFont="1" applyFill="1" applyBorder="1" applyAlignment="1">
      <alignment horizontal="distributed" vertical="center"/>
    </xf>
    <xf numFmtId="0" fontId="41" fillId="0" borderId="0" xfId="4" applyFont="1" applyFill="1" applyAlignment="1">
      <alignment horizontal="right" vertical="center"/>
    </xf>
    <xf numFmtId="181" fontId="41" fillId="0" borderId="0" xfId="4" applyNumberFormat="1" applyFont="1" applyFill="1" applyAlignment="1">
      <alignment horizontal="center" vertical="center"/>
    </xf>
    <xf numFmtId="183" fontId="41" fillId="0" borderId="0" xfId="4" applyNumberFormat="1" applyFont="1" applyFill="1" applyBorder="1" applyAlignment="1" applyProtection="1">
      <alignment horizontal="center" vertical="center"/>
      <protection locked="0"/>
    </xf>
    <xf numFmtId="183" fontId="41" fillId="0" borderId="1" xfId="4" applyNumberFormat="1" applyFont="1" applyFill="1" applyBorder="1" applyAlignment="1" applyProtection="1">
      <alignment horizontal="center" vertical="center"/>
      <protection locked="0"/>
    </xf>
    <xf numFmtId="185" fontId="41" fillId="0" borderId="2" xfId="4" applyNumberFormat="1" applyFont="1" applyFill="1" applyBorder="1" applyAlignment="1" applyProtection="1">
      <alignment horizontal="right" vertical="center"/>
      <protection locked="0"/>
    </xf>
    <xf numFmtId="0" fontId="41" fillId="0" borderId="25" xfId="4" applyFont="1" applyFill="1" applyBorder="1" applyAlignment="1">
      <alignment horizontal="right" vertical="center"/>
    </xf>
    <xf numFmtId="183" fontId="41" fillId="0" borderId="0" xfId="4" applyNumberFormat="1" applyFont="1" applyFill="1" applyAlignment="1" applyProtection="1">
      <alignment horizontal="center" vertical="center"/>
      <protection locked="0"/>
    </xf>
    <xf numFmtId="49" fontId="41" fillId="0" borderId="5" xfId="4" applyNumberFormat="1" applyFont="1" applyFill="1" applyBorder="1" applyAlignment="1">
      <alignment horizontal="distributed" vertical="center"/>
    </xf>
    <xf numFmtId="0" fontId="41" fillId="0" borderId="19" xfId="4" applyFont="1" applyFill="1" applyBorder="1" applyAlignment="1">
      <alignment horizontal="right" vertical="center"/>
    </xf>
    <xf numFmtId="181" fontId="41" fillId="0" borderId="3" xfId="4" applyNumberFormat="1" applyFont="1" applyFill="1" applyBorder="1" applyAlignment="1">
      <alignment horizontal="center" vertical="center"/>
    </xf>
    <xf numFmtId="183" fontId="41" fillId="0" borderId="3" xfId="4" applyNumberFormat="1" applyFont="1" applyFill="1" applyBorder="1" applyAlignment="1" applyProtection="1">
      <alignment horizontal="center" vertical="center"/>
      <protection locked="0"/>
    </xf>
    <xf numFmtId="183" fontId="41" fillId="0" borderId="4" xfId="4" applyNumberFormat="1" applyFont="1" applyFill="1" applyBorder="1" applyAlignment="1" applyProtection="1">
      <alignment horizontal="center" vertical="center"/>
      <protection locked="0"/>
    </xf>
    <xf numFmtId="185" fontId="41" fillId="0" borderId="5" xfId="4" applyNumberFormat="1" applyFont="1" applyFill="1" applyBorder="1" applyAlignment="1" applyProtection="1">
      <alignment horizontal="right" vertical="center"/>
      <protection locked="0"/>
    </xf>
    <xf numFmtId="182" fontId="13" fillId="0" borderId="3" xfId="4" applyNumberFormat="1" applyFont="1" applyFill="1" applyBorder="1" applyAlignment="1">
      <alignment horizontal="right" vertical="center"/>
    </xf>
    <xf numFmtId="0" fontId="13" fillId="0" borderId="0" xfId="4" applyFont="1" applyFill="1" applyAlignment="1">
      <alignment vertical="top"/>
    </xf>
    <xf numFmtId="0" fontId="40" fillId="0" borderId="0" xfId="4" applyFont="1" applyFill="1" applyAlignment="1">
      <alignment horizontal="left" vertical="top"/>
    </xf>
    <xf numFmtId="0" fontId="40" fillId="0" borderId="0" xfId="4" applyFont="1" applyFill="1" applyAlignment="1">
      <alignment horizontal="center" vertical="top"/>
    </xf>
    <xf numFmtId="0" fontId="33" fillId="0" borderId="0" xfId="4" applyFont="1" applyFill="1" applyAlignment="1">
      <alignment horizontal="center" vertical="center"/>
    </xf>
    <xf numFmtId="0" fontId="40" fillId="0" borderId="0" xfId="0" applyFont="1" applyFill="1"/>
    <xf numFmtId="176" fontId="13" fillId="0" borderId="4" xfId="4" applyNumberFormat="1" applyFont="1" applyFill="1" applyBorder="1" applyAlignment="1">
      <alignment horizontal="center" vertical="center"/>
    </xf>
    <xf numFmtId="176" fontId="13" fillId="0" borderId="4" xfId="4" applyNumberFormat="1" applyFont="1" applyFill="1" applyBorder="1" applyAlignment="1">
      <alignment vertical="center"/>
    </xf>
    <xf numFmtId="180" fontId="12" fillId="0" borderId="33" xfId="4" applyNumberFormat="1" applyFont="1" applyFill="1" applyBorder="1" applyAlignment="1">
      <alignment horizontal="right" vertical="center"/>
    </xf>
    <xf numFmtId="180" fontId="12" fillId="0" borderId="31" xfId="4" applyNumberFormat="1" applyFont="1" applyFill="1" applyBorder="1" applyAlignment="1">
      <alignment horizontal="right" vertical="center"/>
    </xf>
    <xf numFmtId="180" fontId="12" fillId="0" borderId="28" xfId="4" applyNumberFormat="1" applyFont="1" applyFill="1" applyBorder="1" applyAlignment="1">
      <alignment horizontal="right" vertical="center"/>
    </xf>
    <xf numFmtId="180" fontId="12" fillId="0" borderId="2" xfId="4" applyNumberFormat="1" applyFont="1" applyFill="1" applyBorder="1" applyAlignment="1">
      <alignment horizontal="right" vertical="center"/>
    </xf>
    <xf numFmtId="180" fontId="12" fillId="0" borderId="45" xfId="4" applyNumberFormat="1" applyFont="1" applyFill="1" applyBorder="1" applyAlignment="1">
      <alignment horizontal="right" vertical="center"/>
    </xf>
    <xf numFmtId="180" fontId="12" fillId="0" borderId="32" xfId="4" applyNumberFormat="1" applyFont="1" applyFill="1" applyBorder="1" applyAlignment="1">
      <alignment horizontal="right" vertical="center"/>
    </xf>
    <xf numFmtId="180" fontId="12" fillId="0" borderId="52" xfId="4" applyNumberFormat="1" applyFont="1" applyFill="1" applyBorder="1" applyAlignment="1">
      <alignment horizontal="right" vertical="center"/>
    </xf>
    <xf numFmtId="180" fontId="12" fillId="0" borderId="25" xfId="4" applyNumberFormat="1" applyFont="1" applyFill="1" applyBorder="1" applyAlignment="1">
      <alignment horizontal="right" vertical="center"/>
    </xf>
    <xf numFmtId="180" fontId="12" fillId="0" borderId="70" xfId="4" applyNumberFormat="1" applyFont="1" applyFill="1" applyBorder="1" applyAlignment="1">
      <alignment horizontal="right" vertical="center"/>
    </xf>
    <xf numFmtId="180" fontId="12" fillId="0" borderId="38" xfId="4" applyNumberFormat="1" applyFont="1" applyFill="1" applyBorder="1" applyAlignment="1">
      <alignment horizontal="right" vertical="center"/>
    </xf>
    <xf numFmtId="180" fontId="12" fillId="0" borderId="71" xfId="4" applyNumberFormat="1" applyFont="1" applyFill="1" applyBorder="1" applyAlignment="1">
      <alignment horizontal="right" vertical="center"/>
    </xf>
    <xf numFmtId="180" fontId="12" fillId="0" borderId="72" xfId="4" applyNumberFormat="1" applyFont="1" applyFill="1" applyBorder="1" applyAlignment="1">
      <alignment horizontal="right" vertical="center"/>
    </xf>
    <xf numFmtId="180" fontId="12" fillId="0" borderId="34" xfId="4" applyNumberFormat="1" applyFont="1" applyFill="1" applyBorder="1" applyAlignment="1">
      <alignment horizontal="right" vertical="center"/>
    </xf>
    <xf numFmtId="180" fontId="12" fillId="0" borderId="51" xfId="4" applyNumberFormat="1" applyFont="1" applyFill="1" applyBorder="1" applyAlignment="1">
      <alignment horizontal="right" vertical="center"/>
    </xf>
    <xf numFmtId="180" fontId="12" fillId="0" borderId="21" xfId="4" applyNumberFormat="1" applyFont="1" applyFill="1" applyBorder="1" applyAlignment="1">
      <alignment horizontal="right" vertical="center"/>
    </xf>
    <xf numFmtId="180" fontId="12" fillId="0" borderId="20" xfId="4" applyNumberFormat="1" applyFont="1" applyFill="1" applyBorder="1" applyAlignment="1">
      <alignment horizontal="right" vertical="center"/>
    </xf>
    <xf numFmtId="180" fontId="12" fillId="0" borderId="47" xfId="4" applyNumberFormat="1" applyFont="1" applyFill="1" applyBorder="1" applyAlignment="1">
      <alignment horizontal="right" vertical="center"/>
    </xf>
    <xf numFmtId="180" fontId="12" fillId="0" borderId="46" xfId="4" applyNumberFormat="1" applyFont="1" applyFill="1" applyBorder="1" applyAlignment="1">
      <alignment horizontal="right" vertical="center"/>
    </xf>
    <xf numFmtId="180" fontId="12" fillId="0" borderId="81" xfId="4" applyNumberFormat="1" applyFont="1" applyFill="1" applyBorder="1" applyAlignment="1">
      <alignment horizontal="right" vertical="center"/>
    </xf>
    <xf numFmtId="0" fontId="50" fillId="0" borderId="0" xfId="4" applyFont="1" applyFill="1" applyAlignment="1">
      <alignment horizontal="centerContinuous" vertical="center"/>
    </xf>
    <xf numFmtId="0" fontId="20" fillId="0" borderId="25" xfId="4" applyFont="1" applyFill="1" applyBorder="1" applyAlignment="1">
      <alignment horizontal="center" vertical="center"/>
    </xf>
    <xf numFmtId="0" fontId="20" fillId="0" borderId="41" xfId="4" applyFont="1" applyFill="1" applyBorder="1" applyAlignment="1">
      <alignment horizontal="right" vertical="center"/>
    </xf>
    <xf numFmtId="177" fontId="20" fillId="0" borderId="88" xfId="4" applyNumberFormat="1" applyFont="1" applyFill="1" applyBorder="1" applyAlignment="1">
      <alignment horizontal="right" vertical="center"/>
    </xf>
    <xf numFmtId="177" fontId="20" fillId="0" borderId="48" xfId="4" applyNumberFormat="1" applyFont="1" applyFill="1" applyBorder="1" applyAlignment="1">
      <alignment horizontal="right" vertical="center"/>
    </xf>
    <xf numFmtId="0" fontId="12" fillId="0" borderId="41" xfId="4" applyFont="1" applyFill="1" applyBorder="1" applyAlignment="1">
      <alignment horizontal="distributed" vertical="center"/>
    </xf>
    <xf numFmtId="0" fontId="12" fillId="0" borderId="43" xfId="4" applyFont="1" applyFill="1" applyBorder="1" applyAlignment="1">
      <alignment horizontal="distributed" vertical="center"/>
    </xf>
    <xf numFmtId="0" fontId="20" fillId="0" borderId="19" xfId="4" applyFont="1" applyFill="1" applyBorder="1" applyAlignment="1">
      <alignment horizontal="center" vertical="center"/>
    </xf>
    <xf numFmtId="0" fontId="20" fillId="0" borderId="43" xfId="4" applyFont="1" applyFill="1" applyBorder="1" applyAlignment="1">
      <alignment horizontal="right" vertical="center"/>
    </xf>
    <xf numFmtId="177" fontId="20" fillId="0" borderId="79" xfId="4" applyNumberFormat="1" applyFont="1" applyFill="1" applyBorder="1" applyAlignment="1">
      <alignment horizontal="right" vertical="center"/>
    </xf>
    <xf numFmtId="177" fontId="20" fillId="0" borderId="49" xfId="4" applyNumberFormat="1" applyFont="1" applyFill="1" applyBorder="1" applyAlignment="1">
      <alignment horizontal="right" vertical="center"/>
    </xf>
    <xf numFmtId="0" fontId="20" fillId="0" borderId="31" xfId="4" applyFont="1" applyFill="1" applyBorder="1" applyAlignment="1">
      <alignment horizontal="center" vertical="center"/>
    </xf>
    <xf numFmtId="0" fontId="20" fillId="0" borderId="39" xfId="4" applyFont="1" applyFill="1" applyBorder="1" applyAlignment="1">
      <alignment horizontal="right" vertical="center"/>
    </xf>
    <xf numFmtId="177" fontId="20" fillId="0" borderId="91" xfId="4" applyNumberFormat="1" applyFont="1" applyFill="1" applyBorder="1" applyAlignment="1">
      <alignment horizontal="right" vertical="center"/>
    </xf>
    <xf numFmtId="177" fontId="20" fillId="0" borderId="57" xfId="4" applyNumberFormat="1" applyFont="1" applyFill="1" applyBorder="1" applyAlignment="1">
      <alignment horizontal="right" vertical="center"/>
    </xf>
    <xf numFmtId="0" fontId="20" fillId="0" borderId="41" xfId="4" applyFont="1" applyFill="1" applyBorder="1" applyAlignment="1">
      <alignment vertical="center"/>
    </xf>
    <xf numFmtId="0" fontId="12" fillId="0" borderId="95" xfId="4" applyFont="1" applyFill="1" applyBorder="1" applyAlignment="1">
      <alignment horizontal="distributed" vertical="center"/>
    </xf>
    <xf numFmtId="0" fontId="20" fillId="0" borderId="46" xfId="4" applyFont="1" applyFill="1" applyBorder="1" applyAlignment="1">
      <alignment horizontal="center" vertical="center"/>
    </xf>
    <xf numFmtId="0" fontId="20" fillId="0" borderId="95" xfId="4" applyFont="1" applyFill="1" applyBorder="1" applyAlignment="1">
      <alignment vertical="center"/>
    </xf>
    <xf numFmtId="177" fontId="20" fillId="0" borderId="96" xfId="4" applyNumberFormat="1" applyFont="1" applyFill="1" applyBorder="1" applyAlignment="1">
      <alignment horizontal="right" vertical="center"/>
    </xf>
    <xf numFmtId="177" fontId="20" fillId="0" borderId="50" xfId="4" applyNumberFormat="1" applyFont="1" applyFill="1" applyBorder="1" applyAlignment="1">
      <alignment horizontal="right" vertical="center"/>
    </xf>
    <xf numFmtId="0" fontId="22" fillId="0" borderId="41" xfId="4" applyFont="1" applyFill="1" applyBorder="1" applyAlignment="1">
      <alignment horizontal="right" vertical="center"/>
    </xf>
    <xf numFmtId="177" fontId="22" fillId="0" borderId="0" xfId="4" applyNumberFormat="1" applyFont="1" applyFill="1" applyAlignment="1">
      <alignment horizontal="right" vertical="center"/>
    </xf>
    <xf numFmtId="0" fontId="13" fillId="0" borderId="7" xfId="4" applyFont="1" applyFill="1" applyBorder="1" applyAlignment="1">
      <alignment horizontal="center" vertical="center"/>
    </xf>
    <xf numFmtId="0" fontId="27" fillId="0" borderId="0" xfId="4" applyFont="1" applyFill="1"/>
    <xf numFmtId="0" fontId="15" fillId="0" borderId="97" xfId="4" applyFont="1" applyFill="1" applyBorder="1" applyAlignment="1">
      <alignment horizontal="center" vertical="center"/>
    </xf>
    <xf numFmtId="0" fontId="15" fillId="0" borderId="65" xfId="4" applyFont="1" applyFill="1" applyBorder="1" applyAlignment="1">
      <alignment horizontal="center" vertical="center" shrinkToFit="1"/>
    </xf>
    <xf numFmtId="0" fontId="15" fillId="0" borderId="66" xfId="4" applyFont="1" applyFill="1" applyBorder="1" applyAlignment="1">
      <alignment horizontal="center" vertical="center" shrinkToFit="1"/>
    </xf>
    <xf numFmtId="0" fontId="15" fillId="0" borderId="67" xfId="4" applyFont="1" applyFill="1" applyBorder="1" applyAlignment="1">
      <alignment horizontal="center" vertical="center" shrinkToFit="1"/>
    </xf>
    <xf numFmtId="49" fontId="15" fillId="0" borderId="98" xfId="4" applyNumberFormat="1" applyFont="1" applyFill="1" applyBorder="1" applyAlignment="1">
      <alignment horizontal="center" vertical="center" wrapText="1"/>
    </xf>
    <xf numFmtId="185" fontId="15" fillId="0" borderId="64" xfId="4" applyNumberFormat="1" applyFont="1" applyFill="1" applyBorder="1" applyAlignment="1">
      <alignment horizontal="right" vertical="center" indent="1"/>
    </xf>
    <xf numFmtId="185" fontId="15" fillId="0" borderId="28" xfId="4" applyNumberFormat="1" applyFont="1" applyFill="1" applyBorder="1" applyAlignment="1">
      <alignment horizontal="right" vertical="center" indent="1"/>
    </xf>
    <xf numFmtId="185" fontId="15" fillId="0" borderId="52" xfId="4" applyNumberFormat="1" applyFont="1" applyFill="1" applyBorder="1" applyAlignment="1">
      <alignment horizontal="right" vertical="center" indent="1"/>
    </xf>
    <xf numFmtId="49" fontId="15" fillId="0" borderId="23" xfId="4" applyNumberFormat="1" applyFont="1" applyFill="1" applyBorder="1" applyAlignment="1">
      <alignment horizontal="center" vertical="center" wrapText="1"/>
    </xf>
    <xf numFmtId="185" fontId="15" fillId="0" borderId="34" xfId="4" applyNumberFormat="1" applyFont="1" applyFill="1" applyBorder="1" applyAlignment="1">
      <alignment horizontal="right" vertical="center" indent="1"/>
    </xf>
    <xf numFmtId="185" fontId="15" fillId="0" borderId="2" xfId="4" applyNumberFormat="1" applyFont="1" applyFill="1" applyBorder="1" applyAlignment="1">
      <alignment horizontal="right" vertical="center" indent="1"/>
    </xf>
    <xf numFmtId="185" fontId="15" fillId="0" borderId="45" xfId="4" applyNumberFormat="1" applyFont="1" applyFill="1" applyBorder="1" applyAlignment="1">
      <alignment horizontal="right" vertical="center" indent="1"/>
    </xf>
    <xf numFmtId="49" fontId="15" fillId="0" borderId="99" xfId="4" applyNumberFormat="1" applyFont="1" applyFill="1" applyBorder="1" applyAlignment="1">
      <alignment horizontal="center" vertical="center" wrapText="1"/>
    </xf>
    <xf numFmtId="185" fontId="15" fillId="0" borderId="51" xfId="4" applyNumberFormat="1" applyFont="1" applyFill="1" applyBorder="1" applyAlignment="1">
      <alignment horizontal="right" vertical="center" indent="1"/>
    </xf>
    <xf numFmtId="185" fontId="15" fillId="0" borderId="21" xfId="4" applyNumberFormat="1" applyFont="1" applyFill="1" applyBorder="1" applyAlignment="1">
      <alignment horizontal="right" vertical="center" indent="1"/>
    </xf>
    <xf numFmtId="185" fontId="15" fillId="0" borderId="47" xfId="4" applyNumberFormat="1" applyFont="1" applyFill="1" applyBorder="1" applyAlignment="1">
      <alignment horizontal="right" vertical="center" indent="1"/>
    </xf>
    <xf numFmtId="0" fontId="16" fillId="0" borderId="0" xfId="4" applyFont="1" applyFill="1" applyAlignment="1">
      <alignment horizontal="right"/>
    </xf>
    <xf numFmtId="0" fontId="16" fillId="0" borderId="0" xfId="4" applyFont="1" applyFill="1" applyAlignment="1">
      <alignment horizontal="center" vertical="center"/>
    </xf>
    <xf numFmtId="0" fontId="13" fillId="0" borderId="31" xfId="4" applyFont="1" applyFill="1" applyBorder="1" applyAlignment="1">
      <alignment horizontal="center" vertical="center"/>
    </xf>
    <xf numFmtId="0" fontId="13" fillId="0" borderId="27" xfId="4" applyFont="1" applyFill="1" applyBorder="1" applyAlignment="1">
      <alignment horizontal="center" vertical="center"/>
    </xf>
    <xf numFmtId="0" fontId="13" fillId="0" borderId="19" xfId="4" applyFont="1" applyFill="1" applyBorder="1" applyAlignment="1">
      <alignment horizontal="center" vertical="center"/>
    </xf>
    <xf numFmtId="0" fontId="13" fillId="0" borderId="3" xfId="4" applyFont="1" applyFill="1" applyBorder="1" applyAlignment="1">
      <alignment horizontal="center" vertical="center"/>
    </xf>
    <xf numFmtId="0" fontId="13" fillId="0" borderId="10" xfId="4" applyFont="1" applyFill="1" applyBorder="1" applyAlignment="1">
      <alignment horizontal="center" vertical="center" shrinkToFit="1"/>
    </xf>
    <xf numFmtId="0" fontId="13" fillId="0" borderId="30" xfId="4" applyFont="1" applyFill="1" applyBorder="1" applyAlignment="1">
      <alignment horizontal="center" vertical="center" shrinkToFit="1"/>
    </xf>
    <xf numFmtId="0" fontId="13" fillId="0" borderId="9" xfId="4" applyFont="1" applyFill="1" applyBorder="1" applyAlignment="1">
      <alignment horizontal="center" vertical="center" shrinkToFit="1"/>
    </xf>
    <xf numFmtId="0" fontId="13" fillId="0" borderId="31" xfId="4" applyFont="1" applyFill="1" applyBorder="1" applyAlignment="1">
      <alignment horizontal="distributed" vertical="center"/>
    </xf>
    <xf numFmtId="0" fontId="8" fillId="0" borderId="26" xfId="0" applyFont="1" applyFill="1" applyBorder="1" applyAlignment="1">
      <alignment horizontal="distributed" vertical="center"/>
    </xf>
    <xf numFmtId="0" fontId="15" fillId="2" borderId="0" xfId="0" applyFont="1" applyFill="1" applyAlignment="1">
      <alignment horizontal="right"/>
    </xf>
    <xf numFmtId="0" fontId="13" fillId="0" borderId="73" xfId="4" applyFont="1" applyFill="1" applyBorder="1" applyAlignment="1">
      <alignment horizontal="center" vertical="center" shrinkToFit="1"/>
    </xf>
    <xf numFmtId="0" fontId="13" fillId="0" borderId="74" xfId="4" applyFont="1" applyFill="1" applyBorder="1" applyAlignment="1">
      <alignment horizontal="center" vertical="center" shrinkToFit="1"/>
    </xf>
    <xf numFmtId="0" fontId="13" fillId="0" borderId="75" xfId="4" applyFont="1" applyFill="1" applyBorder="1" applyAlignment="1">
      <alignment horizontal="center" vertical="center" shrinkToFit="1"/>
    </xf>
    <xf numFmtId="0" fontId="13" fillId="0" borderId="31" xfId="4" applyFont="1" applyFill="1" applyBorder="1" applyAlignment="1">
      <alignment horizontal="center" vertical="center" textRotation="255" wrapText="1"/>
    </xf>
    <xf numFmtId="0" fontId="13" fillId="0" borderId="27" xfId="4" applyFont="1" applyFill="1" applyBorder="1" applyAlignment="1">
      <alignment horizontal="center" vertical="center" textRotation="255" wrapText="1"/>
    </xf>
    <xf numFmtId="0" fontId="13" fillId="0" borderId="25" xfId="4" applyFont="1" applyFill="1" applyBorder="1" applyAlignment="1">
      <alignment horizontal="center" vertical="center" textRotation="255" wrapText="1"/>
    </xf>
    <xf numFmtId="0" fontId="13" fillId="0" borderId="0" xfId="4" applyFont="1" applyFill="1" applyBorder="1" applyAlignment="1">
      <alignment horizontal="center" vertical="center" textRotation="255" wrapText="1"/>
    </xf>
    <xf numFmtId="0" fontId="13" fillId="0" borderId="19" xfId="4" applyFont="1" applyFill="1" applyBorder="1" applyAlignment="1">
      <alignment horizontal="center" vertical="center" textRotation="255" wrapText="1"/>
    </xf>
    <xf numFmtId="0" fontId="13" fillId="0" borderId="3" xfId="4" applyFont="1" applyFill="1" applyBorder="1" applyAlignment="1">
      <alignment horizontal="center" vertical="center" textRotation="255" wrapText="1"/>
    </xf>
    <xf numFmtId="0" fontId="13" fillId="0" borderId="10" xfId="4" applyFont="1" applyFill="1" applyBorder="1" applyAlignment="1">
      <alignment horizontal="center" vertical="top" textRotation="255" wrapText="1"/>
    </xf>
    <xf numFmtId="0" fontId="13" fillId="0" borderId="9" xfId="4" applyFont="1" applyFill="1" applyBorder="1" applyAlignment="1">
      <alignment horizontal="center" vertical="top" textRotation="255" wrapText="1"/>
    </xf>
    <xf numFmtId="183" fontId="25" fillId="0" borderId="27" xfId="4" applyNumberFormat="1" applyFont="1" applyFill="1" applyBorder="1" applyAlignment="1" applyProtection="1">
      <alignment horizontal="right" vertical="center"/>
      <protection locked="0"/>
    </xf>
    <xf numFmtId="0" fontId="13" fillId="0" borderId="28" xfId="4" applyFont="1" applyFill="1" applyBorder="1" applyAlignment="1">
      <alignment horizontal="center" vertical="center" textRotation="255" wrapText="1"/>
    </xf>
    <xf numFmtId="0" fontId="13" fillId="0" borderId="2" xfId="4" applyFont="1" applyFill="1" applyBorder="1" applyAlignment="1">
      <alignment horizontal="center" vertical="center" textRotation="255" wrapText="1"/>
    </xf>
    <xf numFmtId="0" fontId="13" fillId="0" borderId="5" xfId="4" applyFont="1" applyFill="1" applyBorder="1" applyAlignment="1">
      <alignment horizontal="center" vertical="center" textRotation="255" wrapText="1"/>
    </xf>
    <xf numFmtId="0" fontId="13" fillId="0" borderId="28" xfId="4" applyFont="1" applyFill="1" applyBorder="1" applyAlignment="1">
      <alignment horizontal="center" vertical="top" textRotation="255" wrapText="1"/>
    </xf>
    <xf numFmtId="0" fontId="13" fillId="0" borderId="5" xfId="4" applyFont="1" applyFill="1" applyBorder="1" applyAlignment="1">
      <alignment horizontal="center" vertical="top" textRotation="255" wrapText="1"/>
    </xf>
    <xf numFmtId="49" fontId="13" fillId="0" borderId="28" xfId="4" applyNumberFormat="1" applyFont="1" applyFill="1" applyBorder="1" applyAlignment="1">
      <alignment horizontal="center" vertical="top" textRotation="255" wrapText="1"/>
    </xf>
    <xf numFmtId="49" fontId="13" fillId="0" borderId="5" xfId="4" applyNumberFormat="1" applyFont="1" applyFill="1" applyBorder="1" applyAlignment="1">
      <alignment horizontal="center" vertical="top" textRotation="255" wrapText="1"/>
    </xf>
    <xf numFmtId="0" fontId="13" fillId="0" borderId="26" xfId="4" applyFont="1" applyFill="1" applyBorder="1" applyAlignment="1">
      <alignment horizontal="center" vertical="center"/>
    </xf>
    <xf numFmtId="0" fontId="13" fillId="0" borderId="25"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4" xfId="4" applyFont="1" applyFill="1" applyBorder="1" applyAlignment="1">
      <alignment horizontal="center" vertical="center"/>
    </xf>
    <xf numFmtId="0" fontId="15" fillId="0" borderId="82" xfId="4" applyFont="1" applyFill="1" applyBorder="1" applyAlignment="1">
      <alignment horizontal="distributed" vertical="center"/>
    </xf>
    <xf numFmtId="0" fontId="8" fillId="0" borderId="83" xfId="0" applyFont="1" applyFill="1" applyBorder="1" applyAlignment="1">
      <alignment horizontal="distributed" vertical="center"/>
    </xf>
    <xf numFmtId="183" fontId="25" fillId="0" borderId="84" xfId="4" applyNumberFormat="1" applyFont="1" applyFill="1" applyBorder="1" applyAlignment="1" applyProtection="1">
      <alignment horizontal="right" vertical="center"/>
      <protection locked="0"/>
    </xf>
    <xf numFmtId="183" fontId="25" fillId="0" borderId="0" xfId="4" applyNumberFormat="1" applyFont="1" applyFill="1" applyBorder="1" applyAlignment="1" applyProtection="1">
      <alignment horizontal="right" vertical="center"/>
      <protection locked="0"/>
    </xf>
    <xf numFmtId="183" fontId="25" fillId="0" borderId="3" xfId="4" applyNumberFormat="1" applyFont="1" applyFill="1" applyBorder="1" applyAlignment="1" applyProtection="1">
      <alignment horizontal="right" vertical="center"/>
      <protection locked="0"/>
    </xf>
    <xf numFmtId="0" fontId="13" fillId="0" borderId="25" xfId="4" applyFont="1" applyFill="1" applyBorder="1" applyAlignment="1">
      <alignment horizontal="left" vertical="center"/>
    </xf>
    <xf numFmtId="0" fontId="13" fillId="0" borderId="0" xfId="4" applyFont="1" applyFill="1" applyAlignment="1">
      <alignment horizontal="left" vertical="center"/>
    </xf>
    <xf numFmtId="0" fontId="14" fillId="0" borderId="3" xfId="6" applyFont="1" applyFill="1" applyBorder="1" applyAlignment="1">
      <alignment horizontal="distributed" vertical="center" wrapText="1"/>
    </xf>
    <xf numFmtId="0" fontId="14" fillId="0" borderId="3" xfId="6" applyFont="1" applyFill="1" applyBorder="1" applyAlignment="1">
      <alignment horizontal="distributed" vertical="center"/>
    </xf>
    <xf numFmtId="0" fontId="15" fillId="0" borderId="0" xfId="6" applyFont="1" applyFill="1" applyAlignment="1">
      <alignment horizontal="distributed" vertical="center"/>
    </xf>
    <xf numFmtId="0" fontId="16" fillId="0" borderId="0" xfId="6" applyFont="1" applyFill="1" applyAlignment="1">
      <alignment horizontal="distributed" vertical="center"/>
    </xf>
    <xf numFmtId="49" fontId="13" fillId="0" borderId="31" xfId="4" applyNumberFormat="1" applyFont="1" applyFill="1" applyBorder="1" applyAlignment="1">
      <alignment horizontal="center" vertical="center"/>
    </xf>
    <xf numFmtId="49" fontId="13" fillId="0" borderId="19" xfId="4" applyNumberFormat="1" applyFont="1" applyFill="1" applyBorder="1" applyAlignment="1">
      <alignment horizontal="center" vertical="center"/>
    </xf>
    <xf numFmtId="49" fontId="13" fillId="0" borderId="28" xfId="4" applyNumberFormat="1" applyFont="1" applyFill="1" applyBorder="1" applyAlignment="1">
      <alignment horizontal="center" vertical="center" wrapText="1"/>
    </xf>
    <xf numFmtId="49" fontId="13" fillId="0" borderId="5" xfId="4" applyNumberFormat="1" applyFont="1" applyFill="1" applyBorder="1" applyAlignment="1">
      <alignment horizontal="center" vertical="center" wrapText="1"/>
    </xf>
    <xf numFmtId="0" fontId="15" fillId="0" borderId="0" xfId="4" applyFont="1" applyFill="1" applyAlignment="1">
      <alignment horizontal="distributed" vertical="center"/>
    </xf>
    <xf numFmtId="49" fontId="13" fillId="0" borderId="2" xfId="4" applyNumberFormat="1" applyFont="1" applyFill="1" applyBorder="1" applyAlignment="1">
      <alignment horizontal="center" vertical="center" textRotation="255"/>
    </xf>
    <xf numFmtId="0" fontId="15" fillId="2" borderId="62" xfId="4" applyFont="1" applyFill="1" applyBorder="1" applyAlignment="1">
      <alignment horizontal="center" vertical="center"/>
    </xf>
    <xf numFmtId="0" fontId="15" fillId="2" borderId="58" xfId="4" applyFont="1" applyFill="1" applyBorder="1" applyAlignment="1">
      <alignment horizontal="center" vertical="center"/>
    </xf>
    <xf numFmtId="0" fontId="15" fillId="2" borderId="59" xfId="4" applyFont="1" applyFill="1" applyBorder="1" applyAlignment="1">
      <alignment horizontal="center" vertical="center"/>
    </xf>
    <xf numFmtId="0" fontId="15" fillId="2" borderId="20" xfId="4" applyFont="1" applyFill="1" applyBorder="1" applyAlignment="1">
      <alignment horizontal="center" vertical="center"/>
    </xf>
    <xf numFmtId="0" fontId="15" fillId="2" borderId="29" xfId="4" applyFont="1" applyFill="1" applyBorder="1" applyAlignment="1">
      <alignment horizontal="center" vertical="center"/>
    </xf>
    <xf numFmtId="0" fontId="15" fillId="2" borderId="50" xfId="4" applyFont="1" applyFill="1" applyBorder="1" applyAlignment="1">
      <alignment horizontal="center" vertical="center"/>
    </xf>
    <xf numFmtId="0" fontId="13" fillId="2" borderId="62" xfId="4" applyFont="1" applyFill="1" applyBorder="1" applyAlignment="1">
      <alignment horizontal="center" vertical="center" textRotation="255"/>
    </xf>
    <xf numFmtId="0" fontId="13" fillId="2" borderId="60" xfId="4" applyFont="1" applyFill="1" applyBorder="1" applyAlignment="1">
      <alignment horizontal="center" vertical="center" textRotation="255"/>
    </xf>
    <xf numFmtId="0" fontId="13" fillId="2" borderId="33" xfId="4" applyFont="1" applyFill="1" applyBorder="1" applyAlignment="1">
      <alignment horizontal="center" vertical="center" textRotation="255"/>
    </xf>
    <xf numFmtId="0" fontId="13" fillId="2" borderId="1" xfId="4" applyFont="1" applyFill="1" applyBorder="1" applyAlignment="1">
      <alignment horizontal="center" vertical="center" textRotation="255"/>
    </xf>
    <xf numFmtId="0" fontId="13" fillId="2" borderId="35"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32" xfId="4" applyFont="1" applyFill="1" applyBorder="1" applyAlignment="1">
      <alignment horizontal="center" vertical="center" textRotation="255"/>
    </xf>
    <xf numFmtId="0" fontId="13" fillId="2" borderId="26" xfId="4" applyFont="1" applyFill="1" applyBorder="1" applyAlignment="1">
      <alignment horizontal="center" vertical="center" textRotation="255"/>
    </xf>
    <xf numFmtId="0" fontId="13" fillId="2" borderId="34" xfId="4" applyFont="1" applyFill="1" applyBorder="1" applyAlignment="1">
      <alignment horizontal="center" vertical="center" textRotation="255"/>
    </xf>
    <xf numFmtId="0" fontId="13" fillId="2" borderId="17" xfId="4" applyFont="1" applyFill="1" applyBorder="1" applyAlignment="1">
      <alignment horizontal="center" vertical="center" textRotation="255"/>
    </xf>
    <xf numFmtId="0" fontId="13" fillId="2" borderId="28" xfId="4" applyFont="1" applyFill="1" applyBorder="1" applyAlignment="1">
      <alignment horizontal="center" vertical="center" textRotation="255"/>
    </xf>
    <xf numFmtId="0" fontId="13" fillId="2" borderId="2"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32" xfId="4" applyFont="1" applyFill="1" applyBorder="1" applyAlignment="1">
      <alignment horizontal="center" vertical="center" textRotation="255" wrapText="1"/>
    </xf>
    <xf numFmtId="0" fontId="13" fillId="2" borderId="33" xfId="4" applyFont="1" applyFill="1" applyBorder="1" applyAlignment="1">
      <alignment horizontal="center" vertical="center" textRotation="255" wrapText="1"/>
    </xf>
    <xf numFmtId="0" fontId="13" fillId="2" borderId="26" xfId="4" applyFont="1" applyFill="1" applyBorder="1" applyAlignment="1">
      <alignment horizontal="center" vertical="center" textRotation="255" wrapText="1"/>
    </xf>
    <xf numFmtId="0" fontId="13" fillId="2" borderId="1" xfId="4" applyFont="1" applyFill="1" applyBorder="1" applyAlignment="1">
      <alignment horizontal="center" vertical="center" textRotation="255" wrapText="1"/>
    </xf>
    <xf numFmtId="0" fontId="13" fillId="2" borderId="20" xfId="4" applyFont="1" applyFill="1" applyBorder="1" applyAlignment="1">
      <alignment horizontal="center" vertical="center" textRotation="255" wrapText="1"/>
    </xf>
    <xf numFmtId="0" fontId="13" fillId="2" borderId="53" xfId="4" applyFont="1" applyFill="1" applyBorder="1" applyAlignment="1">
      <alignment horizontal="center" vertical="center" textRotation="255" wrapText="1"/>
    </xf>
    <xf numFmtId="49" fontId="13" fillId="0" borderId="31" xfId="4" applyNumberFormat="1" applyFont="1" applyFill="1" applyBorder="1" applyAlignment="1">
      <alignment horizontal="center" vertical="center" wrapText="1"/>
    </xf>
    <xf numFmtId="49" fontId="13" fillId="0" borderId="27" xfId="4" applyNumberFormat="1" applyFont="1" applyFill="1" applyBorder="1" applyAlignment="1">
      <alignment horizontal="center" vertical="center" wrapText="1"/>
    </xf>
    <xf numFmtId="49" fontId="13" fillId="0" borderId="27" xfId="4" applyNumberFormat="1" applyFont="1" applyFill="1" applyBorder="1" applyAlignment="1">
      <alignment horizontal="center" vertical="center"/>
    </xf>
    <xf numFmtId="49" fontId="13" fillId="0" borderId="26" xfId="4" applyNumberFormat="1" applyFont="1" applyFill="1" applyBorder="1" applyAlignment="1">
      <alignment horizontal="center" vertical="center"/>
    </xf>
    <xf numFmtId="49" fontId="13" fillId="0" borderId="3" xfId="4" applyNumberFormat="1" applyFont="1" applyFill="1" applyBorder="1" applyAlignment="1">
      <alignment horizontal="center" vertical="center"/>
    </xf>
    <xf numFmtId="49" fontId="13" fillId="0" borderId="4" xfId="4" applyNumberFormat="1" applyFont="1" applyFill="1" applyBorder="1" applyAlignment="1">
      <alignment horizontal="center" vertical="center"/>
    </xf>
    <xf numFmtId="0" fontId="13" fillId="0" borderId="31" xfId="4" applyFont="1" applyFill="1" applyBorder="1" applyAlignment="1">
      <alignment horizontal="center" vertical="center" textRotation="255"/>
    </xf>
    <xf numFmtId="0" fontId="13" fillId="0" borderId="26" xfId="4" applyFont="1" applyFill="1" applyBorder="1" applyAlignment="1">
      <alignment horizontal="center" vertical="center" textRotation="255"/>
    </xf>
    <xf numFmtId="0" fontId="13" fillId="0" borderId="25" xfId="4" applyFont="1" applyFill="1" applyBorder="1" applyAlignment="1">
      <alignment horizontal="center" vertical="center" textRotation="255"/>
    </xf>
    <xf numFmtId="0" fontId="13" fillId="0" borderId="1" xfId="4" applyFont="1" applyFill="1" applyBorder="1" applyAlignment="1">
      <alignment horizontal="center" vertical="center" textRotation="255"/>
    </xf>
    <xf numFmtId="0" fontId="13" fillId="0" borderId="19" xfId="4" applyFont="1" applyFill="1" applyBorder="1" applyAlignment="1">
      <alignment horizontal="center" vertical="center" textRotation="255"/>
    </xf>
    <xf numFmtId="0" fontId="13" fillId="0" borderId="4" xfId="4" applyFont="1" applyFill="1" applyBorder="1" applyAlignment="1">
      <alignment horizontal="center" vertical="center" textRotation="255"/>
    </xf>
    <xf numFmtId="0" fontId="15" fillId="0" borderId="28" xfId="4" applyFont="1" applyFill="1" applyBorder="1" applyAlignment="1">
      <alignment horizontal="center" vertical="center" textRotation="255" wrapText="1"/>
    </xf>
    <xf numFmtId="0" fontId="15" fillId="0" borderId="2" xfId="4" applyFont="1" applyFill="1" applyBorder="1" applyAlignment="1">
      <alignment horizontal="center" vertical="center" textRotation="255" wrapText="1"/>
    </xf>
    <xf numFmtId="0" fontId="15" fillId="0" borderId="5" xfId="4" applyFont="1" applyFill="1" applyBorder="1" applyAlignment="1">
      <alignment horizontal="center" vertical="center" textRotation="255" wrapText="1"/>
    </xf>
    <xf numFmtId="0" fontId="13" fillId="0" borderId="26" xfId="4" applyFont="1" applyFill="1" applyBorder="1" applyAlignment="1">
      <alignment horizontal="center" vertical="center" textRotation="255" wrapText="1"/>
    </xf>
    <xf numFmtId="0" fontId="13" fillId="0" borderId="1" xfId="4" applyFont="1" applyFill="1" applyBorder="1" applyAlignment="1">
      <alignment horizontal="center" vertical="center" textRotation="255" wrapText="1"/>
    </xf>
    <xf numFmtId="0" fontId="13" fillId="0" borderId="4" xfId="4" applyFont="1" applyFill="1" applyBorder="1" applyAlignment="1">
      <alignment horizontal="center" vertical="center" textRotation="255" wrapText="1"/>
    </xf>
    <xf numFmtId="0" fontId="31" fillId="0" borderId="0" xfId="4" applyFont="1" applyFill="1" applyAlignment="1">
      <alignment horizontal="center" vertical="center"/>
    </xf>
    <xf numFmtId="0" fontId="15" fillId="0" borderId="29" xfId="4" applyFont="1" applyFill="1" applyBorder="1" applyAlignment="1">
      <alignment horizontal="right"/>
    </xf>
    <xf numFmtId="0" fontId="15" fillId="0" borderId="29" xfId="4" applyFont="1" applyFill="1" applyBorder="1" applyAlignment="1"/>
    <xf numFmtId="0" fontId="13" fillId="0" borderId="62" xfId="4" applyFont="1" applyFill="1" applyBorder="1" applyAlignment="1">
      <alignment horizontal="center" vertical="center" shrinkToFit="1"/>
    </xf>
    <xf numFmtId="0" fontId="13" fillId="0" borderId="33" xfId="4" applyFont="1" applyFill="1" applyBorder="1" applyAlignment="1">
      <alignment horizontal="center" vertical="center" shrinkToFit="1"/>
    </xf>
    <xf numFmtId="0" fontId="13" fillId="0" borderId="35" xfId="4" applyFont="1" applyFill="1" applyBorder="1" applyAlignment="1">
      <alignment horizontal="center" vertical="center" shrinkToFit="1"/>
    </xf>
    <xf numFmtId="0" fontId="13" fillId="0" borderId="65" xfId="4" applyFont="1" applyFill="1" applyBorder="1" applyAlignment="1">
      <alignment horizontal="distributed" vertical="center" indent="3"/>
    </xf>
    <xf numFmtId="0" fontId="13" fillId="0" borderId="66" xfId="4" applyFont="1" applyFill="1" applyBorder="1" applyAlignment="1">
      <alignment horizontal="distributed" vertical="center" indent="3"/>
    </xf>
    <xf numFmtId="0" fontId="13" fillId="0" borderId="67" xfId="4" applyFont="1" applyFill="1" applyBorder="1" applyAlignment="1">
      <alignment horizontal="distributed" vertical="center" indent="3"/>
    </xf>
    <xf numFmtId="0" fontId="13" fillId="0" borderId="54" xfId="4" applyFont="1" applyFill="1" applyBorder="1" applyAlignment="1">
      <alignment horizontal="distributed" vertical="center" indent="3"/>
    </xf>
    <xf numFmtId="0" fontId="13" fillId="0" borderId="55" xfId="4" applyFont="1" applyFill="1" applyBorder="1" applyAlignment="1">
      <alignment horizontal="distributed" vertical="center" indent="3"/>
    </xf>
    <xf numFmtId="0" fontId="13" fillId="0" borderId="56" xfId="4" applyFont="1" applyFill="1" applyBorder="1" applyAlignment="1">
      <alignment horizontal="distributed" vertical="center" indent="3"/>
    </xf>
    <xf numFmtId="0" fontId="13" fillId="0" borderId="6" xfId="4" applyFont="1" applyFill="1" applyBorder="1" applyAlignment="1">
      <alignment horizontal="center" vertical="center"/>
    </xf>
    <xf numFmtId="0" fontId="13" fillId="0" borderId="7" xfId="4" applyFont="1" applyFill="1" applyBorder="1" applyAlignment="1">
      <alignment horizontal="center" vertical="center"/>
    </xf>
    <xf numFmtId="0" fontId="13" fillId="0" borderId="28" xfId="4" applyFont="1" applyFill="1" applyBorder="1" applyAlignment="1">
      <alignment horizontal="center" vertical="center" wrapText="1"/>
    </xf>
    <xf numFmtId="0" fontId="13" fillId="0" borderId="5" xfId="4" applyFont="1" applyFill="1" applyBorder="1" applyAlignment="1">
      <alignment horizontal="center" vertical="center" wrapText="1"/>
    </xf>
    <xf numFmtId="0" fontId="13" fillId="0" borderId="8" xfId="4" applyFont="1" applyFill="1" applyBorder="1" applyAlignment="1">
      <alignment horizontal="center" vertical="center"/>
    </xf>
    <xf numFmtId="0" fontId="13" fillId="0" borderId="65" xfId="4" applyFont="1" applyFill="1" applyBorder="1" applyAlignment="1">
      <alignment horizontal="distributed" vertical="center" indent="2"/>
    </xf>
    <xf numFmtId="0" fontId="13" fillId="0" borderId="66" xfId="4" applyFont="1" applyFill="1" applyBorder="1" applyAlignment="1">
      <alignment horizontal="distributed" vertical="center" indent="2"/>
    </xf>
    <xf numFmtId="0" fontId="13" fillId="0" borderId="67" xfId="4" applyFont="1" applyFill="1" applyBorder="1" applyAlignment="1">
      <alignment horizontal="distributed" vertical="center" indent="2"/>
    </xf>
    <xf numFmtId="0" fontId="13" fillId="0" borderId="65" xfId="4" applyFont="1" applyFill="1" applyBorder="1" applyAlignment="1">
      <alignment horizontal="distributed" vertical="center" indent="1"/>
    </xf>
    <xf numFmtId="0" fontId="13" fillId="0" borderId="66" xfId="4" applyFont="1" applyFill="1" applyBorder="1" applyAlignment="1">
      <alignment horizontal="distributed" vertical="center" indent="1"/>
    </xf>
    <xf numFmtId="0" fontId="13" fillId="0" borderId="67" xfId="4" applyFont="1" applyFill="1" applyBorder="1" applyAlignment="1">
      <alignment horizontal="distributed" vertical="center" indent="1"/>
    </xf>
    <xf numFmtId="0" fontId="13" fillId="0" borderId="54" xfId="4" applyFont="1" applyFill="1" applyBorder="1" applyAlignment="1">
      <alignment horizontal="center" vertical="center" shrinkToFit="1"/>
    </xf>
    <xf numFmtId="0" fontId="13" fillId="0" borderId="55" xfId="4" applyFont="1" applyFill="1" applyBorder="1" applyAlignment="1">
      <alignment horizontal="center" vertical="center" shrinkToFit="1"/>
    </xf>
    <xf numFmtId="0" fontId="13" fillId="0" borderId="56" xfId="4" applyFont="1" applyFill="1" applyBorder="1" applyAlignment="1">
      <alignment horizontal="center" vertical="center" shrinkToFit="1"/>
    </xf>
    <xf numFmtId="0" fontId="13" fillId="0" borderId="54" xfId="4" applyFont="1" applyFill="1" applyBorder="1" applyAlignment="1">
      <alignment horizontal="center" vertical="center"/>
    </xf>
    <xf numFmtId="0" fontId="13" fillId="0" borderId="55" xfId="4" applyFont="1" applyFill="1" applyBorder="1" applyAlignment="1">
      <alignment horizontal="center" vertical="center"/>
    </xf>
    <xf numFmtId="0" fontId="13" fillId="0" borderId="56" xfId="4" applyFont="1" applyFill="1" applyBorder="1" applyAlignment="1">
      <alignment horizontal="center" vertical="center"/>
    </xf>
    <xf numFmtId="0" fontId="13" fillId="0" borderId="65" xfId="4" applyFont="1" applyFill="1" applyBorder="1" applyAlignment="1">
      <alignment horizontal="center" vertical="center" shrinkToFit="1"/>
    </xf>
    <xf numFmtId="0" fontId="13" fillId="0" borderId="66" xfId="4" applyFont="1" applyFill="1" applyBorder="1" applyAlignment="1">
      <alignment horizontal="center" vertical="center" shrinkToFit="1"/>
    </xf>
    <xf numFmtId="0" fontId="13" fillId="0" borderId="67" xfId="4" applyFont="1" applyFill="1" applyBorder="1" applyAlignment="1">
      <alignment horizontal="center" vertical="center" shrinkToFit="1"/>
    </xf>
    <xf numFmtId="0" fontId="10" fillId="0" borderId="0" xfId="4" applyFont="1" applyFill="1" applyAlignment="1">
      <alignment horizontal="distributed" vertical="center"/>
    </xf>
    <xf numFmtId="0" fontId="15" fillId="0" borderId="0" xfId="4" applyFont="1" applyFill="1" applyAlignment="1">
      <alignment horizontal="distributed"/>
    </xf>
    <xf numFmtId="0" fontId="15" fillId="0" borderId="0" xfId="4" applyFont="1" applyFill="1" applyAlignment="1">
      <alignment horizontal="left" vertical="top"/>
    </xf>
    <xf numFmtId="49" fontId="31" fillId="2" borderId="62" xfId="4" applyNumberFormat="1" applyFont="1" applyFill="1" applyBorder="1" applyAlignment="1">
      <alignment horizontal="center" vertical="center"/>
    </xf>
    <xf numFmtId="49" fontId="31" fillId="2" borderId="58" xfId="4" applyNumberFormat="1" applyFont="1" applyFill="1" applyBorder="1" applyAlignment="1">
      <alignment horizontal="center" vertical="center"/>
    </xf>
    <xf numFmtId="49" fontId="31" fillId="2" borderId="60" xfId="4" applyNumberFormat="1" applyFont="1" applyFill="1" applyBorder="1" applyAlignment="1">
      <alignment horizontal="center" vertical="center"/>
    </xf>
    <xf numFmtId="49" fontId="31" fillId="2" borderId="33" xfId="4" applyNumberFormat="1" applyFont="1" applyFill="1" applyBorder="1" applyAlignment="1">
      <alignment horizontal="center" vertical="center"/>
    </xf>
    <xf numFmtId="49" fontId="31" fillId="2" borderId="0" xfId="4" applyNumberFormat="1" applyFont="1" applyFill="1" applyBorder="1" applyAlignment="1">
      <alignment horizontal="center" vertical="center"/>
    </xf>
    <xf numFmtId="49" fontId="31" fillId="2" borderId="1" xfId="4" applyNumberFormat="1" applyFont="1" applyFill="1" applyBorder="1" applyAlignment="1">
      <alignment horizontal="center" vertical="center"/>
    </xf>
    <xf numFmtId="49" fontId="31" fillId="2" borderId="35" xfId="4" applyNumberFormat="1" applyFont="1" applyFill="1" applyBorder="1" applyAlignment="1">
      <alignment horizontal="center" vertical="center"/>
    </xf>
    <xf numFmtId="49" fontId="31" fillId="2" borderId="3" xfId="4" applyNumberFormat="1" applyFont="1" applyFill="1" applyBorder="1" applyAlignment="1">
      <alignment horizontal="center" vertical="center"/>
    </xf>
    <xf numFmtId="49" fontId="31" fillId="2" borderId="4" xfId="4" applyNumberFormat="1" applyFont="1" applyFill="1" applyBorder="1" applyAlignment="1">
      <alignment horizontal="center" vertical="center"/>
    </xf>
    <xf numFmtId="0" fontId="31" fillId="2" borderId="63" xfId="4" applyFont="1" applyFill="1" applyBorder="1" applyAlignment="1">
      <alignment horizontal="center" vertical="center" wrapText="1"/>
    </xf>
    <xf numFmtId="0" fontId="31" fillId="2" borderId="2" xfId="4" applyFont="1" applyFill="1" applyBorder="1" applyAlignment="1">
      <alignment horizontal="center" vertical="center" wrapText="1"/>
    </xf>
    <xf numFmtId="0" fontId="31" fillId="2" borderId="5" xfId="4" applyFont="1" applyFill="1" applyBorder="1" applyAlignment="1">
      <alignment horizontal="center" vertical="center" wrapText="1"/>
    </xf>
    <xf numFmtId="0" fontId="31" fillId="0" borderId="80" xfId="4" applyFont="1" applyBorder="1" applyAlignment="1">
      <alignment horizontal="center" vertical="center" wrapText="1"/>
    </xf>
    <xf numFmtId="0" fontId="31" fillId="0" borderId="45" xfId="4" applyFont="1" applyBorder="1" applyAlignment="1">
      <alignment horizontal="center" vertical="center" wrapText="1"/>
    </xf>
    <xf numFmtId="0" fontId="31" fillId="0" borderId="18" xfId="4" applyFont="1" applyBorder="1" applyAlignment="1">
      <alignment horizontal="center" vertical="center" wrapText="1"/>
    </xf>
    <xf numFmtId="0" fontId="31" fillId="2" borderId="31" xfId="4" applyFont="1" applyFill="1" applyBorder="1" applyAlignment="1">
      <alignment horizontal="center" vertical="center" wrapText="1"/>
    </xf>
    <xf numFmtId="0" fontId="31" fillId="2" borderId="27" xfId="4" applyFont="1" applyFill="1" applyBorder="1" applyAlignment="1">
      <alignment horizontal="center" vertical="center" wrapText="1"/>
    </xf>
    <xf numFmtId="0" fontId="31" fillId="2" borderId="25" xfId="4" applyFont="1" applyFill="1" applyBorder="1" applyAlignment="1">
      <alignment horizontal="center" vertical="center" wrapText="1"/>
    </xf>
    <xf numFmtId="0" fontId="31" fillId="2" borderId="0" xfId="4" applyFont="1" applyFill="1" applyBorder="1" applyAlignment="1">
      <alignment horizontal="center" vertical="center" wrapText="1"/>
    </xf>
    <xf numFmtId="0" fontId="31" fillId="2" borderId="19" xfId="4" applyFont="1" applyFill="1" applyBorder="1" applyAlignment="1">
      <alignment horizontal="center" vertical="center" wrapText="1"/>
    </xf>
    <xf numFmtId="0" fontId="31" fillId="2" borderId="3" xfId="4" applyFont="1" applyFill="1" applyBorder="1" applyAlignment="1">
      <alignment horizontal="center" vertical="center" wrapText="1"/>
    </xf>
    <xf numFmtId="0" fontId="31" fillId="2" borderId="28" xfId="4" applyFont="1" applyFill="1" applyBorder="1" applyAlignment="1">
      <alignment horizontal="center" vertical="center" wrapText="1"/>
    </xf>
    <xf numFmtId="0" fontId="31" fillId="2" borderId="33" xfId="4" applyFont="1" applyFill="1" applyBorder="1" applyAlignment="1">
      <alignment horizontal="center" vertical="center" textRotation="255" shrinkToFit="1"/>
    </xf>
    <xf numFmtId="0" fontId="31" fillId="2" borderId="1" xfId="4" applyFont="1" applyFill="1" applyBorder="1" applyAlignment="1">
      <alignment horizontal="center" vertical="center" textRotation="255" shrinkToFit="1"/>
    </xf>
    <xf numFmtId="0" fontId="31" fillId="2" borderId="32" xfId="4" applyFont="1" applyFill="1" applyBorder="1" applyAlignment="1">
      <alignment horizontal="center" vertical="center" textRotation="255" wrapText="1"/>
    </xf>
    <xf numFmtId="0" fontId="31" fillId="2" borderId="26" xfId="4" applyFont="1" applyFill="1" applyBorder="1" applyAlignment="1">
      <alignment horizontal="center" vertical="center" textRotation="255" wrapText="1"/>
    </xf>
    <xf numFmtId="0" fontId="31" fillId="2" borderId="33" xfId="4" applyFont="1" applyFill="1" applyBorder="1" applyAlignment="1">
      <alignment horizontal="center" vertical="center" textRotation="255" wrapText="1"/>
    </xf>
    <xf numFmtId="0" fontId="31" fillId="2" borderId="1" xfId="4" applyFont="1" applyFill="1" applyBorder="1" applyAlignment="1">
      <alignment horizontal="center" vertical="center" textRotation="255" wrapText="1"/>
    </xf>
    <xf numFmtId="0" fontId="31" fillId="2" borderId="35" xfId="4" applyFont="1" applyFill="1" applyBorder="1" applyAlignment="1">
      <alignment horizontal="center" vertical="center" textRotation="255" wrapText="1"/>
    </xf>
    <xf numFmtId="0" fontId="31" fillId="2" borderId="4" xfId="4" applyFont="1" applyFill="1" applyBorder="1" applyAlignment="1">
      <alignment horizontal="center" vertical="center" textRotation="255" wrapText="1"/>
    </xf>
    <xf numFmtId="0" fontId="31" fillId="2" borderId="35" xfId="4" applyFont="1" applyFill="1" applyBorder="1" applyAlignment="1">
      <alignment horizontal="center" vertical="center" textRotation="255" shrinkToFit="1"/>
    </xf>
    <xf numFmtId="0" fontId="31" fillId="2" borderId="4" xfId="4" applyFont="1" applyFill="1" applyBorder="1" applyAlignment="1">
      <alignment horizontal="center" vertical="center" textRotation="255" shrinkToFit="1"/>
    </xf>
    <xf numFmtId="0" fontId="31" fillId="2" borderId="33" xfId="4" applyFont="1" applyFill="1" applyBorder="1" applyAlignment="1">
      <alignment horizontal="center" vertical="center" textRotation="255"/>
    </xf>
    <xf numFmtId="0" fontId="31" fillId="2" borderId="1" xfId="4" applyFont="1" applyFill="1" applyBorder="1" applyAlignment="1">
      <alignment horizontal="center" vertical="center" textRotation="255"/>
    </xf>
    <xf numFmtId="0" fontId="31" fillId="2" borderId="35" xfId="4" applyFont="1" applyFill="1" applyBorder="1" applyAlignment="1">
      <alignment horizontal="center" vertical="center" textRotation="255"/>
    </xf>
    <xf numFmtId="0" fontId="31" fillId="2" borderId="4" xfId="4" applyFont="1" applyFill="1" applyBorder="1" applyAlignment="1">
      <alignment horizontal="center" vertical="center" textRotation="255"/>
    </xf>
    <xf numFmtId="0" fontId="31" fillId="2" borderId="32" xfId="4" applyFont="1" applyFill="1" applyBorder="1" applyAlignment="1">
      <alignment horizontal="center" vertical="center" textRotation="255"/>
    </xf>
    <xf numFmtId="0" fontId="31" fillId="2" borderId="26" xfId="4" applyFont="1" applyFill="1" applyBorder="1" applyAlignment="1">
      <alignment horizontal="center" vertical="center" textRotation="255"/>
    </xf>
    <xf numFmtId="0" fontId="34" fillId="2" borderId="32" xfId="10" applyFont="1" applyFill="1" applyBorder="1" applyAlignment="1">
      <alignment horizontal="center" vertical="center" textRotation="255" wrapText="1"/>
    </xf>
    <xf numFmtId="0" fontId="34" fillId="2" borderId="26" xfId="10" applyFont="1" applyFill="1" applyBorder="1" applyAlignment="1">
      <alignment horizontal="center" vertical="center" textRotation="255" wrapText="1"/>
    </xf>
    <xf numFmtId="0" fontId="34" fillId="2" borderId="33" xfId="10" applyFont="1" applyFill="1" applyBorder="1" applyAlignment="1">
      <alignment horizontal="center" vertical="center" textRotation="255" wrapText="1"/>
    </xf>
    <xf numFmtId="0" fontId="34" fillId="2" borderId="1" xfId="10" applyFont="1" applyFill="1" applyBorder="1" applyAlignment="1">
      <alignment horizontal="center" vertical="center" textRotation="255" wrapText="1"/>
    </xf>
    <xf numFmtId="0" fontId="34" fillId="2" borderId="20" xfId="10" applyFont="1" applyFill="1" applyBorder="1" applyAlignment="1">
      <alignment horizontal="center" vertical="center" textRotation="255" wrapText="1"/>
    </xf>
    <xf numFmtId="0" fontId="34" fillId="2" borderId="53" xfId="10" applyFont="1" applyFill="1" applyBorder="1" applyAlignment="1">
      <alignment horizontal="center" vertical="center" textRotation="255" wrapText="1"/>
    </xf>
    <xf numFmtId="0" fontId="13" fillId="2" borderId="35" xfId="4" applyFont="1" applyFill="1" applyBorder="1" applyAlignment="1">
      <alignment horizontal="center" vertical="center" textRotation="255" wrapText="1"/>
    </xf>
    <xf numFmtId="0" fontId="13" fillId="2" borderId="4" xfId="4" applyFont="1" applyFill="1" applyBorder="1" applyAlignment="1">
      <alignment horizontal="center" vertical="center" textRotation="255" wrapText="1"/>
    </xf>
    <xf numFmtId="0" fontId="31" fillId="2" borderId="32" xfId="10" applyFont="1" applyFill="1" applyBorder="1" applyAlignment="1">
      <alignment horizontal="center" vertical="center" textRotation="255" shrinkToFit="1"/>
    </xf>
    <xf numFmtId="0" fontId="31" fillId="2" borderId="26" xfId="10" applyFont="1" applyFill="1" applyBorder="1" applyAlignment="1">
      <alignment horizontal="center" vertical="center" textRotation="255" shrinkToFit="1"/>
    </xf>
    <xf numFmtId="0" fontId="31" fillId="2" borderId="33" xfId="10" applyFont="1" applyFill="1" applyBorder="1" applyAlignment="1">
      <alignment horizontal="center" vertical="center" textRotation="255" shrinkToFit="1"/>
    </xf>
    <xf numFmtId="0" fontId="31" fillId="2" borderId="1" xfId="10" applyFont="1" applyFill="1" applyBorder="1" applyAlignment="1">
      <alignment horizontal="center" vertical="center" textRotation="255" shrinkToFit="1"/>
    </xf>
    <xf numFmtId="0" fontId="31" fillId="2" borderId="35" xfId="10" applyFont="1" applyFill="1" applyBorder="1" applyAlignment="1">
      <alignment horizontal="center" vertical="center" textRotation="255" shrinkToFit="1"/>
    </xf>
    <xf numFmtId="0" fontId="31" fillId="2" borderId="4" xfId="10" applyFont="1" applyFill="1" applyBorder="1" applyAlignment="1">
      <alignment horizontal="center" vertical="center" textRotation="255" shrinkToFit="1"/>
    </xf>
    <xf numFmtId="38" fontId="12" fillId="2" borderId="32" xfId="2" applyFont="1" applyFill="1" applyBorder="1" applyAlignment="1" applyProtection="1">
      <alignment horizontal="center" vertical="center" textRotation="255" wrapText="1"/>
    </xf>
    <xf numFmtId="38" fontId="12" fillId="2" borderId="26" xfId="2" applyFont="1" applyFill="1" applyBorder="1" applyAlignment="1" applyProtection="1">
      <alignment horizontal="center" vertical="center" textRotation="255" wrapText="1"/>
    </xf>
    <xf numFmtId="38" fontId="12" fillId="2" borderId="33" xfId="2" applyFont="1" applyFill="1" applyBorder="1" applyAlignment="1" applyProtection="1">
      <alignment horizontal="center" vertical="center" textRotation="255" wrapText="1"/>
    </xf>
    <xf numFmtId="38" fontId="12" fillId="2" borderId="1" xfId="2" applyFont="1" applyFill="1" applyBorder="1" applyAlignment="1" applyProtection="1">
      <alignment horizontal="center" vertical="center" textRotation="255" wrapText="1"/>
    </xf>
    <xf numFmtId="38" fontId="12" fillId="2" borderId="35" xfId="2" applyFont="1" applyFill="1" applyBorder="1" applyAlignment="1" applyProtection="1">
      <alignment horizontal="center" vertical="center" textRotation="255" wrapText="1"/>
    </xf>
    <xf numFmtId="38" fontId="12" fillId="2" borderId="4" xfId="2" applyFont="1" applyFill="1" applyBorder="1" applyAlignment="1" applyProtection="1">
      <alignment horizontal="center" vertical="center" textRotation="255" wrapText="1"/>
    </xf>
    <xf numFmtId="0" fontId="12" fillId="2" borderId="32" xfId="4" applyFont="1" applyFill="1" applyBorder="1" applyAlignment="1">
      <alignment horizontal="center" vertical="center" textRotation="255" wrapText="1"/>
    </xf>
    <xf numFmtId="0" fontId="12" fillId="2" borderId="26" xfId="4" applyFont="1" applyFill="1" applyBorder="1" applyAlignment="1">
      <alignment horizontal="center" vertical="center" textRotation="255" wrapText="1"/>
    </xf>
    <xf numFmtId="0" fontId="12" fillId="2" borderId="33" xfId="4" applyFont="1" applyFill="1" applyBorder="1" applyAlignment="1">
      <alignment horizontal="center" vertical="center" textRotation="255" wrapText="1"/>
    </xf>
    <xf numFmtId="0" fontId="12" fillId="2" borderId="1" xfId="4" applyFont="1" applyFill="1" applyBorder="1" applyAlignment="1">
      <alignment horizontal="center" vertical="center" textRotation="255" wrapText="1"/>
    </xf>
    <xf numFmtId="0" fontId="12" fillId="2" borderId="35" xfId="4" applyFont="1" applyFill="1" applyBorder="1" applyAlignment="1">
      <alignment horizontal="center" vertical="center" textRotation="255" wrapText="1"/>
    </xf>
    <xf numFmtId="0" fontId="12" fillId="2" borderId="4" xfId="4" applyFont="1" applyFill="1" applyBorder="1" applyAlignment="1">
      <alignment horizontal="center" vertical="center" textRotation="255" wrapText="1"/>
    </xf>
    <xf numFmtId="0" fontId="31" fillId="0" borderId="80" xfId="4" applyFont="1" applyBorder="1" applyAlignment="1">
      <alignment horizontal="center" vertical="center" textRotation="255" wrapText="1"/>
    </xf>
    <xf numFmtId="0" fontId="31" fillId="0" borderId="45" xfId="4" applyFont="1" applyBorder="1" applyAlignment="1">
      <alignment horizontal="center" vertical="center" textRotation="255" wrapText="1"/>
    </xf>
    <xf numFmtId="0" fontId="31" fillId="0" borderId="18" xfId="4" applyFont="1" applyBorder="1" applyAlignment="1">
      <alignment horizontal="center" vertical="center" textRotation="255" wrapText="1"/>
    </xf>
    <xf numFmtId="0" fontId="31" fillId="2" borderId="31" xfId="4" applyFont="1" applyFill="1" applyBorder="1" applyAlignment="1">
      <alignment horizontal="center" vertical="center" textRotation="255" wrapText="1"/>
    </xf>
    <xf numFmtId="0" fontId="31" fillId="2" borderId="25" xfId="4" applyFont="1" applyFill="1" applyBorder="1" applyAlignment="1">
      <alignment horizontal="center" vertical="center" textRotation="255" wrapText="1"/>
    </xf>
    <xf numFmtId="0" fontId="31" fillId="2" borderId="19" xfId="4" applyFont="1" applyFill="1" applyBorder="1" applyAlignment="1">
      <alignment horizontal="center" vertical="center" textRotation="255" wrapText="1"/>
    </xf>
    <xf numFmtId="0" fontId="31" fillId="2" borderId="27" xfId="4" applyFont="1" applyFill="1" applyBorder="1" applyAlignment="1">
      <alignment horizontal="center" vertical="center" textRotation="255" wrapText="1"/>
    </xf>
    <xf numFmtId="0" fontId="31" fillId="2" borderId="0" xfId="4" applyFont="1" applyFill="1" applyBorder="1" applyAlignment="1">
      <alignment horizontal="center" vertical="center" textRotation="255" wrapText="1"/>
    </xf>
    <xf numFmtId="0" fontId="31" fillId="2" borderId="3" xfId="4" applyFont="1" applyFill="1" applyBorder="1" applyAlignment="1">
      <alignment horizontal="center" vertical="center" textRotation="255" wrapText="1"/>
    </xf>
    <xf numFmtId="0" fontId="31" fillId="2" borderId="32" xfId="4" applyFont="1" applyFill="1" applyBorder="1" applyAlignment="1">
      <alignment horizontal="center" vertical="center" textRotation="255" shrinkToFit="1"/>
    </xf>
    <xf numFmtId="0" fontId="31" fillId="2" borderId="26" xfId="4" applyFont="1" applyFill="1" applyBorder="1" applyAlignment="1">
      <alignment horizontal="center" vertical="center" textRotation="255" shrinkToFit="1"/>
    </xf>
    <xf numFmtId="0" fontId="31" fillId="2" borderId="69" xfId="4" applyFont="1" applyFill="1" applyBorder="1" applyAlignment="1">
      <alignment horizontal="center" vertical="center" textRotation="255" wrapText="1"/>
    </xf>
    <xf numFmtId="0" fontId="31" fillId="2" borderId="2" xfId="4" applyFont="1" applyFill="1" applyBorder="1" applyAlignment="1">
      <alignment horizontal="center" vertical="center" textRotation="255" wrapText="1"/>
    </xf>
    <xf numFmtId="0" fontId="31" fillId="2" borderId="5" xfId="4" applyFont="1" applyFill="1" applyBorder="1" applyAlignment="1">
      <alignment horizontal="center" vertical="center" textRotation="255" wrapText="1"/>
    </xf>
    <xf numFmtId="0" fontId="34" fillId="2" borderId="32" xfId="4" applyFont="1" applyFill="1" applyBorder="1" applyAlignment="1">
      <alignment horizontal="center" vertical="center" textRotation="255" wrapText="1"/>
    </xf>
    <xf numFmtId="0" fontId="34" fillId="2" borderId="26" xfId="4" applyFont="1" applyFill="1" applyBorder="1" applyAlignment="1">
      <alignment horizontal="center" vertical="center" textRotation="255" wrapText="1"/>
    </xf>
    <xf numFmtId="0" fontId="34" fillId="2" borderId="33" xfId="4" applyFont="1" applyFill="1" applyBorder="1" applyAlignment="1">
      <alignment horizontal="center" vertical="center" textRotation="255" wrapText="1"/>
    </xf>
    <xf numFmtId="0" fontId="34" fillId="2" borderId="1" xfId="4" applyFont="1" applyFill="1" applyBorder="1" applyAlignment="1">
      <alignment horizontal="center" vertical="center" textRotation="255" wrapText="1"/>
    </xf>
    <xf numFmtId="0" fontId="34" fillId="2" borderId="35" xfId="4" applyFont="1" applyFill="1" applyBorder="1" applyAlignment="1">
      <alignment horizontal="center" vertical="center" textRotation="255" wrapText="1"/>
    </xf>
    <xf numFmtId="0" fontId="34" fillId="2" borderId="4" xfId="4" applyFont="1" applyFill="1" applyBorder="1" applyAlignment="1">
      <alignment horizontal="center" vertical="center" textRotation="255" wrapText="1"/>
    </xf>
    <xf numFmtId="49" fontId="12" fillId="0" borderId="0" xfId="4" applyNumberFormat="1" applyFont="1" applyFill="1" applyAlignment="1">
      <alignment horizontal="distributed" vertical="center" shrinkToFit="1"/>
    </xf>
    <xf numFmtId="49" fontId="12" fillId="0" borderId="1" xfId="4" applyNumberFormat="1" applyFont="1" applyFill="1" applyBorder="1" applyAlignment="1">
      <alignment horizontal="distributed" vertical="center" shrinkToFit="1"/>
    </xf>
    <xf numFmtId="49" fontId="12" fillId="0" borderId="29" xfId="4" applyNumberFormat="1" applyFont="1" applyFill="1" applyBorder="1" applyAlignment="1">
      <alignment horizontal="distributed" vertical="center" shrinkToFit="1"/>
    </xf>
    <xf numFmtId="49" fontId="12" fillId="0" borderId="53" xfId="4" applyNumberFormat="1" applyFont="1" applyFill="1" applyBorder="1" applyAlignment="1">
      <alignment horizontal="distributed" vertical="center" shrinkToFit="1"/>
    </xf>
    <xf numFmtId="49" fontId="12" fillId="0" borderId="3" xfId="4" applyNumberFormat="1" applyFont="1" applyFill="1" applyBorder="1" applyAlignment="1">
      <alignment horizontal="distributed" vertical="center" shrinkToFit="1"/>
    </xf>
    <xf numFmtId="49" fontId="12" fillId="0" borderId="4" xfId="4" applyNumberFormat="1" applyFont="1" applyFill="1" applyBorder="1" applyAlignment="1">
      <alignment horizontal="distributed" vertical="center" shrinkToFit="1"/>
    </xf>
    <xf numFmtId="0" fontId="12" fillId="0" borderId="33" xfId="4" applyFont="1" applyFill="1" applyBorder="1" applyAlignment="1">
      <alignment horizontal="center" vertical="center" textRotation="255" wrapText="1"/>
    </xf>
    <xf numFmtId="0" fontId="12" fillId="0" borderId="20" xfId="4" applyFont="1" applyFill="1" applyBorder="1" applyAlignment="1">
      <alignment horizontal="center" vertical="center" textRotation="255" wrapText="1"/>
    </xf>
    <xf numFmtId="0" fontId="12" fillId="0" borderId="41" xfId="4" applyFont="1" applyFill="1" applyBorder="1" applyAlignment="1">
      <alignment horizontal="distributed" vertical="center"/>
    </xf>
    <xf numFmtId="0" fontId="12" fillId="0" borderId="0" xfId="4" applyFont="1" applyFill="1" applyAlignment="1">
      <alignment horizontal="distributed" vertical="center"/>
    </xf>
    <xf numFmtId="0" fontId="12" fillId="0" borderId="1" xfId="4" applyFont="1" applyFill="1" applyBorder="1" applyAlignment="1">
      <alignment horizontal="distributed" vertical="center"/>
    </xf>
    <xf numFmtId="49" fontId="12" fillId="0" borderId="0" xfId="4" applyNumberFormat="1" applyFont="1" applyFill="1" applyAlignment="1">
      <alignment horizontal="distributed" vertical="center"/>
    </xf>
    <xf numFmtId="49" fontId="12" fillId="0" borderId="1" xfId="4" applyNumberFormat="1" applyFont="1" applyFill="1" applyBorder="1" applyAlignment="1">
      <alignment horizontal="distributed" vertical="center"/>
    </xf>
    <xf numFmtId="0" fontId="12" fillId="0" borderId="92" xfId="4" applyFont="1" applyFill="1" applyBorder="1" applyAlignment="1">
      <alignment horizontal="center" vertical="center" textRotation="255" wrapText="1"/>
    </xf>
    <xf numFmtId="0" fontId="12" fillId="0" borderId="93" xfId="4" applyFont="1" applyFill="1" applyBorder="1" applyAlignment="1">
      <alignment horizontal="center" vertical="center" textRotation="255" wrapText="1"/>
    </xf>
    <xf numFmtId="0" fontId="12" fillId="0" borderId="94" xfId="4" applyFont="1" applyFill="1" applyBorder="1" applyAlignment="1">
      <alignment horizontal="center" vertical="center" textRotation="255" wrapText="1"/>
    </xf>
    <xf numFmtId="0" fontId="12" fillId="0" borderId="1" xfId="4" applyFont="1" applyFill="1" applyBorder="1" applyAlignment="1">
      <alignment horizontal="distributed" vertical="center" shrinkToFit="1"/>
    </xf>
    <xf numFmtId="0" fontId="12" fillId="0" borderId="32" xfId="4" applyFont="1" applyFill="1" applyBorder="1" applyAlignment="1">
      <alignment horizontal="center" vertical="center" textRotation="255" wrapText="1"/>
    </xf>
    <xf numFmtId="0" fontId="12" fillId="0" borderId="33" xfId="4" applyFont="1" applyFill="1" applyBorder="1" applyAlignment="1">
      <alignment horizontal="center" vertical="center" textRotation="255"/>
    </xf>
    <xf numFmtId="0" fontId="12" fillId="0" borderId="35" xfId="4" applyFont="1" applyFill="1" applyBorder="1" applyAlignment="1">
      <alignment horizontal="center" vertical="center" textRotation="255"/>
    </xf>
    <xf numFmtId="0" fontId="25" fillId="0" borderId="0" xfId="4" applyFont="1" applyFill="1" applyAlignment="1">
      <alignment horizontal="right" vertical="center"/>
    </xf>
    <xf numFmtId="49" fontId="12" fillId="0" borderId="62" xfId="4" applyNumberFormat="1" applyFont="1" applyFill="1" applyBorder="1" applyAlignment="1">
      <alignment horizontal="center" vertical="center"/>
    </xf>
    <xf numFmtId="0" fontId="12" fillId="0" borderId="58" xfId="4" applyFont="1" applyFill="1" applyBorder="1" applyAlignment="1">
      <alignment horizontal="center" vertical="center"/>
    </xf>
    <xf numFmtId="0" fontId="12" fillId="0" borderId="60" xfId="4" applyFont="1" applyFill="1" applyBorder="1" applyAlignment="1">
      <alignment horizontal="center" vertical="center"/>
    </xf>
    <xf numFmtId="0" fontId="12" fillId="0" borderId="35" xfId="4" applyFont="1" applyFill="1" applyBorder="1" applyAlignment="1">
      <alignment horizontal="center" vertical="center"/>
    </xf>
    <xf numFmtId="0" fontId="12" fillId="0" borderId="3" xfId="4" applyFont="1" applyFill="1" applyBorder="1" applyAlignment="1">
      <alignment horizontal="center" vertical="center"/>
    </xf>
    <xf numFmtId="0" fontId="12" fillId="0" borderId="4" xfId="4" applyFont="1" applyFill="1" applyBorder="1" applyAlignment="1">
      <alignment horizontal="center" vertical="center"/>
    </xf>
    <xf numFmtId="0" fontId="12" fillId="0" borderId="89" xfId="4" applyFont="1" applyFill="1" applyBorder="1" applyAlignment="1">
      <alignment horizontal="center" vertical="center"/>
    </xf>
    <xf numFmtId="0" fontId="12" fillId="0" borderId="90" xfId="4" applyFont="1" applyFill="1" applyBorder="1" applyAlignment="1">
      <alignment horizontal="center" vertical="center"/>
    </xf>
    <xf numFmtId="0" fontId="12" fillId="0" borderId="58" xfId="4" applyFont="1" applyFill="1" applyBorder="1" applyAlignment="1">
      <alignment horizontal="center" vertical="center" wrapText="1"/>
    </xf>
    <xf numFmtId="0" fontId="12" fillId="0" borderId="59" xfId="4" applyFont="1" applyFill="1" applyBorder="1" applyAlignment="1">
      <alignment horizontal="center" vertical="center" wrapText="1"/>
    </xf>
    <xf numFmtId="0" fontId="12" fillId="0" borderId="3" xfId="4" applyFont="1" applyFill="1" applyBorder="1" applyAlignment="1">
      <alignment horizontal="center" vertical="center" wrapText="1"/>
    </xf>
    <xf numFmtId="0" fontId="12" fillId="0" borderId="49" xfId="4" applyFont="1" applyFill="1" applyBorder="1" applyAlignment="1">
      <alignment horizontal="center" vertical="center" wrapText="1"/>
    </xf>
  </cellXfs>
  <cellStyles count="21">
    <cellStyle name="パーセント 2" xfId="1" xr:uid="{00000000-0005-0000-0000-000000000000}"/>
    <cellStyle name="パーセント 2 2" xfId="14" xr:uid="{20881D37-0CBC-4B31-A3D0-959F47AE6447}"/>
    <cellStyle name="桁区切り 2" xfId="2" xr:uid="{00000000-0005-0000-0000-000001000000}"/>
    <cellStyle name="標準" xfId="0" builtinId="0"/>
    <cellStyle name="標準 11" xfId="15" xr:uid="{D5336D11-57A8-4CE3-90F4-0147A0C27A9E}"/>
    <cellStyle name="標準 13" xfId="19" xr:uid="{B937522C-D4B0-4957-9FB3-DDE30BBB1A64}"/>
    <cellStyle name="標準 14" xfId="17" xr:uid="{813795CC-435C-4C09-9AE9-E2143E32DE2D}"/>
    <cellStyle name="標準 15" xfId="20" xr:uid="{B6731999-ADE5-443E-B2A7-3B6B8A015D1D}"/>
    <cellStyle name="標準 2" xfId="3" xr:uid="{00000000-0005-0000-0000-000003000000}"/>
    <cellStyle name="標準 2 2" xfId="4" xr:uid="{00000000-0005-0000-0000-000004000000}"/>
    <cellStyle name="標準 2 2 2" xfId="5" xr:uid="{00000000-0005-0000-0000-000005000000}"/>
    <cellStyle name="標準 2 2 2 2" xfId="12" xr:uid="{D657242D-E059-4E00-8AE0-B18CE98CE148}"/>
    <cellStyle name="標準 3" xfId="6" xr:uid="{00000000-0005-0000-0000-000006000000}"/>
    <cellStyle name="標準 3 2" xfId="7" xr:uid="{00000000-0005-0000-0000-000007000000}"/>
    <cellStyle name="標準 4" xfId="8" xr:uid="{00000000-0005-0000-0000-000008000000}"/>
    <cellStyle name="標準 4 2" xfId="9" xr:uid="{00000000-0005-0000-0000-000009000000}"/>
    <cellStyle name="標準 5" xfId="11" xr:uid="{00000000-0005-0000-0000-00000A000000}"/>
    <cellStyle name="標準 6" xfId="13" xr:uid="{E9F1D787-5306-4F6B-BB39-A6EA5D8F4F49}"/>
    <cellStyle name="標準 7" xfId="16" xr:uid="{5B3B22D4-DB7D-44F6-A539-31BDCCC074F7}"/>
    <cellStyle name="標準 8" xfId="18" xr:uid="{1F7D008D-ED0B-433D-8C6B-A5E95705F703}"/>
    <cellStyle name="標準_Sheet1" xfId="10" xr:uid="{00000000-0005-0000-0000-00000C000000}"/>
  </cellStyles>
  <dxfs count="0"/>
  <tableStyles count="0" defaultTableStyle="TableStyleMedium9" defaultPivotStyle="PivotStyleLight16"/>
  <colors>
    <mruColors>
      <color rgb="FF868686"/>
      <color rgb="FFFFFFFF"/>
      <color rgb="FF000000"/>
      <color rgb="FFBFBFBF"/>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935207870438119E-2"/>
          <c:y val="5.135523521624695E-2"/>
          <c:w val="0.94978571803568224"/>
          <c:h val="0.77620538905887448"/>
        </c:manualLayout>
      </c:layout>
      <c:barChart>
        <c:barDir val="col"/>
        <c:grouping val="clustered"/>
        <c:varyColors val="0"/>
        <c:ser>
          <c:idx val="4"/>
          <c:order val="4"/>
          <c:tx>
            <c:strRef>
              <c:f>図１値!$A$11</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C72D-4C5D-9E26-206AA9C30BED}"/>
              </c:ext>
            </c:extLst>
          </c:dPt>
          <c:cat>
            <c:multiLvlStrRef>
              <c:f>図１値!$B$4:$AW$6</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lvl>
              </c:multiLvlStrCache>
            </c:multiLvlStrRef>
          </c:cat>
          <c:val>
            <c:numRef>
              <c:f>図１値!$B$11:$BC$11</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2-C72D-4C5D-9E26-206AA9C30BED}"/>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図１値!$A$9</c:f>
              <c:strCache>
                <c:ptCount val="1"/>
                <c:pt idx="0">
                  <c:v>実　　績</c:v>
                </c:pt>
              </c:strCache>
            </c:strRef>
          </c:tx>
          <c:spPr>
            <a:ln w="25400" cmpd="sng">
              <a:solidFill>
                <a:schemeClr val="tx1"/>
              </a:solidFill>
              <a:prstDash val="solid"/>
            </a:ln>
          </c:spPr>
          <c:marker>
            <c:symbol val="none"/>
          </c:marker>
          <c:dLbls>
            <c:dLbl>
              <c:idx val="5"/>
              <c:layout>
                <c:manualLayout>
                  <c:x val="-1.2694260772503414E-2"/>
                  <c:y val="-1.8164407212081179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2D-4C5D-9E26-206AA9C30BED}"/>
                </c:ext>
              </c:extLst>
            </c:dLbl>
            <c:dLbl>
              <c:idx val="8"/>
              <c:delete val="1"/>
              <c:extLst>
                <c:ext xmlns:c15="http://schemas.microsoft.com/office/drawing/2012/chart" uri="{CE6537A1-D6FC-4f65-9D91-7224C49458BB}">
                  <c15:layout>
                    <c:manualLayout>
                      <c:w val="2.7687258598386909E-2"/>
                      <c:h val="3.7431572717857672E-2"/>
                    </c:manualLayout>
                  </c15:layout>
                </c:ext>
                <c:ext xmlns:c16="http://schemas.microsoft.com/office/drawing/2014/chart" uri="{C3380CC4-5D6E-409C-BE32-E72D297353CC}">
                  <c16:uniqueId val="{00000004-C72D-4C5D-9E26-206AA9C30BED}"/>
                </c:ext>
              </c:extLst>
            </c:dLbl>
            <c:dLbl>
              <c:idx val="10"/>
              <c:layout>
                <c:manualLayout>
                  <c:x val="-1.4659687475471016E-2"/>
                  <c:y val="2.3890780702698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D4-4B92-BDFD-FCDEC6B657E9}"/>
                </c:ext>
              </c:extLst>
            </c:dLbl>
            <c:dLbl>
              <c:idx val="41"/>
              <c:layout>
                <c:manualLayout>
                  <c:x val="-1.1818811906077527E-2"/>
                  <c:y val="-1.6136085900032088E-2"/>
                </c:manualLayout>
              </c:layout>
              <c:spPr>
                <a:noFill/>
                <a:ln w="25400">
                  <a:noFill/>
                </a:ln>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2D-4C5D-9E26-206AA9C30BED}"/>
                </c:ext>
              </c:extLst>
            </c:dLbl>
            <c:dLbl>
              <c:idx val="57"/>
              <c:layout>
                <c:manualLayout>
                  <c:x val="-1.5017864383226968E-2"/>
                  <c:y val="2.26117684534557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72D-4C5D-9E26-206AA9C30BED}"/>
                </c:ext>
              </c:extLst>
            </c:dLbl>
            <c:dLbl>
              <c:idx val="63"/>
              <c:delete val="1"/>
              <c:extLst>
                <c:ext xmlns:c15="http://schemas.microsoft.com/office/drawing/2012/chart" uri="{CE6537A1-D6FC-4f65-9D91-7224C49458BB}">
                  <c15:layout>
                    <c:manualLayout>
                      <c:w val="2.7255604667660797E-2"/>
                      <c:h val="7.4948353726871905E-2"/>
                    </c:manualLayout>
                  </c15:layout>
                </c:ext>
                <c:ext xmlns:c16="http://schemas.microsoft.com/office/drawing/2014/chart" uri="{C3380CC4-5D6E-409C-BE32-E72D297353CC}">
                  <c16:uniqueId val="{00000007-C72D-4C5D-9E26-206AA9C30BED}"/>
                </c:ext>
              </c:extLst>
            </c:dLbl>
            <c:dLbl>
              <c:idx val="7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79-4E0B-BEDC-AD74AD44180B}"/>
                </c:ext>
              </c:extLst>
            </c:dLbl>
            <c:dLbl>
              <c:idx val="77"/>
              <c:layout>
                <c:manualLayout>
                  <c:x val="-3.575452799190089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66-433D-9A3E-63F112CF0FD0}"/>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図１値!$B$9:$CC$9</c:f>
              <c:numCache>
                <c:formatCode>General</c:formatCode>
                <c:ptCount val="80"/>
                <c:pt idx="0">
                  <c:v>1</c:v>
                </c:pt>
                <c:pt idx="1">
                  <c:v>2</c:v>
                </c:pt>
                <c:pt idx="2">
                  <c:v>3</c:v>
                </c:pt>
                <c:pt idx="3">
                  <c:v>0</c:v>
                </c:pt>
                <c:pt idx="4">
                  <c:v>2</c:v>
                </c:pt>
                <c:pt idx="5">
                  <c:v>5</c:v>
                </c:pt>
                <c:pt idx="6">
                  <c:v>-2</c:v>
                </c:pt>
                <c:pt idx="7">
                  <c:v>-3</c:v>
                </c:pt>
                <c:pt idx="8">
                  <c:v>-7</c:v>
                </c:pt>
                <c:pt idx="9">
                  <c:v>-7</c:v>
                </c:pt>
                <c:pt idx="10">
                  <c:v>-8</c:v>
                </c:pt>
                <c:pt idx="11">
                  <c:v>-8</c:v>
                </c:pt>
                <c:pt idx="12">
                  <c:v>-7</c:v>
                </c:pt>
                <c:pt idx="13">
                  <c:v>-7</c:v>
                </c:pt>
                <c:pt idx="14">
                  <c:v>-5</c:v>
                </c:pt>
                <c:pt idx="15">
                  <c:v>-5</c:v>
                </c:pt>
                <c:pt idx="16">
                  <c:v>-5</c:v>
                </c:pt>
                <c:pt idx="17">
                  <c:v>-8</c:v>
                </c:pt>
                <c:pt idx="18">
                  <c:v>-2</c:v>
                </c:pt>
                <c:pt idx="19">
                  <c:v>-4</c:v>
                </c:pt>
                <c:pt idx="20">
                  <c:v>-5</c:v>
                </c:pt>
                <c:pt idx="21">
                  <c:v>-8</c:v>
                </c:pt>
                <c:pt idx="22">
                  <c:v>-3</c:v>
                </c:pt>
                <c:pt idx="23">
                  <c:v>-3</c:v>
                </c:pt>
                <c:pt idx="24">
                  <c:v>-2</c:v>
                </c:pt>
                <c:pt idx="25">
                  <c:v>-3</c:v>
                </c:pt>
                <c:pt idx="26">
                  <c:v>-2</c:v>
                </c:pt>
                <c:pt idx="27">
                  <c:v>-1</c:v>
                </c:pt>
                <c:pt idx="28">
                  <c:v>0</c:v>
                </c:pt>
                <c:pt idx="29">
                  <c:v>-3</c:v>
                </c:pt>
                <c:pt idx="30">
                  <c:v>-1</c:v>
                </c:pt>
                <c:pt idx="31">
                  <c:v>0</c:v>
                </c:pt>
                <c:pt idx="32">
                  <c:v>0</c:v>
                </c:pt>
                <c:pt idx="33">
                  <c:v>2</c:v>
                </c:pt>
                <c:pt idx="34">
                  <c:v>1</c:v>
                </c:pt>
                <c:pt idx="35">
                  <c:v>0</c:v>
                </c:pt>
                <c:pt idx="36">
                  <c:v>-1</c:v>
                </c:pt>
                <c:pt idx="37">
                  <c:v>3</c:v>
                </c:pt>
                <c:pt idx="38">
                  <c:v>0</c:v>
                </c:pt>
                <c:pt idx="39">
                  <c:v>1</c:v>
                </c:pt>
                <c:pt idx="40">
                  <c:v>1</c:v>
                </c:pt>
                <c:pt idx="41">
                  <c:v>5</c:v>
                </c:pt>
                <c:pt idx="42">
                  <c:v>0</c:v>
                </c:pt>
                <c:pt idx="43">
                  <c:v>2</c:v>
                </c:pt>
                <c:pt idx="44">
                  <c:v>4</c:v>
                </c:pt>
                <c:pt idx="45">
                  <c:v>3</c:v>
                </c:pt>
                <c:pt idx="46">
                  <c:v>3</c:v>
                </c:pt>
                <c:pt idx="47">
                  <c:v>0</c:v>
                </c:pt>
                <c:pt idx="48">
                  <c:v>0</c:v>
                </c:pt>
                <c:pt idx="49">
                  <c:v>3</c:v>
                </c:pt>
                <c:pt idx="50">
                  <c:v>2</c:v>
                </c:pt>
                <c:pt idx="51">
                  <c:v>1</c:v>
                </c:pt>
                <c:pt idx="52">
                  <c:v>-1</c:v>
                </c:pt>
                <c:pt idx="53">
                  <c:v>-1</c:v>
                </c:pt>
                <c:pt idx="54">
                  <c:v>-3</c:v>
                </c:pt>
                <c:pt idx="55">
                  <c:v>-2</c:v>
                </c:pt>
                <c:pt idx="56">
                  <c:v>-2</c:v>
                </c:pt>
                <c:pt idx="57">
                  <c:v>-7</c:v>
                </c:pt>
                <c:pt idx="58">
                  <c:v>-3</c:v>
                </c:pt>
                <c:pt idx="59">
                  <c:v>-5</c:v>
                </c:pt>
                <c:pt idx="60">
                  <c:v>-4</c:v>
                </c:pt>
                <c:pt idx="61">
                  <c:v>-4</c:v>
                </c:pt>
                <c:pt idx="62">
                  <c:v>-2</c:v>
                </c:pt>
                <c:pt idx="63">
                  <c:v>-2</c:v>
                </c:pt>
                <c:pt idx="64">
                  <c:v>-4</c:v>
                </c:pt>
                <c:pt idx="65">
                  <c:v>-1</c:v>
                </c:pt>
                <c:pt idx="66">
                  <c:v>-2</c:v>
                </c:pt>
                <c:pt idx="67">
                  <c:v>0</c:v>
                </c:pt>
                <c:pt idx="68">
                  <c:v>-2</c:v>
                </c:pt>
                <c:pt idx="69">
                  <c:v>0</c:v>
                </c:pt>
                <c:pt idx="70">
                  <c:v>0</c:v>
                </c:pt>
                <c:pt idx="71">
                  <c:v>-1</c:v>
                </c:pt>
                <c:pt idx="72">
                  <c:v>1</c:v>
                </c:pt>
                <c:pt idx="73">
                  <c:v>-4</c:v>
                </c:pt>
                <c:pt idx="74">
                  <c:v>-2</c:v>
                </c:pt>
                <c:pt idx="75">
                  <c:v>0</c:v>
                </c:pt>
                <c:pt idx="76">
                  <c:v>-1</c:v>
                </c:pt>
              </c:numCache>
            </c:numRef>
          </c:val>
          <c:smooth val="0"/>
          <c:extLst>
            <c:ext xmlns:c16="http://schemas.microsoft.com/office/drawing/2014/chart" uri="{C3380CC4-5D6E-409C-BE32-E72D297353CC}">
              <c16:uniqueId val="{00000009-C72D-4C5D-9E26-206AA9C30BED}"/>
            </c:ext>
          </c:extLst>
        </c:ser>
        <c:ser>
          <c:idx val="1"/>
          <c:order val="1"/>
          <c:tx>
            <c:strRef>
              <c:f>図１値!$A$8</c:f>
              <c:strCache>
                <c:ptCount val="1"/>
                <c:pt idx="0">
                  <c:v>実績見込</c:v>
                </c:pt>
              </c:strCache>
            </c:strRef>
          </c:tx>
          <c:spPr>
            <a:ln w="12700">
              <a:solidFill>
                <a:schemeClr val="accent2">
                  <a:lumMod val="50000"/>
                </a:schemeClr>
              </a:solidFill>
            </a:ln>
          </c:spPr>
          <c:marker>
            <c:symbol val="none"/>
          </c:marker>
          <c:dLbls>
            <c:dLbl>
              <c:idx val="7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79-4E0B-BEDC-AD74AD44180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図１値!$B$8:$CC$8</c:f>
              <c:numCache>
                <c:formatCode>General</c:formatCode>
                <c:ptCount val="80"/>
                <c:pt idx="0">
                  <c:v>4</c:v>
                </c:pt>
                <c:pt idx="1">
                  <c:v>6</c:v>
                </c:pt>
                <c:pt idx="2">
                  <c:v>5</c:v>
                </c:pt>
                <c:pt idx="3">
                  <c:v>6</c:v>
                </c:pt>
                <c:pt idx="4">
                  <c:v>4</c:v>
                </c:pt>
                <c:pt idx="5">
                  <c:v>12</c:v>
                </c:pt>
                <c:pt idx="6">
                  <c:v>1</c:v>
                </c:pt>
                <c:pt idx="7">
                  <c:v>0</c:v>
                </c:pt>
                <c:pt idx="8">
                  <c:v>-5</c:v>
                </c:pt>
                <c:pt idx="9">
                  <c:v>-2</c:v>
                </c:pt>
                <c:pt idx="10">
                  <c:v>-5</c:v>
                </c:pt>
                <c:pt idx="11">
                  <c:v>-4</c:v>
                </c:pt>
                <c:pt idx="12">
                  <c:v>0</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6</c:v>
                </c:pt>
                <c:pt idx="46">
                  <c:v>8</c:v>
                </c:pt>
                <c:pt idx="47">
                  <c:v>6</c:v>
                </c:pt>
                <c:pt idx="48">
                  <c:v>6</c:v>
                </c:pt>
                <c:pt idx="49">
                  <c:v>8</c:v>
                </c:pt>
                <c:pt idx="50">
                  <c:v>5</c:v>
                </c:pt>
                <c:pt idx="51">
                  <c:v>5</c:v>
                </c:pt>
                <c:pt idx="52">
                  <c:v>3</c:v>
                </c:pt>
                <c:pt idx="53">
                  <c:v>3</c:v>
                </c:pt>
                <c:pt idx="54">
                  <c:v>2</c:v>
                </c:pt>
                <c:pt idx="55">
                  <c:v>2</c:v>
                </c:pt>
                <c:pt idx="56">
                  <c:v>1</c:v>
                </c:pt>
                <c:pt idx="57">
                  <c:v>-2</c:v>
                </c:pt>
                <c:pt idx="58">
                  <c:v>3</c:v>
                </c:pt>
                <c:pt idx="59">
                  <c:v>4</c:v>
                </c:pt>
                <c:pt idx="60">
                  <c:v>3</c:v>
                </c:pt>
                <c:pt idx="61">
                  <c:v>2</c:v>
                </c:pt>
                <c:pt idx="62">
                  <c:v>3</c:v>
                </c:pt>
                <c:pt idx="63">
                  <c:v>5</c:v>
                </c:pt>
                <c:pt idx="64">
                  <c:v>3</c:v>
                </c:pt>
                <c:pt idx="65">
                  <c:v>4</c:v>
                </c:pt>
                <c:pt idx="66">
                  <c:v>5</c:v>
                </c:pt>
                <c:pt idx="67">
                  <c:v>5</c:v>
                </c:pt>
                <c:pt idx="68">
                  <c:v>4</c:v>
                </c:pt>
                <c:pt idx="69">
                  <c:v>3</c:v>
                </c:pt>
                <c:pt idx="70">
                  <c:v>7</c:v>
                </c:pt>
                <c:pt idx="71">
                  <c:v>4</c:v>
                </c:pt>
                <c:pt idx="72">
                  <c:v>5</c:v>
                </c:pt>
                <c:pt idx="73">
                  <c:v>6</c:v>
                </c:pt>
                <c:pt idx="74">
                  <c:v>6</c:v>
                </c:pt>
                <c:pt idx="75">
                  <c:v>5</c:v>
                </c:pt>
                <c:pt idx="76">
                  <c:v>6</c:v>
                </c:pt>
                <c:pt idx="77">
                  <c:v>2</c:v>
                </c:pt>
              </c:numCache>
            </c:numRef>
          </c:val>
          <c:smooth val="0"/>
          <c:extLst>
            <c:ext xmlns:c16="http://schemas.microsoft.com/office/drawing/2014/chart" uri="{C3380CC4-5D6E-409C-BE32-E72D297353CC}">
              <c16:uniqueId val="{0000000C-C72D-4C5D-9E26-206AA9C30BED}"/>
            </c:ext>
          </c:extLst>
        </c:ser>
        <c:ser>
          <c:idx val="2"/>
          <c:order val="2"/>
          <c:tx>
            <c:strRef>
              <c:f>図１値!$A$7</c:f>
              <c:strCache>
                <c:ptCount val="1"/>
                <c:pt idx="0">
                  <c:v>見　　込</c:v>
                </c:pt>
              </c:strCache>
            </c:strRef>
          </c:tx>
          <c:spPr>
            <a:ln w="12700">
              <a:solidFill>
                <a:schemeClr val="tx1"/>
              </a:solidFill>
              <a:prstDash val="sysDash"/>
            </a:ln>
          </c:spPr>
          <c:marker>
            <c:symbol val="none"/>
          </c:marker>
          <c:dLbls>
            <c:dLbl>
              <c:idx val="7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79-4E0B-BEDC-AD74AD44180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図１値!$B$7:$CC$7</c:f>
              <c:numCache>
                <c:formatCode>General</c:formatCode>
                <c:ptCount val="80"/>
                <c:pt idx="0">
                  <c:v>4</c:v>
                </c:pt>
                <c:pt idx="1">
                  <c:v>5</c:v>
                </c:pt>
                <c:pt idx="2">
                  <c:v>6</c:v>
                </c:pt>
                <c:pt idx="3">
                  <c:v>6</c:v>
                </c:pt>
                <c:pt idx="4">
                  <c:v>5</c:v>
                </c:pt>
                <c:pt idx="5">
                  <c:v>8</c:v>
                </c:pt>
                <c:pt idx="6">
                  <c:v>3</c:v>
                </c:pt>
                <c:pt idx="7">
                  <c:v>3</c:v>
                </c:pt>
                <c:pt idx="8">
                  <c:v>1</c:v>
                </c:pt>
                <c:pt idx="9">
                  <c:v>-5</c:v>
                </c:pt>
                <c:pt idx="10">
                  <c:v>-2</c:v>
                </c:pt>
                <c:pt idx="11">
                  <c:v>-1</c:v>
                </c:pt>
                <c:pt idx="12">
                  <c:v>0</c:v>
                </c:pt>
                <c:pt idx="13">
                  <c:v>-6</c:v>
                </c:pt>
                <c:pt idx="14">
                  <c:v>0</c:v>
                </c:pt>
                <c:pt idx="15">
                  <c:v>0</c:v>
                </c:pt>
                <c:pt idx="16">
                  <c:v>0</c:v>
                </c:pt>
                <c:pt idx="17">
                  <c:v>0</c:v>
                </c:pt>
                <c:pt idx="18">
                  <c:v>1</c:v>
                </c:pt>
                <c:pt idx="19">
                  <c:v>2</c:v>
                </c:pt>
                <c:pt idx="20">
                  <c:v>3</c:v>
                </c:pt>
                <c:pt idx="21">
                  <c:v>1</c:v>
                </c:pt>
                <c:pt idx="22">
                  <c:v>1</c:v>
                </c:pt>
                <c:pt idx="23">
                  <c:v>1</c:v>
                </c:pt>
                <c:pt idx="24">
                  <c:v>2</c:v>
                </c:pt>
                <c:pt idx="25">
                  <c:v>-1</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6</c:v>
                </c:pt>
                <c:pt idx="49">
                  <c:v>6</c:v>
                </c:pt>
                <c:pt idx="50">
                  <c:v>6</c:v>
                </c:pt>
                <c:pt idx="51">
                  <c:v>5</c:v>
                </c:pt>
                <c:pt idx="52">
                  <c:v>4</c:v>
                </c:pt>
                <c:pt idx="53">
                  <c:v>5</c:v>
                </c:pt>
                <c:pt idx="54">
                  <c:v>4</c:v>
                </c:pt>
                <c:pt idx="55">
                  <c:v>3</c:v>
                </c:pt>
                <c:pt idx="56">
                  <c:v>4</c:v>
                </c:pt>
                <c:pt idx="57">
                  <c:v>0</c:v>
                </c:pt>
                <c:pt idx="58">
                  <c:v>6</c:v>
                </c:pt>
                <c:pt idx="59">
                  <c:v>5</c:v>
                </c:pt>
                <c:pt idx="60">
                  <c:v>6</c:v>
                </c:pt>
                <c:pt idx="61">
                  <c:v>6</c:v>
                </c:pt>
                <c:pt idx="62">
                  <c:v>6</c:v>
                </c:pt>
                <c:pt idx="63">
                  <c:v>8</c:v>
                </c:pt>
                <c:pt idx="64">
                  <c:v>7</c:v>
                </c:pt>
                <c:pt idx="65">
                  <c:v>7</c:v>
                </c:pt>
                <c:pt idx="66">
                  <c:v>9</c:v>
                </c:pt>
                <c:pt idx="67">
                  <c:v>8</c:v>
                </c:pt>
                <c:pt idx="68">
                  <c:v>7</c:v>
                </c:pt>
                <c:pt idx="69">
                  <c:v>7</c:v>
                </c:pt>
                <c:pt idx="70">
                  <c:v>9</c:v>
                </c:pt>
                <c:pt idx="71">
                  <c:v>8</c:v>
                </c:pt>
                <c:pt idx="72">
                  <c:v>7</c:v>
                </c:pt>
                <c:pt idx="73">
                  <c:v>8</c:v>
                </c:pt>
                <c:pt idx="74">
                  <c:v>7</c:v>
                </c:pt>
                <c:pt idx="75">
                  <c:v>6</c:v>
                </c:pt>
                <c:pt idx="76">
                  <c:v>7</c:v>
                </c:pt>
                <c:pt idx="77">
                  <c:v>6</c:v>
                </c:pt>
                <c:pt idx="78">
                  <c:v>7</c:v>
                </c:pt>
              </c:numCache>
            </c:numRef>
          </c:val>
          <c:smooth val="0"/>
          <c:extLst>
            <c:ext xmlns:c16="http://schemas.microsoft.com/office/drawing/2014/chart" uri="{C3380CC4-5D6E-409C-BE32-E72D297353CC}">
              <c16:uniqueId val="{0000000E-C72D-4C5D-9E26-206AA9C30BED}"/>
            </c:ext>
          </c:extLst>
        </c:ser>
        <c:ser>
          <c:idx val="3"/>
          <c:order val="3"/>
          <c:tx>
            <c:strRef>
              <c:f>図１値!$A$10</c:f>
              <c:strCache>
                <c:ptCount val="1"/>
                <c:pt idx="0">
                  <c:v>0線</c:v>
                </c:pt>
              </c:strCache>
            </c:strRef>
          </c:tx>
          <c:spPr>
            <a:ln w="6350">
              <a:solidFill>
                <a:schemeClr val="tx1"/>
              </a:solidFill>
            </a:ln>
          </c:spPr>
          <c:marker>
            <c:symbol val="none"/>
          </c:marker>
          <c:cat>
            <c:multiLvlStrRef>
              <c:f>図１値!$B$4:$CC$6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
</c:v>
                  </c:pt>
                  <c:pt idx="56">
                    <c:v>３
</c:v>
                  </c:pt>
                  <c:pt idx="60">
                    <c:v>４
</c:v>
                  </c:pt>
                  <c:pt idx="64">
                    <c:v>５
</c:v>
                  </c:pt>
                  <c:pt idx="68">
                    <c:v>６
</c:v>
                  </c:pt>
                  <c:pt idx="72">
                    <c:v>７
</c:v>
                  </c:pt>
                  <c:pt idx="76">
                    <c:v>８
</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図１値!$B$10:$CC$10</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0F-C72D-4C5D-9E26-206AA9C30BED}"/>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tickLblSkip val="1"/>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5.9627353177905624E-3"/>
              <c:y val="0.32967472672563891"/>
            </c:manualLayout>
          </c:layout>
          <c:overlay val="0"/>
        </c:title>
        <c:numFmt formatCode="General" sourceLinked="1"/>
        <c:majorTickMark val="in"/>
        <c:minorTickMark val="none"/>
        <c:tickLblPos val="nextTo"/>
        <c:spPr>
          <a:ln>
            <a:solidFill>
              <a:srgbClr val="868686"/>
            </a:solidFill>
          </a:ln>
        </c:spPr>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5205845269285934"/>
          <c:y val="0.13614125999637022"/>
          <c:w val="0.12726353013482808"/>
          <c:h val="0.13363450536424881"/>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277214100384586E-2"/>
          <c:y val="4.9252810426041023E-2"/>
          <c:w val="0.95021913817292669"/>
          <c:h val="0.77780078351364079"/>
        </c:manualLayout>
      </c:layout>
      <c:barChart>
        <c:barDir val="col"/>
        <c:grouping val="clustered"/>
        <c:varyColors val="0"/>
        <c:ser>
          <c:idx val="4"/>
          <c:order val="4"/>
          <c:tx>
            <c:strRef>
              <c:f>図２値!$A$11</c:f>
              <c:strCache>
                <c:ptCount val="1"/>
                <c:pt idx="0">
                  <c:v>景気後退期</c:v>
                </c:pt>
              </c:strCache>
            </c:strRef>
          </c:tx>
          <c:spPr>
            <a:solidFill>
              <a:schemeClr val="bg1">
                <a:lumMod val="75000"/>
              </a:schemeClr>
            </a:solidFill>
            <a:ln>
              <a:solidFill>
                <a:schemeClr val="bg1">
                  <a:lumMod val="75000"/>
                </a:schemeClr>
              </a:solidFill>
            </a:ln>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1-485C-43A0-8230-686E6E8A5AA0}"/>
              </c:ext>
            </c:extLst>
          </c:dPt>
          <c:dPt>
            <c:idx val="48"/>
            <c:invertIfNegative val="0"/>
            <c:bubble3D val="0"/>
            <c:extLst>
              <c:ext xmlns:c16="http://schemas.microsoft.com/office/drawing/2014/chart" uri="{C3380CC4-5D6E-409C-BE32-E72D297353CC}">
                <c16:uniqueId val="{00000002-485C-43A0-8230-686E6E8A5AA0}"/>
              </c:ext>
            </c:extLst>
          </c:dPt>
          <c:dPt>
            <c:idx val="49"/>
            <c:invertIfNegative val="0"/>
            <c:bubble3D val="0"/>
            <c:extLst>
              <c:ext xmlns:c16="http://schemas.microsoft.com/office/drawing/2014/chart" uri="{C3380CC4-5D6E-409C-BE32-E72D297353CC}">
                <c16:uniqueId val="{00000003-485C-43A0-8230-686E6E8A5AA0}"/>
              </c:ext>
            </c:extLst>
          </c:dPt>
          <c:dPt>
            <c:idx val="50"/>
            <c:invertIfNegative val="0"/>
            <c:bubble3D val="0"/>
            <c:extLst>
              <c:ext xmlns:c16="http://schemas.microsoft.com/office/drawing/2014/chart" uri="{C3380CC4-5D6E-409C-BE32-E72D297353CC}">
                <c16:uniqueId val="{00000004-485C-43A0-8230-686E6E8A5AA0}"/>
              </c:ext>
            </c:extLst>
          </c:dPt>
          <c:dPt>
            <c:idx val="51"/>
            <c:invertIfNegative val="0"/>
            <c:bubble3D val="0"/>
            <c:extLst>
              <c:ext xmlns:c16="http://schemas.microsoft.com/office/drawing/2014/chart" uri="{C3380CC4-5D6E-409C-BE32-E72D297353CC}">
                <c16:uniqueId val="{00000005-485C-43A0-8230-686E6E8A5AA0}"/>
              </c:ext>
            </c:extLst>
          </c:dPt>
          <c:dPt>
            <c:idx val="52"/>
            <c:invertIfNegative val="0"/>
            <c:bubble3D val="0"/>
            <c:extLst>
              <c:ext xmlns:c16="http://schemas.microsoft.com/office/drawing/2014/chart" uri="{C3380CC4-5D6E-409C-BE32-E72D297353CC}">
                <c16:uniqueId val="{00000006-485C-43A0-8230-686E6E8A5AA0}"/>
              </c:ext>
            </c:extLst>
          </c:dPt>
          <c:dPt>
            <c:idx val="53"/>
            <c:invertIfNegative val="0"/>
            <c:bubble3D val="0"/>
            <c:extLst>
              <c:ext xmlns:c16="http://schemas.microsoft.com/office/drawing/2014/chart" uri="{C3380CC4-5D6E-409C-BE32-E72D297353CC}">
                <c16:uniqueId val="{00000007-485C-43A0-8230-686E6E8A5AA0}"/>
              </c:ext>
            </c:extLst>
          </c:dPt>
          <c:cat>
            <c:multiLvlStrRef>
              <c:f>図２値!$B$4:$AW$6</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lvl>
              </c:multiLvlStrCache>
            </c:multiLvlStrRef>
          </c:cat>
          <c:val>
            <c:numRef>
              <c:f>図２値!$B$11:$BC$11</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8-485C-43A0-8230-686E6E8A5AA0}"/>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図２値!$A$9</c:f>
              <c:strCache>
                <c:ptCount val="1"/>
                <c:pt idx="0">
                  <c:v>実　　績</c:v>
                </c:pt>
              </c:strCache>
            </c:strRef>
          </c:tx>
          <c:spPr>
            <a:ln w="25400" cmpd="sng">
              <a:solidFill>
                <a:schemeClr val="tx1"/>
              </a:solidFill>
              <a:prstDash val="solid"/>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7EBF-4AB4-83BE-F0B6F9AA44E1}"/>
                </c:ext>
              </c:extLst>
            </c:dLbl>
            <c:dLbl>
              <c:idx val="9"/>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85C-43A0-8230-686E6E8A5AA0}"/>
                </c:ext>
              </c:extLst>
            </c:dLbl>
            <c:dLbl>
              <c:idx val="57"/>
              <c:delete val="1"/>
              <c:extLst>
                <c:ext xmlns:c15="http://schemas.microsoft.com/office/drawing/2012/chart" uri="{CE6537A1-D6FC-4f65-9D91-7224C49458BB}"/>
                <c:ext xmlns:c16="http://schemas.microsoft.com/office/drawing/2014/chart" uri="{C3380CC4-5D6E-409C-BE32-E72D297353CC}">
                  <c16:uniqueId val="{0000000B-7EBF-4AB4-83BE-F0B6F9AA44E1}"/>
                </c:ext>
              </c:extLst>
            </c:dLbl>
            <c:dLbl>
              <c:idx val="75"/>
              <c:delete val="1"/>
              <c:extLst>
                <c:ext xmlns:c15="http://schemas.microsoft.com/office/drawing/2012/chart" uri="{CE6537A1-D6FC-4f65-9D91-7224C49458BB}">
                  <c15:layout>
                    <c:manualLayout>
                      <c:w val="2.1141458259463081E-2"/>
                      <c:h val="4.3520519663501435E-2"/>
                    </c:manualLayout>
                  </c15:layout>
                </c:ext>
                <c:ext xmlns:c16="http://schemas.microsoft.com/office/drawing/2014/chart" uri="{C3380CC4-5D6E-409C-BE32-E72D297353CC}">
                  <c16:uniqueId val="{00000009-FC55-4EDD-88C8-01A42B98D4AC}"/>
                </c:ext>
              </c:extLst>
            </c:dLbl>
            <c:dLbl>
              <c:idx val="76"/>
              <c:layout>
                <c:manualLayout>
                  <c:x val="-9.8030121066649285E-3"/>
                  <c:y val="1.5729738221269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66A-4C40-B933-4D5BE2D06729}"/>
                </c:ext>
              </c:extLst>
            </c:dLbl>
            <c:dLbl>
              <c:idx val="7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3A-4CF3-8C57-AE8F9CFF7391}"/>
                </c:ext>
              </c:extLst>
            </c:dLbl>
            <c:dLbl>
              <c:idx val="79"/>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3A-4CF3-8C57-AE8F9CFF7391}"/>
                </c:ext>
              </c:extLst>
            </c:dLbl>
            <c:spPr>
              <a:noFill/>
              <a:ln>
                <a:noFill/>
              </a:ln>
              <a:effectLst/>
            </c:spPr>
            <c:txPr>
              <a:bodyPr wrap="square" lIns="38100" tIns="19050" rIns="38100" bIns="19050" anchor="ctr">
                <a:spAutoFit/>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図２値!$B$9:$CC$9</c:f>
              <c:numCache>
                <c:formatCode>General</c:formatCode>
                <c:ptCount val="80"/>
                <c:pt idx="0">
                  <c:v>1</c:v>
                </c:pt>
                <c:pt idx="1">
                  <c:v>1</c:v>
                </c:pt>
                <c:pt idx="2">
                  <c:v>1</c:v>
                </c:pt>
                <c:pt idx="3">
                  <c:v>-1</c:v>
                </c:pt>
                <c:pt idx="4">
                  <c:v>-2</c:v>
                </c:pt>
                <c:pt idx="5">
                  <c:v>-1</c:v>
                </c:pt>
                <c:pt idx="6">
                  <c:v>-3</c:v>
                </c:pt>
                <c:pt idx="7">
                  <c:v>-6</c:v>
                </c:pt>
                <c:pt idx="8">
                  <c:v>-10</c:v>
                </c:pt>
                <c:pt idx="9">
                  <c:v>-12</c:v>
                </c:pt>
                <c:pt idx="10">
                  <c:v>-7</c:v>
                </c:pt>
                <c:pt idx="11">
                  <c:v>-6</c:v>
                </c:pt>
                <c:pt idx="12">
                  <c:v>-3</c:v>
                </c:pt>
                <c:pt idx="13">
                  <c:v>-5</c:v>
                </c:pt>
                <c:pt idx="14">
                  <c:v>-4</c:v>
                </c:pt>
                <c:pt idx="15">
                  <c:v>-5</c:v>
                </c:pt>
                <c:pt idx="16">
                  <c:v>-6</c:v>
                </c:pt>
                <c:pt idx="17">
                  <c:v>-2</c:v>
                </c:pt>
                <c:pt idx="18">
                  <c:v>-4</c:v>
                </c:pt>
                <c:pt idx="19">
                  <c:v>-4</c:v>
                </c:pt>
                <c:pt idx="20">
                  <c:v>-1</c:v>
                </c:pt>
                <c:pt idx="21">
                  <c:v>-2</c:v>
                </c:pt>
                <c:pt idx="22">
                  <c:v>-3</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0</c:v>
                </c:pt>
                <c:pt idx="46">
                  <c:v>1</c:v>
                </c:pt>
                <c:pt idx="47">
                  <c:v>0</c:v>
                </c:pt>
                <c:pt idx="48">
                  <c:v>-1</c:v>
                </c:pt>
                <c:pt idx="49">
                  <c:v>-1</c:v>
                </c:pt>
                <c:pt idx="50">
                  <c:v>-2</c:v>
                </c:pt>
                <c:pt idx="51">
                  <c:v>-3</c:v>
                </c:pt>
                <c:pt idx="52">
                  <c:v>-2</c:v>
                </c:pt>
                <c:pt idx="53">
                  <c:v>-4</c:v>
                </c:pt>
                <c:pt idx="54">
                  <c:v>-2</c:v>
                </c:pt>
                <c:pt idx="55">
                  <c:v>-4</c:v>
                </c:pt>
                <c:pt idx="56">
                  <c:v>-2</c:v>
                </c:pt>
                <c:pt idx="57">
                  <c:v>-4</c:v>
                </c:pt>
                <c:pt idx="58">
                  <c:v>-2</c:v>
                </c:pt>
                <c:pt idx="59">
                  <c:v>-2</c:v>
                </c:pt>
                <c:pt idx="60">
                  <c:v>-2</c:v>
                </c:pt>
                <c:pt idx="61">
                  <c:v>-3</c:v>
                </c:pt>
                <c:pt idx="62">
                  <c:v>-2</c:v>
                </c:pt>
                <c:pt idx="63">
                  <c:v>-2</c:v>
                </c:pt>
                <c:pt idx="64">
                  <c:v>-3</c:v>
                </c:pt>
                <c:pt idx="65">
                  <c:v>-1</c:v>
                </c:pt>
                <c:pt idx="66">
                  <c:v>-2</c:v>
                </c:pt>
                <c:pt idx="67">
                  <c:v>0</c:v>
                </c:pt>
                <c:pt idx="68">
                  <c:v>0</c:v>
                </c:pt>
                <c:pt idx="69">
                  <c:v>-1</c:v>
                </c:pt>
                <c:pt idx="70">
                  <c:v>-1</c:v>
                </c:pt>
                <c:pt idx="71">
                  <c:v>-2</c:v>
                </c:pt>
                <c:pt idx="72">
                  <c:v>1</c:v>
                </c:pt>
                <c:pt idx="73">
                  <c:v>0</c:v>
                </c:pt>
                <c:pt idx="74">
                  <c:v>-1</c:v>
                </c:pt>
                <c:pt idx="75">
                  <c:v>-1</c:v>
                </c:pt>
                <c:pt idx="76">
                  <c:v>0</c:v>
                </c:pt>
              </c:numCache>
            </c:numRef>
          </c:val>
          <c:smooth val="0"/>
          <c:extLst>
            <c:ext xmlns:c16="http://schemas.microsoft.com/office/drawing/2014/chart" uri="{C3380CC4-5D6E-409C-BE32-E72D297353CC}">
              <c16:uniqueId val="{0000000C-485C-43A0-8230-686E6E8A5AA0}"/>
            </c:ext>
          </c:extLst>
        </c:ser>
        <c:ser>
          <c:idx val="1"/>
          <c:order val="1"/>
          <c:tx>
            <c:strRef>
              <c:f>図２値!$A$8</c:f>
              <c:strCache>
                <c:ptCount val="1"/>
                <c:pt idx="0">
                  <c:v>実績見込</c:v>
                </c:pt>
              </c:strCache>
            </c:strRef>
          </c:tx>
          <c:spPr>
            <a:ln w="12700">
              <a:solidFill>
                <a:schemeClr val="accent2">
                  <a:lumMod val="50000"/>
                </a:schemeClr>
              </a:solidFill>
            </a:ln>
          </c:spPr>
          <c:marker>
            <c:symbol val="none"/>
          </c:marker>
          <c:dLbls>
            <c:dLbl>
              <c:idx val="77"/>
              <c:layout>
                <c:manualLayout>
                  <c:x val="-5.4421057527528419E-3"/>
                  <c:y val="1.9681011582718583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66A-4C40-B933-4D5BE2D06729}"/>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図２値!$B$8:$CC$8</c:f>
              <c:numCache>
                <c:formatCode>General</c:formatCode>
                <c:ptCount val="80"/>
                <c:pt idx="0">
                  <c:v>2</c:v>
                </c:pt>
                <c:pt idx="1">
                  <c:v>1</c:v>
                </c:pt>
                <c:pt idx="2">
                  <c:v>1</c:v>
                </c:pt>
                <c:pt idx="3">
                  <c:v>2</c:v>
                </c:pt>
                <c:pt idx="4">
                  <c:v>0</c:v>
                </c:pt>
                <c:pt idx="5">
                  <c:v>0</c:v>
                </c:pt>
                <c:pt idx="6">
                  <c:v>0</c:v>
                </c:pt>
                <c:pt idx="7">
                  <c:v>-3</c:v>
                </c:pt>
                <c:pt idx="8">
                  <c:v>-9</c:v>
                </c:pt>
                <c:pt idx="9">
                  <c:v>-10</c:v>
                </c:pt>
                <c:pt idx="10">
                  <c:v>-4</c:v>
                </c:pt>
                <c:pt idx="11">
                  <c:v>-4</c:v>
                </c:pt>
                <c:pt idx="12">
                  <c:v>-2</c:v>
                </c:pt>
                <c:pt idx="13">
                  <c:v>-2</c:v>
                </c:pt>
                <c:pt idx="14">
                  <c:v>-4</c:v>
                </c:pt>
                <c:pt idx="15">
                  <c:v>-2</c:v>
                </c:pt>
                <c:pt idx="16">
                  <c:v>-1</c:v>
                </c:pt>
                <c:pt idx="17">
                  <c:v>-2</c:v>
                </c:pt>
                <c:pt idx="18">
                  <c:v>0</c:v>
                </c:pt>
                <c:pt idx="19">
                  <c:v>1</c:v>
                </c:pt>
                <c:pt idx="20">
                  <c:v>1</c:v>
                </c:pt>
                <c:pt idx="21">
                  <c:v>1</c:v>
                </c:pt>
                <c:pt idx="22">
                  <c:v>0</c:v>
                </c:pt>
                <c:pt idx="23">
                  <c:v>0</c:v>
                </c:pt>
                <c:pt idx="24">
                  <c:v>2</c:v>
                </c:pt>
                <c:pt idx="25">
                  <c:v>2</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2</c:v>
                </c:pt>
                <c:pt idx="43">
                  <c:v>3</c:v>
                </c:pt>
                <c:pt idx="44">
                  <c:v>2</c:v>
                </c:pt>
                <c:pt idx="45">
                  <c:v>3</c:v>
                </c:pt>
                <c:pt idx="46">
                  <c:v>3</c:v>
                </c:pt>
                <c:pt idx="47">
                  <c:v>2</c:v>
                </c:pt>
                <c:pt idx="48">
                  <c:v>2</c:v>
                </c:pt>
                <c:pt idx="49">
                  <c:v>2</c:v>
                </c:pt>
                <c:pt idx="50">
                  <c:v>0</c:v>
                </c:pt>
                <c:pt idx="51">
                  <c:v>1</c:v>
                </c:pt>
                <c:pt idx="52">
                  <c:v>-1</c:v>
                </c:pt>
                <c:pt idx="53">
                  <c:v>-3</c:v>
                </c:pt>
                <c:pt idx="54">
                  <c:v>-2</c:v>
                </c:pt>
                <c:pt idx="55">
                  <c:v>-3</c:v>
                </c:pt>
                <c:pt idx="56">
                  <c:v>0</c:v>
                </c:pt>
                <c:pt idx="57">
                  <c:v>1</c:v>
                </c:pt>
                <c:pt idx="58">
                  <c:v>-1</c:v>
                </c:pt>
                <c:pt idx="59">
                  <c:v>1</c:v>
                </c:pt>
                <c:pt idx="60">
                  <c:v>1</c:v>
                </c:pt>
                <c:pt idx="61">
                  <c:v>0</c:v>
                </c:pt>
                <c:pt idx="62">
                  <c:v>0</c:v>
                </c:pt>
                <c:pt idx="63">
                  <c:v>1</c:v>
                </c:pt>
                <c:pt idx="64">
                  <c:v>2</c:v>
                </c:pt>
                <c:pt idx="65">
                  <c:v>1</c:v>
                </c:pt>
                <c:pt idx="66">
                  <c:v>2</c:v>
                </c:pt>
                <c:pt idx="67">
                  <c:v>2</c:v>
                </c:pt>
                <c:pt idx="68">
                  <c:v>1</c:v>
                </c:pt>
                <c:pt idx="69">
                  <c:v>1</c:v>
                </c:pt>
                <c:pt idx="70">
                  <c:v>3</c:v>
                </c:pt>
                <c:pt idx="71">
                  <c:v>1</c:v>
                </c:pt>
                <c:pt idx="72">
                  <c:v>1</c:v>
                </c:pt>
                <c:pt idx="73">
                  <c:v>2</c:v>
                </c:pt>
                <c:pt idx="74">
                  <c:v>0</c:v>
                </c:pt>
                <c:pt idx="75">
                  <c:v>2</c:v>
                </c:pt>
                <c:pt idx="76">
                  <c:v>2</c:v>
                </c:pt>
                <c:pt idx="77">
                  <c:v>1</c:v>
                </c:pt>
              </c:numCache>
            </c:numRef>
          </c:val>
          <c:smooth val="0"/>
          <c:extLst>
            <c:ext xmlns:c16="http://schemas.microsoft.com/office/drawing/2014/chart" uri="{C3380CC4-5D6E-409C-BE32-E72D297353CC}">
              <c16:uniqueId val="{0000000E-485C-43A0-8230-686E6E8A5AA0}"/>
            </c:ext>
          </c:extLst>
        </c:ser>
        <c:ser>
          <c:idx val="2"/>
          <c:order val="2"/>
          <c:tx>
            <c:strRef>
              <c:f>図２値!$A$7</c:f>
              <c:strCache>
                <c:ptCount val="1"/>
                <c:pt idx="0">
                  <c:v>見　　込</c:v>
                </c:pt>
              </c:strCache>
            </c:strRef>
          </c:tx>
          <c:spPr>
            <a:ln w="12700">
              <a:solidFill>
                <a:schemeClr val="tx1"/>
              </a:solidFill>
              <a:prstDash val="sysDash"/>
            </a:ln>
          </c:spPr>
          <c:marker>
            <c:symbol val="none"/>
          </c:marker>
          <c:dLbls>
            <c:dLbl>
              <c:idx val="78"/>
              <c:layout>
                <c:manualLayout>
                  <c:x val="-6.5123865507943938E-3"/>
                  <c:y val="1.5739667380265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66A-4C40-B933-4D5BE2D06729}"/>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図２値!$B$7:$CC$7</c:f>
              <c:numCache>
                <c:formatCode>General</c:formatCode>
                <c:ptCount val="80"/>
                <c:pt idx="0">
                  <c:v>1</c:v>
                </c:pt>
                <c:pt idx="1">
                  <c:v>2</c:v>
                </c:pt>
                <c:pt idx="2">
                  <c:v>2</c:v>
                </c:pt>
                <c:pt idx="3">
                  <c:v>3</c:v>
                </c:pt>
                <c:pt idx="4">
                  <c:v>1</c:v>
                </c:pt>
                <c:pt idx="5">
                  <c:v>-1</c:v>
                </c:pt>
                <c:pt idx="6">
                  <c:v>0</c:v>
                </c:pt>
                <c:pt idx="7">
                  <c:v>0</c:v>
                </c:pt>
                <c:pt idx="8">
                  <c:v>-5</c:v>
                </c:pt>
                <c:pt idx="9">
                  <c:v>-12</c:v>
                </c:pt>
                <c:pt idx="10">
                  <c:v>-6</c:v>
                </c:pt>
                <c:pt idx="11">
                  <c:v>-5</c:v>
                </c:pt>
                <c:pt idx="12">
                  <c:v>-3</c:v>
                </c:pt>
                <c:pt idx="13">
                  <c:v>-5</c:v>
                </c:pt>
                <c:pt idx="14">
                  <c:v>-4</c:v>
                </c:pt>
                <c:pt idx="15">
                  <c:v>-4</c:v>
                </c:pt>
                <c:pt idx="16">
                  <c:v>-2</c:v>
                </c:pt>
                <c:pt idx="17">
                  <c:v>-2</c:v>
                </c:pt>
                <c:pt idx="18">
                  <c:v>-2</c:v>
                </c:pt>
                <c:pt idx="19">
                  <c:v>-1</c:v>
                </c:pt>
                <c:pt idx="20">
                  <c:v>-1</c:v>
                </c:pt>
                <c:pt idx="21">
                  <c:v>-1</c:v>
                </c:pt>
                <c:pt idx="22">
                  <c:v>-2</c:v>
                </c:pt>
                <c:pt idx="23">
                  <c:v>-2</c:v>
                </c:pt>
                <c:pt idx="24">
                  <c:v>0</c:v>
                </c:pt>
                <c:pt idx="25">
                  <c:v>0</c:v>
                </c:pt>
                <c:pt idx="26">
                  <c:v>0</c:v>
                </c:pt>
                <c:pt idx="27">
                  <c:v>1</c:v>
                </c:pt>
                <c:pt idx="28">
                  <c:v>0</c:v>
                </c:pt>
                <c:pt idx="29">
                  <c:v>2</c:v>
                </c:pt>
                <c:pt idx="30">
                  <c:v>3</c:v>
                </c:pt>
                <c:pt idx="31">
                  <c:v>3</c:v>
                </c:pt>
                <c:pt idx="32">
                  <c:v>3</c:v>
                </c:pt>
                <c:pt idx="33">
                  <c:v>0</c:v>
                </c:pt>
                <c:pt idx="34">
                  <c:v>3</c:v>
                </c:pt>
                <c:pt idx="35">
                  <c:v>4</c:v>
                </c:pt>
                <c:pt idx="36">
                  <c:v>0</c:v>
                </c:pt>
                <c:pt idx="37">
                  <c:v>2</c:v>
                </c:pt>
                <c:pt idx="38">
                  <c:v>2</c:v>
                </c:pt>
                <c:pt idx="39">
                  <c:v>3</c:v>
                </c:pt>
                <c:pt idx="40">
                  <c:v>3</c:v>
                </c:pt>
                <c:pt idx="41">
                  <c:v>1</c:v>
                </c:pt>
                <c:pt idx="42">
                  <c:v>1</c:v>
                </c:pt>
                <c:pt idx="43">
                  <c:v>3</c:v>
                </c:pt>
                <c:pt idx="44">
                  <c:v>1</c:v>
                </c:pt>
                <c:pt idx="45">
                  <c:v>2</c:v>
                </c:pt>
                <c:pt idx="46">
                  <c:v>3</c:v>
                </c:pt>
                <c:pt idx="47">
                  <c:v>2</c:v>
                </c:pt>
                <c:pt idx="48">
                  <c:v>4</c:v>
                </c:pt>
                <c:pt idx="49">
                  <c:v>3</c:v>
                </c:pt>
                <c:pt idx="50">
                  <c:v>2</c:v>
                </c:pt>
                <c:pt idx="51">
                  <c:v>1</c:v>
                </c:pt>
                <c:pt idx="52">
                  <c:v>-1</c:v>
                </c:pt>
                <c:pt idx="53">
                  <c:v>1</c:v>
                </c:pt>
                <c:pt idx="54">
                  <c:v>-3</c:v>
                </c:pt>
                <c:pt idx="55">
                  <c:v>-2</c:v>
                </c:pt>
                <c:pt idx="56">
                  <c:v>-2</c:v>
                </c:pt>
                <c:pt idx="57">
                  <c:v>-1</c:v>
                </c:pt>
                <c:pt idx="58">
                  <c:v>0</c:v>
                </c:pt>
                <c:pt idx="59">
                  <c:v>0</c:v>
                </c:pt>
                <c:pt idx="60">
                  <c:v>2</c:v>
                </c:pt>
                <c:pt idx="61">
                  <c:v>-1</c:v>
                </c:pt>
                <c:pt idx="62">
                  <c:v>1</c:v>
                </c:pt>
                <c:pt idx="63">
                  <c:v>0</c:v>
                </c:pt>
                <c:pt idx="64">
                  <c:v>0</c:v>
                </c:pt>
                <c:pt idx="65">
                  <c:v>1</c:v>
                </c:pt>
                <c:pt idx="66">
                  <c:v>2</c:v>
                </c:pt>
                <c:pt idx="67">
                  <c:v>1</c:v>
                </c:pt>
                <c:pt idx="68">
                  <c:v>2</c:v>
                </c:pt>
                <c:pt idx="69">
                  <c:v>2</c:v>
                </c:pt>
                <c:pt idx="70">
                  <c:v>1</c:v>
                </c:pt>
                <c:pt idx="71">
                  <c:v>2</c:v>
                </c:pt>
                <c:pt idx="72">
                  <c:v>0</c:v>
                </c:pt>
                <c:pt idx="73">
                  <c:v>2</c:v>
                </c:pt>
                <c:pt idx="74">
                  <c:v>2</c:v>
                </c:pt>
                <c:pt idx="75">
                  <c:v>2</c:v>
                </c:pt>
                <c:pt idx="76">
                  <c:v>2</c:v>
                </c:pt>
                <c:pt idx="77">
                  <c:v>0</c:v>
                </c:pt>
                <c:pt idx="78">
                  <c:v>0</c:v>
                </c:pt>
              </c:numCache>
            </c:numRef>
          </c:val>
          <c:smooth val="0"/>
          <c:extLst>
            <c:ext xmlns:c16="http://schemas.microsoft.com/office/drawing/2014/chart" uri="{C3380CC4-5D6E-409C-BE32-E72D297353CC}">
              <c16:uniqueId val="{00000010-485C-43A0-8230-686E6E8A5AA0}"/>
            </c:ext>
          </c:extLst>
        </c:ser>
        <c:ser>
          <c:idx val="3"/>
          <c:order val="3"/>
          <c:tx>
            <c:strRef>
              <c:f>図２値!$A$10</c:f>
              <c:strCache>
                <c:ptCount val="1"/>
                <c:pt idx="0">
                  <c:v>0線</c:v>
                </c:pt>
              </c:strCache>
            </c:strRef>
          </c:tx>
          <c:spPr>
            <a:ln w="6350">
              <a:solidFill>
                <a:schemeClr val="tx1"/>
              </a:solidFill>
            </a:ln>
          </c:spPr>
          <c:marker>
            <c:symbol val="none"/>
          </c:marker>
          <c:cat>
            <c:multiLvlStrRef>
              <c:f>図２値!$B$4:$CC$6</c:f>
              <c:multiLvlStrCache>
                <c:ptCount val="80"/>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pt idx="64">
                    <c:v>Ⅰ</c:v>
                  </c:pt>
                  <c:pt idx="65">
                    <c:v>Ⅱ</c:v>
                  </c:pt>
                  <c:pt idx="66">
                    <c:v>Ⅲ</c:v>
                  </c:pt>
                  <c:pt idx="67">
                    <c:v>Ⅳ</c:v>
                  </c:pt>
                  <c:pt idx="68">
                    <c:v>Ⅰ</c:v>
                  </c:pt>
                  <c:pt idx="69">
                    <c:v>Ⅱ</c:v>
                  </c:pt>
                  <c:pt idx="70">
                    <c:v>Ⅲ</c:v>
                  </c:pt>
                  <c:pt idx="71">
                    <c:v>Ⅳ</c:v>
                  </c:pt>
                  <c:pt idx="72">
                    <c:v>Ⅰ</c:v>
                  </c:pt>
                  <c:pt idx="73">
                    <c:v>Ⅱ</c:v>
                  </c:pt>
                  <c:pt idx="74">
                    <c:v>Ⅲ</c:v>
                  </c:pt>
                  <c:pt idx="75">
                    <c:v>Ⅳ</c:v>
                  </c:pt>
                  <c:pt idx="76">
                    <c:v>Ⅰ</c:v>
                  </c:pt>
                  <c:pt idx="77">
                    <c:v>Ⅱ</c:v>
                  </c:pt>
                  <c:pt idx="78">
                    <c:v>Ⅲ</c:v>
                  </c:pt>
                  <c:pt idx="79">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図２値!$B$10:$CC$10</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11-485C-43A0-8230-686E6E8A5AA0}"/>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eaVert"/>
              <a:lstStyle/>
              <a:p>
                <a:pPr>
                  <a:defRPr sz="1000" b="0"/>
                </a:pPr>
                <a:r>
                  <a:rPr lang="ja-JP" altLang="en-US"/>
                  <a:t>←　増加　　　減少　→</a:t>
                </a:r>
              </a:p>
            </c:rich>
          </c:tx>
          <c:layout>
            <c:manualLayout>
              <c:xMode val="edge"/>
              <c:yMode val="edge"/>
              <c:x val="8.4650819422069801E-3"/>
              <c:y val="0.323994667879638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483364521521652"/>
          <c:y val="0.17439522393556134"/>
          <c:w val="0.12919739676718589"/>
          <c:h val="0.12254219863654899"/>
        </c:manualLayout>
      </c:layout>
      <c:overlay val="0"/>
      <c:txPr>
        <a:bodyPr/>
        <a:lstStyle/>
        <a:p>
          <a:pPr>
            <a:defRPr sz="1000">
              <a:latin typeface="ＭＳ 明朝" panose="02020609040205080304" pitchFamily="17" charset="-128"/>
              <a:ea typeface="ＭＳ 明朝" panose="02020609040205080304" pitchFamily="17" charset="-128"/>
            </a:defRPr>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357513281854257E-2"/>
          <c:y val="5.1565778487538932E-2"/>
          <c:w val="0.93991961149783809"/>
          <c:h val="0.76961808218624028"/>
        </c:manualLayout>
      </c:layout>
      <c:barChart>
        <c:barDir val="col"/>
        <c:grouping val="clustered"/>
        <c:varyColors val="0"/>
        <c:ser>
          <c:idx val="3"/>
          <c:order val="3"/>
          <c:tx>
            <c:strRef>
              <c:f>図３値!$A$10</c:f>
              <c:strCache>
                <c:ptCount val="1"/>
                <c:pt idx="0">
                  <c:v>景気後退期</c:v>
                </c:pt>
              </c:strCache>
            </c:strRef>
          </c:tx>
          <c:spPr>
            <a:solidFill>
              <a:schemeClr val="bg1">
                <a:lumMod val="75000"/>
              </a:schemeClr>
            </a:solidFill>
            <a:ln w="25400">
              <a:solidFill>
                <a:schemeClr val="bg1">
                  <a:lumMod val="75000"/>
                </a:schemeClr>
              </a:solidFill>
            </a:ln>
          </c:spPr>
          <c:invertIfNegative val="0"/>
          <c:dPt>
            <c:idx val="47"/>
            <c:invertIfNegative val="0"/>
            <c:bubble3D val="0"/>
            <c:spPr>
              <a:solidFill>
                <a:schemeClr val="bg1">
                  <a:lumMod val="75000"/>
                </a:schemeClr>
              </a:solidFill>
              <a:ln w="25400" cap="rnd">
                <a:solidFill>
                  <a:schemeClr val="bg1">
                    <a:lumMod val="75000"/>
                  </a:schemeClr>
                </a:solidFill>
                <a:bevel/>
              </a:ln>
            </c:spPr>
            <c:extLst>
              <c:ext xmlns:c16="http://schemas.microsoft.com/office/drawing/2014/chart" uri="{C3380CC4-5D6E-409C-BE32-E72D297353CC}">
                <c16:uniqueId val="{00000001-58D4-4A3F-9CB7-A94D4BE1A2E1}"/>
              </c:ext>
            </c:extLst>
          </c:dPt>
          <c:val>
            <c:numRef>
              <c:f>図３値!$B$10:$BC$10</c:f>
              <c:numCache>
                <c:formatCode>General</c:formatCode>
                <c:ptCount val="54"/>
                <c:pt idx="4">
                  <c:v>60</c:v>
                </c:pt>
                <c:pt idx="5">
                  <c:v>60</c:v>
                </c:pt>
                <c:pt idx="6">
                  <c:v>60</c:v>
                </c:pt>
                <c:pt idx="7">
                  <c:v>60</c:v>
                </c:pt>
                <c:pt idx="8">
                  <c:v>60</c:v>
                </c:pt>
                <c:pt idx="20">
                  <c:v>60</c:v>
                </c:pt>
                <c:pt idx="21">
                  <c:v>60</c:v>
                </c:pt>
                <c:pt idx="22">
                  <c:v>60</c:v>
                </c:pt>
                <c:pt idx="23">
                  <c:v>60</c:v>
                </c:pt>
                <c:pt idx="47">
                  <c:v>60</c:v>
                </c:pt>
                <c:pt idx="48">
                  <c:v>60</c:v>
                </c:pt>
                <c:pt idx="49">
                  <c:v>60</c:v>
                </c:pt>
                <c:pt idx="50">
                  <c:v>60</c:v>
                </c:pt>
                <c:pt idx="51">
                  <c:v>60</c:v>
                </c:pt>
                <c:pt idx="52">
                  <c:v>60</c:v>
                </c:pt>
                <c:pt idx="53">
                  <c:v>60</c:v>
                </c:pt>
              </c:numCache>
            </c:numRef>
          </c:val>
          <c:extLst>
            <c:ext xmlns:c16="http://schemas.microsoft.com/office/drawing/2014/chart" uri="{C3380CC4-5D6E-409C-BE32-E72D297353CC}">
              <c16:uniqueId val="{00000002-58D4-4A3F-9CB7-A94D4BE1A2E1}"/>
            </c:ext>
          </c:extLst>
        </c:ser>
        <c:dLbls>
          <c:showLegendKey val="0"/>
          <c:showVal val="0"/>
          <c:showCatName val="0"/>
          <c:showSerName val="0"/>
          <c:showPercent val="0"/>
          <c:showBubbleSize val="0"/>
        </c:dLbls>
        <c:gapWidth val="0"/>
        <c:overlap val="100"/>
        <c:axId val="1700616000"/>
        <c:axId val="1"/>
      </c:barChart>
      <c:lineChart>
        <c:grouping val="standard"/>
        <c:varyColors val="0"/>
        <c:ser>
          <c:idx val="0"/>
          <c:order val="0"/>
          <c:tx>
            <c:strRef>
              <c:f>図３値!$A$8</c:f>
              <c:strCache>
                <c:ptCount val="1"/>
                <c:pt idx="0">
                  <c:v>パートタイム</c:v>
                </c:pt>
              </c:strCache>
            </c:strRef>
          </c:tx>
          <c:spPr>
            <a:ln w="12700">
              <a:solidFill>
                <a:srgbClr val="000080"/>
              </a:solidFill>
              <a:prstDash val="solid"/>
            </a:ln>
          </c:spPr>
          <c:marker>
            <c:symbol val="none"/>
          </c:marker>
          <c:dLbls>
            <c:dLbl>
              <c:idx val="10"/>
              <c:layout>
                <c:manualLayout>
                  <c:x val="-1.8535403375476333E-2"/>
                  <c:y val="2.0577737348715534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D4-4A3F-9CB7-A94D4BE1A2E1}"/>
                </c:ext>
              </c:extLst>
            </c:dLbl>
            <c:dLbl>
              <c:idx val="43"/>
              <c:layout>
                <c:manualLayout>
                  <c:x val="-1.6747181964573362E-2"/>
                  <c:y val="-1.6599190283400858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8D4-4A3F-9CB7-A94D4BE1A2E1}"/>
                </c:ext>
              </c:extLst>
            </c:dLbl>
            <c:dLbl>
              <c:idx val="54"/>
              <c:layout>
                <c:manualLayout>
                  <c:x val="-1.4597639063232944E-2"/>
                  <c:y val="2.441539949206754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D4-4A3F-9CB7-A94D4BE1A2E1}"/>
                </c:ext>
              </c:extLst>
            </c:dLbl>
            <c:dLbl>
              <c:idx val="64"/>
              <c:delete val="1"/>
              <c:extLst>
                <c:ext xmlns:c15="http://schemas.microsoft.com/office/drawing/2012/chart" uri="{CE6537A1-D6FC-4f65-9D91-7224C49458BB}">
                  <c15:layout>
                    <c:manualLayout>
                      <c:w val="3.6192639693587984E-2"/>
                      <c:h val="6.3797857211319281E-2"/>
                    </c:manualLayout>
                  </c15:layout>
                </c:ext>
                <c:ext xmlns:c16="http://schemas.microsoft.com/office/drawing/2014/chart" uri="{C3380CC4-5D6E-409C-BE32-E72D297353CC}">
                  <c16:uniqueId val="{00000007-58D4-4A3F-9CB7-A94D4BE1A2E1}"/>
                </c:ext>
              </c:extLst>
            </c:dLbl>
            <c:dLbl>
              <c:idx val="76"/>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CED2-4B49-9CE6-D1DFBC556A7C}"/>
                </c:ext>
              </c:extLst>
            </c:dLbl>
            <c:dLbl>
              <c:idx val="77"/>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3E-45A5-BFC8-4B3D4C1FBF2D}"/>
                </c:ext>
              </c:extLst>
            </c:dLbl>
            <c:dLbl>
              <c:idx val="78"/>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3-573E-45A5-BFC8-4B3D4C1FBF2D}"/>
                </c:ext>
              </c:extLst>
            </c:dLbl>
            <c:dLbl>
              <c:idx val="79"/>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D2-4B49-9CE6-D1DFBC556A7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図３値!$B$8:$CC$8</c:f>
              <c:numCache>
                <c:formatCode>General</c:formatCode>
                <c:ptCount val="80"/>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pt idx="62">
                  <c:v>28</c:v>
                </c:pt>
                <c:pt idx="63">
                  <c:v>30</c:v>
                </c:pt>
                <c:pt idx="64">
                  <c:v>31</c:v>
                </c:pt>
                <c:pt idx="65">
                  <c:v>28</c:v>
                </c:pt>
                <c:pt idx="66">
                  <c:v>30</c:v>
                </c:pt>
                <c:pt idx="67">
                  <c:v>29</c:v>
                </c:pt>
                <c:pt idx="68">
                  <c:v>32</c:v>
                </c:pt>
                <c:pt idx="69">
                  <c:v>29</c:v>
                </c:pt>
                <c:pt idx="70">
                  <c:v>29</c:v>
                </c:pt>
                <c:pt idx="71">
                  <c:v>30</c:v>
                </c:pt>
                <c:pt idx="72">
                  <c:v>30</c:v>
                </c:pt>
                <c:pt idx="73">
                  <c:v>28</c:v>
                </c:pt>
                <c:pt idx="74">
                  <c:v>27</c:v>
                </c:pt>
                <c:pt idx="75">
                  <c:v>28</c:v>
                </c:pt>
                <c:pt idx="76">
                  <c:v>28</c:v>
                </c:pt>
                <c:pt idx="77">
                  <c:v>27</c:v>
                </c:pt>
              </c:numCache>
            </c:numRef>
          </c:val>
          <c:smooth val="0"/>
          <c:extLst>
            <c:ext xmlns:c16="http://schemas.microsoft.com/office/drawing/2014/chart" uri="{C3380CC4-5D6E-409C-BE32-E72D297353CC}">
              <c16:uniqueId val="{0000000C-58D4-4A3F-9CB7-A94D4BE1A2E1}"/>
            </c:ext>
          </c:extLst>
        </c:ser>
        <c:ser>
          <c:idx val="1"/>
          <c:order val="1"/>
          <c:tx>
            <c:strRef>
              <c:f>図３値!$A$7</c:f>
              <c:strCache>
                <c:ptCount val="1"/>
                <c:pt idx="0">
                  <c:v>正社員等</c:v>
                </c:pt>
              </c:strCache>
            </c:strRef>
          </c:tx>
          <c:spPr>
            <a:ln w="25400">
              <a:solidFill>
                <a:schemeClr val="tx1"/>
              </a:solidFill>
              <a:prstDash val="solid"/>
            </a:ln>
          </c:spPr>
          <c:marker>
            <c:symbol val="none"/>
          </c:marker>
          <c:dLbls>
            <c:dLbl>
              <c:idx val="9"/>
              <c:layout>
                <c:manualLayout>
                  <c:x val="-1.9529384913842315E-2"/>
                  <c:y val="2.6116654446534066E-2"/>
                </c:manualLayout>
              </c:layout>
              <c:spPr/>
              <c:txPr>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8D4-4A3F-9CB7-A94D4BE1A2E1}"/>
                </c:ext>
              </c:extLst>
            </c:dLbl>
            <c:dLbl>
              <c:idx val="48"/>
              <c:layout>
                <c:manualLayout>
                  <c:x val="-2.160330112288629E-2"/>
                  <c:y val="-3.3840183715304797E-2"/>
                </c:manualLayout>
              </c:layout>
              <c:spPr>
                <a:noFill/>
                <a:ln w="25400">
                  <a:noFill/>
                </a:ln>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8D4-4A3F-9CB7-A94D4BE1A2E1}"/>
                </c:ext>
              </c:extLst>
            </c:dLbl>
            <c:dLbl>
              <c:idx val="53"/>
              <c:spPr>
                <a:noFill/>
                <a:ln w="25400">
                  <a:noFill/>
                </a:ln>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F-58D4-4A3F-9CB7-A94D4BE1A2E1}"/>
                </c:ext>
              </c:extLst>
            </c:dLbl>
            <c:dLbl>
              <c:idx val="54"/>
              <c:layout>
                <c:manualLayout>
                  <c:x val="-1.3309394296727402E-2"/>
                  <c:y val="2.3411435918688252E-2"/>
                </c:manualLayout>
              </c:layout>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8D4-4A3F-9CB7-A94D4BE1A2E1}"/>
                </c:ext>
              </c:extLst>
            </c:dLbl>
            <c:dLbl>
              <c:idx val="64"/>
              <c:delete val="1"/>
              <c:extLst>
                <c:ext xmlns:c15="http://schemas.microsoft.com/office/drawing/2012/chart" uri="{CE6537A1-D6FC-4f65-9D91-7224C49458BB}">
                  <c15:layout>
                    <c:manualLayout>
                      <c:w val="3.3461091035222781E-2"/>
                      <c:h val="6.6441030154686526E-2"/>
                    </c:manualLayout>
                  </c15:layout>
                </c:ext>
                <c:ext xmlns:c16="http://schemas.microsoft.com/office/drawing/2014/chart" uri="{C3380CC4-5D6E-409C-BE32-E72D297353CC}">
                  <c16:uniqueId val="{00000011-58D4-4A3F-9CB7-A94D4BE1A2E1}"/>
                </c:ext>
              </c:extLst>
            </c:dLbl>
            <c:dLbl>
              <c:idx val="68"/>
              <c:layout>
                <c:manualLayout>
                  <c:x val="-1.74155289252464E-2"/>
                  <c:y val="-2.9944831023291693E-2"/>
                </c:manualLayout>
              </c:layout>
              <c:tx>
                <c:rich>
                  <a:bodyPr/>
                  <a:lstStyle/>
                  <a:p>
                    <a:fld id="{F70AB26E-4926-41AE-AC32-A3E15273A158}" type="VALUE">
                      <a:rPr lang="en-US" altLang="ja-JP" sz="900"/>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58D4-4A3F-9CB7-A94D4BE1A2E1}"/>
                </c:ext>
              </c:extLst>
            </c:dLbl>
            <c:dLbl>
              <c:idx val="76"/>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ED2-4B49-9CE6-D1DFBC556A7C}"/>
                </c:ext>
              </c:extLst>
            </c:dLbl>
            <c:dLbl>
              <c:idx val="77"/>
              <c:spPr>
                <a:noFill/>
                <a:ln>
                  <a:noFill/>
                </a:ln>
                <a:effectLst/>
              </c:spPr>
              <c:txPr>
                <a:bodyPr wrap="square" lIns="38100" tIns="19050" rIns="38100" bIns="19050" anchor="ctr">
                  <a:spAutoFit/>
                </a:bodyPr>
                <a:lstStyle/>
                <a:p>
                  <a:pPr>
                    <a:defRPr sz="900" baseline="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3E-45A5-BFC8-4B3D4C1FBF2D}"/>
                </c:ext>
              </c:extLst>
            </c:dLbl>
            <c:dLbl>
              <c:idx val="78"/>
              <c:spPr>
                <a:noFill/>
                <a:ln>
                  <a:noFill/>
                </a:ln>
                <a:effectLst/>
              </c:spPr>
              <c:txPr>
                <a:bodyPr wrap="square" lIns="38100" tIns="19050" rIns="38100" bIns="19050" anchor="ctr">
                  <a:spAutoFit/>
                </a:bodyPr>
                <a:lstStyle/>
                <a:p>
                  <a:pPr>
                    <a:defRPr sz="90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5-573E-45A5-BFC8-4B3D4C1FBF2D}"/>
                </c:ext>
              </c:extLst>
            </c:dLbl>
            <c:dLbl>
              <c:idx val="79"/>
              <c:spPr>
                <a:noFill/>
                <a:ln>
                  <a:noFill/>
                </a:ln>
                <a:effectLst/>
              </c:spPr>
              <c:txPr>
                <a:bodyPr wrap="square" lIns="38100" tIns="19050" rIns="38100" bIns="19050" anchor="ctr">
                  <a:spAutoFit/>
                </a:bodyPr>
                <a:lstStyle/>
                <a:p>
                  <a:pPr>
                    <a:defRPr sz="9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D2-4B49-9CE6-D1DFBC556A7C}"/>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図３値!$B$7:$CC$7</c:f>
              <c:numCache>
                <c:formatCode>General</c:formatCode>
                <c:ptCount val="80"/>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pt idx="62">
                  <c:v>41</c:v>
                </c:pt>
                <c:pt idx="63">
                  <c:v>44</c:v>
                </c:pt>
                <c:pt idx="64">
                  <c:v>46</c:v>
                </c:pt>
                <c:pt idx="65">
                  <c:v>44</c:v>
                </c:pt>
                <c:pt idx="66">
                  <c:v>45</c:v>
                </c:pt>
                <c:pt idx="67">
                  <c:v>46</c:v>
                </c:pt>
                <c:pt idx="68">
                  <c:v>51</c:v>
                </c:pt>
                <c:pt idx="69">
                  <c:v>45</c:v>
                </c:pt>
                <c:pt idx="70">
                  <c:v>46</c:v>
                </c:pt>
                <c:pt idx="71">
                  <c:v>46</c:v>
                </c:pt>
                <c:pt idx="72">
                  <c:v>48</c:v>
                </c:pt>
                <c:pt idx="73">
                  <c:v>44</c:v>
                </c:pt>
                <c:pt idx="74">
                  <c:v>46</c:v>
                </c:pt>
                <c:pt idx="75">
                  <c:v>49</c:v>
                </c:pt>
                <c:pt idx="76">
                  <c:v>49</c:v>
                </c:pt>
                <c:pt idx="77">
                  <c:v>47</c:v>
                </c:pt>
              </c:numCache>
            </c:numRef>
          </c:val>
          <c:smooth val="0"/>
          <c:extLst>
            <c:ext xmlns:c16="http://schemas.microsoft.com/office/drawing/2014/chart" uri="{C3380CC4-5D6E-409C-BE32-E72D297353CC}">
              <c16:uniqueId val="{00000017-58D4-4A3F-9CB7-A94D4BE1A2E1}"/>
            </c:ext>
          </c:extLst>
        </c:ser>
        <c:ser>
          <c:idx val="2"/>
          <c:order val="2"/>
          <c:tx>
            <c:strRef>
              <c:f>図３値!$A$9</c:f>
              <c:strCache>
                <c:ptCount val="1"/>
                <c:pt idx="0">
                  <c:v>０線</c:v>
                </c:pt>
              </c:strCache>
            </c:strRef>
          </c:tx>
          <c:spPr>
            <a:ln w="3175">
              <a:solidFill>
                <a:schemeClr val="tx1"/>
              </a:solidFill>
              <a:prstDash val="solid"/>
            </a:ln>
          </c:spPr>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図３値!$B$9:$CC$9</c:f>
              <c:numCache>
                <c:formatCode>General</c:formatCode>
                <c:ptCount val="8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numCache>
            </c:numRef>
          </c:val>
          <c:smooth val="0"/>
          <c:extLst>
            <c:ext xmlns:c16="http://schemas.microsoft.com/office/drawing/2014/chart" uri="{C3380CC4-5D6E-409C-BE32-E72D297353CC}">
              <c16:uniqueId val="{00000018-58D4-4A3F-9CB7-A94D4BE1A2E1}"/>
            </c:ext>
          </c:extLst>
        </c:ser>
        <c:ser>
          <c:idx val="4"/>
          <c:order val="4"/>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'表３、表４'!$L$6</c:f>
              <c:numCache>
                <c:formatCode>0;"△ "0</c:formatCode>
                <c:ptCount val="1"/>
                <c:pt idx="0">
                  <c:v>47</c:v>
                </c:pt>
              </c:numCache>
            </c:numRef>
          </c:val>
          <c:smooth val="0"/>
          <c:extLst>
            <c:ext xmlns:c16="http://schemas.microsoft.com/office/drawing/2014/chart" uri="{C3380CC4-5D6E-409C-BE32-E72D297353CC}">
              <c16:uniqueId val="{00000002-0104-4AD1-992A-4DCF8EAB8588}"/>
            </c:ext>
          </c:extLst>
        </c:ser>
        <c:ser>
          <c:idx val="5"/>
          <c:order val="5"/>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'表３、表４'!$L$7</c:f>
              <c:numCache>
                <c:formatCode>0;"△ "0</c:formatCode>
                <c:ptCount val="1"/>
                <c:pt idx="0">
                  <c:v>59</c:v>
                </c:pt>
              </c:numCache>
            </c:numRef>
          </c:val>
          <c:smooth val="0"/>
          <c:extLst>
            <c:ext xmlns:c16="http://schemas.microsoft.com/office/drawing/2014/chart" uri="{C3380CC4-5D6E-409C-BE32-E72D297353CC}">
              <c16:uniqueId val="{00000003-0104-4AD1-992A-4DCF8EAB8588}"/>
            </c:ext>
          </c:extLst>
        </c:ser>
        <c:ser>
          <c:idx val="6"/>
          <c:order val="6"/>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'表３、表４'!$L$8</c:f>
              <c:numCache>
                <c:formatCode>0;"△ "0</c:formatCode>
                <c:ptCount val="1"/>
                <c:pt idx="0">
                  <c:v>44</c:v>
                </c:pt>
              </c:numCache>
            </c:numRef>
          </c:val>
          <c:smooth val="0"/>
          <c:extLst>
            <c:ext xmlns:c16="http://schemas.microsoft.com/office/drawing/2014/chart" uri="{C3380CC4-5D6E-409C-BE32-E72D297353CC}">
              <c16:uniqueId val="{00000004-0104-4AD1-992A-4DCF8EAB8588}"/>
            </c:ext>
          </c:extLst>
        </c:ser>
        <c:ser>
          <c:idx val="7"/>
          <c:order val="7"/>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'表３、表４'!$L$9</c:f>
              <c:numCache>
                <c:formatCode>0;"△ "0</c:formatCode>
                <c:ptCount val="1"/>
                <c:pt idx="0">
                  <c:v>54</c:v>
                </c:pt>
              </c:numCache>
            </c:numRef>
          </c:val>
          <c:smooth val="0"/>
          <c:extLst>
            <c:ext xmlns:c16="http://schemas.microsoft.com/office/drawing/2014/chart" uri="{C3380CC4-5D6E-409C-BE32-E72D297353CC}">
              <c16:uniqueId val="{00000005-0104-4AD1-992A-4DCF8EAB8588}"/>
            </c:ext>
          </c:extLst>
        </c:ser>
        <c:ser>
          <c:idx val="8"/>
          <c:order val="8"/>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'表３、表４'!$L$10</c:f>
              <c:numCache>
                <c:formatCode>0;"△ "0</c:formatCode>
                <c:ptCount val="1"/>
                <c:pt idx="0">
                  <c:v>55</c:v>
                </c:pt>
              </c:numCache>
            </c:numRef>
          </c:val>
          <c:smooth val="0"/>
          <c:extLst>
            <c:ext xmlns:c16="http://schemas.microsoft.com/office/drawing/2014/chart" uri="{C3380CC4-5D6E-409C-BE32-E72D297353CC}">
              <c16:uniqueId val="{00000006-0104-4AD1-992A-4DCF8EAB8588}"/>
            </c:ext>
          </c:extLst>
        </c:ser>
        <c:ser>
          <c:idx val="9"/>
          <c:order val="9"/>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'表３、表４'!$L$11</c:f>
              <c:numCache>
                <c:formatCode>0;"△ "0</c:formatCode>
                <c:ptCount val="1"/>
                <c:pt idx="0">
                  <c:v>31</c:v>
                </c:pt>
              </c:numCache>
            </c:numRef>
          </c:val>
          <c:smooth val="0"/>
          <c:extLst>
            <c:ext xmlns:c16="http://schemas.microsoft.com/office/drawing/2014/chart" uri="{C3380CC4-5D6E-409C-BE32-E72D297353CC}">
              <c16:uniqueId val="{00000007-0104-4AD1-992A-4DCF8EAB8588}"/>
            </c:ext>
          </c:extLst>
        </c:ser>
        <c:ser>
          <c:idx val="10"/>
          <c:order val="10"/>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'表３、表４'!$L$12</c:f>
              <c:numCache>
                <c:formatCode>0;"△ "0</c:formatCode>
                <c:ptCount val="1"/>
                <c:pt idx="0">
                  <c:v>32</c:v>
                </c:pt>
              </c:numCache>
            </c:numRef>
          </c:val>
          <c:smooth val="0"/>
          <c:extLst>
            <c:ext xmlns:c16="http://schemas.microsoft.com/office/drawing/2014/chart" uri="{C3380CC4-5D6E-409C-BE32-E72D297353CC}">
              <c16:uniqueId val="{00000008-0104-4AD1-992A-4DCF8EAB8588}"/>
            </c:ext>
          </c:extLst>
        </c:ser>
        <c:ser>
          <c:idx val="11"/>
          <c:order val="11"/>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'表３、表４'!$L$13</c:f>
              <c:numCache>
                <c:formatCode>0;"△ "0</c:formatCode>
                <c:ptCount val="1"/>
                <c:pt idx="0">
                  <c:v>36</c:v>
                </c:pt>
              </c:numCache>
            </c:numRef>
          </c:val>
          <c:smooth val="0"/>
          <c:extLst>
            <c:ext xmlns:c16="http://schemas.microsoft.com/office/drawing/2014/chart" uri="{C3380CC4-5D6E-409C-BE32-E72D297353CC}">
              <c16:uniqueId val="{00000009-0104-4AD1-992A-4DCF8EAB8588}"/>
            </c:ext>
          </c:extLst>
        </c:ser>
        <c:ser>
          <c:idx val="12"/>
          <c:order val="12"/>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'表３、表４'!$L$14</c:f>
              <c:numCache>
                <c:formatCode>0;"△ "0</c:formatCode>
                <c:ptCount val="1"/>
                <c:pt idx="0">
                  <c:v>54</c:v>
                </c:pt>
              </c:numCache>
            </c:numRef>
          </c:val>
          <c:smooth val="0"/>
          <c:extLst>
            <c:ext xmlns:c16="http://schemas.microsoft.com/office/drawing/2014/chart" uri="{C3380CC4-5D6E-409C-BE32-E72D297353CC}">
              <c16:uniqueId val="{0000000A-0104-4AD1-992A-4DCF8EAB8588}"/>
            </c:ext>
          </c:extLst>
        </c:ser>
        <c:ser>
          <c:idx val="13"/>
          <c:order val="13"/>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'表３、表４'!$L$15</c:f>
              <c:numCache>
                <c:formatCode>0;"△ "0</c:formatCode>
                <c:ptCount val="1"/>
                <c:pt idx="0">
                  <c:v>38</c:v>
                </c:pt>
              </c:numCache>
            </c:numRef>
          </c:val>
          <c:smooth val="0"/>
          <c:extLst>
            <c:ext xmlns:c16="http://schemas.microsoft.com/office/drawing/2014/chart" uri="{C3380CC4-5D6E-409C-BE32-E72D297353CC}">
              <c16:uniqueId val="{0000000B-0104-4AD1-992A-4DCF8EAB8588}"/>
            </c:ext>
          </c:extLst>
        </c:ser>
        <c:ser>
          <c:idx val="14"/>
          <c:order val="14"/>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'表３、表４'!$L$16</c:f>
              <c:numCache>
                <c:formatCode>0;"△ "0</c:formatCode>
                <c:ptCount val="1"/>
                <c:pt idx="0">
                  <c:v>36</c:v>
                </c:pt>
              </c:numCache>
            </c:numRef>
          </c:val>
          <c:smooth val="0"/>
          <c:extLst>
            <c:ext xmlns:c16="http://schemas.microsoft.com/office/drawing/2014/chart" uri="{C3380CC4-5D6E-409C-BE32-E72D297353CC}">
              <c16:uniqueId val="{0000000C-0104-4AD1-992A-4DCF8EAB8588}"/>
            </c:ext>
          </c:extLst>
        </c:ser>
        <c:ser>
          <c:idx val="15"/>
          <c:order val="15"/>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'表３、表４'!$L$17</c:f>
              <c:numCache>
                <c:formatCode>0;"△ "0</c:formatCode>
                <c:ptCount val="1"/>
                <c:pt idx="0">
                  <c:v>57</c:v>
                </c:pt>
              </c:numCache>
            </c:numRef>
          </c:val>
          <c:smooth val="0"/>
          <c:extLst>
            <c:ext xmlns:c16="http://schemas.microsoft.com/office/drawing/2014/chart" uri="{C3380CC4-5D6E-409C-BE32-E72D297353CC}">
              <c16:uniqueId val="{0000000D-0104-4AD1-992A-4DCF8EAB8588}"/>
            </c:ext>
          </c:extLst>
        </c:ser>
        <c:ser>
          <c:idx val="16"/>
          <c:order val="16"/>
          <c:marker>
            <c:symbol val="none"/>
          </c:marker>
          <c:cat>
            <c:multiLvlStrRef>
              <c:f>図３値!$B$4:$CC$6</c:f>
              <c:multiLvlStrCache>
                <c:ptCount val="80"/>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pt idx="64">
                    <c:v>2</c:v>
                  </c:pt>
                  <c:pt idx="65">
                    <c:v>5</c:v>
                  </c:pt>
                  <c:pt idx="66">
                    <c:v>8</c:v>
                  </c:pt>
                  <c:pt idx="67">
                    <c:v>11</c:v>
                  </c:pt>
                  <c:pt idx="68">
                    <c:v>2</c:v>
                  </c:pt>
                  <c:pt idx="69">
                    <c:v>5</c:v>
                  </c:pt>
                  <c:pt idx="70">
                    <c:v>8</c:v>
                  </c:pt>
                  <c:pt idx="71">
                    <c:v>11</c:v>
                  </c:pt>
                  <c:pt idx="72">
                    <c:v>2</c:v>
                  </c:pt>
                  <c:pt idx="73">
                    <c:v>5</c:v>
                  </c:pt>
                  <c:pt idx="74">
                    <c:v>8</c:v>
                  </c:pt>
                  <c:pt idx="75">
                    <c:v>11</c:v>
                  </c:pt>
                  <c:pt idx="76">
                    <c:v>2</c:v>
                  </c:pt>
                  <c:pt idx="77">
                    <c:v>5</c:v>
                  </c:pt>
                  <c:pt idx="78">
                    <c:v>8</c:v>
                  </c:pt>
                  <c:pt idx="79">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pt idx="64">
                    <c:v>５</c:v>
                  </c:pt>
                  <c:pt idx="68">
                    <c:v>６</c:v>
                  </c:pt>
                  <c:pt idx="72">
                    <c:v>７</c:v>
                  </c:pt>
                  <c:pt idx="76">
                    <c:v>８</c:v>
                  </c:pt>
                </c:lvl>
                <c:lvl>
                  <c:pt idx="0">
                    <c:v>2007</c:v>
                  </c:pt>
                  <c:pt idx="4">
                    <c:v>2008</c:v>
                  </c:pt>
                  <c:pt idx="8">
                    <c:v>2009</c:v>
                  </c:pt>
                  <c:pt idx="12">
                    <c:v>2010</c:v>
                  </c:pt>
                  <c:pt idx="16">
                    <c:v>2011</c:v>
                  </c:pt>
                  <c:pt idx="20">
                    <c:v>2012</c:v>
                  </c:pt>
                  <c:pt idx="24">
                    <c:v>2013</c:v>
                  </c:pt>
                  <c:pt idx="28">
                    <c:v>2014</c:v>
                  </c:pt>
                  <c:pt idx="32">
                    <c:v>2015</c:v>
                  </c:pt>
                  <c:pt idx="36">
                    <c:v>2016</c:v>
                  </c:pt>
                  <c:pt idx="40">
                    <c:v>2017</c:v>
                  </c:pt>
                  <c:pt idx="44">
                    <c:v>2018</c:v>
                  </c:pt>
                  <c:pt idx="48">
                    <c:v>2019</c:v>
                  </c:pt>
                  <c:pt idx="52">
                    <c:v>2020</c:v>
                  </c:pt>
                  <c:pt idx="56">
                    <c:v>2021</c:v>
                  </c:pt>
                  <c:pt idx="60">
                    <c:v>2022</c:v>
                  </c:pt>
                  <c:pt idx="64">
                    <c:v>2023</c:v>
                  </c:pt>
                  <c:pt idx="68">
                    <c:v>2024</c:v>
                  </c:pt>
                  <c:pt idx="72">
                    <c:v>2025</c:v>
                  </c:pt>
                  <c:pt idx="76">
                    <c:v>2026</c:v>
                  </c:pt>
                </c:lvl>
              </c:multiLvlStrCache>
            </c:multiLvlStrRef>
          </c:cat>
          <c:val>
            <c:numRef>
              <c:f>'表３、表４'!$L$18</c:f>
              <c:numCache>
                <c:formatCode>0;"△ "0</c:formatCode>
                <c:ptCount val="1"/>
                <c:pt idx="0">
                  <c:v>48</c:v>
                </c:pt>
              </c:numCache>
            </c:numRef>
          </c:val>
          <c:smooth val="0"/>
          <c:extLst>
            <c:ext xmlns:c16="http://schemas.microsoft.com/office/drawing/2014/chart" uri="{C3380CC4-5D6E-409C-BE32-E72D297353CC}">
              <c16:uniqueId val="{0000000E-0104-4AD1-992A-4DCF8EAB8588}"/>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chemeClr val="tx1"/>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60"/>
          <c:min val="-20"/>
        </c:scaling>
        <c:delete val="0"/>
        <c:axPos val="l"/>
        <c:numFmt formatCode="General" sourceLinked="1"/>
        <c:majorTickMark val="in"/>
        <c:minorTickMark val="in"/>
        <c:tickLblPos val="nextTo"/>
        <c:spPr>
          <a:ln w="3175">
            <a:solidFill>
              <a:schemeClr val="tx1"/>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r>
              <a:rPr lang="ja-JP" altLang="en-US"/>
              <a:t>（ポイント［不足（％）</a:t>
            </a:r>
            <a:r>
              <a:rPr lang="en-US" altLang="ja-JP"/>
              <a:t>-</a:t>
            </a:r>
            <a:r>
              <a:rPr lang="ja-JP" altLang="en-US"/>
              <a:t>過剰（％）］）</a:t>
            </a:r>
          </a:p>
        </c:rich>
      </c:tx>
      <c:layout>
        <c:manualLayout>
          <c:xMode val="edge"/>
          <c:yMode val="edge"/>
          <c:x val="6.8471803098868553E-4"/>
          <c:y val="4.9642161066500348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manualLayout>
          <c:layoutTarget val="inner"/>
          <c:xMode val="edge"/>
          <c:yMode val="edge"/>
          <c:x val="3.7889581499540699E-2"/>
          <c:y val="4.6393467483231261E-2"/>
          <c:w val="0.95425722104566357"/>
          <c:h val="0.81891169996444513"/>
        </c:manualLayout>
      </c:layout>
      <c:barChart>
        <c:barDir val="col"/>
        <c:grouping val="clustered"/>
        <c:varyColors val="0"/>
        <c:ser>
          <c:idx val="11"/>
          <c:order val="0"/>
          <c:tx>
            <c:strRef>
              <c:f>図４値!$C$4</c:f>
              <c:strCache>
                <c:ptCount val="1"/>
                <c:pt idx="0">
                  <c:v>令和８(2026)年２月調査</c:v>
                </c:pt>
              </c:strCache>
            </c:strRef>
          </c:tx>
          <c:spPr>
            <a:solidFill>
              <a:schemeClr val="bg1">
                <a:lumMod val="9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図４値!$C$5:$C$17</c:f>
              <c:numCache>
                <c:formatCode>General</c:formatCode>
                <c:ptCount val="13"/>
                <c:pt idx="0">
                  <c:v>49</c:v>
                </c:pt>
                <c:pt idx="1">
                  <c:v>60</c:v>
                </c:pt>
                <c:pt idx="2">
                  <c:v>47</c:v>
                </c:pt>
                <c:pt idx="3">
                  <c:v>62</c:v>
                </c:pt>
                <c:pt idx="4">
                  <c:v>63</c:v>
                </c:pt>
                <c:pt idx="5">
                  <c:v>30</c:v>
                </c:pt>
                <c:pt idx="6">
                  <c:v>35</c:v>
                </c:pt>
                <c:pt idx="7">
                  <c:v>47</c:v>
                </c:pt>
                <c:pt idx="8">
                  <c:v>62</c:v>
                </c:pt>
                <c:pt idx="9">
                  <c:v>38</c:v>
                </c:pt>
                <c:pt idx="10">
                  <c:v>33</c:v>
                </c:pt>
                <c:pt idx="11">
                  <c:v>56</c:v>
                </c:pt>
                <c:pt idx="12">
                  <c:v>54</c:v>
                </c:pt>
              </c:numCache>
            </c:numRef>
          </c:val>
          <c:extLst>
            <c:ext xmlns:c16="http://schemas.microsoft.com/office/drawing/2014/chart" uri="{C3380CC4-5D6E-409C-BE32-E72D297353CC}">
              <c16:uniqueId val="{00000000-5D3D-48F2-A87F-EE86CA79546B}"/>
            </c:ext>
          </c:extLst>
        </c:ser>
        <c:ser>
          <c:idx val="12"/>
          <c:order val="1"/>
          <c:tx>
            <c:strRef>
              <c:f>図４値!$D$4</c:f>
              <c:strCache>
                <c:ptCount val="1"/>
                <c:pt idx="0">
                  <c:v>令和８(2026)年５月調査</c:v>
                </c:pt>
              </c:strCache>
            </c:strRef>
          </c:tx>
          <c:spPr>
            <a:solidFill>
              <a:schemeClr val="bg1">
                <a:lumMod val="65000"/>
              </a:schemeClr>
            </a:solidFill>
            <a:ln w="0">
              <a:solidFill>
                <a:schemeClr val="tx1">
                  <a:lumMod val="95000"/>
                  <a:lumOff val="5000"/>
                </a:schemeClr>
              </a:solidFill>
            </a:ln>
            <a:effectLst/>
          </c:spPr>
          <c:invertIfNegative val="0"/>
          <c:dLbls>
            <c:spPr>
              <a:noFill/>
              <a:ln>
                <a:noFill/>
              </a:ln>
              <a:effectLst/>
            </c:spPr>
            <c:txPr>
              <a:bodyPr rot="0" spcFirstLastPara="1" vertOverflow="clip" horzOverflow="clip" vert="horz" wrap="none" lIns="0" tIns="0" rIns="0" bIns="0" anchor="ctr" anchorCtr="1">
                <a:spAutoFit/>
              </a:bodyPr>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multiLvlStrRef>
              <c:f>図４値!$A$5:$B$17</c:f>
              <c:multiLvlStrCache>
                <c:ptCount val="13"/>
                <c:lvl>
                  <c:pt idx="0">
                    <c:v>　</c:v>
                  </c:pt>
                  <c:pt idx="1">
                    <c:v>　</c:v>
                  </c:pt>
                  <c:pt idx="2">
                    <c:v>　</c:v>
                  </c:pt>
                  <c:pt idx="3">
                    <c:v>　</c:v>
                  </c:pt>
                  <c:pt idx="4">
                    <c:v>　</c:v>
                  </c:pt>
                  <c:pt idx="5">
                    <c:v>　</c:v>
                  </c:pt>
                  <c:pt idx="6">
                    <c:v>　</c:v>
                  </c:pt>
                  <c:pt idx="7">
                    <c:v>　</c:v>
                  </c:pt>
                  <c:pt idx="8">
                    <c:v>　</c:v>
                  </c:pt>
                  <c:pt idx="9">
                    <c:v>　</c:v>
                  </c:pt>
                  <c:pt idx="10">
                    <c:v>　</c:v>
                  </c:pt>
                  <c:pt idx="11">
                    <c:v>　</c:v>
                  </c:pt>
                  <c:pt idx="12">
                    <c:v>　</c:v>
                  </c:pt>
                </c:lvl>
                <c:lvl>
                  <c:pt idx="0">
                    <c:v>調査産業計</c:v>
                  </c:pt>
                  <c:pt idx="1">
                    <c:v>建設業</c:v>
                  </c:pt>
                  <c:pt idx="2">
                    <c:v>製造業</c:v>
                  </c:pt>
                  <c:pt idx="3">
                    <c:v>情報通信業</c:v>
                  </c:pt>
                  <c:pt idx="4">
                    <c:v>運輸業，郵便業</c:v>
                  </c:pt>
                  <c:pt idx="5">
                    <c:v>卸売業，小売業</c:v>
                  </c:pt>
                  <c:pt idx="6">
                    <c:v>金融業，保険業</c:v>
                  </c:pt>
                  <c:pt idx="7">
                    <c:v>不動産業，物品賃貸業</c:v>
                  </c:pt>
                  <c:pt idx="8">
                    <c:v>学術研究，専門・技術サービス業</c:v>
                  </c:pt>
                  <c:pt idx="9">
                    <c:v>宿泊業，飲食サービス業</c:v>
                  </c:pt>
                  <c:pt idx="10">
                    <c:v>生活関連サービス業，娯楽業</c:v>
                  </c:pt>
                  <c:pt idx="11">
                    <c:v>医療，福祉</c:v>
                  </c:pt>
                  <c:pt idx="12">
                    <c:v>サービス業（他に分類されないもの）</c:v>
                  </c:pt>
                </c:lvl>
              </c:multiLvlStrCache>
            </c:multiLvlStrRef>
          </c:cat>
          <c:val>
            <c:numRef>
              <c:f>図４値!$D$5:$D$17</c:f>
              <c:numCache>
                <c:formatCode>General</c:formatCode>
                <c:ptCount val="13"/>
                <c:pt idx="0">
                  <c:v>47</c:v>
                </c:pt>
                <c:pt idx="1">
                  <c:v>59</c:v>
                </c:pt>
                <c:pt idx="2">
                  <c:v>44</c:v>
                </c:pt>
                <c:pt idx="3">
                  <c:v>54</c:v>
                </c:pt>
                <c:pt idx="4">
                  <c:v>55</c:v>
                </c:pt>
                <c:pt idx="5">
                  <c:v>31</c:v>
                </c:pt>
                <c:pt idx="6">
                  <c:v>32</c:v>
                </c:pt>
                <c:pt idx="7">
                  <c:v>36</c:v>
                </c:pt>
                <c:pt idx="8">
                  <c:v>54</c:v>
                </c:pt>
                <c:pt idx="9">
                  <c:v>38</c:v>
                </c:pt>
                <c:pt idx="10">
                  <c:v>36</c:v>
                </c:pt>
                <c:pt idx="11">
                  <c:v>57</c:v>
                </c:pt>
                <c:pt idx="12">
                  <c:v>48</c:v>
                </c:pt>
              </c:numCache>
            </c:numRef>
          </c:val>
          <c:extLst>
            <c:ext xmlns:c16="http://schemas.microsoft.com/office/drawing/2014/chart" uri="{C3380CC4-5D6E-409C-BE32-E72D297353CC}">
              <c16:uniqueId val="{00000001-5D3D-48F2-A87F-EE86CA79546B}"/>
            </c:ext>
          </c:extLst>
        </c:ser>
        <c:dLbls>
          <c:dLblPos val="outEnd"/>
          <c:showLegendKey val="0"/>
          <c:showVal val="1"/>
          <c:showCatName val="0"/>
          <c:showSerName val="0"/>
          <c:showPercent val="0"/>
          <c:showBubbleSize val="0"/>
        </c:dLbls>
        <c:gapWidth val="50"/>
        <c:overlap val="-10"/>
        <c:axId val="1533533376"/>
        <c:axId val="1533519648"/>
      </c:barChart>
      <c:catAx>
        <c:axId val="1533533376"/>
        <c:scaling>
          <c:orientation val="minMax"/>
        </c:scaling>
        <c:delete val="0"/>
        <c:axPos val="b"/>
        <c:title>
          <c:tx>
            <c:strRef>
              <c:f>図４値!$D$4</c:f>
              <c:strCache>
                <c:ptCount val="1"/>
                <c:pt idx="0">
                  <c:v>令和８(2026)年５月調査</c:v>
                </c:pt>
              </c:strCache>
            </c:strRef>
          </c:tx>
          <c:layout>
            <c:manualLayout>
              <c:xMode val="edge"/>
              <c:yMode val="edge"/>
              <c:x val="0.70447070448816496"/>
              <c:y val="0.16699234181630376"/>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none"/>
        <c:minorTickMark val="none"/>
        <c:tickLblPos val="low"/>
        <c:spPr>
          <a:noFill/>
          <a:ln w="9525" cap="flat" cmpd="sng" algn="ctr">
            <a:solidFill>
              <a:schemeClr val="bg1">
                <a:lumMod val="50000"/>
              </a:schemeClr>
            </a:solidFill>
            <a:round/>
          </a:ln>
          <a:effectLst/>
        </c:spPr>
        <c:txPr>
          <a:bodyPr rot="0" spcFirstLastPara="1" vertOverflow="ellipsis" vert="eaVert" wrap="square" anchor="ctr" anchorCtr="1"/>
          <a:lstStyle/>
          <a:p>
            <a:pPr>
              <a:defRPr sz="1050" b="0" i="0" u="none" strike="noStrike" kern="1200" baseline="0">
                <a:solidFill>
                  <a:schemeClr val="tx1"/>
                </a:solidFill>
                <a:latin typeface="ＭＳ Ｐ明朝" panose="02020600040205080304" pitchFamily="18" charset="-128"/>
                <a:ea typeface="ＭＳ Ｐ明朝" panose="02020600040205080304" pitchFamily="18" charset="-128"/>
                <a:cs typeface="+mn-cs"/>
              </a:defRPr>
            </a:pPr>
            <a:endParaRPr lang="ja-JP"/>
          </a:p>
        </c:txPr>
        <c:crossAx val="1533519648"/>
        <c:crossesAt val="-10"/>
        <c:auto val="1"/>
        <c:lblAlgn val="ctr"/>
        <c:lblOffset val="1"/>
        <c:noMultiLvlLbl val="0"/>
      </c:catAx>
      <c:valAx>
        <c:axId val="1533519648"/>
        <c:scaling>
          <c:orientation val="minMax"/>
          <c:max val="71"/>
          <c:min val="0"/>
        </c:scaling>
        <c:delete val="0"/>
        <c:axPos val="l"/>
        <c:majorGridlines>
          <c:spPr>
            <a:ln w="9525" cap="flat" cmpd="sng" algn="ctr">
              <a:noFill/>
              <a:round/>
            </a:ln>
            <a:effectLst/>
          </c:spPr>
        </c:majorGridlines>
        <c:title>
          <c:tx>
            <c:strRef>
              <c:f>図４値!$C$4</c:f>
              <c:strCache>
                <c:ptCount val="1"/>
                <c:pt idx="0">
                  <c:v>令和８(2026)年２月調査</c:v>
                </c:pt>
              </c:strCache>
            </c:strRef>
          </c:tx>
          <c:layout>
            <c:manualLayout>
              <c:xMode val="edge"/>
              <c:yMode val="edge"/>
              <c:x val="0.4442341722210098"/>
              <c:y val="8.9615472074801208E-2"/>
            </c:manualLayout>
          </c:layout>
          <c:overlay val="0"/>
          <c:spPr>
            <a:noFill/>
            <a:ln>
              <a:noFill/>
            </a:ln>
            <a:effectLst/>
          </c:spPr>
          <c:txPr>
            <a:bodyPr rot="0" spcFirstLastPara="1" vertOverflow="ellipsis" wrap="square" anchor="ctr" anchorCtr="1"/>
            <a:lstStyle/>
            <a:p>
              <a:pPr>
                <a:defRPr sz="1100" b="0" i="0" u="none" strike="noStrike" kern="1200" baseline="0">
                  <a:solidFill>
                    <a:srgbClr val="000000"/>
                  </a:solidFill>
                  <a:latin typeface="ＭＳ Ｐ明朝" panose="02020600040205080304" pitchFamily="18" charset="-128"/>
                  <a:ea typeface="ＭＳ Ｐ明朝" panose="02020600040205080304" pitchFamily="18" charset="-128"/>
                  <a:cs typeface="+mn-cs"/>
                </a:defRPr>
              </a:pPr>
              <a:endParaRPr lang="ja-JP"/>
            </a:p>
          </c:txPr>
        </c:title>
        <c:numFmt formatCode="General" sourceLinked="1"/>
        <c:majorTickMark val="in"/>
        <c:minorTickMark val="none"/>
        <c:tickLblPos val="nextTo"/>
        <c:spPr>
          <a:noFill/>
          <a:ln>
            <a:solidFill>
              <a:srgbClr val="868686"/>
            </a:solidFill>
          </a:ln>
          <a:effectLst/>
        </c:spPr>
        <c:txPr>
          <a:bodyPr rot="-60000000" spcFirstLastPara="1" vertOverflow="ellipsis" vert="horz" wrap="square" anchor="ctr" anchorCtr="1"/>
          <a:lstStyle/>
          <a:p>
            <a:pPr>
              <a:defRPr sz="1200" b="0" i="0" u="none" strike="noStrike" kern="1200" baseline="0">
                <a:ln>
                  <a:solidFill>
                    <a:schemeClr val="bg1">
                      <a:lumMod val="50000"/>
                    </a:schemeClr>
                  </a:solidFill>
                </a:ln>
                <a:solidFill>
                  <a:sysClr val="windowText" lastClr="000000"/>
                </a:solidFill>
                <a:latin typeface="ＭＳ Ｐ明朝" panose="02020600040205080304" pitchFamily="18" charset="-128"/>
                <a:ea typeface="ＭＳ Ｐ明朝" panose="02020600040205080304" pitchFamily="18" charset="-128"/>
                <a:cs typeface="+mn-cs"/>
              </a:defRPr>
            </a:pPr>
            <a:endParaRPr lang="ja-JP"/>
          </a:p>
        </c:txPr>
        <c:crossAx val="1533533376"/>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200">
          <a:solidFill>
            <a:srgbClr val="000000"/>
          </a:solidFill>
          <a:latin typeface="ＭＳ Ｐ明朝" panose="02020600040205080304" pitchFamily="18" charset="-128"/>
          <a:ea typeface="ＭＳ Ｐ明朝" panose="02020600040205080304" pitchFamily="18" charset="-128"/>
        </a:defRPr>
      </a:pPr>
      <a:endParaRPr lang="ja-JP"/>
    </a:p>
  </c:txPr>
  <c:printSettings>
    <c:headerFooter>
      <c:oddHeader>&amp;R&amp;F&amp;A</c:oddHeader>
    </c:headerFooter>
    <c:pageMargins b="0.74803149606299213" l="0.70866141732283472" r="0.70866141732283472" t="0.74803149606299213" header="0.31496062992125984" footer="0.31496062992125984"/>
    <c:pageSetup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522449584084121E-2"/>
          <c:y val="6.0904496493546394E-2"/>
          <c:w val="0.96509744957201649"/>
          <c:h val="0.83581476520511555"/>
        </c:manualLayout>
      </c:layout>
      <c:lineChart>
        <c:grouping val="standard"/>
        <c:varyColors val="0"/>
        <c:ser>
          <c:idx val="5"/>
          <c:order val="0"/>
          <c:tx>
            <c:strRef>
              <c:f>図５値!$B$3</c:f>
              <c:strCache>
                <c:ptCount val="1"/>
                <c:pt idx="0">
                  <c:v>高校卒</c:v>
                </c:pt>
              </c:strCache>
            </c:strRef>
          </c:tx>
          <c:spPr>
            <a:ln w="22225">
              <a:solidFill>
                <a:srgbClr val="0070C0"/>
              </a:solidFill>
              <a:prstDash val="solid"/>
            </a:ln>
          </c:spPr>
          <c:marker>
            <c:symbol val="none"/>
          </c:marker>
          <c:dLbls>
            <c:dLbl>
              <c:idx val="0"/>
              <c:layout>
                <c:manualLayout>
                  <c:x val="-1.7113881781088542E-2"/>
                  <c:y val="2.0125646341305176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FA-4C6C-B8B1-2001C2F186CC}"/>
                </c:ext>
              </c:extLst>
            </c:dLbl>
            <c:dLbl>
              <c:idx val="5"/>
              <c:layout>
                <c:manualLayout>
                  <c:x val="-1.7113881781088577E-2"/>
                  <c:y val="-1.5449571946517863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FA-4C6C-B8B1-2001C2F186CC}"/>
                </c:ext>
              </c:extLst>
            </c:dLbl>
            <c:dLbl>
              <c:idx val="6"/>
              <c:layout>
                <c:manualLayout>
                  <c:x val="2.5353901536226832E-2"/>
                  <c:y val="-2.1309420050057561E-2"/>
                </c:manualLayout>
              </c:layout>
              <c:spPr>
                <a:noFill/>
                <a:ln>
                  <a:noFill/>
                </a:ln>
                <a:effectLst/>
              </c:spPr>
              <c:txPr>
                <a:bodyPr wrap="square" lIns="38100" tIns="19050" rIns="38100" bIns="19050" anchor="ctr">
                  <a:spAutoFit/>
                </a:bodyPr>
                <a:lstStyle/>
                <a:p>
                  <a:pPr>
                    <a:defRPr sz="1000"/>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1FA-4C6C-B8B1-2001C2F186CC}"/>
                </c:ext>
              </c:extLst>
            </c:dLbl>
            <c:dLbl>
              <c:idx val="13"/>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CB-45BC-A94B-D05AE43390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headEnd type="triangle" w="sm" len="med"/>
                    </a:ln>
                  </c:spPr>
                </c15:leaderLines>
              </c:ext>
            </c:extLst>
          </c:dLbls>
          <c:cat>
            <c:strRef>
              <c:f>図５値!$A$4:$A$17</c:f>
              <c:strCache>
                <c:ptCount val="14"/>
                <c:pt idx="0">
                  <c:v>平成26年
2014</c:v>
                </c:pt>
                <c:pt idx="1">
                  <c:v>27
2015</c:v>
                </c:pt>
                <c:pt idx="2">
                  <c:v>28
2016</c:v>
                </c:pt>
                <c:pt idx="3">
                  <c:v>29
2017</c:v>
                </c:pt>
                <c:pt idx="4">
                  <c:v>30
2018</c:v>
                </c:pt>
                <c:pt idx="5">
                  <c:v>令和元年
2019</c:v>
                </c:pt>
                <c:pt idx="6">
                  <c:v>２
2020</c:v>
                </c:pt>
                <c:pt idx="7">
                  <c:v>３
2021</c:v>
                </c:pt>
                <c:pt idx="8">
                  <c:v>４
2022</c:v>
                </c:pt>
                <c:pt idx="9">
                  <c:v>５
2023</c:v>
                </c:pt>
                <c:pt idx="10">
                  <c:v>６
2024</c:v>
                </c:pt>
                <c:pt idx="11">
                  <c:v>７
2025</c:v>
                </c:pt>
                <c:pt idx="12">
                  <c:v>８
2026</c:v>
                </c:pt>
                <c:pt idx="13">
                  <c:v>９
2027</c:v>
                </c:pt>
              </c:strCache>
            </c:strRef>
          </c:cat>
          <c:val>
            <c:numRef>
              <c:f>図５値!$B$4:$B$17</c:f>
              <c:numCache>
                <c:formatCode>0_ </c:formatCode>
                <c:ptCount val="14"/>
                <c:pt idx="0">
                  <c:v>12</c:v>
                </c:pt>
                <c:pt idx="1">
                  <c:v>17</c:v>
                </c:pt>
                <c:pt idx="2">
                  <c:v>24</c:v>
                </c:pt>
                <c:pt idx="3">
                  <c:v>25</c:v>
                </c:pt>
                <c:pt idx="4">
                  <c:v>26</c:v>
                </c:pt>
                <c:pt idx="5">
                  <c:v>28</c:v>
                </c:pt>
                <c:pt idx="6">
                  <c:v>26</c:v>
                </c:pt>
                <c:pt idx="7">
                  <c:v>21</c:v>
                </c:pt>
                <c:pt idx="8">
                  <c:v>19</c:v>
                </c:pt>
                <c:pt idx="9">
                  <c:v>22</c:v>
                </c:pt>
                <c:pt idx="10">
                  <c:v>27</c:v>
                </c:pt>
                <c:pt idx="11">
                  <c:v>26</c:v>
                </c:pt>
                <c:pt idx="12">
                  <c:v>23</c:v>
                </c:pt>
                <c:pt idx="13">
                  <c:v>23</c:v>
                </c:pt>
              </c:numCache>
            </c:numRef>
          </c:val>
          <c:smooth val="0"/>
          <c:extLst>
            <c:ext xmlns:c16="http://schemas.microsoft.com/office/drawing/2014/chart" uri="{C3380CC4-5D6E-409C-BE32-E72D297353CC}">
              <c16:uniqueId val="{00000004-A1FA-4C6C-B8B1-2001C2F186CC}"/>
            </c:ext>
          </c:extLst>
        </c:ser>
        <c:ser>
          <c:idx val="3"/>
          <c:order val="1"/>
          <c:tx>
            <c:strRef>
              <c:f>図５値!$C$3</c:f>
              <c:strCache>
                <c:ptCount val="1"/>
                <c:pt idx="0">
                  <c:v>高専・短大卒</c:v>
                </c:pt>
              </c:strCache>
            </c:strRef>
          </c:tx>
          <c:spPr>
            <a:ln w="12700">
              <a:solidFill>
                <a:schemeClr val="accent6">
                  <a:lumMod val="50000"/>
                </a:schemeClr>
              </a:solidFill>
              <a:prstDash val="lgDashDot"/>
            </a:ln>
          </c:spPr>
          <c:marker>
            <c:symbol val="none"/>
          </c:marker>
          <c:dLbls>
            <c:dLbl>
              <c:idx val="0"/>
              <c:layout>
                <c:manualLayout>
                  <c:x val="-1.5212361315563295E-2"/>
                  <c:y val="2.0095818766916872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FA-4C6C-B8B1-2001C2F186CC}"/>
                </c:ext>
              </c:extLst>
            </c:dLbl>
            <c:dLbl>
              <c:idx val="5"/>
              <c:layout>
                <c:manualLayout>
                  <c:x val="7.3840828538987375E-3"/>
                  <c:y val="5.1561187580230858E-2"/>
                </c:manualLayout>
              </c:layout>
              <c:tx>
                <c:rich>
                  <a:bodyPr/>
                  <a:lstStyle/>
                  <a:p>
                    <a:fld id="{D9AC9D69-7D27-4998-A047-85BBE3C26EAD}" type="SERIESNAME">
                      <a:rPr lang="ja-JP" altLang="en-US" sz="1000"/>
                      <a:pPr/>
                      <a:t>[系列名]</a:t>
                    </a:fld>
                    <a:endParaRPr lang="ja-JP" altLang="en-US"/>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A1FA-4C6C-B8B1-2001C2F186CC}"/>
                </c:ext>
              </c:extLst>
            </c:dLbl>
            <c:dLbl>
              <c:idx val="11"/>
              <c:layout>
                <c:manualLayout>
                  <c:x val="-1.6938519447929828E-2"/>
                  <c:y val="-1.2940720938030899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1FA-4C6C-B8B1-2001C2F186CC}"/>
                </c:ext>
              </c:extLst>
            </c:dLbl>
            <c:dLbl>
              <c:idx val="13"/>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CB-45BC-A94B-D05AE4339016}"/>
                </c:ext>
              </c:extLst>
            </c:dLbl>
            <c:dLbl>
              <c:idx val="14"/>
              <c:layout>
                <c:manualLayout>
                  <c:x val="-1.2687580127812978E-2"/>
                  <c:y val="9.853661488709798E-3"/>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1FA-4C6C-B8B1-2001C2F186CC}"/>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1FA-4C6C-B8B1-2001C2F186CC}"/>
                </c:ext>
              </c:extLst>
            </c:dLbl>
            <c:spPr>
              <a:noFill/>
              <a:ln>
                <a:noFill/>
              </a:ln>
              <a:effectLst/>
            </c:spPr>
            <c:txPr>
              <a:bodyPr vertOverflow="clip" horzOverflow="clip" wrap="none" lIns="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w="sm" len="med"/>
                    </a:ln>
                  </c:spPr>
                </c15:leaderLines>
              </c:ext>
            </c:extLst>
          </c:dLbls>
          <c:cat>
            <c:strRef>
              <c:f>図５値!$A$4:$A$17</c:f>
              <c:strCache>
                <c:ptCount val="14"/>
                <c:pt idx="0">
                  <c:v>平成26年
2014</c:v>
                </c:pt>
                <c:pt idx="1">
                  <c:v>27
2015</c:v>
                </c:pt>
                <c:pt idx="2">
                  <c:v>28
2016</c:v>
                </c:pt>
                <c:pt idx="3">
                  <c:v>29
2017</c:v>
                </c:pt>
                <c:pt idx="4">
                  <c:v>30
2018</c:v>
                </c:pt>
                <c:pt idx="5">
                  <c:v>令和元年
2019</c:v>
                </c:pt>
                <c:pt idx="6">
                  <c:v>２
2020</c:v>
                </c:pt>
                <c:pt idx="7">
                  <c:v>３
2021</c:v>
                </c:pt>
                <c:pt idx="8">
                  <c:v>４
2022</c:v>
                </c:pt>
                <c:pt idx="9">
                  <c:v>５
2023</c:v>
                </c:pt>
                <c:pt idx="10">
                  <c:v>６
2024</c:v>
                </c:pt>
                <c:pt idx="11">
                  <c:v>７
2025</c:v>
                </c:pt>
                <c:pt idx="12">
                  <c:v>８
2026</c:v>
                </c:pt>
                <c:pt idx="13">
                  <c:v>９
2027</c:v>
                </c:pt>
              </c:strCache>
            </c:strRef>
          </c:cat>
          <c:val>
            <c:numRef>
              <c:f>図５値!$C$4:$C$17</c:f>
              <c:numCache>
                <c:formatCode>0_ </c:formatCode>
                <c:ptCount val="14"/>
                <c:pt idx="0">
                  <c:v>8</c:v>
                </c:pt>
                <c:pt idx="1">
                  <c:v>10</c:v>
                </c:pt>
                <c:pt idx="2">
                  <c:v>17</c:v>
                </c:pt>
                <c:pt idx="3">
                  <c:v>18</c:v>
                </c:pt>
                <c:pt idx="4">
                  <c:v>18</c:v>
                </c:pt>
                <c:pt idx="5">
                  <c:v>16</c:v>
                </c:pt>
                <c:pt idx="6">
                  <c:v>15</c:v>
                </c:pt>
                <c:pt idx="7">
                  <c:v>13</c:v>
                </c:pt>
                <c:pt idx="8">
                  <c:v>11</c:v>
                </c:pt>
                <c:pt idx="9">
                  <c:v>14</c:v>
                </c:pt>
                <c:pt idx="10">
                  <c:v>17</c:v>
                </c:pt>
                <c:pt idx="11">
                  <c:v>19</c:v>
                </c:pt>
                <c:pt idx="12">
                  <c:v>18</c:v>
                </c:pt>
                <c:pt idx="13">
                  <c:v>16</c:v>
                </c:pt>
              </c:numCache>
            </c:numRef>
          </c:val>
          <c:smooth val="0"/>
          <c:extLst>
            <c:ext xmlns:c16="http://schemas.microsoft.com/office/drawing/2014/chart" uri="{C3380CC4-5D6E-409C-BE32-E72D297353CC}">
              <c16:uniqueId val="{0000000B-A1FA-4C6C-B8B1-2001C2F186CC}"/>
            </c:ext>
          </c:extLst>
        </c:ser>
        <c:ser>
          <c:idx val="4"/>
          <c:order val="2"/>
          <c:tx>
            <c:strRef>
              <c:f>図５値!$D$3</c:f>
              <c:strCache>
                <c:ptCount val="1"/>
                <c:pt idx="0">
                  <c:v>大学卒（文科系）</c:v>
                </c:pt>
              </c:strCache>
            </c:strRef>
          </c:tx>
          <c:spPr>
            <a:ln w="12700" cmpd="sng">
              <a:solidFill>
                <a:schemeClr val="tx1">
                  <a:lumMod val="50000"/>
                  <a:lumOff val="50000"/>
                </a:schemeClr>
              </a:solidFill>
              <a:prstDash val="lgDash"/>
            </a:ln>
          </c:spPr>
          <c:marker>
            <c:symbol val="none"/>
          </c:marker>
          <c:dPt>
            <c:idx val="9"/>
            <c:bubble3D val="0"/>
            <c:extLst>
              <c:ext xmlns:c16="http://schemas.microsoft.com/office/drawing/2014/chart" uri="{C3380CC4-5D6E-409C-BE32-E72D297353CC}">
                <c16:uniqueId val="{0000000C-A1FA-4C6C-B8B1-2001C2F186CC}"/>
              </c:ext>
            </c:extLst>
          </c:dPt>
          <c:dLbls>
            <c:dLbl>
              <c:idx val="0"/>
              <c:layout>
                <c:manualLayout>
                  <c:x val="-1.7113881781088542E-2"/>
                  <c:y val="-2.48313630460437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1FA-4C6C-B8B1-2001C2F186CC}"/>
                </c:ext>
              </c:extLst>
            </c:dLbl>
            <c:dLbl>
              <c:idx val="2"/>
              <c:layout>
                <c:manualLayout>
                  <c:x val="2.2818511382604149E-2"/>
                  <c:y val="-3.3147986744533987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A1FA-4C6C-B8B1-2001C2F186CC}"/>
                </c:ext>
              </c:extLst>
            </c:dLbl>
            <c:dLbl>
              <c:idx val="12"/>
              <c:layout>
                <c:manualLayout>
                  <c:x val="-1.6651248843663456E-2"/>
                  <c:y val="-1.7646437642769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12-4671-A6AB-62FB0F9C297E}"/>
                </c:ext>
              </c:extLst>
            </c:dLbl>
            <c:dLbl>
              <c:idx val="1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1FA-4C6C-B8B1-2001C2F186CC}"/>
                </c:ext>
              </c:extLst>
            </c:dLbl>
            <c:dLbl>
              <c:idx val="17"/>
              <c:spPr>
                <a:noFill/>
                <a:ln>
                  <a:noFill/>
                </a:ln>
                <a:effectLst/>
              </c:spPr>
              <c:txPr>
                <a:bodyPr vertOverflow="clip" horzOverflow="clip"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2-A1FA-4C6C-B8B1-2001C2F186CC}"/>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headEnd type="triangle" w="sm" len="med"/>
                    </a:ln>
                  </c:spPr>
                </c15:leaderLines>
              </c:ext>
            </c:extLst>
          </c:dLbls>
          <c:cat>
            <c:strRef>
              <c:f>図５値!$A$4:$A$17</c:f>
              <c:strCache>
                <c:ptCount val="14"/>
                <c:pt idx="0">
                  <c:v>平成26年
2014</c:v>
                </c:pt>
                <c:pt idx="1">
                  <c:v>27
2015</c:v>
                </c:pt>
                <c:pt idx="2">
                  <c:v>28
2016</c:v>
                </c:pt>
                <c:pt idx="3">
                  <c:v>29
2017</c:v>
                </c:pt>
                <c:pt idx="4">
                  <c:v>30
2018</c:v>
                </c:pt>
                <c:pt idx="5">
                  <c:v>令和元年
2019</c:v>
                </c:pt>
                <c:pt idx="6">
                  <c:v>２
2020</c:v>
                </c:pt>
                <c:pt idx="7">
                  <c:v>３
2021</c:v>
                </c:pt>
                <c:pt idx="8">
                  <c:v>４
2022</c:v>
                </c:pt>
                <c:pt idx="9">
                  <c:v>５
2023</c:v>
                </c:pt>
                <c:pt idx="10">
                  <c:v>６
2024</c:v>
                </c:pt>
                <c:pt idx="11">
                  <c:v>７
2025</c:v>
                </c:pt>
                <c:pt idx="12">
                  <c:v>８
2026</c:v>
                </c:pt>
                <c:pt idx="13">
                  <c:v>９
2027</c:v>
                </c:pt>
              </c:strCache>
            </c:strRef>
          </c:cat>
          <c:val>
            <c:numRef>
              <c:f>図５値!$D$4:$D$17</c:f>
              <c:numCache>
                <c:formatCode>0_ </c:formatCode>
                <c:ptCount val="14"/>
                <c:pt idx="0">
                  <c:v>13</c:v>
                </c:pt>
                <c:pt idx="1">
                  <c:v>15</c:v>
                </c:pt>
                <c:pt idx="2">
                  <c:v>19</c:v>
                </c:pt>
                <c:pt idx="3">
                  <c:v>18</c:v>
                </c:pt>
                <c:pt idx="4">
                  <c:v>19</c:v>
                </c:pt>
                <c:pt idx="5">
                  <c:v>19</c:v>
                </c:pt>
                <c:pt idx="6">
                  <c:v>17</c:v>
                </c:pt>
                <c:pt idx="7">
                  <c:v>13</c:v>
                </c:pt>
                <c:pt idx="8">
                  <c:v>14</c:v>
                </c:pt>
                <c:pt idx="9">
                  <c:v>17</c:v>
                </c:pt>
                <c:pt idx="10">
                  <c:v>19</c:v>
                </c:pt>
                <c:pt idx="11">
                  <c:v>21</c:v>
                </c:pt>
                <c:pt idx="12">
                  <c:v>21</c:v>
                </c:pt>
                <c:pt idx="13">
                  <c:v>17</c:v>
                </c:pt>
              </c:numCache>
            </c:numRef>
          </c:val>
          <c:smooth val="0"/>
          <c:extLst>
            <c:ext xmlns:c16="http://schemas.microsoft.com/office/drawing/2014/chart" uri="{C3380CC4-5D6E-409C-BE32-E72D297353CC}">
              <c16:uniqueId val="{00000013-A1FA-4C6C-B8B1-2001C2F186CC}"/>
            </c:ext>
          </c:extLst>
        </c:ser>
        <c:ser>
          <c:idx val="0"/>
          <c:order val="3"/>
          <c:tx>
            <c:strRef>
              <c:f>図５値!$E$3</c:f>
              <c:strCache>
                <c:ptCount val="1"/>
                <c:pt idx="0">
                  <c:v>大学卒（理科系）</c:v>
                </c:pt>
              </c:strCache>
            </c:strRef>
          </c:tx>
          <c:spPr>
            <a:ln w="25400">
              <a:solidFill>
                <a:srgbClr val="FF0000"/>
              </a:solidFill>
              <a:prstDash val="sysDot"/>
            </a:ln>
          </c:spPr>
          <c:marker>
            <c:symbol val="none"/>
          </c:marker>
          <c:dLbls>
            <c:dLbl>
              <c:idx val="0"/>
              <c:layout>
                <c:manualLayout>
                  <c:x val="-1.7113881781088542E-2"/>
                  <c:y val="-2.7184221398413026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1FA-4C6C-B8B1-2001C2F186CC}"/>
                </c:ext>
              </c:extLst>
            </c:dLbl>
            <c:dLbl>
              <c:idx val="1"/>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6="http://schemas.microsoft.com/office/drawing/2014/chart" uri="{C3380CC4-5D6E-409C-BE32-E72D297353CC}">
                  <c16:uniqueId val="{00000015-A1FA-4C6C-B8B1-2001C2F186CC}"/>
                </c:ext>
              </c:extLst>
            </c:dLbl>
            <c:dLbl>
              <c:idx val="5"/>
              <c:layout>
                <c:manualLayout>
                  <c:x val="1.3944645844924757E-2"/>
                  <c:y val="-2.6044846727848132E-2"/>
                </c:manualLayout>
              </c:layout>
              <c:spPr>
                <a:noFill/>
                <a:ln>
                  <a:noFill/>
                </a:ln>
                <a:effectLst/>
              </c:spPr>
              <c:txPr>
                <a:bodyPr wrap="square" lIns="38100" tIns="19050" rIns="38100" bIns="19050" anchor="ctr">
                  <a:spAutoFit/>
                </a:bodyPr>
                <a:lstStyle/>
                <a:p>
                  <a:pPr>
                    <a:defRPr sz="1000"/>
                  </a:pPr>
                  <a:endParaRPr lang="ja-JP"/>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A1FA-4C6C-B8B1-2001C2F186CC}"/>
                </c:ext>
              </c:extLst>
            </c:dLbl>
            <c:dLbl>
              <c:idx val="11"/>
              <c:layout>
                <c:manualLayout>
                  <c:x val="-1.6651248843663275E-2"/>
                  <c:y val="-1.5293579290400153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12-4671-A6AB-62FB0F9C297E}"/>
                </c:ext>
              </c:extLst>
            </c:dLbl>
            <c:dLbl>
              <c:idx val="13"/>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A1FA-4C6C-B8B1-2001C2F186CC}"/>
                </c:ext>
              </c:extLst>
            </c:dLbl>
            <c:dLbl>
              <c:idx val="17"/>
              <c:spPr>
                <a:noFill/>
                <a:ln>
                  <a:noFill/>
                </a:ln>
                <a:effectLst/>
              </c:spPr>
              <c:txPr>
                <a:bodyPr vertOverflow="clip" horzOverflow="clip" wrap="none" lIns="0" tIns="0" rIns="0" bIns="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C-A1FA-4C6C-B8B1-2001C2F186CC}"/>
                </c:ext>
              </c:extLst>
            </c:dLbl>
            <c:spPr>
              <a:noFill/>
              <a:ln>
                <a:noFill/>
              </a:ln>
              <a:effectLst/>
            </c:spPr>
            <c:txPr>
              <a:bodyPr vertOverflow="clip" horzOverflow="clip" wrap="none" lIns="3600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a:tailEnd type="none"/>
                    </a:ln>
                  </c:spPr>
                </c15:leaderLines>
              </c:ext>
            </c:extLst>
          </c:dLbls>
          <c:cat>
            <c:strRef>
              <c:f>図５値!$A$4:$A$17</c:f>
              <c:strCache>
                <c:ptCount val="14"/>
                <c:pt idx="0">
                  <c:v>平成26年
2014</c:v>
                </c:pt>
                <c:pt idx="1">
                  <c:v>27
2015</c:v>
                </c:pt>
                <c:pt idx="2">
                  <c:v>28
2016</c:v>
                </c:pt>
                <c:pt idx="3">
                  <c:v>29
2017</c:v>
                </c:pt>
                <c:pt idx="4">
                  <c:v>30
2018</c:v>
                </c:pt>
                <c:pt idx="5">
                  <c:v>令和元年
2019</c:v>
                </c:pt>
                <c:pt idx="6">
                  <c:v>２
2020</c:v>
                </c:pt>
                <c:pt idx="7">
                  <c:v>３
2021</c:v>
                </c:pt>
                <c:pt idx="8">
                  <c:v>４
2022</c:v>
                </c:pt>
                <c:pt idx="9">
                  <c:v>５
2023</c:v>
                </c:pt>
                <c:pt idx="10">
                  <c:v>６
2024</c:v>
                </c:pt>
                <c:pt idx="11">
                  <c:v>７
2025</c:v>
                </c:pt>
                <c:pt idx="12">
                  <c:v>８
2026</c:v>
                </c:pt>
                <c:pt idx="13">
                  <c:v>９
2027</c:v>
                </c:pt>
              </c:strCache>
            </c:strRef>
          </c:cat>
          <c:val>
            <c:numRef>
              <c:f>図５値!$E$4:$E$17</c:f>
              <c:numCache>
                <c:formatCode>0_ </c:formatCode>
                <c:ptCount val="14"/>
                <c:pt idx="0">
                  <c:v>15</c:v>
                </c:pt>
                <c:pt idx="1">
                  <c:v>18</c:v>
                </c:pt>
                <c:pt idx="2">
                  <c:v>22</c:v>
                </c:pt>
                <c:pt idx="3">
                  <c:v>22</c:v>
                </c:pt>
                <c:pt idx="4">
                  <c:v>21</c:v>
                </c:pt>
                <c:pt idx="5">
                  <c:v>21</c:v>
                </c:pt>
                <c:pt idx="6">
                  <c:v>18</c:v>
                </c:pt>
                <c:pt idx="7">
                  <c:v>15</c:v>
                </c:pt>
                <c:pt idx="8">
                  <c:v>16</c:v>
                </c:pt>
                <c:pt idx="9">
                  <c:v>19</c:v>
                </c:pt>
                <c:pt idx="10">
                  <c:v>20</c:v>
                </c:pt>
                <c:pt idx="11">
                  <c:v>22</c:v>
                </c:pt>
                <c:pt idx="12">
                  <c:v>20</c:v>
                </c:pt>
                <c:pt idx="13">
                  <c:v>19</c:v>
                </c:pt>
              </c:numCache>
            </c:numRef>
          </c:val>
          <c:smooth val="0"/>
          <c:extLst>
            <c:ext xmlns:c16="http://schemas.microsoft.com/office/drawing/2014/chart" uri="{C3380CC4-5D6E-409C-BE32-E72D297353CC}">
              <c16:uniqueId val="{0000001D-A1FA-4C6C-B8B1-2001C2F186CC}"/>
            </c:ext>
          </c:extLst>
        </c:ser>
        <c:ser>
          <c:idx val="2"/>
          <c:order val="4"/>
          <c:tx>
            <c:strRef>
              <c:f>図５値!$F$3</c:f>
              <c:strCache>
                <c:ptCount val="1"/>
                <c:pt idx="0">
                  <c:v>大学院卒</c:v>
                </c:pt>
              </c:strCache>
            </c:strRef>
          </c:tx>
          <c:spPr>
            <a:ln w="12700" cmpd="sng">
              <a:solidFill>
                <a:schemeClr val="tx1"/>
              </a:solidFill>
              <a:prstDash val="solid"/>
            </a:ln>
          </c:spPr>
          <c:marker>
            <c:symbol val="none"/>
          </c:marker>
          <c:dLbls>
            <c:dLbl>
              <c:idx val="2"/>
              <c:layout>
                <c:manualLayout>
                  <c:x val="-1.2573034706922637E-2"/>
                  <c:y val="-9.4560821388409606E-3"/>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A1FA-4C6C-B8B1-2001C2F186CC}"/>
                </c:ext>
              </c:extLst>
            </c:dLbl>
            <c:dLbl>
              <c:idx val="3"/>
              <c:layout>
                <c:manualLayout>
                  <c:x val="2.5987749074632457E-2"/>
                  <c:y val="4.5460096106789555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A1FA-4C6C-B8B1-2001C2F186CC}"/>
                </c:ext>
              </c:extLst>
            </c:dLbl>
            <c:dLbl>
              <c:idx val="6"/>
              <c:delete val="1"/>
              <c:extLst>
                <c:ext xmlns:c15="http://schemas.microsoft.com/office/drawing/2012/chart" uri="{CE6537A1-D6FC-4f65-9D91-7224C49458BB}"/>
                <c:ext xmlns:c16="http://schemas.microsoft.com/office/drawing/2014/chart" uri="{C3380CC4-5D6E-409C-BE32-E72D297353CC}">
                  <c16:uniqueId val="{00000020-A1FA-4C6C-B8B1-2001C2F186CC}"/>
                </c:ext>
              </c:extLst>
            </c:dLbl>
            <c:dLbl>
              <c:idx val="7"/>
              <c:layout>
                <c:manualLayout>
                  <c:x val="-1.3944645844924757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1FA-4C6C-B8B1-2001C2F186CC}"/>
                </c:ext>
              </c:extLst>
            </c:dLbl>
            <c:dLbl>
              <c:idx val="8"/>
              <c:delete val="1"/>
              <c:extLst>
                <c:ext xmlns:c15="http://schemas.microsoft.com/office/drawing/2012/chart" uri="{CE6537A1-D6FC-4f65-9D91-7224C49458BB}"/>
                <c:ext xmlns:c16="http://schemas.microsoft.com/office/drawing/2014/chart" uri="{C3380CC4-5D6E-409C-BE32-E72D297353CC}">
                  <c16:uniqueId val="{00000022-A1FA-4C6C-B8B1-2001C2F186CC}"/>
                </c:ext>
              </c:extLst>
            </c:dLbl>
            <c:dLbl>
              <c:idx val="9"/>
              <c:delete val="1"/>
              <c:extLst>
                <c:ext xmlns:c15="http://schemas.microsoft.com/office/drawing/2012/chart" uri="{CE6537A1-D6FC-4f65-9D91-7224C49458BB}"/>
                <c:ext xmlns:c16="http://schemas.microsoft.com/office/drawing/2014/chart" uri="{C3380CC4-5D6E-409C-BE32-E72D297353CC}">
                  <c16:uniqueId val="{00000023-A1FA-4C6C-B8B1-2001C2F186CC}"/>
                </c:ext>
              </c:extLst>
            </c:dLbl>
            <c:dLbl>
              <c:idx val="13"/>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1FA-4C6C-B8B1-2001C2F186CC}"/>
                </c:ext>
              </c:extLst>
            </c:dLbl>
            <c:dLbl>
              <c:idx val="1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1FA-4C6C-B8B1-2001C2F186CC}"/>
                </c:ext>
              </c:extLst>
            </c:dLbl>
            <c:spPr>
              <a:noFill/>
              <a:ln>
                <a:noFill/>
              </a:ln>
              <a:effectLst/>
            </c:spPr>
            <c:txPr>
              <a:bodyPr vertOverflow="clip" horzOverflow="clip" wrap="none" lIns="0" tIns="0" rIns="0" bIns="0" anchor="ctr">
                <a:spAutoFit/>
              </a:bodyPr>
              <a:lstStyle/>
              <a:p>
                <a:pPr>
                  <a:defRPr sz="1000"/>
                </a:pPr>
                <a:endParaRPr lang="ja-JP"/>
              </a:p>
            </c:txPr>
            <c:dLblPos val="t"/>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a:ln>
                  </c:spPr>
                </c15:leaderLines>
              </c:ext>
            </c:extLst>
          </c:dLbls>
          <c:cat>
            <c:strRef>
              <c:f>図５値!$A$4:$A$17</c:f>
              <c:strCache>
                <c:ptCount val="14"/>
                <c:pt idx="0">
                  <c:v>平成26年
2014</c:v>
                </c:pt>
                <c:pt idx="1">
                  <c:v>27
2015</c:v>
                </c:pt>
                <c:pt idx="2">
                  <c:v>28
2016</c:v>
                </c:pt>
                <c:pt idx="3">
                  <c:v>29
2017</c:v>
                </c:pt>
                <c:pt idx="4">
                  <c:v>30
2018</c:v>
                </c:pt>
                <c:pt idx="5">
                  <c:v>令和元年
2019</c:v>
                </c:pt>
                <c:pt idx="6">
                  <c:v>２
2020</c:v>
                </c:pt>
                <c:pt idx="7">
                  <c:v>３
2021</c:v>
                </c:pt>
                <c:pt idx="8">
                  <c:v>４
2022</c:v>
                </c:pt>
                <c:pt idx="9">
                  <c:v>５
2023</c:v>
                </c:pt>
                <c:pt idx="10">
                  <c:v>６
2024</c:v>
                </c:pt>
                <c:pt idx="11">
                  <c:v>７
2025</c:v>
                </c:pt>
                <c:pt idx="12">
                  <c:v>８
2026</c:v>
                </c:pt>
                <c:pt idx="13">
                  <c:v>９
2027</c:v>
                </c:pt>
              </c:strCache>
            </c:strRef>
          </c:cat>
          <c:val>
            <c:numRef>
              <c:f>図５値!$F$4:$F$17</c:f>
              <c:numCache>
                <c:formatCode>0_ </c:formatCode>
                <c:ptCount val="14"/>
                <c:pt idx="0">
                  <c:v>8</c:v>
                </c:pt>
                <c:pt idx="1">
                  <c:v>9</c:v>
                </c:pt>
                <c:pt idx="2">
                  <c:v>13</c:v>
                </c:pt>
                <c:pt idx="3">
                  <c:v>11</c:v>
                </c:pt>
                <c:pt idx="4">
                  <c:v>12</c:v>
                </c:pt>
                <c:pt idx="5">
                  <c:v>11</c:v>
                </c:pt>
                <c:pt idx="6">
                  <c:v>9</c:v>
                </c:pt>
                <c:pt idx="7">
                  <c:v>7</c:v>
                </c:pt>
                <c:pt idx="8">
                  <c:v>9</c:v>
                </c:pt>
                <c:pt idx="9">
                  <c:v>11</c:v>
                </c:pt>
                <c:pt idx="10">
                  <c:v>10</c:v>
                </c:pt>
                <c:pt idx="11">
                  <c:v>12</c:v>
                </c:pt>
                <c:pt idx="12">
                  <c:v>12</c:v>
                </c:pt>
                <c:pt idx="13">
                  <c:v>12</c:v>
                </c:pt>
              </c:numCache>
            </c:numRef>
          </c:val>
          <c:smooth val="0"/>
          <c:extLst>
            <c:ext xmlns:c16="http://schemas.microsoft.com/office/drawing/2014/chart" uri="{C3380CC4-5D6E-409C-BE32-E72D297353CC}">
              <c16:uniqueId val="{00000027-A1FA-4C6C-B8B1-2001C2F186CC}"/>
            </c:ext>
          </c:extLst>
        </c:ser>
        <c:ser>
          <c:idx val="1"/>
          <c:order val="5"/>
          <c:tx>
            <c:strRef>
              <c:f>図５値!$G$3</c:f>
              <c:strCache>
                <c:ptCount val="1"/>
                <c:pt idx="0">
                  <c:v>専修学校卒</c:v>
                </c:pt>
              </c:strCache>
            </c:strRef>
          </c:tx>
          <c:spPr>
            <a:ln w="12700">
              <a:solidFill>
                <a:schemeClr val="accent3">
                  <a:lumMod val="50000"/>
                </a:schemeClr>
              </a:solidFill>
              <a:prstDash val="lgDashDotDot"/>
            </a:ln>
          </c:spPr>
          <c:marker>
            <c:symbol val="none"/>
          </c:marker>
          <c:dLbls>
            <c:dLbl>
              <c:idx val="0"/>
              <c:layout>
                <c:manualLayout>
                  <c:x val="-1.5212340921736111E-2"/>
                  <c:y val="2.0125563380609918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1FA-4C6C-B8B1-2001C2F186CC}"/>
                </c:ext>
              </c:extLst>
            </c:dLbl>
            <c:dLbl>
              <c:idx val="4"/>
              <c:layout>
                <c:manualLayout>
                  <c:x val="-1.7113881781088532E-2"/>
                  <c:y val="-1.541992963656684E-2"/>
                </c:manualLayout>
              </c:layout>
              <c:spPr>
                <a:noFill/>
                <a:ln>
                  <a:noFill/>
                </a:ln>
                <a:effectLst/>
              </c:spPr>
              <c:txPr>
                <a:bodyPr wrap="square" lIns="38100" tIns="19050" rIns="38100" bIns="19050" anchor="ctr">
                  <a:spAutoFit/>
                </a:bodyPr>
                <a:lstStyle/>
                <a:p>
                  <a:pPr>
                    <a:defRPr sz="100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1FA-4C6C-B8B1-2001C2F186CC}"/>
                </c:ext>
              </c:extLst>
            </c:dLbl>
            <c:dLbl>
              <c:idx val="7"/>
              <c:layout>
                <c:manualLayout>
                  <c:x val="-8.7111137414187453E-2"/>
                  <c:y val="2.649272006767888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A1FA-4C6C-B8B1-2001C2F186CC}"/>
                </c:ext>
              </c:extLst>
            </c:dLbl>
            <c:dLbl>
              <c:idx val="13"/>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CB-45BC-A94B-D05AE4339016}"/>
                </c:ext>
              </c:extLst>
            </c:dLbl>
            <c:dLbl>
              <c:idx val="14"/>
              <c:layout>
                <c:manualLayout>
                  <c:x val="-1.7762612178938132E-2"/>
                  <c:y val="1.2317076860887158E-2"/>
                </c:manualLayout>
              </c:layout>
              <c:spPr>
                <a:noFill/>
                <a:ln>
                  <a:noFill/>
                </a:ln>
                <a:effectLst/>
              </c:spPr>
              <c:txPr>
                <a:bodyPr wrap="square" lIns="38100" tIns="19050" rIns="38100" bIns="19050" anchor="ctr">
                  <a:spAutoFit/>
                </a:bodyPr>
                <a:lstStyle/>
                <a:p>
                  <a:pPr>
                    <a:defRPr sz="10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1FA-4C6C-B8B1-2001C2F186CC}"/>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A1FA-4C6C-B8B1-2001C2F186CC}"/>
                </c:ext>
              </c:extLst>
            </c:dLbl>
            <c:spPr>
              <a:noFill/>
              <a:ln>
                <a:noFill/>
              </a:ln>
              <a:effectLst/>
            </c:spPr>
            <c:txPr>
              <a:bodyPr vertOverflow="clip" horzOverflow="clip" wrap="none" lIns="0" tIns="0" rIns="0" bIns="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1"/>
                <c15:leaderLines>
                  <c:spPr>
                    <a:ln>
                      <a:headEnd type="triangle" w="sm" len="med"/>
                    </a:ln>
                  </c:spPr>
                </c15:leaderLines>
              </c:ext>
            </c:extLst>
          </c:dLbls>
          <c:cat>
            <c:strRef>
              <c:f>図５値!$A$4:$A$17</c:f>
              <c:strCache>
                <c:ptCount val="14"/>
                <c:pt idx="0">
                  <c:v>平成26年
2014</c:v>
                </c:pt>
                <c:pt idx="1">
                  <c:v>27
2015</c:v>
                </c:pt>
                <c:pt idx="2">
                  <c:v>28
2016</c:v>
                </c:pt>
                <c:pt idx="3">
                  <c:v>29
2017</c:v>
                </c:pt>
                <c:pt idx="4">
                  <c:v>30
2018</c:v>
                </c:pt>
                <c:pt idx="5">
                  <c:v>令和元年
2019</c:v>
                </c:pt>
                <c:pt idx="6">
                  <c:v>２
2020</c:v>
                </c:pt>
                <c:pt idx="7">
                  <c:v>３
2021</c:v>
                </c:pt>
                <c:pt idx="8">
                  <c:v>４
2022</c:v>
                </c:pt>
                <c:pt idx="9">
                  <c:v>５
2023</c:v>
                </c:pt>
                <c:pt idx="10">
                  <c:v>６
2024</c:v>
                </c:pt>
                <c:pt idx="11">
                  <c:v>７
2025</c:v>
                </c:pt>
                <c:pt idx="12">
                  <c:v>８
2026</c:v>
                </c:pt>
                <c:pt idx="13">
                  <c:v>９
2027</c:v>
                </c:pt>
              </c:strCache>
            </c:strRef>
          </c:cat>
          <c:val>
            <c:numRef>
              <c:f>図５値!$G$4:$G$17</c:f>
              <c:numCache>
                <c:formatCode>0_ </c:formatCode>
                <c:ptCount val="14"/>
                <c:pt idx="0">
                  <c:v>6</c:v>
                </c:pt>
                <c:pt idx="1">
                  <c:v>8</c:v>
                </c:pt>
                <c:pt idx="2">
                  <c:v>14</c:v>
                </c:pt>
                <c:pt idx="3">
                  <c:v>14</c:v>
                </c:pt>
                <c:pt idx="4">
                  <c:v>16</c:v>
                </c:pt>
                <c:pt idx="5">
                  <c:v>13</c:v>
                </c:pt>
                <c:pt idx="6">
                  <c:v>13</c:v>
                </c:pt>
                <c:pt idx="7">
                  <c:v>11</c:v>
                </c:pt>
                <c:pt idx="8">
                  <c:v>10</c:v>
                </c:pt>
                <c:pt idx="9">
                  <c:v>12</c:v>
                </c:pt>
                <c:pt idx="10">
                  <c:v>14</c:v>
                </c:pt>
                <c:pt idx="11">
                  <c:v>14</c:v>
                </c:pt>
                <c:pt idx="12">
                  <c:v>14</c:v>
                </c:pt>
                <c:pt idx="13">
                  <c:v>13</c:v>
                </c:pt>
              </c:numCache>
            </c:numRef>
          </c:val>
          <c:smooth val="0"/>
          <c:extLst>
            <c:ext xmlns:c16="http://schemas.microsoft.com/office/drawing/2014/chart" uri="{C3380CC4-5D6E-409C-BE32-E72D297353CC}">
              <c16:uniqueId val="{0000002E-A1FA-4C6C-B8B1-2001C2F186CC}"/>
            </c:ext>
          </c:extLst>
        </c:ser>
        <c:dLbls>
          <c:showLegendKey val="0"/>
          <c:showVal val="0"/>
          <c:showCatName val="0"/>
          <c:showSerName val="0"/>
          <c:showPercent val="0"/>
          <c:showBubbleSize val="0"/>
        </c:dLbls>
        <c:smooth val="0"/>
        <c:axId val="1700616832"/>
        <c:axId val="1"/>
      </c:lineChart>
      <c:catAx>
        <c:axId val="170061683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50"/>
            </a:pPr>
            <a:endParaRPr lang="ja-JP"/>
          </a:p>
        </c:txPr>
        <c:crossAx val="1"/>
        <c:crosses val="autoZero"/>
        <c:auto val="1"/>
        <c:lblAlgn val="ctr"/>
        <c:lblOffset val="160"/>
        <c:noMultiLvlLbl val="0"/>
      </c:catAx>
      <c:valAx>
        <c:axId val="1"/>
        <c:scaling>
          <c:orientation val="minMax"/>
          <c:max val="30"/>
          <c:min val="0"/>
        </c:scaling>
        <c:delete val="0"/>
        <c:axPos val="l"/>
        <c:title>
          <c:tx>
            <c:rich>
              <a:bodyPr rot="0" vert="horz"/>
              <a:lstStyle/>
              <a:p>
                <a:pPr algn="ctr">
                  <a:defRPr sz="1200"/>
                </a:pPr>
                <a:r>
                  <a:rPr lang="ja-JP" sz="1200"/>
                  <a:t>（％）</a:t>
                </a:r>
              </a:p>
            </c:rich>
          </c:tx>
          <c:layout>
            <c:manualLayout>
              <c:xMode val="edge"/>
              <c:yMode val="edge"/>
              <c:x val="9.8912157914479888E-3"/>
              <c:y val="1.5024725825320551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1100"/>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1362</xdr:colOff>
      <xdr:row>1</xdr:row>
      <xdr:rowOff>210911</xdr:rowOff>
    </xdr:from>
    <xdr:to>
      <xdr:col>70</xdr:col>
      <xdr:colOff>85725</xdr:colOff>
      <xdr:row>35</xdr:row>
      <xdr:rowOff>39462</xdr:rowOff>
    </xdr:to>
    <xdr:graphicFrame macro="">
      <xdr:nvGraphicFramePr>
        <xdr:cNvPr id="4" name="グラフ 17">
          <a:extLst>
            <a:ext uri="{FF2B5EF4-FFF2-40B4-BE49-F238E27FC236}">
              <a16:creationId xmlns:a16="http://schemas.microsoft.com/office/drawing/2014/main" id="{E339F878-EAC4-4F31-A64A-559965B858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13605</xdr:colOff>
      <xdr:row>44</xdr:row>
      <xdr:rowOff>182496</xdr:rowOff>
    </xdr:from>
    <xdr:to>
      <xdr:col>70</xdr:col>
      <xdr:colOff>142874</xdr:colOff>
      <xdr:row>77</xdr:row>
      <xdr:rowOff>68036</xdr:rowOff>
    </xdr:to>
    <xdr:graphicFrame macro="">
      <xdr:nvGraphicFramePr>
        <xdr:cNvPr id="5" name="グラフ 17">
          <a:extLst>
            <a:ext uri="{FF2B5EF4-FFF2-40B4-BE49-F238E27FC236}">
              <a16:creationId xmlns:a16="http://schemas.microsoft.com/office/drawing/2014/main" id="{9CC1FE8B-C661-467E-A9AF-199C492D8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142874</xdr:colOff>
      <xdr:row>1</xdr:row>
      <xdr:rowOff>152400</xdr:rowOff>
    </xdr:from>
    <xdr:to>
      <xdr:col>59</xdr:col>
      <xdr:colOff>152399</xdr:colOff>
      <xdr:row>28</xdr:row>
      <xdr:rowOff>161925</xdr:rowOff>
    </xdr:to>
    <xdr:graphicFrame macro="">
      <xdr:nvGraphicFramePr>
        <xdr:cNvPr id="5" name="グラフ 4">
          <a:extLst>
            <a:ext uri="{FF2B5EF4-FFF2-40B4-BE49-F238E27FC236}">
              <a16:creationId xmlns:a16="http://schemas.microsoft.com/office/drawing/2014/main" id="{4442C09A-AF35-4E5E-8C86-C7DC55D1A2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0.50287</cdr:x>
      <cdr:y>0.42281</cdr:y>
    </cdr:from>
    <cdr:to>
      <cdr:x>0.59383</cdr:x>
      <cdr:y>0.47651</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957449" y="1989489"/>
          <a:ext cx="896717" cy="25267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cdr:txBody>
    </cdr:sp>
  </cdr:relSizeAnchor>
  <cdr:relSizeAnchor xmlns:cdr="http://schemas.openxmlformats.org/drawingml/2006/chartDrawing">
    <cdr:from>
      <cdr:x>0.50049</cdr:x>
      <cdr:y>0.07882</cdr:y>
    </cdr:from>
    <cdr:to>
      <cdr:x>0.56755</cdr:x>
      <cdr:y>0.14031</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934012" y="370876"/>
          <a:ext cx="661103" cy="28933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none" lIns="36000" tIns="36000" rIns="36000" bIns="36000" anchor="ctr" upright="1">
          <a:spAutoFit/>
        </a:bodyPr>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0.55072</cdr:x>
      <cdr:y>0.34492</cdr:y>
    </cdr:from>
    <cdr:to>
      <cdr:x>0.58125</cdr:x>
      <cdr:y>0.4251</cdr:y>
    </cdr:to>
    <cdr:sp macro="" textlink="">
      <cdr:nvSpPr>
        <cdr:cNvPr id="1718276" name="Line 4"/>
        <cdr:cNvSpPr>
          <a:spLocks xmlns:a="http://schemas.openxmlformats.org/drawingml/2006/main" noChangeShapeType="1"/>
        </cdr:cNvSpPr>
      </cdr:nvSpPr>
      <cdr:spPr bwMode="auto">
        <a:xfrm xmlns:a="http://schemas.openxmlformats.org/drawingml/2006/main" flipH="1">
          <a:off x="5429251" y="1622948"/>
          <a:ext cx="300881" cy="37730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0.543</cdr:x>
      <cdr:y>0.12955</cdr:y>
    </cdr:from>
    <cdr:to>
      <cdr:x>0.57</cdr:x>
      <cdr:y>0.19886</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353051" y="609599"/>
          <a:ext cx="266220" cy="326099"/>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0.00843</cdr:x>
      <cdr:y>0.44113</cdr:y>
    </cdr:from>
    <cdr:to>
      <cdr:x>0.03104</cdr:x>
      <cdr:y>0.81565</cdr:y>
    </cdr:to>
    <cdr:sp macro="" textlink="">
      <cdr:nvSpPr>
        <cdr:cNvPr id="11" name="Text Box 1"/>
        <cdr:cNvSpPr txBox="1">
          <a:spLocks xmlns:a="http://schemas.openxmlformats.org/drawingml/2006/main" noChangeArrowheads="1"/>
        </cdr:cNvSpPr>
      </cdr:nvSpPr>
      <cdr:spPr bwMode="auto">
        <a:xfrm xmlns:a="http://schemas.openxmlformats.org/drawingml/2006/main">
          <a:off x="83144" y="2075677"/>
          <a:ext cx="222898" cy="176224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horzOverflow="clip" vert="eaVert" wrap="none" lIns="36000" tIns="36000" rIns="36000" bIns="36000" anchor="ctr"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63500</xdr:colOff>
      <xdr:row>1</xdr:row>
      <xdr:rowOff>142875</xdr:rowOff>
    </xdr:from>
    <xdr:to>
      <xdr:col>16</xdr:col>
      <xdr:colOff>504825</xdr:colOff>
      <xdr:row>38</xdr:row>
      <xdr:rowOff>0</xdr:rowOff>
    </xdr:to>
    <xdr:graphicFrame macro="">
      <xdr:nvGraphicFramePr>
        <xdr:cNvPr id="2" name="グラフ 1">
          <a:extLst>
            <a:ext uri="{FF2B5EF4-FFF2-40B4-BE49-F238E27FC236}">
              <a16:creationId xmlns:a16="http://schemas.microsoft.com/office/drawing/2014/main" id="{FB9B28E7-C672-44A0-BA88-B9EF8BCE2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0.70049</cdr:x>
      <cdr:y>0.20973</cdr:y>
    </cdr:from>
    <cdr:to>
      <cdr:x>0.75166</cdr:x>
      <cdr:y>0.267</cdr:y>
    </cdr:to>
    <cdr:cxnSp macro="">
      <cdr:nvCxnSpPr>
        <cdr:cNvPr id="3" name="直線矢印コネクタ 2">
          <a:extLst xmlns:a="http://schemas.openxmlformats.org/drawingml/2006/main">
            <a:ext uri="{FF2B5EF4-FFF2-40B4-BE49-F238E27FC236}">
              <a16:creationId xmlns:a16="http://schemas.microsoft.com/office/drawing/2014/main" id="{C77469D0-FF10-749F-D9B6-D99E90E76DC6}"/>
            </a:ext>
          </a:extLst>
        </cdr:cNvPr>
        <cdr:cNvCxnSpPr/>
      </cdr:nvCxnSpPr>
      <cdr:spPr bwMode="auto">
        <a:xfrm xmlns:a="http://schemas.openxmlformats.org/drawingml/2006/main" flipH="1">
          <a:off x="7301596" y="1360405"/>
          <a:ext cx="533372" cy="371483"/>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dr:relSizeAnchor xmlns:cdr="http://schemas.openxmlformats.org/drawingml/2006/chartDrawing">
    <cdr:from>
      <cdr:x>0.5695</cdr:x>
      <cdr:y>0.12781</cdr:y>
    </cdr:from>
    <cdr:to>
      <cdr:x>0.62068</cdr:x>
      <cdr:y>0.18508</cdr:y>
    </cdr:to>
    <cdr:cxnSp macro="">
      <cdr:nvCxnSpPr>
        <cdr:cNvPr id="6" name="直線矢印コネクタ 5">
          <a:extLst xmlns:a="http://schemas.openxmlformats.org/drawingml/2006/main">
            <a:ext uri="{FF2B5EF4-FFF2-40B4-BE49-F238E27FC236}">
              <a16:creationId xmlns:a16="http://schemas.microsoft.com/office/drawing/2014/main" id="{65022CBA-5BB8-21C9-C0CE-B65135B9421B}"/>
            </a:ext>
          </a:extLst>
        </cdr:cNvPr>
        <cdr:cNvCxnSpPr/>
      </cdr:nvCxnSpPr>
      <cdr:spPr bwMode="auto">
        <a:xfrm xmlns:a="http://schemas.openxmlformats.org/drawingml/2006/main">
          <a:off x="5936248" y="829014"/>
          <a:ext cx="533476" cy="371484"/>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tx1">
              <a:lumMod val="95000"/>
              <a:lumOff val="5000"/>
            </a:schemeClr>
          </a:solidFill>
          <a:prstDash val="solid"/>
          <a:round/>
          <a:headEnd type="none" w="med" len="med"/>
          <a:tailEnd type="triangle"/>
        </a:ln>
        <a:effectLst xmlns:a="http://schemas.openxmlformats.org/drawingml/2006/main"/>
      </cdr:spPr>
    </cdr:cxnSp>
  </cdr:relSizeAnchor>
</c:userShapes>
</file>

<file path=xl/drawings/drawing6.xml><?xml version="1.0" encoding="utf-8"?>
<xdr:wsDr xmlns:xdr="http://schemas.openxmlformats.org/drawingml/2006/spreadsheetDrawing" xmlns:a="http://schemas.openxmlformats.org/drawingml/2006/main">
  <xdr:twoCellAnchor>
    <xdr:from>
      <xdr:col>0</xdr:col>
      <xdr:colOff>104774</xdr:colOff>
      <xdr:row>1</xdr:row>
      <xdr:rowOff>107760</xdr:rowOff>
    </xdr:from>
    <xdr:to>
      <xdr:col>22</xdr:col>
      <xdr:colOff>161924</xdr:colOff>
      <xdr:row>28</xdr:row>
      <xdr:rowOff>0</xdr:rowOff>
    </xdr:to>
    <xdr:graphicFrame macro="">
      <xdr:nvGraphicFramePr>
        <xdr:cNvPr id="2" name="Chart 194">
          <a:extLst>
            <a:ext uri="{FF2B5EF4-FFF2-40B4-BE49-F238E27FC236}">
              <a16:creationId xmlns:a16="http://schemas.microsoft.com/office/drawing/2014/main" id="{D5435259-34BF-441F-8153-3BB701A53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0.12345</cdr:x>
      <cdr:y>0.37305</cdr:y>
    </cdr:from>
    <cdr:to>
      <cdr:x>0.1367</cdr:x>
      <cdr:y>0.40422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18279" y="1819274"/>
          <a:ext cx="119971" cy="152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3C59-3B2F-482A-9BBB-5061DE7B7892}">
  <sheetPr codeName="Sheet3">
    <pageSetUpPr fitToPage="1"/>
  </sheetPr>
  <dimension ref="A1:Q41"/>
  <sheetViews>
    <sheetView showGridLines="0" tabSelected="1" zoomScaleNormal="100" zoomScaleSheetLayoutView="100" workbookViewId="0"/>
  </sheetViews>
  <sheetFormatPr defaultColWidth="9" defaultRowHeight="13.5" x14ac:dyDescent="0.15"/>
  <cols>
    <col min="1" max="1" width="1.125" style="188" customWidth="1"/>
    <col min="2" max="2" width="3.375" style="188" customWidth="1"/>
    <col min="3" max="3" width="33.875" style="188" customWidth="1"/>
    <col min="4" max="5" width="9.125" style="188" customWidth="1"/>
    <col min="6" max="6" width="10.125" style="188" customWidth="1"/>
    <col min="7" max="8" width="9.125" style="188" customWidth="1"/>
    <col min="9" max="9" width="10.125" style="188" customWidth="1"/>
    <col min="10" max="11" width="9.125" style="188" customWidth="1"/>
    <col min="12" max="12" width="10.125" style="188" customWidth="1"/>
    <col min="13" max="13" width="1.125" style="188" customWidth="1"/>
    <col min="14" max="16384" width="9" style="137"/>
  </cols>
  <sheetData>
    <row r="1" spans="1:17" ht="6" customHeight="1" x14ac:dyDescent="0.15">
      <c r="A1" s="196"/>
      <c r="B1" s="196"/>
      <c r="C1" s="196"/>
      <c r="D1" s="196"/>
      <c r="E1" s="196"/>
      <c r="F1" s="196"/>
      <c r="G1" s="196"/>
      <c r="H1" s="196"/>
      <c r="I1" s="196"/>
      <c r="J1" s="196"/>
      <c r="K1" s="196"/>
      <c r="L1" s="196"/>
      <c r="M1" s="196"/>
    </row>
    <row r="2" spans="1:17" ht="17.25" x14ac:dyDescent="0.15">
      <c r="A2" s="197"/>
      <c r="B2" s="198" t="s">
        <v>308</v>
      </c>
      <c r="C2" s="198"/>
      <c r="D2" s="198"/>
      <c r="E2" s="198"/>
      <c r="F2" s="198"/>
      <c r="G2" s="198"/>
      <c r="H2" s="198"/>
      <c r="I2" s="198"/>
      <c r="J2" s="198"/>
      <c r="K2" s="198"/>
      <c r="L2" s="198"/>
      <c r="M2" s="199"/>
    </row>
    <row r="3" spans="1:17" ht="18" customHeight="1" x14ac:dyDescent="0.15">
      <c r="A3" s="200"/>
      <c r="B3" s="200"/>
      <c r="C3" s="200"/>
      <c r="D3" s="200"/>
      <c r="E3" s="200"/>
      <c r="F3" s="200"/>
      <c r="G3" s="200"/>
      <c r="H3" s="200"/>
      <c r="I3" s="200"/>
      <c r="J3" s="200"/>
      <c r="K3" s="200"/>
      <c r="L3" s="201" t="s">
        <v>29</v>
      </c>
      <c r="M3" s="200"/>
    </row>
    <row r="4" spans="1:17" ht="22.5" customHeight="1" x14ac:dyDescent="0.15">
      <c r="A4" s="200"/>
      <c r="B4" s="742" t="s">
        <v>1</v>
      </c>
      <c r="C4" s="743"/>
      <c r="D4" s="746" t="s">
        <v>436</v>
      </c>
      <c r="E4" s="747"/>
      <c r="F4" s="748"/>
      <c r="G4" s="746" t="s">
        <v>437</v>
      </c>
      <c r="H4" s="747"/>
      <c r="I4" s="747"/>
      <c r="J4" s="746" t="s">
        <v>438</v>
      </c>
      <c r="K4" s="747"/>
      <c r="L4" s="748"/>
      <c r="M4" s="200"/>
    </row>
    <row r="5" spans="1:17" ht="15" customHeight="1" x14ac:dyDescent="0.15">
      <c r="A5" s="200"/>
      <c r="B5" s="744"/>
      <c r="C5" s="745"/>
      <c r="D5" s="500" t="s">
        <v>30</v>
      </c>
      <c r="E5" s="202" t="s">
        <v>31</v>
      </c>
      <c r="F5" s="203" t="s">
        <v>4</v>
      </c>
      <c r="G5" s="500" t="s">
        <v>30</v>
      </c>
      <c r="H5" s="202" t="s">
        <v>31</v>
      </c>
      <c r="I5" s="202" t="s">
        <v>4</v>
      </c>
      <c r="J5" s="560" t="s">
        <v>30</v>
      </c>
      <c r="K5" s="204" t="s">
        <v>31</v>
      </c>
      <c r="L5" s="205" t="s">
        <v>4</v>
      </c>
      <c r="M5" s="200"/>
    </row>
    <row r="6" spans="1:17" ht="13.9" customHeight="1" x14ac:dyDescent="0.15">
      <c r="A6" s="200"/>
      <c r="B6" s="749" t="s">
        <v>5</v>
      </c>
      <c r="C6" s="750"/>
      <c r="D6" s="569">
        <v>15</v>
      </c>
      <c r="E6" s="570">
        <v>16</v>
      </c>
      <c r="F6" s="571">
        <v>-1</v>
      </c>
      <c r="G6" s="569">
        <v>13</v>
      </c>
      <c r="H6" s="570">
        <v>11</v>
      </c>
      <c r="I6" s="571">
        <v>2</v>
      </c>
      <c r="J6" s="569">
        <v>13</v>
      </c>
      <c r="K6" s="572">
        <v>6</v>
      </c>
      <c r="L6" s="573">
        <v>7</v>
      </c>
      <c r="M6" s="200"/>
      <c r="P6" s="447"/>
    </row>
    <row r="7" spans="1:17" ht="13.9" customHeight="1" x14ac:dyDescent="0.15">
      <c r="A7" s="200"/>
      <c r="B7" s="191"/>
      <c r="C7" s="192" t="s">
        <v>6</v>
      </c>
      <c r="D7" s="569">
        <v>18</v>
      </c>
      <c r="E7" s="572">
        <v>12</v>
      </c>
      <c r="F7" s="573">
        <v>6</v>
      </c>
      <c r="G7" s="569">
        <v>18</v>
      </c>
      <c r="H7" s="572">
        <v>6</v>
      </c>
      <c r="I7" s="573">
        <v>12</v>
      </c>
      <c r="J7" s="569">
        <v>14</v>
      </c>
      <c r="K7" s="572">
        <v>2</v>
      </c>
      <c r="L7" s="573">
        <v>12</v>
      </c>
      <c r="M7" s="200"/>
    </row>
    <row r="8" spans="1:17" ht="13.9" customHeight="1" x14ac:dyDescent="0.15">
      <c r="A8" s="200"/>
      <c r="B8" s="191"/>
      <c r="C8" s="192" t="s">
        <v>8</v>
      </c>
      <c r="D8" s="569">
        <v>16</v>
      </c>
      <c r="E8" s="572">
        <v>16</v>
      </c>
      <c r="F8" s="573">
        <v>0</v>
      </c>
      <c r="G8" s="569">
        <v>18</v>
      </c>
      <c r="H8" s="572">
        <v>11</v>
      </c>
      <c r="I8" s="573">
        <v>7</v>
      </c>
      <c r="J8" s="569">
        <v>17</v>
      </c>
      <c r="K8" s="572">
        <v>6</v>
      </c>
      <c r="L8" s="573">
        <v>11</v>
      </c>
      <c r="M8" s="200"/>
      <c r="Q8" s="447"/>
    </row>
    <row r="9" spans="1:17" ht="13.9" customHeight="1" x14ac:dyDescent="0.15">
      <c r="A9" s="200"/>
      <c r="B9" s="191"/>
      <c r="C9" s="192" t="s">
        <v>9</v>
      </c>
      <c r="D9" s="569">
        <v>22</v>
      </c>
      <c r="E9" s="572">
        <v>23</v>
      </c>
      <c r="F9" s="573">
        <v>-1</v>
      </c>
      <c r="G9" s="569">
        <v>23</v>
      </c>
      <c r="H9" s="572">
        <v>14</v>
      </c>
      <c r="I9" s="573">
        <v>9</v>
      </c>
      <c r="J9" s="569">
        <v>20</v>
      </c>
      <c r="K9" s="572">
        <v>6</v>
      </c>
      <c r="L9" s="573">
        <v>14</v>
      </c>
      <c r="M9" s="200"/>
      <c r="N9" s="499"/>
    </row>
    <row r="10" spans="1:17" ht="13.9" customHeight="1" x14ac:dyDescent="0.15">
      <c r="A10" s="200"/>
      <c r="B10" s="191"/>
      <c r="C10" s="192" t="s">
        <v>10</v>
      </c>
      <c r="D10" s="569">
        <v>15</v>
      </c>
      <c r="E10" s="572">
        <v>16</v>
      </c>
      <c r="F10" s="573">
        <v>-1</v>
      </c>
      <c r="G10" s="569">
        <v>11</v>
      </c>
      <c r="H10" s="572">
        <v>9</v>
      </c>
      <c r="I10" s="573">
        <v>2</v>
      </c>
      <c r="J10" s="569">
        <v>8</v>
      </c>
      <c r="K10" s="572">
        <v>6</v>
      </c>
      <c r="L10" s="573">
        <v>2</v>
      </c>
      <c r="M10" s="200"/>
    </row>
    <row r="11" spans="1:17" ht="13.9" customHeight="1" x14ac:dyDescent="0.15">
      <c r="A11" s="200"/>
      <c r="B11" s="191"/>
      <c r="C11" s="192" t="s">
        <v>11</v>
      </c>
      <c r="D11" s="569">
        <v>11</v>
      </c>
      <c r="E11" s="572">
        <v>13</v>
      </c>
      <c r="F11" s="573">
        <v>-2</v>
      </c>
      <c r="G11" s="569">
        <v>7</v>
      </c>
      <c r="H11" s="572">
        <v>9</v>
      </c>
      <c r="I11" s="573">
        <v>-2</v>
      </c>
      <c r="J11" s="569">
        <v>9</v>
      </c>
      <c r="K11" s="572">
        <v>5</v>
      </c>
      <c r="L11" s="573">
        <v>4</v>
      </c>
      <c r="M11" s="200"/>
    </row>
    <row r="12" spans="1:17" ht="13.9" customHeight="1" x14ac:dyDescent="0.15">
      <c r="A12" s="200"/>
      <c r="B12" s="191"/>
      <c r="C12" s="192" t="s">
        <v>12</v>
      </c>
      <c r="D12" s="569">
        <v>11</v>
      </c>
      <c r="E12" s="572">
        <v>17</v>
      </c>
      <c r="F12" s="573">
        <v>-6</v>
      </c>
      <c r="G12" s="569">
        <v>20</v>
      </c>
      <c r="H12" s="572">
        <v>10</v>
      </c>
      <c r="I12" s="573">
        <v>10</v>
      </c>
      <c r="J12" s="569">
        <v>10</v>
      </c>
      <c r="K12" s="572">
        <v>7</v>
      </c>
      <c r="L12" s="573">
        <v>3</v>
      </c>
      <c r="M12" s="200"/>
    </row>
    <row r="13" spans="1:17" ht="13.9" customHeight="1" x14ac:dyDescent="0.15">
      <c r="A13" s="200"/>
      <c r="B13" s="191"/>
      <c r="C13" s="192" t="s">
        <v>13</v>
      </c>
      <c r="D13" s="569">
        <v>23</v>
      </c>
      <c r="E13" s="572">
        <v>10</v>
      </c>
      <c r="F13" s="573">
        <v>13</v>
      </c>
      <c r="G13" s="569">
        <v>18</v>
      </c>
      <c r="H13" s="572">
        <v>7</v>
      </c>
      <c r="I13" s="573">
        <v>11</v>
      </c>
      <c r="J13" s="569">
        <v>13</v>
      </c>
      <c r="K13" s="572">
        <v>3</v>
      </c>
      <c r="L13" s="573">
        <v>10</v>
      </c>
      <c r="M13" s="200"/>
      <c r="N13" s="499"/>
    </row>
    <row r="14" spans="1:17" ht="13.9" customHeight="1" x14ac:dyDescent="0.15">
      <c r="A14" s="200"/>
      <c r="B14" s="191"/>
      <c r="C14" s="192" t="s">
        <v>14</v>
      </c>
      <c r="D14" s="569">
        <v>19</v>
      </c>
      <c r="E14" s="572">
        <v>22</v>
      </c>
      <c r="F14" s="573">
        <v>-3</v>
      </c>
      <c r="G14" s="569">
        <v>20</v>
      </c>
      <c r="H14" s="572">
        <v>11</v>
      </c>
      <c r="I14" s="573">
        <v>9</v>
      </c>
      <c r="J14" s="569">
        <v>18</v>
      </c>
      <c r="K14" s="572">
        <v>7</v>
      </c>
      <c r="L14" s="573">
        <v>11</v>
      </c>
      <c r="M14" s="200"/>
      <c r="N14" s="499"/>
    </row>
    <row r="15" spans="1:17" ht="13.9" customHeight="1" x14ac:dyDescent="0.15">
      <c r="A15" s="200"/>
      <c r="B15" s="191"/>
      <c r="C15" s="192" t="s">
        <v>15</v>
      </c>
      <c r="D15" s="569">
        <v>12</v>
      </c>
      <c r="E15" s="572">
        <v>10</v>
      </c>
      <c r="F15" s="573">
        <v>2</v>
      </c>
      <c r="G15" s="569">
        <v>9</v>
      </c>
      <c r="H15" s="572">
        <v>6</v>
      </c>
      <c r="I15" s="573">
        <v>3</v>
      </c>
      <c r="J15" s="569">
        <v>9</v>
      </c>
      <c r="K15" s="572">
        <v>1</v>
      </c>
      <c r="L15" s="573">
        <v>8</v>
      </c>
      <c r="M15" s="200"/>
      <c r="O15" s="499"/>
    </row>
    <row r="16" spans="1:17" ht="13.9" customHeight="1" x14ac:dyDescent="0.15">
      <c r="A16" s="200"/>
      <c r="B16" s="191"/>
      <c r="C16" s="192" t="s">
        <v>16</v>
      </c>
      <c r="D16" s="569">
        <v>10</v>
      </c>
      <c r="E16" s="572">
        <v>9</v>
      </c>
      <c r="F16" s="573">
        <v>1</v>
      </c>
      <c r="G16" s="569">
        <v>14</v>
      </c>
      <c r="H16" s="572">
        <v>3</v>
      </c>
      <c r="I16" s="573">
        <v>11</v>
      </c>
      <c r="J16" s="569">
        <v>10</v>
      </c>
      <c r="K16" s="572">
        <v>2</v>
      </c>
      <c r="L16" s="573">
        <v>8</v>
      </c>
      <c r="M16" s="200"/>
      <c r="O16" s="499"/>
    </row>
    <row r="17" spans="1:15" ht="13.9" customHeight="1" x14ac:dyDescent="0.15">
      <c r="A17" s="200"/>
      <c r="B17" s="191"/>
      <c r="C17" s="192" t="s">
        <v>17</v>
      </c>
      <c r="D17" s="569">
        <v>13</v>
      </c>
      <c r="E17" s="572">
        <v>23</v>
      </c>
      <c r="F17" s="573">
        <v>-10</v>
      </c>
      <c r="G17" s="569">
        <v>13</v>
      </c>
      <c r="H17" s="572">
        <v>15</v>
      </c>
      <c r="I17" s="573">
        <v>-2</v>
      </c>
      <c r="J17" s="569">
        <v>14</v>
      </c>
      <c r="K17" s="572">
        <v>10</v>
      </c>
      <c r="L17" s="573">
        <v>4</v>
      </c>
      <c r="M17" s="200"/>
    </row>
    <row r="18" spans="1:15" ht="13.9" customHeight="1" x14ac:dyDescent="0.15">
      <c r="A18" s="200"/>
      <c r="B18" s="193"/>
      <c r="C18" s="194" t="s">
        <v>18</v>
      </c>
      <c r="D18" s="574">
        <v>15</v>
      </c>
      <c r="E18" s="575">
        <v>12</v>
      </c>
      <c r="F18" s="576">
        <v>3</v>
      </c>
      <c r="G18" s="577">
        <v>8</v>
      </c>
      <c r="H18" s="575">
        <v>9</v>
      </c>
      <c r="I18" s="576">
        <v>-1</v>
      </c>
      <c r="J18" s="577">
        <v>10</v>
      </c>
      <c r="K18" s="575">
        <v>2</v>
      </c>
      <c r="L18" s="576">
        <v>8</v>
      </c>
      <c r="M18" s="200"/>
    </row>
    <row r="19" spans="1:15" s="211" customFormat="1" x14ac:dyDescent="0.15">
      <c r="A19" s="206"/>
      <c r="B19" s="207" t="s">
        <v>19</v>
      </c>
      <c r="C19" s="208" t="s">
        <v>20</v>
      </c>
      <c r="D19" s="209"/>
      <c r="E19" s="209"/>
      <c r="F19" s="209"/>
      <c r="G19" s="209"/>
      <c r="H19" s="209"/>
      <c r="I19" s="209"/>
      <c r="J19" s="565"/>
      <c r="K19" s="565"/>
      <c r="L19" s="210"/>
      <c r="M19" s="210"/>
    </row>
    <row r="20" spans="1:15" ht="6" customHeight="1" x14ac:dyDescent="0.15">
      <c r="A20" s="212"/>
      <c r="B20" s="200"/>
      <c r="C20" s="209"/>
      <c r="D20" s="209"/>
      <c r="E20" s="209"/>
      <c r="F20" s="209"/>
      <c r="G20" s="209"/>
      <c r="H20" s="209"/>
      <c r="I20" s="565"/>
      <c r="J20" s="565"/>
      <c r="K20" s="213"/>
      <c r="L20" s="213"/>
      <c r="M20" s="213"/>
    </row>
    <row r="21" spans="1:15" ht="6" customHeight="1" x14ac:dyDescent="0.15">
      <c r="A21" s="212"/>
      <c r="B21" s="214"/>
      <c r="C21" s="214"/>
      <c r="D21" s="214"/>
      <c r="E21" s="214"/>
      <c r="F21" s="214"/>
      <c r="G21" s="214"/>
      <c r="H21" s="214"/>
      <c r="I21" s="215"/>
      <c r="J21" s="215"/>
      <c r="K21" s="216"/>
      <c r="L21" s="216"/>
      <c r="M21" s="213"/>
    </row>
    <row r="22" spans="1:15" s="211" customFormat="1" ht="17.25" x14ac:dyDescent="0.15">
      <c r="A22" s="217"/>
      <c r="B22" s="198" t="s">
        <v>309</v>
      </c>
      <c r="C22" s="198"/>
      <c r="D22" s="198"/>
      <c r="E22" s="198"/>
      <c r="F22" s="198"/>
      <c r="G22" s="198"/>
      <c r="H22" s="198"/>
      <c r="I22" s="198"/>
      <c r="J22" s="198"/>
      <c r="K22" s="198"/>
      <c r="L22" s="198"/>
      <c r="M22" s="199"/>
    </row>
    <row r="23" spans="1:15" ht="18" customHeight="1" x14ac:dyDescent="0.15">
      <c r="A23" s="200"/>
      <c r="B23" s="200"/>
      <c r="C23" s="200"/>
      <c r="D23" s="200"/>
      <c r="E23" s="200"/>
      <c r="F23" s="200"/>
      <c r="G23" s="200"/>
      <c r="H23" s="200"/>
      <c r="I23" s="200"/>
      <c r="J23" s="200"/>
      <c r="K23" s="200"/>
      <c r="L23" s="201" t="s">
        <v>29</v>
      </c>
      <c r="M23" s="200"/>
    </row>
    <row r="24" spans="1:15" ht="22.5" customHeight="1" x14ac:dyDescent="0.15">
      <c r="A24" s="200"/>
      <c r="B24" s="742" t="s">
        <v>1</v>
      </c>
      <c r="C24" s="743"/>
      <c r="D24" s="746" t="s">
        <v>436</v>
      </c>
      <c r="E24" s="747"/>
      <c r="F24" s="748"/>
      <c r="G24" s="746" t="s">
        <v>437</v>
      </c>
      <c r="H24" s="747"/>
      <c r="I24" s="747"/>
      <c r="J24" s="746" t="s">
        <v>438</v>
      </c>
      <c r="K24" s="747"/>
      <c r="L24" s="748"/>
      <c r="M24" s="200"/>
    </row>
    <row r="25" spans="1:15" ht="15" customHeight="1" x14ac:dyDescent="0.15">
      <c r="A25" s="200"/>
      <c r="B25" s="744"/>
      <c r="C25" s="745"/>
      <c r="D25" s="500" t="s">
        <v>30</v>
      </c>
      <c r="E25" s="202" t="s">
        <v>31</v>
      </c>
      <c r="F25" s="203" t="s">
        <v>4</v>
      </c>
      <c r="G25" s="500" t="s">
        <v>30</v>
      </c>
      <c r="H25" s="202" t="s">
        <v>31</v>
      </c>
      <c r="I25" s="202" t="s">
        <v>4</v>
      </c>
      <c r="J25" s="560" t="s">
        <v>30</v>
      </c>
      <c r="K25" s="204" t="s">
        <v>31</v>
      </c>
      <c r="L25" s="205" t="s">
        <v>4</v>
      </c>
      <c r="M25" s="200"/>
    </row>
    <row r="26" spans="1:15" ht="13.9" customHeight="1" x14ac:dyDescent="0.15">
      <c r="A26" s="200"/>
      <c r="B26" s="749" t="s">
        <v>5</v>
      </c>
      <c r="C26" s="750"/>
      <c r="D26" s="569">
        <v>10</v>
      </c>
      <c r="E26" s="570">
        <v>10</v>
      </c>
      <c r="F26" s="571">
        <v>0</v>
      </c>
      <c r="G26" s="569">
        <v>7</v>
      </c>
      <c r="H26" s="570">
        <v>6</v>
      </c>
      <c r="I26" s="571">
        <v>1</v>
      </c>
      <c r="J26" s="569">
        <v>4</v>
      </c>
      <c r="K26" s="572">
        <v>4</v>
      </c>
      <c r="L26" s="573">
        <v>0</v>
      </c>
      <c r="M26" s="200"/>
    </row>
    <row r="27" spans="1:15" ht="13.9" customHeight="1" x14ac:dyDescent="0.15">
      <c r="A27" s="200"/>
      <c r="B27" s="191"/>
      <c r="C27" s="192" t="s">
        <v>6</v>
      </c>
      <c r="D27" s="569">
        <v>5</v>
      </c>
      <c r="E27" s="572">
        <v>6</v>
      </c>
      <c r="F27" s="573">
        <v>-1</v>
      </c>
      <c r="G27" s="569">
        <v>3</v>
      </c>
      <c r="H27" s="572">
        <v>1</v>
      </c>
      <c r="I27" s="573">
        <v>2</v>
      </c>
      <c r="J27" s="569">
        <v>3</v>
      </c>
      <c r="K27" s="572">
        <v>1</v>
      </c>
      <c r="L27" s="573">
        <v>2</v>
      </c>
      <c r="M27" s="200"/>
    </row>
    <row r="28" spans="1:15" ht="13.9" customHeight="1" x14ac:dyDescent="0.15">
      <c r="A28" s="200"/>
      <c r="B28" s="191"/>
      <c r="C28" s="192" t="s">
        <v>8</v>
      </c>
      <c r="D28" s="569">
        <v>6</v>
      </c>
      <c r="E28" s="572">
        <v>9</v>
      </c>
      <c r="F28" s="573">
        <v>-3</v>
      </c>
      <c r="G28" s="569">
        <v>5</v>
      </c>
      <c r="H28" s="572">
        <v>3</v>
      </c>
      <c r="I28" s="573">
        <v>2</v>
      </c>
      <c r="J28" s="569">
        <v>1</v>
      </c>
      <c r="K28" s="572">
        <v>4</v>
      </c>
      <c r="L28" s="573">
        <v>-3</v>
      </c>
      <c r="M28" s="200"/>
    </row>
    <row r="29" spans="1:15" ht="13.9" customHeight="1" x14ac:dyDescent="0.15">
      <c r="A29" s="200"/>
      <c r="B29" s="191"/>
      <c r="C29" s="192" t="s">
        <v>9</v>
      </c>
      <c r="D29" s="569">
        <v>3</v>
      </c>
      <c r="E29" s="572">
        <v>13</v>
      </c>
      <c r="F29" s="573">
        <v>-10</v>
      </c>
      <c r="G29" s="569">
        <v>9</v>
      </c>
      <c r="H29" s="572">
        <v>5</v>
      </c>
      <c r="I29" s="573">
        <v>4</v>
      </c>
      <c r="J29" s="569">
        <v>3</v>
      </c>
      <c r="K29" s="572">
        <v>3</v>
      </c>
      <c r="L29" s="573">
        <v>0</v>
      </c>
      <c r="M29" s="200"/>
      <c r="O29" s="499"/>
    </row>
    <row r="30" spans="1:15" ht="13.9" customHeight="1" x14ac:dyDescent="0.15">
      <c r="A30" s="200"/>
      <c r="B30" s="191"/>
      <c r="C30" s="192" t="s">
        <v>10</v>
      </c>
      <c r="D30" s="569">
        <v>10</v>
      </c>
      <c r="E30" s="572">
        <v>8</v>
      </c>
      <c r="F30" s="573">
        <v>2</v>
      </c>
      <c r="G30" s="569">
        <v>8</v>
      </c>
      <c r="H30" s="572">
        <v>6</v>
      </c>
      <c r="I30" s="573">
        <v>2</v>
      </c>
      <c r="J30" s="569">
        <v>5</v>
      </c>
      <c r="K30" s="572">
        <v>7</v>
      </c>
      <c r="L30" s="573">
        <v>-2</v>
      </c>
      <c r="M30" s="200"/>
    </row>
    <row r="31" spans="1:15" ht="13.9" customHeight="1" x14ac:dyDescent="0.15">
      <c r="A31" s="200"/>
      <c r="B31" s="191"/>
      <c r="C31" s="192" t="s">
        <v>11</v>
      </c>
      <c r="D31" s="569">
        <v>9</v>
      </c>
      <c r="E31" s="572">
        <v>14</v>
      </c>
      <c r="F31" s="573">
        <v>-5</v>
      </c>
      <c r="G31" s="569">
        <v>10</v>
      </c>
      <c r="H31" s="572">
        <v>7</v>
      </c>
      <c r="I31" s="573">
        <v>3</v>
      </c>
      <c r="J31" s="569">
        <v>4</v>
      </c>
      <c r="K31" s="572">
        <v>7</v>
      </c>
      <c r="L31" s="573">
        <v>-3</v>
      </c>
      <c r="M31" s="200"/>
    </row>
    <row r="32" spans="1:15" ht="13.9" customHeight="1" x14ac:dyDescent="0.15">
      <c r="A32" s="200"/>
      <c r="B32" s="191"/>
      <c r="C32" s="192" t="s">
        <v>12</v>
      </c>
      <c r="D32" s="569">
        <v>7</v>
      </c>
      <c r="E32" s="572">
        <v>7</v>
      </c>
      <c r="F32" s="573">
        <v>0</v>
      </c>
      <c r="G32" s="569">
        <v>10</v>
      </c>
      <c r="H32" s="572">
        <v>3</v>
      </c>
      <c r="I32" s="573">
        <v>7</v>
      </c>
      <c r="J32" s="569">
        <v>0</v>
      </c>
      <c r="K32" s="572">
        <v>5</v>
      </c>
      <c r="L32" s="573">
        <v>-5</v>
      </c>
      <c r="M32" s="200"/>
      <c r="O32" s="499"/>
    </row>
    <row r="33" spans="1:16" ht="13.9" customHeight="1" x14ac:dyDescent="0.15">
      <c r="A33" s="200"/>
      <c r="B33" s="191"/>
      <c r="C33" s="192" t="s">
        <v>13</v>
      </c>
      <c r="D33" s="569">
        <v>11</v>
      </c>
      <c r="E33" s="572">
        <v>11</v>
      </c>
      <c r="F33" s="573">
        <v>0</v>
      </c>
      <c r="G33" s="569">
        <v>9</v>
      </c>
      <c r="H33" s="572">
        <v>6</v>
      </c>
      <c r="I33" s="573">
        <v>3</v>
      </c>
      <c r="J33" s="569">
        <v>5</v>
      </c>
      <c r="K33" s="572">
        <v>3</v>
      </c>
      <c r="L33" s="573">
        <v>2</v>
      </c>
      <c r="M33" s="200"/>
    </row>
    <row r="34" spans="1:16" ht="13.9" customHeight="1" x14ac:dyDescent="0.15">
      <c r="A34" s="200"/>
      <c r="B34" s="191"/>
      <c r="C34" s="192" t="s">
        <v>14</v>
      </c>
      <c r="D34" s="569">
        <v>7</v>
      </c>
      <c r="E34" s="572">
        <v>9</v>
      </c>
      <c r="F34" s="573">
        <v>-2</v>
      </c>
      <c r="G34" s="569">
        <v>3</v>
      </c>
      <c r="H34" s="572">
        <v>6</v>
      </c>
      <c r="I34" s="573">
        <v>-3</v>
      </c>
      <c r="J34" s="569">
        <v>1</v>
      </c>
      <c r="K34" s="572">
        <v>3</v>
      </c>
      <c r="L34" s="573">
        <v>-2</v>
      </c>
      <c r="M34" s="200"/>
    </row>
    <row r="35" spans="1:16" ht="13.9" customHeight="1" x14ac:dyDescent="0.15">
      <c r="A35" s="200"/>
      <c r="B35" s="191"/>
      <c r="C35" s="192" t="s">
        <v>15</v>
      </c>
      <c r="D35" s="569">
        <v>14</v>
      </c>
      <c r="E35" s="572">
        <v>21</v>
      </c>
      <c r="F35" s="573">
        <v>-7</v>
      </c>
      <c r="G35" s="569">
        <v>15</v>
      </c>
      <c r="H35" s="572">
        <v>10</v>
      </c>
      <c r="I35" s="573">
        <v>5</v>
      </c>
      <c r="J35" s="569">
        <v>8</v>
      </c>
      <c r="K35" s="572">
        <v>9</v>
      </c>
      <c r="L35" s="573">
        <v>-1</v>
      </c>
      <c r="M35" s="200"/>
      <c r="N35" s="499"/>
    </row>
    <row r="36" spans="1:16" ht="13.9" customHeight="1" x14ac:dyDescent="0.15">
      <c r="A36" s="200"/>
      <c r="B36" s="191"/>
      <c r="C36" s="192" t="s">
        <v>16</v>
      </c>
      <c r="D36" s="569">
        <v>14</v>
      </c>
      <c r="E36" s="572">
        <v>8</v>
      </c>
      <c r="F36" s="573">
        <v>6</v>
      </c>
      <c r="G36" s="569">
        <v>14</v>
      </c>
      <c r="H36" s="572">
        <v>7</v>
      </c>
      <c r="I36" s="573">
        <v>7</v>
      </c>
      <c r="J36" s="569">
        <v>11</v>
      </c>
      <c r="K36" s="572">
        <v>6</v>
      </c>
      <c r="L36" s="573">
        <v>5</v>
      </c>
      <c r="M36" s="200"/>
      <c r="O36" s="499"/>
    </row>
    <row r="37" spans="1:16" ht="13.9" customHeight="1" x14ac:dyDescent="0.15">
      <c r="A37" s="200"/>
      <c r="B37" s="191"/>
      <c r="C37" s="192" t="s">
        <v>17</v>
      </c>
      <c r="D37" s="569">
        <v>12</v>
      </c>
      <c r="E37" s="572">
        <v>10</v>
      </c>
      <c r="F37" s="573">
        <v>2</v>
      </c>
      <c r="G37" s="569">
        <v>7</v>
      </c>
      <c r="H37" s="572">
        <v>7</v>
      </c>
      <c r="I37" s="573">
        <v>0</v>
      </c>
      <c r="J37" s="569">
        <v>5</v>
      </c>
      <c r="K37" s="572">
        <v>4</v>
      </c>
      <c r="L37" s="573">
        <v>1</v>
      </c>
      <c r="M37" s="200"/>
      <c r="N37" s="499"/>
    </row>
    <row r="38" spans="1:16" ht="13.9" customHeight="1" x14ac:dyDescent="0.15">
      <c r="A38" s="200"/>
      <c r="B38" s="193"/>
      <c r="C38" s="194" t="s">
        <v>18</v>
      </c>
      <c r="D38" s="574">
        <v>15</v>
      </c>
      <c r="E38" s="575">
        <v>10</v>
      </c>
      <c r="F38" s="576">
        <v>5</v>
      </c>
      <c r="G38" s="577">
        <v>8</v>
      </c>
      <c r="H38" s="575">
        <v>8</v>
      </c>
      <c r="I38" s="576">
        <v>0</v>
      </c>
      <c r="J38" s="577">
        <v>6</v>
      </c>
      <c r="K38" s="575">
        <v>6</v>
      </c>
      <c r="L38" s="576">
        <v>0</v>
      </c>
      <c r="M38" s="200"/>
      <c r="N38" s="499"/>
      <c r="P38" s="499"/>
    </row>
    <row r="39" spans="1:16" s="211" customFormat="1" x14ac:dyDescent="0.15">
      <c r="A39" s="206"/>
      <c r="B39" s="200" t="s">
        <v>19</v>
      </c>
      <c r="C39" s="206" t="s">
        <v>20</v>
      </c>
      <c r="D39" s="209"/>
      <c r="E39" s="209"/>
      <c r="F39" s="209"/>
      <c r="G39" s="209"/>
      <c r="H39" s="209"/>
      <c r="I39" s="209"/>
      <c r="J39" s="565"/>
      <c r="K39" s="565"/>
      <c r="L39" s="210"/>
      <c r="M39" s="210"/>
    </row>
    <row r="40" spans="1:16" ht="6" customHeight="1" x14ac:dyDescent="0.15">
      <c r="A40" s="212"/>
      <c r="B40" s="200"/>
      <c r="C40" s="209"/>
      <c r="D40" s="209"/>
      <c r="E40" s="209"/>
      <c r="F40" s="209"/>
      <c r="G40" s="209"/>
      <c r="H40" s="209"/>
      <c r="I40" s="565"/>
      <c r="J40" s="565"/>
      <c r="K40" s="213"/>
      <c r="L40" s="213"/>
      <c r="M40" s="213"/>
    </row>
    <row r="41" spans="1:16" ht="8.25" customHeight="1" x14ac:dyDescent="0.15"/>
  </sheetData>
  <mergeCells count="10">
    <mergeCell ref="B4:C5"/>
    <mergeCell ref="D4:F4"/>
    <mergeCell ref="G4:I4"/>
    <mergeCell ref="J4:L4"/>
    <mergeCell ref="B6:C6"/>
    <mergeCell ref="B24:C25"/>
    <mergeCell ref="D24:F24"/>
    <mergeCell ref="G24:I24"/>
    <mergeCell ref="J24:L24"/>
    <mergeCell ref="B26:C26"/>
  </mergeCells>
  <phoneticPr fontId="9"/>
  <pageMargins left="0.74803149606299213" right="0.39370078740157483" top="0.74803149606299213" bottom="0.55118110236220474" header="0.31496062992125984" footer="0.3937007874015748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063C-6B3A-4A1D-BF03-2A7F399BA78A}">
  <dimension ref="B1:AN15"/>
  <sheetViews>
    <sheetView showGridLines="0" zoomScaleNormal="100" zoomScaleSheetLayoutView="100" workbookViewId="0"/>
  </sheetViews>
  <sheetFormatPr defaultColWidth="9" defaultRowHeight="13.5" x14ac:dyDescent="0.15"/>
  <cols>
    <col min="1" max="1" width="1.75" style="129" customWidth="1"/>
    <col min="2" max="2" width="4.125" style="129" customWidth="1"/>
    <col min="3" max="3" width="4.75" style="129" customWidth="1"/>
    <col min="4" max="4" width="9.5" style="129" customWidth="1"/>
    <col min="5" max="22" width="5.75" style="129" customWidth="1"/>
    <col min="23" max="23" width="1.625" style="129" customWidth="1"/>
    <col min="24" max="24" width="6.375" style="129" customWidth="1"/>
    <col min="25" max="16384" width="9" style="129"/>
  </cols>
  <sheetData>
    <row r="1" spans="2:40" ht="6" customHeight="1" x14ac:dyDescent="0.15">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2:40" ht="17.25" x14ac:dyDescent="0.15">
      <c r="B2" s="645" t="s">
        <v>488</v>
      </c>
      <c r="C2" s="620"/>
      <c r="D2" s="620"/>
      <c r="E2" s="646"/>
      <c r="F2" s="646"/>
      <c r="G2" s="646"/>
      <c r="H2" s="646"/>
      <c r="I2" s="646"/>
      <c r="J2" s="646"/>
      <c r="K2" s="646"/>
      <c r="L2" s="646"/>
      <c r="M2" s="646"/>
      <c r="N2" s="646"/>
      <c r="O2" s="646"/>
      <c r="P2" s="646"/>
      <c r="Q2" s="646"/>
      <c r="R2" s="646"/>
      <c r="S2" s="646"/>
      <c r="T2" s="646"/>
      <c r="U2" s="646"/>
      <c r="V2" s="646"/>
      <c r="W2" s="647"/>
      <c r="X2" s="647"/>
      <c r="Y2" s="647"/>
      <c r="Z2" s="648"/>
      <c r="AA2" s="648"/>
      <c r="AB2" s="648"/>
      <c r="AC2" s="648"/>
      <c r="AD2" s="648"/>
      <c r="AE2" s="648"/>
      <c r="AF2" s="648"/>
      <c r="AG2" s="648"/>
      <c r="AH2" s="648"/>
      <c r="AI2" s="648"/>
      <c r="AJ2" s="649"/>
      <c r="AK2" s="649"/>
    </row>
    <row r="3" spans="2:40" ht="17.25" x14ac:dyDescent="0.15">
      <c r="B3" s="645" t="s">
        <v>489</v>
      </c>
      <c r="C3" s="620"/>
      <c r="D3" s="620"/>
      <c r="E3" s="646"/>
      <c r="F3" s="646"/>
      <c r="G3" s="646"/>
      <c r="H3" s="646"/>
      <c r="I3" s="646"/>
      <c r="J3" s="646"/>
      <c r="K3" s="646"/>
      <c r="L3" s="646"/>
      <c r="M3" s="646"/>
      <c r="N3" s="646"/>
      <c r="O3" s="646"/>
      <c r="P3" s="646"/>
      <c r="Q3" s="646"/>
      <c r="R3" s="646"/>
      <c r="S3" s="646"/>
      <c r="T3" s="646"/>
      <c r="U3" s="646"/>
      <c r="V3" s="646"/>
      <c r="W3" s="647"/>
      <c r="X3" s="647"/>
      <c r="Y3" s="647"/>
      <c r="Z3" s="648"/>
      <c r="AA3" s="648"/>
      <c r="AB3" s="648"/>
      <c r="AC3" s="648"/>
      <c r="AD3" s="648"/>
      <c r="AE3" s="648"/>
      <c r="AF3" s="648"/>
      <c r="AG3" s="648"/>
      <c r="AH3" s="648"/>
      <c r="AI3" s="648"/>
      <c r="AJ3" s="649"/>
      <c r="AK3" s="649"/>
    </row>
    <row r="4" spans="2:40" ht="14.25" x14ac:dyDescent="0.15">
      <c r="B4" s="133"/>
      <c r="C4" s="133"/>
      <c r="D4" s="133"/>
      <c r="E4" s="626"/>
      <c r="F4" s="626"/>
      <c r="G4" s="626"/>
      <c r="H4" s="626"/>
      <c r="I4" s="626"/>
      <c r="J4" s="626"/>
      <c r="K4" s="626"/>
      <c r="L4" s="626"/>
      <c r="M4" s="626"/>
      <c r="N4" s="626"/>
      <c r="O4" s="626"/>
      <c r="P4" s="626"/>
      <c r="Q4" s="626"/>
      <c r="R4" s="626"/>
      <c r="S4" s="626"/>
      <c r="T4" s="626"/>
      <c r="U4" s="626"/>
      <c r="V4" s="201" t="s">
        <v>453</v>
      </c>
      <c r="X4" s="626"/>
      <c r="Y4" s="626"/>
      <c r="Z4" s="626"/>
      <c r="AA4" s="626"/>
      <c r="AB4" s="626"/>
      <c r="AC4" s="626"/>
      <c r="AD4" s="626"/>
      <c r="AE4" s="626"/>
      <c r="AF4" s="626"/>
      <c r="AG4" s="626"/>
    </row>
    <row r="5" spans="2:40" ht="94.5" customHeight="1" x14ac:dyDescent="0.15">
      <c r="B5" s="650" t="s">
        <v>445</v>
      </c>
      <c r="C5" s="651"/>
      <c r="D5" s="261"/>
      <c r="E5" s="625" t="s">
        <v>454</v>
      </c>
      <c r="F5" s="352"/>
      <c r="G5" s="625" t="s">
        <v>455</v>
      </c>
      <c r="H5" s="352"/>
      <c r="I5" s="625" t="s">
        <v>456</v>
      </c>
      <c r="J5" s="352"/>
      <c r="K5" s="625" t="s">
        <v>457</v>
      </c>
      <c r="L5" s="352"/>
      <c r="M5" s="625" t="s">
        <v>458</v>
      </c>
      <c r="N5" s="352"/>
      <c r="O5" s="354" t="s">
        <v>519</v>
      </c>
      <c r="P5" s="652"/>
      <c r="Q5" s="354" t="s">
        <v>459</v>
      </c>
      <c r="R5" s="652"/>
      <c r="S5" s="238" t="s">
        <v>460</v>
      </c>
      <c r="T5" s="239"/>
      <c r="U5" s="625" t="s">
        <v>461</v>
      </c>
      <c r="V5" s="352"/>
      <c r="W5" s="626"/>
      <c r="X5" s="626"/>
    </row>
    <row r="6" spans="2:40" s="188" customFormat="1" ht="18.75" customHeight="1" x14ac:dyDescent="0.15">
      <c r="B6" s="627" t="s">
        <v>392</v>
      </c>
      <c r="C6" s="628"/>
      <c r="D6" s="628"/>
      <c r="E6" s="132">
        <v>12</v>
      </c>
      <c r="F6" s="629">
        <v>13</v>
      </c>
      <c r="G6" s="132">
        <v>3</v>
      </c>
      <c r="H6" s="629">
        <v>2</v>
      </c>
      <c r="I6" s="132">
        <v>6</v>
      </c>
      <c r="J6" s="629">
        <v>5</v>
      </c>
      <c r="K6" s="132">
        <v>36</v>
      </c>
      <c r="L6" s="629">
        <v>33</v>
      </c>
      <c r="M6" s="132">
        <v>17</v>
      </c>
      <c r="N6" s="629">
        <v>24</v>
      </c>
      <c r="O6" s="132">
        <v>30</v>
      </c>
      <c r="P6" s="629">
        <v>34</v>
      </c>
      <c r="Q6" s="132">
        <v>39</v>
      </c>
      <c r="R6" s="629">
        <v>39</v>
      </c>
      <c r="S6" s="132">
        <v>3</v>
      </c>
      <c r="T6" s="629">
        <v>3</v>
      </c>
      <c r="U6" s="132">
        <v>3</v>
      </c>
      <c r="V6" s="630">
        <v>2</v>
      </c>
      <c r="W6" s="653"/>
      <c r="X6" s="626"/>
    </row>
    <row r="7" spans="2:40" s="188" customFormat="1" ht="18.75" customHeight="1" x14ac:dyDescent="0.15">
      <c r="B7" s="132" t="s">
        <v>450</v>
      </c>
      <c r="C7" s="133"/>
      <c r="D7" s="133"/>
      <c r="E7" s="132">
        <v>16</v>
      </c>
      <c r="F7" s="629">
        <v>19</v>
      </c>
      <c r="G7" s="132">
        <v>5</v>
      </c>
      <c r="H7" s="629">
        <v>6</v>
      </c>
      <c r="I7" s="132">
        <v>7</v>
      </c>
      <c r="J7" s="629">
        <v>6</v>
      </c>
      <c r="K7" s="132">
        <v>22</v>
      </c>
      <c r="L7" s="629">
        <v>20</v>
      </c>
      <c r="M7" s="132">
        <v>22</v>
      </c>
      <c r="N7" s="629">
        <v>22</v>
      </c>
      <c r="O7" s="132">
        <v>29</v>
      </c>
      <c r="P7" s="629">
        <v>32</v>
      </c>
      <c r="Q7" s="132">
        <v>35</v>
      </c>
      <c r="R7" s="629">
        <v>32</v>
      </c>
      <c r="S7" s="132">
        <v>2</v>
      </c>
      <c r="T7" s="629">
        <v>4</v>
      </c>
      <c r="U7" s="132">
        <v>6</v>
      </c>
      <c r="V7" s="631">
        <v>7</v>
      </c>
      <c r="W7" s="653"/>
      <c r="X7" s="626"/>
    </row>
    <row r="8" spans="2:40" s="188" customFormat="1" ht="18.75" customHeight="1" x14ac:dyDescent="0.15">
      <c r="B8" s="780" t="s">
        <v>393</v>
      </c>
      <c r="C8" s="781"/>
      <c r="D8" s="632" t="s">
        <v>451</v>
      </c>
      <c r="E8" s="132">
        <v>18</v>
      </c>
      <c r="F8" s="629">
        <v>21</v>
      </c>
      <c r="G8" s="132">
        <v>3</v>
      </c>
      <c r="H8" s="629">
        <v>3</v>
      </c>
      <c r="I8" s="132">
        <v>17</v>
      </c>
      <c r="J8" s="629">
        <v>16</v>
      </c>
      <c r="K8" s="132">
        <v>25</v>
      </c>
      <c r="L8" s="629">
        <v>24</v>
      </c>
      <c r="M8" s="132">
        <v>19</v>
      </c>
      <c r="N8" s="629">
        <v>21</v>
      </c>
      <c r="O8" s="132">
        <v>24</v>
      </c>
      <c r="P8" s="629">
        <v>26</v>
      </c>
      <c r="Q8" s="132">
        <v>41</v>
      </c>
      <c r="R8" s="629">
        <v>37</v>
      </c>
      <c r="S8" s="132">
        <v>1</v>
      </c>
      <c r="T8" s="629">
        <v>3</v>
      </c>
      <c r="U8" s="132">
        <v>5</v>
      </c>
      <c r="V8" s="631">
        <v>4</v>
      </c>
      <c r="W8" s="653"/>
      <c r="X8" s="626"/>
    </row>
    <row r="9" spans="2:40" s="188" customFormat="1" ht="18.75" customHeight="1" x14ac:dyDescent="0.15">
      <c r="B9" s="780"/>
      <c r="C9" s="781"/>
      <c r="D9" s="632" t="s">
        <v>452</v>
      </c>
      <c r="E9" s="132">
        <v>18</v>
      </c>
      <c r="F9" s="629">
        <v>21</v>
      </c>
      <c r="G9" s="132">
        <v>15</v>
      </c>
      <c r="H9" s="629">
        <v>13</v>
      </c>
      <c r="I9" s="132">
        <v>9</v>
      </c>
      <c r="J9" s="629">
        <v>7</v>
      </c>
      <c r="K9" s="132">
        <v>22</v>
      </c>
      <c r="L9" s="629">
        <v>20</v>
      </c>
      <c r="M9" s="132">
        <v>18</v>
      </c>
      <c r="N9" s="629">
        <v>20</v>
      </c>
      <c r="O9" s="132">
        <v>25</v>
      </c>
      <c r="P9" s="629">
        <v>31</v>
      </c>
      <c r="Q9" s="132">
        <v>37</v>
      </c>
      <c r="R9" s="629">
        <v>38</v>
      </c>
      <c r="S9" s="132">
        <v>1</v>
      </c>
      <c r="T9" s="629">
        <v>2</v>
      </c>
      <c r="U9" s="132">
        <v>5</v>
      </c>
      <c r="V9" s="631">
        <v>4</v>
      </c>
      <c r="W9" s="653"/>
      <c r="X9" s="626"/>
    </row>
    <row r="10" spans="2:40" s="188" customFormat="1" ht="18.75" customHeight="1" x14ac:dyDescent="0.15">
      <c r="B10" s="132" t="s">
        <v>394</v>
      </c>
      <c r="C10" s="133"/>
      <c r="D10" s="133"/>
      <c r="E10" s="132">
        <v>22</v>
      </c>
      <c r="F10" s="629">
        <v>22</v>
      </c>
      <c r="G10" s="132">
        <v>19</v>
      </c>
      <c r="H10" s="629">
        <v>20</v>
      </c>
      <c r="I10" s="132">
        <v>6</v>
      </c>
      <c r="J10" s="629">
        <v>8</v>
      </c>
      <c r="K10" s="132">
        <v>20</v>
      </c>
      <c r="L10" s="629">
        <v>23</v>
      </c>
      <c r="M10" s="132">
        <v>18</v>
      </c>
      <c r="N10" s="629">
        <v>19</v>
      </c>
      <c r="O10" s="132">
        <v>24</v>
      </c>
      <c r="P10" s="629">
        <v>28</v>
      </c>
      <c r="Q10" s="132">
        <v>41</v>
      </c>
      <c r="R10" s="629">
        <v>39</v>
      </c>
      <c r="S10" s="132">
        <v>1</v>
      </c>
      <c r="T10" s="629">
        <v>1</v>
      </c>
      <c r="U10" s="132">
        <v>6</v>
      </c>
      <c r="V10" s="631">
        <v>5</v>
      </c>
      <c r="W10" s="654"/>
      <c r="X10" s="626"/>
    </row>
    <row r="11" spans="2:40" s="188" customFormat="1" ht="18.75" customHeight="1" x14ac:dyDescent="0.15">
      <c r="B11" s="292" t="s">
        <v>395</v>
      </c>
      <c r="C11" s="633"/>
      <c r="D11" s="633"/>
      <c r="E11" s="292">
        <v>17</v>
      </c>
      <c r="F11" s="634">
        <v>18</v>
      </c>
      <c r="G11" s="292">
        <v>8</v>
      </c>
      <c r="H11" s="634">
        <v>7</v>
      </c>
      <c r="I11" s="292">
        <v>11</v>
      </c>
      <c r="J11" s="634">
        <v>9</v>
      </c>
      <c r="K11" s="292">
        <v>20</v>
      </c>
      <c r="L11" s="634">
        <v>22</v>
      </c>
      <c r="M11" s="292">
        <v>21</v>
      </c>
      <c r="N11" s="634">
        <v>22</v>
      </c>
      <c r="O11" s="292">
        <v>30</v>
      </c>
      <c r="P11" s="634">
        <v>36</v>
      </c>
      <c r="Q11" s="292">
        <v>34</v>
      </c>
      <c r="R11" s="634">
        <v>34</v>
      </c>
      <c r="S11" s="292">
        <v>1</v>
      </c>
      <c r="T11" s="634">
        <v>2</v>
      </c>
      <c r="U11" s="292">
        <v>9</v>
      </c>
      <c r="V11" s="634">
        <v>6</v>
      </c>
      <c r="W11" s="653"/>
      <c r="X11" s="626"/>
    </row>
    <row r="12" spans="2:40" s="188" customFormat="1" ht="15" customHeight="1" x14ac:dyDescent="0.15">
      <c r="B12" s="201" t="s">
        <v>33</v>
      </c>
      <c r="C12" s="200" t="s">
        <v>490</v>
      </c>
      <c r="D12" s="311"/>
      <c r="H12" s="655"/>
      <c r="I12" s="655"/>
      <c r="J12" s="655"/>
      <c r="K12" s="655"/>
      <c r="L12" s="656"/>
      <c r="M12" s="656"/>
      <c r="N12" s="656"/>
      <c r="O12" s="656"/>
      <c r="P12" s="656"/>
      <c r="Q12" s="656"/>
      <c r="R12" s="656"/>
      <c r="S12" s="656"/>
      <c r="T12" s="656"/>
      <c r="U12" s="656"/>
      <c r="V12" s="656"/>
      <c r="W12" s="656"/>
      <c r="X12" s="656"/>
      <c r="Y12" s="656"/>
      <c r="Z12" s="656"/>
      <c r="AA12" s="656"/>
      <c r="AB12" s="656"/>
      <c r="AC12" s="656"/>
      <c r="AD12" s="656"/>
      <c r="AE12" s="656"/>
      <c r="AF12" s="656"/>
      <c r="AG12" s="656"/>
      <c r="AH12" s="656"/>
      <c r="AI12" s="656"/>
      <c r="AJ12" s="656"/>
      <c r="AK12" s="656"/>
      <c r="AL12" s="656"/>
      <c r="AM12" s="656"/>
      <c r="AN12" s="656"/>
    </row>
    <row r="13" spans="2:40" s="188" customFormat="1" x14ac:dyDescent="0.15">
      <c r="B13" s="657"/>
      <c r="C13" s="200" t="s">
        <v>492</v>
      </c>
      <c r="D13" s="639"/>
    </row>
    <row r="14" spans="2:40" s="188" customFormat="1" ht="14.25" x14ac:dyDescent="0.15">
      <c r="B14" s="657"/>
      <c r="C14" s="657" t="s">
        <v>491</v>
      </c>
      <c r="D14" s="639"/>
      <c r="H14" s="133"/>
    </row>
    <row r="15" spans="2:40" s="188" customFormat="1" x14ac:dyDescent="0.15">
      <c r="B15" s="657"/>
      <c r="C15" s="639" t="s">
        <v>493</v>
      </c>
      <c r="D15" s="129"/>
    </row>
  </sheetData>
  <mergeCells count="1">
    <mergeCell ref="B8:C9"/>
  </mergeCells>
  <phoneticPr fontId="9"/>
  <pageMargins left="0.39370078740157483" right="0.39370078740157483"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2435-DB3B-4447-8507-C30A9B92C653}">
  <sheetPr>
    <pageSetUpPr fitToPage="1"/>
  </sheetPr>
  <dimension ref="A1:S87"/>
  <sheetViews>
    <sheetView showGridLines="0" zoomScaleNormal="100" zoomScaleSheetLayoutView="100" workbookViewId="0"/>
  </sheetViews>
  <sheetFormatPr defaultColWidth="9" defaultRowHeight="13.5" x14ac:dyDescent="0.15"/>
  <cols>
    <col min="1" max="1" width="1.125" style="129" customWidth="1"/>
    <col min="2" max="2" width="3.375" style="129" customWidth="1"/>
    <col min="3" max="4" width="2.625" style="129" customWidth="1"/>
    <col min="5" max="5" width="26.625" style="129" customWidth="1"/>
    <col min="6" max="6" width="8.875" style="129" customWidth="1"/>
    <col min="7" max="7" width="5" style="129" customWidth="1"/>
    <col min="8" max="8" width="7.5" style="129" customWidth="1"/>
    <col min="9" max="11" width="8.75" style="129" customWidth="1"/>
    <col min="12" max="12" width="6.25" style="129" customWidth="1"/>
    <col min="13" max="13" width="5" style="129" customWidth="1"/>
    <col min="14" max="14" width="8" style="129" bestFit="1" customWidth="1"/>
    <col min="15" max="17" width="8.75" style="129" customWidth="1"/>
    <col min="18" max="18" width="1.125" style="129" customWidth="1"/>
    <col min="19" max="19" width="1.625" style="129" customWidth="1"/>
    <col min="20" max="16384" width="9" style="129"/>
  </cols>
  <sheetData>
    <row r="1" spans="1:19" ht="18.75" x14ac:dyDescent="0.2">
      <c r="B1" s="225" t="s">
        <v>79</v>
      </c>
      <c r="C1" s="226"/>
      <c r="D1" s="226"/>
      <c r="E1" s="226"/>
      <c r="F1" s="226"/>
      <c r="G1" s="226"/>
      <c r="H1" s="226"/>
      <c r="I1" s="226"/>
      <c r="J1" s="226"/>
      <c r="K1" s="226"/>
      <c r="L1" s="226"/>
      <c r="M1" s="226"/>
      <c r="N1" s="226"/>
      <c r="O1" s="226"/>
      <c r="P1" s="226"/>
      <c r="Q1" s="226"/>
      <c r="R1" s="226"/>
      <c r="S1" s="226"/>
    </row>
    <row r="2" spans="1:19" ht="6" customHeight="1" x14ac:dyDescent="0.2">
      <c r="B2" s="227"/>
      <c r="C2" s="226"/>
      <c r="D2" s="226"/>
      <c r="E2" s="226"/>
      <c r="F2" s="226"/>
      <c r="G2" s="226"/>
      <c r="H2" s="226"/>
      <c r="I2" s="226"/>
      <c r="J2" s="226"/>
      <c r="K2" s="226"/>
      <c r="L2" s="226"/>
      <c r="M2" s="226"/>
      <c r="N2" s="226"/>
      <c r="O2" s="226"/>
      <c r="P2" s="226"/>
      <c r="Q2" s="226"/>
      <c r="R2" s="226"/>
      <c r="S2" s="226"/>
    </row>
    <row r="3" spans="1:19" s="200" customFormat="1" ht="18.75" x14ac:dyDescent="0.15">
      <c r="A3" s="195"/>
      <c r="B3" s="228" t="s">
        <v>326</v>
      </c>
      <c r="C3" s="228"/>
      <c r="D3" s="228"/>
      <c r="E3" s="228"/>
      <c r="F3" s="228"/>
      <c r="G3" s="228"/>
      <c r="H3" s="228"/>
      <c r="I3" s="228"/>
      <c r="J3" s="228"/>
      <c r="K3" s="228"/>
      <c r="L3" s="228"/>
      <c r="M3" s="228"/>
      <c r="N3" s="228"/>
      <c r="O3" s="228"/>
      <c r="P3" s="228"/>
      <c r="Q3" s="228"/>
      <c r="R3" s="195"/>
      <c r="S3" s="195"/>
    </row>
    <row r="4" spans="1:19" x14ac:dyDescent="0.15">
      <c r="B4" s="229"/>
      <c r="C4" s="230"/>
      <c r="D4" s="230"/>
      <c r="F4" s="231"/>
      <c r="N4" s="232"/>
      <c r="O4" s="232"/>
      <c r="P4" s="233"/>
      <c r="Q4" s="190" t="s">
        <v>41</v>
      </c>
      <c r="S4" s="234"/>
    </row>
    <row r="5" spans="1:19" ht="15" customHeight="1" x14ac:dyDescent="0.15">
      <c r="B5" s="742" t="s">
        <v>80</v>
      </c>
      <c r="C5" s="743"/>
      <c r="D5" s="743"/>
      <c r="E5" s="743"/>
      <c r="F5" s="786" t="s">
        <v>76</v>
      </c>
      <c r="G5" s="235" t="s">
        <v>81</v>
      </c>
      <c r="H5" s="236"/>
      <c r="I5" s="236"/>
      <c r="J5" s="236"/>
      <c r="K5" s="237"/>
      <c r="L5" s="788" t="s">
        <v>82</v>
      </c>
      <c r="M5" s="235" t="s">
        <v>83</v>
      </c>
      <c r="N5" s="236"/>
      <c r="O5" s="236"/>
      <c r="P5" s="236"/>
      <c r="Q5" s="237"/>
    </row>
    <row r="6" spans="1:19" ht="87.75" customHeight="1" x14ac:dyDescent="0.15">
      <c r="B6" s="744"/>
      <c r="C6" s="745"/>
      <c r="D6" s="745"/>
      <c r="E6" s="745"/>
      <c r="F6" s="787"/>
      <c r="G6" s="238" t="s">
        <v>84</v>
      </c>
      <c r="H6" s="239"/>
      <c r="I6" s="240" t="s">
        <v>325</v>
      </c>
      <c r="J6" s="240" t="s">
        <v>85</v>
      </c>
      <c r="K6" s="240" t="s">
        <v>86</v>
      </c>
      <c r="L6" s="789"/>
      <c r="M6" s="238" t="s">
        <v>84</v>
      </c>
      <c r="N6" s="239"/>
      <c r="O6" s="240" t="s">
        <v>325</v>
      </c>
      <c r="P6" s="240" t="s">
        <v>85</v>
      </c>
      <c r="Q6" s="240" t="s">
        <v>86</v>
      </c>
    </row>
    <row r="7" spans="1:19" ht="14.25" customHeight="1" x14ac:dyDescent="0.15">
      <c r="B7" s="496"/>
      <c r="C7" s="790" t="s">
        <v>5</v>
      </c>
      <c r="D7" s="790"/>
      <c r="E7" s="790"/>
      <c r="F7" s="658">
        <v>100</v>
      </c>
      <c r="G7" s="659">
        <v>20</v>
      </c>
      <c r="H7" s="660">
        <v>100</v>
      </c>
      <c r="I7" s="661">
        <v>85</v>
      </c>
      <c r="J7" s="661">
        <v>12</v>
      </c>
      <c r="K7" s="662">
        <v>3</v>
      </c>
      <c r="L7" s="663">
        <v>58</v>
      </c>
      <c r="M7" s="664">
        <v>22</v>
      </c>
      <c r="N7" s="660">
        <v>100</v>
      </c>
      <c r="O7" s="661">
        <v>73</v>
      </c>
      <c r="P7" s="661">
        <v>7</v>
      </c>
      <c r="Q7" s="662">
        <v>21</v>
      </c>
    </row>
    <row r="8" spans="1:19" ht="14.25" customHeight="1" x14ac:dyDescent="0.15">
      <c r="B8" s="567"/>
      <c r="C8" s="206"/>
      <c r="D8" s="188"/>
      <c r="E8" s="241" t="s">
        <v>87</v>
      </c>
      <c r="F8" s="658">
        <v>100</v>
      </c>
      <c r="G8" s="659">
        <v>21</v>
      </c>
      <c r="H8" s="660">
        <v>100</v>
      </c>
      <c r="I8" s="665">
        <v>83</v>
      </c>
      <c r="J8" s="665">
        <v>14</v>
      </c>
      <c r="K8" s="662">
        <v>3</v>
      </c>
      <c r="L8" s="663">
        <v>59</v>
      </c>
      <c r="M8" s="664">
        <v>20</v>
      </c>
      <c r="N8" s="660">
        <v>100</v>
      </c>
      <c r="O8" s="665">
        <v>74</v>
      </c>
      <c r="P8" s="665">
        <v>14</v>
      </c>
      <c r="Q8" s="662">
        <v>12</v>
      </c>
    </row>
    <row r="9" spans="1:19" ht="14.25" customHeight="1" x14ac:dyDescent="0.15">
      <c r="B9" s="567"/>
      <c r="C9" s="206"/>
      <c r="D9" s="188"/>
      <c r="E9" s="241" t="s">
        <v>88</v>
      </c>
      <c r="F9" s="658">
        <v>100</v>
      </c>
      <c r="G9" s="659">
        <v>20</v>
      </c>
      <c r="H9" s="660">
        <v>100</v>
      </c>
      <c r="I9" s="665">
        <v>82</v>
      </c>
      <c r="J9" s="665">
        <v>13</v>
      </c>
      <c r="K9" s="662">
        <v>5</v>
      </c>
      <c r="L9" s="663">
        <v>60</v>
      </c>
      <c r="M9" s="664">
        <v>20</v>
      </c>
      <c r="N9" s="660">
        <v>100</v>
      </c>
      <c r="O9" s="665">
        <v>69</v>
      </c>
      <c r="P9" s="665">
        <v>4</v>
      </c>
      <c r="Q9" s="662">
        <v>27</v>
      </c>
      <c r="R9" s="242"/>
      <c r="S9" s="243"/>
    </row>
    <row r="10" spans="1:19" ht="14.25" customHeight="1" x14ac:dyDescent="0.15">
      <c r="B10" s="567"/>
      <c r="C10" s="206"/>
      <c r="D10" s="188"/>
      <c r="E10" s="241" t="s">
        <v>89</v>
      </c>
      <c r="F10" s="658">
        <v>100</v>
      </c>
      <c r="G10" s="659">
        <v>19</v>
      </c>
      <c r="H10" s="660">
        <v>100</v>
      </c>
      <c r="I10" s="665">
        <v>89</v>
      </c>
      <c r="J10" s="665">
        <v>9</v>
      </c>
      <c r="K10" s="662">
        <v>2</v>
      </c>
      <c r="L10" s="663">
        <v>57</v>
      </c>
      <c r="M10" s="664">
        <v>24</v>
      </c>
      <c r="N10" s="660">
        <v>100</v>
      </c>
      <c r="O10" s="665">
        <v>71</v>
      </c>
      <c r="P10" s="665">
        <v>4</v>
      </c>
      <c r="Q10" s="662">
        <v>25</v>
      </c>
    </row>
    <row r="11" spans="1:19" ht="14.25" customHeight="1" x14ac:dyDescent="0.15">
      <c r="B11" s="567" t="s">
        <v>360</v>
      </c>
      <c r="C11" s="206"/>
      <c r="D11" s="188"/>
      <c r="E11" s="241" t="s">
        <v>90</v>
      </c>
      <c r="F11" s="658">
        <v>100</v>
      </c>
      <c r="G11" s="659">
        <v>19</v>
      </c>
      <c r="H11" s="660">
        <v>100</v>
      </c>
      <c r="I11" s="665">
        <v>87</v>
      </c>
      <c r="J11" s="665">
        <v>12</v>
      </c>
      <c r="K11" s="662">
        <v>1</v>
      </c>
      <c r="L11" s="663">
        <v>57</v>
      </c>
      <c r="M11" s="664">
        <v>25</v>
      </c>
      <c r="N11" s="660">
        <v>100</v>
      </c>
      <c r="O11" s="665">
        <v>76</v>
      </c>
      <c r="P11" s="665">
        <v>4</v>
      </c>
      <c r="Q11" s="662">
        <v>20</v>
      </c>
    </row>
    <row r="12" spans="1:19" ht="14.25" customHeight="1" x14ac:dyDescent="0.15">
      <c r="B12" s="567" t="s">
        <v>361</v>
      </c>
      <c r="C12" s="206"/>
      <c r="D12" s="784" t="s">
        <v>91</v>
      </c>
      <c r="E12" s="784"/>
      <c r="F12" s="658">
        <v>100</v>
      </c>
      <c r="G12" s="659">
        <v>29</v>
      </c>
      <c r="H12" s="660">
        <v>100</v>
      </c>
      <c r="I12" s="665">
        <v>96</v>
      </c>
      <c r="J12" s="665">
        <v>3</v>
      </c>
      <c r="K12" s="662">
        <v>1</v>
      </c>
      <c r="L12" s="663">
        <v>59</v>
      </c>
      <c r="M12" s="664">
        <v>12</v>
      </c>
      <c r="N12" s="660">
        <v>100</v>
      </c>
      <c r="O12" s="665">
        <v>79</v>
      </c>
      <c r="P12" s="665">
        <v>7</v>
      </c>
      <c r="Q12" s="662">
        <v>14</v>
      </c>
    </row>
    <row r="13" spans="1:19" ht="14.25" customHeight="1" x14ac:dyDescent="0.15">
      <c r="B13" s="567" t="s">
        <v>371</v>
      </c>
      <c r="C13" s="206"/>
      <c r="D13" s="784" t="s">
        <v>92</v>
      </c>
      <c r="E13" s="784"/>
      <c r="F13" s="658">
        <v>100</v>
      </c>
      <c r="G13" s="659">
        <v>22</v>
      </c>
      <c r="H13" s="660">
        <v>100</v>
      </c>
      <c r="I13" s="665">
        <v>91</v>
      </c>
      <c r="J13" s="665">
        <v>7</v>
      </c>
      <c r="K13" s="662">
        <v>2</v>
      </c>
      <c r="L13" s="663">
        <v>59</v>
      </c>
      <c r="M13" s="664">
        <v>19</v>
      </c>
      <c r="N13" s="660">
        <v>100</v>
      </c>
      <c r="O13" s="665">
        <v>77</v>
      </c>
      <c r="P13" s="665">
        <v>5</v>
      </c>
      <c r="Q13" s="662">
        <v>18</v>
      </c>
    </row>
    <row r="14" spans="1:19" ht="14.25" customHeight="1" x14ac:dyDescent="0.15">
      <c r="B14" s="791" t="s">
        <v>422</v>
      </c>
      <c r="C14" s="206"/>
      <c r="D14" s="188"/>
      <c r="E14" s="241" t="s">
        <v>87</v>
      </c>
      <c r="F14" s="658">
        <v>100</v>
      </c>
      <c r="G14" s="659">
        <v>23</v>
      </c>
      <c r="H14" s="660">
        <v>100</v>
      </c>
      <c r="I14" s="665">
        <v>90</v>
      </c>
      <c r="J14" s="665">
        <v>6</v>
      </c>
      <c r="K14" s="662">
        <v>4</v>
      </c>
      <c r="L14" s="663">
        <v>64</v>
      </c>
      <c r="M14" s="664">
        <v>13</v>
      </c>
      <c r="N14" s="660">
        <v>100</v>
      </c>
      <c r="O14" s="665">
        <v>82</v>
      </c>
      <c r="P14" s="665">
        <v>3</v>
      </c>
      <c r="Q14" s="662">
        <v>16</v>
      </c>
    </row>
    <row r="15" spans="1:19" ht="14.25" customHeight="1" x14ac:dyDescent="0.15">
      <c r="B15" s="791"/>
      <c r="C15" s="206"/>
      <c r="D15" s="188"/>
      <c r="E15" s="241" t="s">
        <v>88</v>
      </c>
      <c r="F15" s="658">
        <v>100</v>
      </c>
      <c r="G15" s="659">
        <v>17</v>
      </c>
      <c r="H15" s="660">
        <v>100</v>
      </c>
      <c r="I15" s="665">
        <v>97</v>
      </c>
      <c r="J15" s="665">
        <v>3</v>
      </c>
      <c r="K15" s="662" t="s">
        <v>7</v>
      </c>
      <c r="L15" s="663">
        <v>62</v>
      </c>
      <c r="M15" s="664">
        <v>21</v>
      </c>
      <c r="N15" s="660">
        <v>100</v>
      </c>
      <c r="O15" s="665">
        <v>84</v>
      </c>
      <c r="P15" s="665" t="s">
        <v>7</v>
      </c>
      <c r="Q15" s="662">
        <v>16</v>
      </c>
    </row>
    <row r="16" spans="1:19" ht="14.25" customHeight="1" x14ac:dyDescent="0.15">
      <c r="B16" s="791"/>
      <c r="C16" s="206"/>
      <c r="D16" s="188"/>
      <c r="E16" s="241" t="s">
        <v>89</v>
      </c>
      <c r="F16" s="658">
        <v>100</v>
      </c>
      <c r="G16" s="659">
        <v>22</v>
      </c>
      <c r="H16" s="660">
        <v>100</v>
      </c>
      <c r="I16" s="665">
        <v>86</v>
      </c>
      <c r="J16" s="665">
        <v>9</v>
      </c>
      <c r="K16" s="662">
        <v>5</v>
      </c>
      <c r="L16" s="663">
        <v>56</v>
      </c>
      <c r="M16" s="664">
        <v>22</v>
      </c>
      <c r="N16" s="660">
        <v>100</v>
      </c>
      <c r="O16" s="665">
        <v>64</v>
      </c>
      <c r="P16" s="665">
        <v>7</v>
      </c>
      <c r="Q16" s="662">
        <v>29</v>
      </c>
    </row>
    <row r="17" spans="2:17" ht="14.25" customHeight="1" x14ac:dyDescent="0.15">
      <c r="B17" s="791"/>
      <c r="C17" s="206"/>
      <c r="D17" s="188"/>
      <c r="E17" s="241" t="s">
        <v>90</v>
      </c>
      <c r="F17" s="658">
        <v>100</v>
      </c>
      <c r="G17" s="659">
        <v>24</v>
      </c>
      <c r="H17" s="660">
        <v>100</v>
      </c>
      <c r="I17" s="665">
        <v>92</v>
      </c>
      <c r="J17" s="665">
        <v>8</v>
      </c>
      <c r="K17" s="662" t="s">
        <v>7</v>
      </c>
      <c r="L17" s="663">
        <v>53</v>
      </c>
      <c r="M17" s="664">
        <v>23</v>
      </c>
      <c r="N17" s="660">
        <v>100</v>
      </c>
      <c r="O17" s="665">
        <v>82</v>
      </c>
      <c r="P17" s="665">
        <v>8</v>
      </c>
      <c r="Q17" s="662">
        <v>10</v>
      </c>
    </row>
    <row r="18" spans="2:17" ht="14.25" customHeight="1" x14ac:dyDescent="0.15">
      <c r="B18" s="791"/>
      <c r="C18" s="206"/>
      <c r="D18" s="206"/>
      <c r="E18" s="564" t="s">
        <v>93</v>
      </c>
      <c r="F18" s="658">
        <v>100</v>
      </c>
      <c r="G18" s="659">
        <v>21</v>
      </c>
      <c r="H18" s="660">
        <v>100</v>
      </c>
      <c r="I18" s="665">
        <v>85</v>
      </c>
      <c r="J18" s="665">
        <v>11</v>
      </c>
      <c r="K18" s="662">
        <v>4</v>
      </c>
      <c r="L18" s="663">
        <v>48</v>
      </c>
      <c r="M18" s="664">
        <v>32</v>
      </c>
      <c r="N18" s="660">
        <v>100</v>
      </c>
      <c r="O18" s="665">
        <v>79</v>
      </c>
      <c r="P18" s="665">
        <v>1</v>
      </c>
      <c r="Q18" s="662">
        <v>20</v>
      </c>
    </row>
    <row r="19" spans="2:17" ht="14.25" customHeight="1" x14ac:dyDescent="0.15">
      <c r="B19" s="791"/>
      <c r="C19" s="206"/>
      <c r="D19" s="206"/>
      <c r="E19" s="564" t="s">
        <v>94</v>
      </c>
      <c r="F19" s="658">
        <v>100</v>
      </c>
      <c r="G19" s="659">
        <v>18</v>
      </c>
      <c r="H19" s="660">
        <v>100</v>
      </c>
      <c r="I19" s="665">
        <v>89</v>
      </c>
      <c r="J19" s="665">
        <v>9</v>
      </c>
      <c r="K19" s="662">
        <v>2</v>
      </c>
      <c r="L19" s="663">
        <v>63</v>
      </c>
      <c r="M19" s="664">
        <v>19</v>
      </c>
      <c r="N19" s="660">
        <v>100</v>
      </c>
      <c r="O19" s="665">
        <v>75</v>
      </c>
      <c r="P19" s="665">
        <v>10</v>
      </c>
      <c r="Q19" s="662">
        <v>15</v>
      </c>
    </row>
    <row r="20" spans="2:17" ht="14.25" customHeight="1" x14ac:dyDescent="0.15">
      <c r="B20" s="567" t="s">
        <v>363</v>
      </c>
      <c r="C20" s="206"/>
      <c r="D20" s="206"/>
      <c r="E20" s="564" t="s">
        <v>95</v>
      </c>
      <c r="F20" s="658">
        <v>100</v>
      </c>
      <c r="G20" s="659">
        <v>25</v>
      </c>
      <c r="H20" s="660">
        <v>100</v>
      </c>
      <c r="I20" s="665">
        <v>95</v>
      </c>
      <c r="J20" s="665">
        <v>4</v>
      </c>
      <c r="K20" s="662">
        <v>2</v>
      </c>
      <c r="L20" s="663">
        <v>63</v>
      </c>
      <c r="M20" s="664">
        <v>12</v>
      </c>
      <c r="N20" s="660">
        <v>100</v>
      </c>
      <c r="O20" s="665">
        <v>79</v>
      </c>
      <c r="P20" s="665">
        <v>4</v>
      </c>
      <c r="Q20" s="662">
        <v>18</v>
      </c>
    </row>
    <row r="21" spans="2:17" ht="14.25" customHeight="1" x14ac:dyDescent="0.15">
      <c r="B21" s="497" t="s">
        <v>372</v>
      </c>
      <c r="C21" s="206"/>
      <c r="D21" s="784" t="s">
        <v>96</v>
      </c>
      <c r="E21" s="784"/>
      <c r="F21" s="658">
        <v>100</v>
      </c>
      <c r="G21" s="659">
        <v>35</v>
      </c>
      <c r="H21" s="660">
        <v>100</v>
      </c>
      <c r="I21" s="665">
        <v>92</v>
      </c>
      <c r="J21" s="665">
        <v>8</v>
      </c>
      <c r="K21" s="662" t="s">
        <v>7</v>
      </c>
      <c r="L21" s="663">
        <v>53</v>
      </c>
      <c r="M21" s="664">
        <v>12</v>
      </c>
      <c r="N21" s="660">
        <v>100</v>
      </c>
      <c r="O21" s="665">
        <v>76</v>
      </c>
      <c r="P21" s="665" t="s">
        <v>7</v>
      </c>
      <c r="Q21" s="662">
        <v>24</v>
      </c>
    </row>
    <row r="22" spans="2:17" ht="14.25" customHeight="1" x14ac:dyDescent="0.15">
      <c r="B22" s="498" t="s">
        <v>365</v>
      </c>
      <c r="C22" s="206"/>
      <c r="D22" s="784" t="s">
        <v>97</v>
      </c>
      <c r="E22" s="784"/>
      <c r="F22" s="658">
        <v>100</v>
      </c>
      <c r="G22" s="659">
        <v>14</v>
      </c>
      <c r="H22" s="660">
        <v>100</v>
      </c>
      <c r="I22" s="665">
        <v>67</v>
      </c>
      <c r="J22" s="665">
        <v>30</v>
      </c>
      <c r="K22" s="662">
        <v>4</v>
      </c>
      <c r="L22" s="663">
        <v>55</v>
      </c>
      <c r="M22" s="664">
        <v>32</v>
      </c>
      <c r="N22" s="660">
        <v>100</v>
      </c>
      <c r="O22" s="665">
        <v>81</v>
      </c>
      <c r="P22" s="665">
        <v>2</v>
      </c>
      <c r="Q22" s="662">
        <v>18</v>
      </c>
    </row>
    <row r="23" spans="2:17" ht="14.25" customHeight="1" x14ac:dyDescent="0.15">
      <c r="B23" s="497" t="s">
        <v>373</v>
      </c>
      <c r="C23" s="206"/>
      <c r="D23" s="784" t="s">
        <v>98</v>
      </c>
      <c r="E23" s="784"/>
      <c r="F23" s="658">
        <v>100</v>
      </c>
      <c r="G23" s="659">
        <v>22</v>
      </c>
      <c r="H23" s="660">
        <v>100</v>
      </c>
      <c r="I23" s="665">
        <v>77</v>
      </c>
      <c r="J23" s="665">
        <v>23</v>
      </c>
      <c r="K23" s="662" t="s">
        <v>7</v>
      </c>
      <c r="L23" s="663">
        <v>52</v>
      </c>
      <c r="M23" s="664">
        <v>27</v>
      </c>
      <c r="N23" s="660">
        <v>100</v>
      </c>
      <c r="O23" s="665">
        <v>65</v>
      </c>
      <c r="P23" s="665">
        <v>20</v>
      </c>
      <c r="Q23" s="662">
        <v>15</v>
      </c>
    </row>
    <row r="24" spans="2:17" ht="14.25" customHeight="1" x14ac:dyDescent="0.15">
      <c r="B24" s="567" t="s">
        <v>367</v>
      </c>
      <c r="C24" s="206"/>
      <c r="D24" s="206"/>
      <c r="E24" s="564" t="s">
        <v>99</v>
      </c>
      <c r="F24" s="658">
        <v>100</v>
      </c>
      <c r="G24" s="659">
        <v>31</v>
      </c>
      <c r="H24" s="660">
        <v>100</v>
      </c>
      <c r="I24" s="665">
        <v>87</v>
      </c>
      <c r="J24" s="665">
        <v>13</v>
      </c>
      <c r="K24" s="662" t="s">
        <v>7</v>
      </c>
      <c r="L24" s="663">
        <v>52</v>
      </c>
      <c r="M24" s="664">
        <v>17</v>
      </c>
      <c r="N24" s="660">
        <v>100</v>
      </c>
      <c r="O24" s="665">
        <v>86</v>
      </c>
      <c r="P24" s="665">
        <v>7</v>
      </c>
      <c r="Q24" s="662">
        <v>7</v>
      </c>
    </row>
    <row r="25" spans="2:17" ht="14.25" customHeight="1" x14ac:dyDescent="0.15">
      <c r="B25" s="567" t="s">
        <v>368</v>
      </c>
      <c r="C25" s="206"/>
      <c r="D25" s="206"/>
      <c r="E25" s="564" t="s">
        <v>100</v>
      </c>
      <c r="F25" s="658">
        <v>100</v>
      </c>
      <c r="G25" s="659">
        <v>16</v>
      </c>
      <c r="H25" s="660">
        <v>100</v>
      </c>
      <c r="I25" s="665">
        <v>66</v>
      </c>
      <c r="J25" s="665">
        <v>34</v>
      </c>
      <c r="K25" s="662" t="s">
        <v>7</v>
      </c>
      <c r="L25" s="663">
        <v>51</v>
      </c>
      <c r="M25" s="664">
        <v>32</v>
      </c>
      <c r="N25" s="660">
        <v>100</v>
      </c>
      <c r="O25" s="665">
        <v>59</v>
      </c>
      <c r="P25" s="665">
        <v>24</v>
      </c>
      <c r="Q25" s="662">
        <v>17</v>
      </c>
    </row>
    <row r="26" spans="2:17" ht="14.25" customHeight="1" x14ac:dyDescent="0.15">
      <c r="B26" s="567" t="s">
        <v>369</v>
      </c>
      <c r="C26" s="206"/>
      <c r="D26" s="784" t="s">
        <v>101</v>
      </c>
      <c r="E26" s="784"/>
      <c r="F26" s="658">
        <v>100</v>
      </c>
      <c r="G26" s="659">
        <v>19</v>
      </c>
      <c r="H26" s="660">
        <v>100</v>
      </c>
      <c r="I26" s="665">
        <v>84</v>
      </c>
      <c r="J26" s="665">
        <v>11</v>
      </c>
      <c r="K26" s="662">
        <v>5</v>
      </c>
      <c r="L26" s="663">
        <v>69</v>
      </c>
      <c r="M26" s="664">
        <v>12</v>
      </c>
      <c r="N26" s="660">
        <v>100</v>
      </c>
      <c r="O26" s="665">
        <v>50</v>
      </c>
      <c r="P26" s="665">
        <v>17</v>
      </c>
      <c r="Q26" s="662">
        <v>33</v>
      </c>
    </row>
    <row r="27" spans="2:17" ht="14.25" customHeight="1" x14ac:dyDescent="0.15">
      <c r="B27" s="567" t="s">
        <v>370</v>
      </c>
      <c r="C27" s="206"/>
      <c r="D27" s="784" t="s">
        <v>102</v>
      </c>
      <c r="E27" s="784"/>
      <c r="F27" s="658">
        <v>100</v>
      </c>
      <c r="G27" s="659">
        <v>24</v>
      </c>
      <c r="H27" s="660">
        <v>100</v>
      </c>
      <c r="I27" s="665">
        <v>79</v>
      </c>
      <c r="J27" s="665">
        <v>21</v>
      </c>
      <c r="K27" s="662" t="s">
        <v>7</v>
      </c>
      <c r="L27" s="663">
        <v>54</v>
      </c>
      <c r="M27" s="664">
        <v>21</v>
      </c>
      <c r="N27" s="660">
        <v>100</v>
      </c>
      <c r="O27" s="665">
        <v>59</v>
      </c>
      <c r="P27" s="665">
        <v>11</v>
      </c>
      <c r="Q27" s="662">
        <v>30</v>
      </c>
    </row>
    <row r="28" spans="2:17" ht="14.25" customHeight="1" x14ac:dyDescent="0.15">
      <c r="B28" s="567"/>
      <c r="C28" s="206"/>
      <c r="D28" s="785" t="s">
        <v>103</v>
      </c>
      <c r="E28" s="785"/>
      <c r="F28" s="658">
        <v>100</v>
      </c>
      <c r="G28" s="659">
        <v>37</v>
      </c>
      <c r="H28" s="660">
        <v>100</v>
      </c>
      <c r="I28" s="665">
        <v>92</v>
      </c>
      <c r="J28" s="665">
        <v>7</v>
      </c>
      <c r="K28" s="662">
        <v>2</v>
      </c>
      <c r="L28" s="663">
        <v>54</v>
      </c>
      <c r="M28" s="664">
        <v>9</v>
      </c>
      <c r="N28" s="660">
        <v>100</v>
      </c>
      <c r="O28" s="665">
        <v>88</v>
      </c>
      <c r="P28" s="665">
        <v>6</v>
      </c>
      <c r="Q28" s="662">
        <v>6</v>
      </c>
    </row>
    <row r="29" spans="2:17" ht="14.25" customHeight="1" x14ac:dyDescent="0.15">
      <c r="B29" s="567"/>
      <c r="C29" s="206"/>
      <c r="D29" s="784" t="s">
        <v>104</v>
      </c>
      <c r="E29" s="784"/>
      <c r="F29" s="658">
        <v>100</v>
      </c>
      <c r="G29" s="659">
        <v>31</v>
      </c>
      <c r="H29" s="660">
        <v>100</v>
      </c>
      <c r="I29" s="665">
        <v>65</v>
      </c>
      <c r="J29" s="665">
        <v>35</v>
      </c>
      <c r="K29" s="662" t="s">
        <v>7</v>
      </c>
      <c r="L29" s="663">
        <v>39</v>
      </c>
      <c r="M29" s="664">
        <v>30</v>
      </c>
      <c r="N29" s="660">
        <v>100</v>
      </c>
      <c r="O29" s="665">
        <v>62</v>
      </c>
      <c r="P29" s="665">
        <v>8</v>
      </c>
      <c r="Q29" s="662">
        <v>30</v>
      </c>
    </row>
    <row r="30" spans="2:17" ht="14.25" customHeight="1" x14ac:dyDescent="0.15">
      <c r="B30" s="567"/>
      <c r="C30" s="206"/>
      <c r="D30" s="784" t="s">
        <v>105</v>
      </c>
      <c r="E30" s="784"/>
      <c r="F30" s="658">
        <v>100</v>
      </c>
      <c r="G30" s="659">
        <v>18</v>
      </c>
      <c r="H30" s="660">
        <v>100</v>
      </c>
      <c r="I30" s="665">
        <v>79</v>
      </c>
      <c r="J30" s="665">
        <v>21</v>
      </c>
      <c r="K30" s="662" t="s">
        <v>7</v>
      </c>
      <c r="L30" s="663">
        <v>50</v>
      </c>
      <c r="M30" s="664">
        <v>32</v>
      </c>
      <c r="N30" s="660">
        <v>100</v>
      </c>
      <c r="O30" s="665">
        <v>80</v>
      </c>
      <c r="P30" s="665">
        <v>7</v>
      </c>
      <c r="Q30" s="662">
        <v>13</v>
      </c>
    </row>
    <row r="31" spans="2:17" ht="14.25" customHeight="1" x14ac:dyDescent="0.15">
      <c r="B31" s="567"/>
      <c r="C31" s="206"/>
      <c r="D31" s="784" t="s">
        <v>106</v>
      </c>
      <c r="E31" s="784"/>
      <c r="F31" s="658">
        <v>100</v>
      </c>
      <c r="G31" s="659">
        <v>11</v>
      </c>
      <c r="H31" s="660">
        <v>100</v>
      </c>
      <c r="I31" s="665">
        <v>93</v>
      </c>
      <c r="J31" s="665">
        <v>4</v>
      </c>
      <c r="K31" s="662">
        <v>4</v>
      </c>
      <c r="L31" s="663">
        <v>62</v>
      </c>
      <c r="M31" s="664">
        <v>26</v>
      </c>
      <c r="N31" s="660">
        <v>100</v>
      </c>
      <c r="O31" s="665">
        <v>68</v>
      </c>
      <c r="P31" s="665">
        <v>3</v>
      </c>
      <c r="Q31" s="662">
        <v>29</v>
      </c>
    </row>
    <row r="32" spans="2:17" ht="14.25" customHeight="1" x14ac:dyDescent="0.15">
      <c r="B32" s="567"/>
      <c r="C32" s="244"/>
      <c r="D32" s="782" t="s">
        <v>107</v>
      </c>
      <c r="E32" s="783"/>
      <c r="F32" s="666">
        <v>100</v>
      </c>
      <c r="G32" s="667">
        <v>17</v>
      </c>
      <c r="H32" s="668">
        <v>100</v>
      </c>
      <c r="I32" s="669">
        <v>78</v>
      </c>
      <c r="J32" s="669">
        <v>9</v>
      </c>
      <c r="K32" s="670">
        <v>13</v>
      </c>
      <c r="L32" s="671">
        <v>67</v>
      </c>
      <c r="M32" s="667">
        <v>16</v>
      </c>
      <c r="N32" s="668">
        <v>100</v>
      </c>
      <c r="O32" s="669">
        <v>78</v>
      </c>
      <c r="P32" s="669">
        <v>3</v>
      </c>
      <c r="Q32" s="670">
        <v>19</v>
      </c>
    </row>
    <row r="33" spans="1:19" ht="14.25" customHeight="1" x14ac:dyDescent="0.15">
      <c r="B33" s="496"/>
      <c r="C33" s="790" t="s">
        <v>5</v>
      </c>
      <c r="D33" s="790"/>
      <c r="E33" s="790"/>
      <c r="F33" s="658">
        <v>100</v>
      </c>
      <c r="G33" s="659">
        <v>17</v>
      </c>
      <c r="H33" s="660">
        <v>100</v>
      </c>
      <c r="I33" s="665">
        <v>80</v>
      </c>
      <c r="J33" s="665">
        <v>16</v>
      </c>
      <c r="K33" s="662">
        <v>4</v>
      </c>
      <c r="L33" s="663">
        <v>61</v>
      </c>
      <c r="M33" s="664">
        <v>22</v>
      </c>
      <c r="N33" s="660">
        <v>100</v>
      </c>
      <c r="O33" s="665">
        <v>65</v>
      </c>
      <c r="P33" s="665">
        <v>7</v>
      </c>
      <c r="Q33" s="662">
        <v>28</v>
      </c>
    </row>
    <row r="34" spans="1:19" ht="14.25" customHeight="1" x14ac:dyDescent="0.15">
      <c r="B34" s="567"/>
      <c r="C34" s="206"/>
      <c r="D34" s="188"/>
      <c r="E34" s="241" t="s">
        <v>87</v>
      </c>
      <c r="F34" s="658">
        <v>100</v>
      </c>
      <c r="G34" s="659">
        <v>18</v>
      </c>
      <c r="H34" s="660">
        <v>100</v>
      </c>
      <c r="I34" s="665">
        <v>78</v>
      </c>
      <c r="J34" s="665">
        <v>19</v>
      </c>
      <c r="K34" s="662">
        <v>3</v>
      </c>
      <c r="L34" s="663">
        <v>65</v>
      </c>
      <c r="M34" s="664">
        <v>17</v>
      </c>
      <c r="N34" s="660">
        <v>100</v>
      </c>
      <c r="O34" s="665">
        <v>71</v>
      </c>
      <c r="P34" s="665">
        <v>11</v>
      </c>
      <c r="Q34" s="662">
        <v>18</v>
      </c>
    </row>
    <row r="35" spans="1:19" ht="14.25" customHeight="1" x14ac:dyDescent="0.15">
      <c r="A35" s="245"/>
      <c r="B35" s="567"/>
      <c r="C35" s="206"/>
      <c r="D35" s="188"/>
      <c r="E35" s="241" t="s">
        <v>88</v>
      </c>
      <c r="F35" s="658">
        <v>100</v>
      </c>
      <c r="G35" s="659">
        <v>17</v>
      </c>
      <c r="H35" s="660">
        <v>100</v>
      </c>
      <c r="I35" s="665">
        <v>80</v>
      </c>
      <c r="J35" s="665">
        <v>15</v>
      </c>
      <c r="K35" s="662">
        <v>5</v>
      </c>
      <c r="L35" s="663">
        <v>58</v>
      </c>
      <c r="M35" s="664">
        <v>25</v>
      </c>
      <c r="N35" s="660">
        <v>100</v>
      </c>
      <c r="O35" s="665">
        <v>59</v>
      </c>
      <c r="P35" s="665">
        <v>7</v>
      </c>
      <c r="Q35" s="662">
        <v>34</v>
      </c>
      <c r="R35" s="245"/>
      <c r="S35" s="245"/>
    </row>
    <row r="36" spans="1:19" ht="14.25" customHeight="1" x14ac:dyDescent="0.15">
      <c r="B36" s="567" t="s">
        <v>360</v>
      </c>
      <c r="C36" s="206"/>
      <c r="D36" s="188"/>
      <c r="E36" s="241" t="s">
        <v>89</v>
      </c>
      <c r="F36" s="658">
        <v>100</v>
      </c>
      <c r="G36" s="659">
        <v>17</v>
      </c>
      <c r="H36" s="660">
        <v>100</v>
      </c>
      <c r="I36" s="665">
        <v>79</v>
      </c>
      <c r="J36" s="665">
        <v>16</v>
      </c>
      <c r="K36" s="662">
        <v>5</v>
      </c>
      <c r="L36" s="663">
        <v>60</v>
      </c>
      <c r="M36" s="664">
        <v>22</v>
      </c>
      <c r="N36" s="660">
        <v>100</v>
      </c>
      <c r="O36" s="665">
        <v>64</v>
      </c>
      <c r="P36" s="665">
        <v>6</v>
      </c>
      <c r="Q36" s="662">
        <v>30</v>
      </c>
    </row>
    <row r="37" spans="1:19" ht="14.25" customHeight="1" x14ac:dyDescent="0.15">
      <c r="B37" s="567" t="s">
        <v>361</v>
      </c>
      <c r="C37" s="206"/>
      <c r="D37" s="188"/>
      <c r="E37" s="241" t="s">
        <v>90</v>
      </c>
      <c r="F37" s="658">
        <v>100</v>
      </c>
      <c r="G37" s="659">
        <v>16</v>
      </c>
      <c r="H37" s="660">
        <v>100</v>
      </c>
      <c r="I37" s="665">
        <v>84</v>
      </c>
      <c r="J37" s="665">
        <v>13</v>
      </c>
      <c r="K37" s="662">
        <v>3</v>
      </c>
      <c r="L37" s="663">
        <v>59</v>
      </c>
      <c r="M37" s="664">
        <v>24</v>
      </c>
      <c r="N37" s="660">
        <v>100</v>
      </c>
      <c r="O37" s="665">
        <v>68</v>
      </c>
      <c r="P37" s="665">
        <v>4</v>
      </c>
      <c r="Q37" s="662">
        <v>28</v>
      </c>
    </row>
    <row r="38" spans="1:19" ht="14.25" customHeight="1" x14ac:dyDescent="0.15">
      <c r="B38" s="567" t="s">
        <v>371</v>
      </c>
      <c r="C38" s="206"/>
      <c r="D38" s="784" t="s">
        <v>91</v>
      </c>
      <c r="E38" s="784"/>
      <c r="F38" s="658">
        <v>100</v>
      </c>
      <c r="G38" s="659">
        <v>11</v>
      </c>
      <c r="H38" s="660">
        <v>100</v>
      </c>
      <c r="I38" s="665">
        <v>84</v>
      </c>
      <c r="J38" s="665">
        <v>12</v>
      </c>
      <c r="K38" s="662">
        <v>4</v>
      </c>
      <c r="L38" s="663">
        <v>61</v>
      </c>
      <c r="M38" s="664">
        <v>28</v>
      </c>
      <c r="N38" s="660">
        <v>100</v>
      </c>
      <c r="O38" s="665">
        <v>81</v>
      </c>
      <c r="P38" s="665">
        <v>1</v>
      </c>
      <c r="Q38" s="662">
        <v>18</v>
      </c>
    </row>
    <row r="39" spans="1:19" ht="14.25" customHeight="1" x14ac:dyDescent="0.15">
      <c r="B39" s="791" t="s">
        <v>422</v>
      </c>
      <c r="C39" s="206"/>
      <c r="D39" s="784" t="s">
        <v>92</v>
      </c>
      <c r="E39" s="784"/>
      <c r="F39" s="658">
        <v>100</v>
      </c>
      <c r="G39" s="659">
        <v>18</v>
      </c>
      <c r="H39" s="660">
        <v>100</v>
      </c>
      <c r="I39" s="665">
        <v>92</v>
      </c>
      <c r="J39" s="665">
        <v>6</v>
      </c>
      <c r="K39" s="662">
        <v>2</v>
      </c>
      <c r="L39" s="663">
        <v>58</v>
      </c>
      <c r="M39" s="664">
        <v>24</v>
      </c>
      <c r="N39" s="660">
        <v>100</v>
      </c>
      <c r="O39" s="665">
        <v>68</v>
      </c>
      <c r="P39" s="665">
        <v>4</v>
      </c>
      <c r="Q39" s="662">
        <v>28</v>
      </c>
    </row>
    <row r="40" spans="1:19" ht="14.25" customHeight="1" x14ac:dyDescent="0.15">
      <c r="B40" s="791"/>
      <c r="C40" s="206"/>
      <c r="D40" s="188"/>
      <c r="E40" s="241" t="s">
        <v>87</v>
      </c>
      <c r="F40" s="658">
        <v>100</v>
      </c>
      <c r="G40" s="659">
        <v>20</v>
      </c>
      <c r="H40" s="660">
        <v>100</v>
      </c>
      <c r="I40" s="665">
        <v>94</v>
      </c>
      <c r="J40" s="665">
        <v>2</v>
      </c>
      <c r="K40" s="662">
        <v>4</v>
      </c>
      <c r="L40" s="663">
        <v>62</v>
      </c>
      <c r="M40" s="664">
        <v>18</v>
      </c>
      <c r="N40" s="660">
        <v>100</v>
      </c>
      <c r="O40" s="665">
        <v>75</v>
      </c>
      <c r="P40" s="665">
        <v>2</v>
      </c>
      <c r="Q40" s="662">
        <v>23</v>
      </c>
    </row>
    <row r="41" spans="1:19" ht="14.25" customHeight="1" x14ac:dyDescent="0.15">
      <c r="B41" s="791"/>
      <c r="C41" s="206"/>
      <c r="D41" s="188"/>
      <c r="E41" s="241" t="s">
        <v>88</v>
      </c>
      <c r="F41" s="658">
        <v>100</v>
      </c>
      <c r="G41" s="659">
        <v>19</v>
      </c>
      <c r="H41" s="660">
        <v>100</v>
      </c>
      <c r="I41" s="665">
        <v>97</v>
      </c>
      <c r="J41" s="665">
        <v>3</v>
      </c>
      <c r="K41" s="662" t="s">
        <v>7</v>
      </c>
      <c r="L41" s="663">
        <v>56</v>
      </c>
      <c r="M41" s="664">
        <v>26</v>
      </c>
      <c r="N41" s="660">
        <v>100</v>
      </c>
      <c r="O41" s="665">
        <v>60</v>
      </c>
      <c r="P41" s="665">
        <v>4</v>
      </c>
      <c r="Q41" s="662">
        <v>36</v>
      </c>
    </row>
    <row r="42" spans="1:19" ht="14.25" customHeight="1" x14ac:dyDescent="0.15">
      <c r="B42" s="791"/>
      <c r="C42" s="206"/>
      <c r="D42" s="188"/>
      <c r="E42" s="241" t="s">
        <v>89</v>
      </c>
      <c r="F42" s="658">
        <v>100</v>
      </c>
      <c r="G42" s="659">
        <v>15</v>
      </c>
      <c r="H42" s="660">
        <v>100</v>
      </c>
      <c r="I42" s="665">
        <v>83</v>
      </c>
      <c r="J42" s="665">
        <v>13</v>
      </c>
      <c r="K42" s="662">
        <v>3</v>
      </c>
      <c r="L42" s="663">
        <v>60</v>
      </c>
      <c r="M42" s="664">
        <v>24</v>
      </c>
      <c r="N42" s="660">
        <v>100</v>
      </c>
      <c r="O42" s="665">
        <v>70</v>
      </c>
      <c r="P42" s="665">
        <v>6</v>
      </c>
      <c r="Q42" s="662">
        <v>25</v>
      </c>
    </row>
    <row r="43" spans="1:19" ht="14.25" customHeight="1" x14ac:dyDescent="0.15">
      <c r="B43" s="791"/>
      <c r="C43" s="206"/>
      <c r="D43" s="188"/>
      <c r="E43" s="241" t="s">
        <v>90</v>
      </c>
      <c r="F43" s="658">
        <v>100</v>
      </c>
      <c r="G43" s="659">
        <v>17</v>
      </c>
      <c r="H43" s="660">
        <v>100</v>
      </c>
      <c r="I43" s="665">
        <v>91</v>
      </c>
      <c r="J43" s="665">
        <v>9</v>
      </c>
      <c r="K43" s="662" t="s">
        <v>7</v>
      </c>
      <c r="L43" s="663">
        <v>53</v>
      </c>
      <c r="M43" s="664">
        <v>30</v>
      </c>
      <c r="N43" s="660">
        <v>100</v>
      </c>
      <c r="O43" s="665">
        <v>66</v>
      </c>
      <c r="P43" s="665">
        <v>5</v>
      </c>
      <c r="Q43" s="662">
        <v>29</v>
      </c>
    </row>
    <row r="44" spans="1:19" ht="14.25" customHeight="1" x14ac:dyDescent="0.15">
      <c r="B44" s="791"/>
      <c r="C44" s="206"/>
      <c r="D44" s="206"/>
      <c r="E44" s="564" t="s">
        <v>93</v>
      </c>
      <c r="F44" s="658">
        <v>100</v>
      </c>
      <c r="G44" s="659">
        <v>23</v>
      </c>
      <c r="H44" s="660">
        <v>100</v>
      </c>
      <c r="I44" s="665">
        <v>94</v>
      </c>
      <c r="J44" s="665">
        <v>4</v>
      </c>
      <c r="K44" s="662">
        <v>2</v>
      </c>
      <c r="L44" s="663">
        <v>49</v>
      </c>
      <c r="M44" s="664">
        <v>28</v>
      </c>
      <c r="N44" s="660">
        <v>100</v>
      </c>
      <c r="O44" s="665">
        <v>61</v>
      </c>
      <c r="P44" s="665">
        <v>6</v>
      </c>
      <c r="Q44" s="662">
        <v>33</v>
      </c>
    </row>
    <row r="45" spans="1:19" ht="14.25" customHeight="1" x14ac:dyDescent="0.15">
      <c r="B45" s="567" t="s">
        <v>363</v>
      </c>
      <c r="C45" s="206"/>
      <c r="D45" s="206"/>
      <c r="E45" s="564" t="s">
        <v>94</v>
      </c>
      <c r="F45" s="658">
        <v>100</v>
      </c>
      <c r="G45" s="659">
        <v>19</v>
      </c>
      <c r="H45" s="660">
        <v>100</v>
      </c>
      <c r="I45" s="665">
        <v>85</v>
      </c>
      <c r="J45" s="665">
        <v>11</v>
      </c>
      <c r="K45" s="662">
        <v>4</v>
      </c>
      <c r="L45" s="663">
        <v>60</v>
      </c>
      <c r="M45" s="664">
        <v>22</v>
      </c>
      <c r="N45" s="660">
        <v>100</v>
      </c>
      <c r="O45" s="665">
        <v>56</v>
      </c>
      <c r="P45" s="665">
        <v>5</v>
      </c>
      <c r="Q45" s="662">
        <v>38</v>
      </c>
    </row>
    <row r="46" spans="1:19" ht="14.25" customHeight="1" x14ac:dyDescent="0.15">
      <c r="B46" s="497" t="s">
        <v>364</v>
      </c>
      <c r="C46" s="206"/>
      <c r="D46" s="206"/>
      <c r="E46" s="564" t="s">
        <v>95</v>
      </c>
      <c r="F46" s="658">
        <v>100</v>
      </c>
      <c r="G46" s="659">
        <v>14</v>
      </c>
      <c r="H46" s="660">
        <v>100</v>
      </c>
      <c r="I46" s="665">
        <v>97</v>
      </c>
      <c r="J46" s="665">
        <v>3</v>
      </c>
      <c r="K46" s="662" t="s">
        <v>7</v>
      </c>
      <c r="L46" s="663">
        <v>62</v>
      </c>
      <c r="M46" s="664">
        <v>23</v>
      </c>
      <c r="N46" s="660">
        <v>100</v>
      </c>
      <c r="O46" s="665">
        <v>80</v>
      </c>
      <c r="P46" s="665">
        <v>2</v>
      </c>
      <c r="Q46" s="662">
        <v>18</v>
      </c>
    </row>
    <row r="47" spans="1:19" ht="14.25" customHeight="1" x14ac:dyDescent="0.15">
      <c r="B47" s="498" t="s">
        <v>365</v>
      </c>
      <c r="C47" s="206"/>
      <c r="D47" s="784" t="s">
        <v>96</v>
      </c>
      <c r="E47" s="784"/>
      <c r="F47" s="658">
        <v>100</v>
      </c>
      <c r="G47" s="659">
        <v>14</v>
      </c>
      <c r="H47" s="660">
        <v>100</v>
      </c>
      <c r="I47" s="665">
        <v>82</v>
      </c>
      <c r="J47" s="665">
        <v>18</v>
      </c>
      <c r="K47" s="662" t="s">
        <v>7</v>
      </c>
      <c r="L47" s="663">
        <v>59</v>
      </c>
      <c r="M47" s="664">
        <v>27</v>
      </c>
      <c r="N47" s="660">
        <v>100</v>
      </c>
      <c r="O47" s="665">
        <v>79</v>
      </c>
      <c r="P47" s="665">
        <v>9</v>
      </c>
      <c r="Q47" s="662">
        <v>12</v>
      </c>
    </row>
    <row r="48" spans="1:19" ht="14.25" customHeight="1" x14ac:dyDescent="0.15">
      <c r="B48" s="497" t="s">
        <v>366</v>
      </c>
      <c r="C48" s="206"/>
      <c r="D48" s="784" t="s">
        <v>97</v>
      </c>
      <c r="E48" s="784"/>
      <c r="F48" s="658">
        <v>100</v>
      </c>
      <c r="G48" s="659">
        <v>19</v>
      </c>
      <c r="H48" s="660">
        <v>100</v>
      </c>
      <c r="I48" s="665">
        <v>81</v>
      </c>
      <c r="J48" s="665">
        <v>17</v>
      </c>
      <c r="K48" s="662">
        <v>3</v>
      </c>
      <c r="L48" s="663">
        <v>56</v>
      </c>
      <c r="M48" s="664">
        <v>25</v>
      </c>
      <c r="N48" s="660">
        <v>100</v>
      </c>
      <c r="O48" s="665">
        <v>49</v>
      </c>
      <c r="P48" s="665">
        <v>6</v>
      </c>
      <c r="Q48" s="662">
        <v>45</v>
      </c>
    </row>
    <row r="49" spans="1:19" ht="14.25" customHeight="1" x14ac:dyDescent="0.15">
      <c r="B49" s="567" t="s">
        <v>367</v>
      </c>
      <c r="C49" s="206"/>
      <c r="D49" s="784" t="s">
        <v>98</v>
      </c>
      <c r="E49" s="784"/>
      <c r="F49" s="658">
        <v>100</v>
      </c>
      <c r="G49" s="659">
        <v>18</v>
      </c>
      <c r="H49" s="660">
        <v>100</v>
      </c>
      <c r="I49" s="665">
        <v>68</v>
      </c>
      <c r="J49" s="665">
        <v>29</v>
      </c>
      <c r="K49" s="662">
        <v>3</v>
      </c>
      <c r="L49" s="663">
        <v>64</v>
      </c>
      <c r="M49" s="664">
        <v>18</v>
      </c>
      <c r="N49" s="660">
        <v>100</v>
      </c>
      <c r="O49" s="665">
        <v>60</v>
      </c>
      <c r="P49" s="665">
        <v>22</v>
      </c>
      <c r="Q49" s="662">
        <v>18</v>
      </c>
    </row>
    <row r="50" spans="1:19" ht="14.25" customHeight="1" x14ac:dyDescent="0.15">
      <c r="B50" s="567" t="s">
        <v>368</v>
      </c>
      <c r="C50" s="206"/>
      <c r="D50" s="206"/>
      <c r="E50" s="564" t="s">
        <v>99</v>
      </c>
      <c r="F50" s="658">
        <v>100</v>
      </c>
      <c r="G50" s="659">
        <v>17</v>
      </c>
      <c r="H50" s="660">
        <v>100</v>
      </c>
      <c r="I50" s="665">
        <v>79</v>
      </c>
      <c r="J50" s="665">
        <v>18</v>
      </c>
      <c r="K50" s="662">
        <v>4</v>
      </c>
      <c r="L50" s="663">
        <v>62</v>
      </c>
      <c r="M50" s="664">
        <v>21</v>
      </c>
      <c r="N50" s="660">
        <v>100</v>
      </c>
      <c r="O50" s="665">
        <v>76</v>
      </c>
      <c r="P50" s="665">
        <v>15</v>
      </c>
      <c r="Q50" s="662">
        <v>9</v>
      </c>
    </row>
    <row r="51" spans="1:19" ht="14.25" customHeight="1" x14ac:dyDescent="0.15">
      <c r="B51" s="567" t="s">
        <v>369</v>
      </c>
      <c r="C51" s="206"/>
      <c r="D51" s="206"/>
      <c r="E51" s="564" t="s">
        <v>100</v>
      </c>
      <c r="F51" s="658">
        <v>100</v>
      </c>
      <c r="G51" s="659">
        <v>19</v>
      </c>
      <c r="H51" s="660">
        <v>100</v>
      </c>
      <c r="I51" s="665">
        <v>62</v>
      </c>
      <c r="J51" s="665">
        <v>35</v>
      </c>
      <c r="K51" s="662">
        <v>3</v>
      </c>
      <c r="L51" s="663">
        <v>65</v>
      </c>
      <c r="M51" s="664">
        <v>16</v>
      </c>
      <c r="N51" s="660">
        <v>100</v>
      </c>
      <c r="O51" s="665">
        <v>48</v>
      </c>
      <c r="P51" s="665">
        <v>28</v>
      </c>
      <c r="Q51" s="662">
        <v>24</v>
      </c>
    </row>
    <row r="52" spans="1:19" ht="14.25" customHeight="1" x14ac:dyDescent="0.15">
      <c r="B52" s="567" t="s">
        <v>370</v>
      </c>
      <c r="C52" s="206"/>
      <c r="D52" s="784" t="s">
        <v>101</v>
      </c>
      <c r="E52" s="784"/>
      <c r="F52" s="658">
        <v>100</v>
      </c>
      <c r="G52" s="659">
        <v>14</v>
      </c>
      <c r="H52" s="660">
        <v>100</v>
      </c>
      <c r="I52" s="665">
        <v>69</v>
      </c>
      <c r="J52" s="665">
        <v>23</v>
      </c>
      <c r="K52" s="662">
        <v>8</v>
      </c>
      <c r="L52" s="663">
        <v>75</v>
      </c>
      <c r="M52" s="664">
        <v>10</v>
      </c>
      <c r="N52" s="660">
        <v>100</v>
      </c>
      <c r="O52" s="665">
        <v>40</v>
      </c>
      <c r="P52" s="665">
        <v>10</v>
      </c>
      <c r="Q52" s="662">
        <v>50</v>
      </c>
    </row>
    <row r="53" spans="1:19" ht="14.25" customHeight="1" x14ac:dyDescent="0.15">
      <c r="A53" s="245"/>
      <c r="B53" s="567" t="s">
        <v>434</v>
      </c>
      <c r="C53" s="206"/>
      <c r="D53" s="784" t="s">
        <v>102</v>
      </c>
      <c r="E53" s="784"/>
      <c r="F53" s="658">
        <v>100</v>
      </c>
      <c r="G53" s="659">
        <v>16</v>
      </c>
      <c r="H53" s="660">
        <v>100</v>
      </c>
      <c r="I53" s="665">
        <v>70</v>
      </c>
      <c r="J53" s="665">
        <v>25</v>
      </c>
      <c r="K53" s="662">
        <v>5</v>
      </c>
      <c r="L53" s="663">
        <v>64</v>
      </c>
      <c r="M53" s="664">
        <v>20</v>
      </c>
      <c r="N53" s="660">
        <v>100</v>
      </c>
      <c r="O53" s="665">
        <v>74</v>
      </c>
      <c r="P53" s="665">
        <v>7</v>
      </c>
      <c r="Q53" s="662">
        <v>19</v>
      </c>
      <c r="R53" s="245"/>
      <c r="S53" s="245"/>
    </row>
    <row r="54" spans="1:19" ht="14.25" customHeight="1" x14ac:dyDescent="0.15">
      <c r="A54" s="245"/>
      <c r="B54" s="567" t="s">
        <v>435</v>
      </c>
      <c r="C54" s="206"/>
      <c r="D54" s="785" t="s">
        <v>103</v>
      </c>
      <c r="E54" s="785"/>
      <c r="F54" s="658">
        <v>100</v>
      </c>
      <c r="G54" s="659">
        <v>14</v>
      </c>
      <c r="H54" s="660">
        <v>100</v>
      </c>
      <c r="I54" s="665">
        <v>79</v>
      </c>
      <c r="J54" s="665">
        <v>13</v>
      </c>
      <c r="K54" s="662">
        <v>8</v>
      </c>
      <c r="L54" s="663">
        <v>61</v>
      </c>
      <c r="M54" s="664">
        <v>25</v>
      </c>
      <c r="N54" s="660">
        <v>100</v>
      </c>
      <c r="O54" s="665">
        <v>93</v>
      </c>
      <c r="P54" s="665">
        <v>2</v>
      </c>
      <c r="Q54" s="662">
        <v>5</v>
      </c>
      <c r="R54" s="245"/>
      <c r="S54" s="245"/>
    </row>
    <row r="55" spans="1:19" ht="14.25" customHeight="1" x14ac:dyDescent="0.15">
      <c r="A55" s="245"/>
      <c r="B55" s="567"/>
      <c r="C55" s="206"/>
      <c r="D55" s="784" t="s">
        <v>104</v>
      </c>
      <c r="E55" s="784"/>
      <c r="F55" s="658">
        <v>100</v>
      </c>
      <c r="G55" s="659">
        <v>27</v>
      </c>
      <c r="H55" s="660">
        <v>100</v>
      </c>
      <c r="I55" s="665">
        <v>70</v>
      </c>
      <c r="J55" s="665">
        <v>27</v>
      </c>
      <c r="K55" s="662">
        <v>3</v>
      </c>
      <c r="L55" s="663">
        <v>54</v>
      </c>
      <c r="M55" s="664">
        <v>20</v>
      </c>
      <c r="N55" s="660">
        <v>100</v>
      </c>
      <c r="O55" s="665">
        <v>50</v>
      </c>
      <c r="P55" s="665">
        <v>8</v>
      </c>
      <c r="Q55" s="662">
        <v>42</v>
      </c>
      <c r="R55" s="245"/>
      <c r="S55" s="245"/>
    </row>
    <row r="56" spans="1:19" ht="14.25" customHeight="1" x14ac:dyDescent="0.15">
      <c r="B56" s="567"/>
      <c r="C56" s="206"/>
      <c r="D56" s="784" t="s">
        <v>105</v>
      </c>
      <c r="E56" s="784"/>
      <c r="F56" s="658">
        <v>100</v>
      </c>
      <c r="G56" s="659">
        <v>37</v>
      </c>
      <c r="H56" s="660">
        <v>100</v>
      </c>
      <c r="I56" s="665">
        <v>87</v>
      </c>
      <c r="J56" s="665">
        <v>13</v>
      </c>
      <c r="K56" s="662" t="s">
        <v>7</v>
      </c>
      <c r="L56" s="663">
        <v>49</v>
      </c>
      <c r="M56" s="664">
        <v>14</v>
      </c>
      <c r="N56" s="660">
        <v>100</v>
      </c>
      <c r="O56" s="665">
        <v>39</v>
      </c>
      <c r="P56" s="665">
        <v>4</v>
      </c>
      <c r="Q56" s="662">
        <v>57</v>
      </c>
    </row>
    <row r="57" spans="1:19" ht="14.25" customHeight="1" x14ac:dyDescent="0.15">
      <c r="B57" s="567"/>
      <c r="C57" s="206"/>
      <c r="D57" s="784" t="s">
        <v>106</v>
      </c>
      <c r="E57" s="784"/>
      <c r="F57" s="658">
        <v>100</v>
      </c>
      <c r="G57" s="664">
        <v>14</v>
      </c>
      <c r="H57" s="660">
        <v>100</v>
      </c>
      <c r="I57" s="665">
        <v>88</v>
      </c>
      <c r="J57" s="665">
        <v>9</v>
      </c>
      <c r="K57" s="662">
        <v>3</v>
      </c>
      <c r="L57" s="663">
        <v>66</v>
      </c>
      <c r="M57" s="664">
        <v>19</v>
      </c>
      <c r="N57" s="660">
        <v>100</v>
      </c>
      <c r="O57" s="665">
        <v>60</v>
      </c>
      <c r="P57" s="665">
        <v>6</v>
      </c>
      <c r="Q57" s="662">
        <v>34</v>
      </c>
    </row>
    <row r="58" spans="1:19" ht="14.25" customHeight="1" x14ac:dyDescent="0.15">
      <c r="B58" s="567"/>
      <c r="C58" s="244"/>
      <c r="D58" s="782" t="s">
        <v>107</v>
      </c>
      <c r="E58" s="783"/>
      <c r="F58" s="666">
        <v>100</v>
      </c>
      <c r="G58" s="667">
        <v>17</v>
      </c>
      <c r="H58" s="668">
        <v>100</v>
      </c>
      <c r="I58" s="669">
        <v>58</v>
      </c>
      <c r="J58" s="669">
        <v>29</v>
      </c>
      <c r="K58" s="670">
        <v>13</v>
      </c>
      <c r="L58" s="671">
        <v>61</v>
      </c>
      <c r="M58" s="667">
        <v>22</v>
      </c>
      <c r="N58" s="668">
        <v>100</v>
      </c>
      <c r="O58" s="669">
        <v>73</v>
      </c>
      <c r="P58" s="669">
        <v>2</v>
      </c>
      <c r="Q58" s="670">
        <v>25</v>
      </c>
    </row>
    <row r="59" spans="1:19" ht="14.25" customHeight="1" x14ac:dyDescent="0.15">
      <c r="B59" s="496"/>
      <c r="C59" s="790" t="s">
        <v>5</v>
      </c>
      <c r="D59" s="790"/>
      <c r="E59" s="790"/>
      <c r="F59" s="658">
        <v>100</v>
      </c>
      <c r="G59" s="659">
        <v>17</v>
      </c>
      <c r="H59" s="660">
        <v>100</v>
      </c>
      <c r="I59" s="665">
        <v>81</v>
      </c>
      <c r="J59" s="665">
        <v>15</v>
      </c>
      <c r="K59" s="662">
        <v>3</v>
      </c>
      <c r="L59" s="663">
        <v>68</v>
      </c>
      <c r="M59" s="664">
        <v>14</v>
      </c>
      <c r="N59" s="660">
        <v>100</v>
      </c>
      <c r="O59" s="665">
        <v>50</v>
      </c>
      <c r="P59" s="665">
        <v>8</v>
      </c>
      <c r="Q59" s="662">
        <v>42</v>
      </c>
    </row>
    <row r="60" spans="1:19" ht="14.25" customHeight="1" x14ac:dyDescent="0.15">
      <c r="B60" s="567"/>
      <c r="C60" s="206"/>
      <c r="D60" s="188"/>
      <c r="E60" s="241" t="s">
        <v>87</v>
      </c>
      <c r="F60" s="658">
        <v>100</v>
      </c>
      <c r="G60" s="659">
        <v>20</v>
      </c>
      <c r="H60" s="660">
        <v>100</v>
      </c>
      <c r="I60" s="665">
        <v>85</v>
      </c>
      <c r="J60" s="665">
        <v>13</v>
      </c>
      <c r="K60" s="662">
        <v>2</v>
      </c>
      <c r="L60" s="663">
        <v>70</v>
      </c>
      <c r="M60" s="664">
        <v>9</v>
      </c>
      <c r="N60" s="660">
        <v>100</v>
      </c>
      <c r="O60" s="665">
        <v>52</v>
      </c>
      <c r="P60" s="665">
        <v>20</v>
      </c>
      <c r="Q60" s="662">
        <v>28</v>
      </c>
    </row>
    <row r="61" spans="1:19" ht="14.25" customHeight="1" x14ac:dyDescent="0.15">
      <c r="B61" s="567"/>
      <c r="C61" s="206"/>
      <c r="D61" s="188"/>
      <c r="E61" s="241" t="s">
        <v>88</v>
      </c>
      <c r="F61" s="658">
        <v>100</v>
      </c>
      <c r="G61" s="659">
        <v>17</v>
      </c>
      <c r="H61" s="660">
        <v>100</v>
      </c>
      <c r="I61" s="665">
        <v>72</v>
      </c>
      <c r="J61" s="665">
        <v>20</v>
      </c>
      <c r="K61" s="662">
        <v>8</v>
      </c>
      <c r="L61" s="663">
        <v>69</v>
      </c>
      <c r="M61" s="664">
        <v>15</v>
      </c>
      <c r="N61" s="660">
        <v>100</v>
      </c>
      <c r="O61" s="665">
        <v>48</v>
      </c>
      <c r="P61" s="665">
        <v>4</v>
      </c>
      <c r="Q61" s="662">
        <v>48</v>
      </c>
    </row>
    <row r="62" spans="1:19" ht="14.25" customHeight="1" x14ac:dyDescent="0.15">
      <c r="B62" s="567"/>
      <c r="C62" s="206"/>
      <c r="D62" s="188"/>
      <c r="E62" s="241" t="s">
        <v>89</v>
      </c>
      <c r="F62" s="658">
        <v>100</v>
      </c>
      <c r="G62" s="659">
        <v>17</v>
      </c>
      <c r="H62" s="660">
        <v>100</v>
      </c>
      <c r="I62" s="665">
        <v>83</v>
      </c>
      <c r="J62" s="665">
        <v>15</v>
      </c>
      <c r="K62" s="662">
        <v>2</v>
      </c>
      <c r="L62" s="663">
        <v>67</v>
      </c>
      <c r="M62" s="664">
        <v>16</v>
      </c>
      <c r="N62" s="660">
        <v>100</v>
      </c>
      <c r="O62" s="665">
        <v>39</v>
      </c>
      <c r="P62" s="665">
        <v>6</v>
      </c>
      <c r="Q62" s="662">
        <v>55</v>
      </c>
    </row>
    <row r="63" spans="1:19" ht="14.25" customHeight="1" x14ac:dyDescent="0.15">
      <c r="B63" s="567" t="s">
        <v>360</v>
      </c>
      <c r="C63" s="206"/>
      <c r="D63" s="188"/>
      <c r="E63" s="241" t="s">
        <v>90</v>
      </c>
      <c r="F63" s="658">
        <v>100</v>
      </c>
      <c r="G63" s="659">
        <v>15</v>
      </c>
      <c r="H63" s="660">
        <v>100</v>
      </c>
      <c r="I63" s="665">
        <v>83</v>
      </c>
      <c r="J63" s="665">
        <v>14</v>
      </c>
      <c r="K63" s="662">
        <v>3</v>
      </c>
      <c r="L63" s="663">
        <v>65</v>
      </c>
      <c r="M63" s="664">
        <v>20</v>
      </c>
      <c r="N63" s="660">
        <v>100</v>
      </c>
      <c r="O63" s="665">
        <v>59</v>
      </c>
      <c r="P63" s="665">
        <v>6</v>
      </c>
      <c r="Q63" s="662">
        <v>35</v>
      </c>
    </row>
    <row r="64" spans="1:19" ht="14.25" customHeight="1" x14ac:dyDescent="0.15">
      <c r="B64" s="567" t="s">
        <v>361</v>
      </c>
      <c r="C64" s="206"/>
      <c r="D64" s="784" t="s">
        <v>91</v>
      </c>
      <c r="E64" s="784"/>
      <c r="F64" s="658">
        <v>100</v>
      </c>
      <c r="G64" s="659">
        <v>18</v>
      </c>
      <c r="H64" s="660">
        <v>100</v>
      </c>
      <c r="I64" s="665">
        <v>88</v>
      </c>
      <c r="J64" s="665">
        <v>7</v>
      </c>
      <c r="K64" s="662">
        <v>5</v>
      </c>
      <c r="L64" s="663">
        <v>72</v>
      </c>
      <c r="M64" s="664">
        <v>9</v>
      </c>
      <c r="N64" s="660">
        <v>100</v>
      </c>
      <c r="O64" s="665">
        <v>52</v>
      </c>
      <c r="P64" s="665" t="s">
        <v>7</v>
      </c>
      <c r="Q64" s="662">
        <v>48</v>
      </c>
    </row>
    <row r="65" spans="2:17" ht="14.25" customHeight="1" x14ac:dyDescent="0.15">
      <c r="B65" s="567" t="s">
        <v>371</v>
      </c>
      <c r="C65" s="206"/>
      <c r="D65" s="784" t="s">
        <v>92</v>
      </c>
      <c r="E65" s="784"/>
      <c r="F65" s="658">
        <v>100</v>
      </c>
      <c r="G65" s="659">
        <v>17</v>
      </c>
      <c r="H65" s="660">
        <v>100</v>
      </c>
      <c r="I65" s="665">
        <v>92</v>
      </c>
      <c r="J65" s="665">
        <v>7</v>
      </c>
      <c r="K65" s="662">
        <v>1</v>
      </c>
      <c r="L65" s="663">
        <v>64</v>
      </c>
      <c r="M65" s="664">
        <v>19</v>
      </c>
      <c r="N65" s="660">
        <v>100</v>
      </c>
      <c r="O65" s="665">
        <v>60</v>
      </c>
      <c r="P65" s="665">
        <v>5</v>
      </c>
      <c r="Q65" s="662">
        <v>35</v>
      </c>
    </row>
    <row r="66" spans="2:17" ht="14.25" customHeight="1" x14ac:dyDescent="0.15">
      <c r="B66" s="791" t="s">
        <v>422</v>
      </c>
      <c r="C66" s="206"/>
      <c r="D66" s="188"/>
      <c r="E66" s="241" t="s">
        <v>87</v>
      </c>
      <c r="F66" s="658">
        <v>100</v>
      </c>
      <c r="G66" s="659">
        <v>21</v>
      </c>
      <c r="H66" s="660">
        <v>100</v>
      </c>
      <c r="I66" s="665">
        <v>100</v>
      </c>
      <c r="J66" s="665" t="s">
        <v>7</v>
      </c>
      <c r="K66" s="662" t="s">
        <v>7</v>
      </c>
      <c r="L66" s="663">
        <v>68</v>
      </c>
      <c r="M66" s="664">
        <v>11</v>
      </c>
      <c r="N66" s="660">
        <v>100</v>
      </c>
      <c r="O66" s="665">
        <v>65</v>
      </c>
      <c r="P66" s="665">
        <v>3</v>
      </c>
      <c r="Q66" s="662">
        <v>31</v>
      </c>
    </row>
    <row r="67" spans="2:17" ht="14.25" customHeight="1" x14ac:dyDescent="0.15">
      <c r="B67" s="791"/>
      <c r="C67" s="206"/>
      <c r="D67" s="188"/>
      <c r="E67" s="241" t="s">
        <v>88</v>
      </c>
      <c r="F67" s="658">
        <v>100</v>
      </c>
      <c r="G67" s="659">
        <v>16</v>
      </c>
      <c r="H67" s="660">
        <v>100</v>
      </c>
      <c r="I67" s="665">
        <v>87</v>
      </c>
      <c r="J67" s="665">
        <v>9</v>
      </c>
      <c r="K67" s="662">
        <v>4</v>
      </c>
      <c r="L67" s="663">
        <v>62</v>
      </c>
      <c r="M67" s="664">
        <v>22</v>
      </c>
      <c r="N67" s="660">
        <v>100</v>
      </c>
      <c r="O67" s="665">
        <v>56</v>
      </c>
      <c r="P67" s="665" t="s">
        <v>7</v>
      </c>
      <c r="Q67" s="662">
        <v>44</v>
      </c>
    </row>
    <row r="68" spans="2:17" ht="14.25" customHeight="1" x14ac:dyDescent="0.15">
      <c r="B68" s="791"/>
      <c r="C68" s="206"/>
      <c r="D68" s="188"/>
      <c r="E68" s="241" t="s">
        <v>89</v>
      </c>
      <c r="F68" s="658">
        <v>100</v>
      </c>
      <c r="G68" s="659">
        <v>17</v>
      </c>
      <c r="H68" s="660">
        <v>100</v>
      </c>
      <c r="I68" s="665">
        <v>90</v>
      </c>
      <c r="J68" s="665">
        <v>6</v>
      </c>
      <c r="K68" s="662">
        <v>3</v>
      </c>
      <c r="L68" s="663">
        <v>66</v>
      </c>
      <c r="M68" s="664">
        <v>17</v>
      </c>
      <c r="N68" s="660">
        <v>100</v>
      </c>
      <c r="O68" s="665">
        <v>60</v>
      </c>
      <c r="P68" s="665">
        <v>9</v>
      </c>
      <c r="Q68" s="662">
        <v>31</v>
      </c>
    </row>
    <row r="69" spans="2:17" ht="14.25" customHeight="1" x14ac:dyDescent="0.15">
      <c r="B69" s="791"/>
      <c r="C69" s="206"/>
      <c r="D69" s="188"/>
      <c r="E69" s="241" t="s">
        <v>90</v>
      </c>
      <c r="F69" s="658">
        <v>100</v>
      </c>
      <c r="G69" s="659">
        <v>14</v>
      </c>
      <c r="H69" s="660">
        <v>100</v>
      </c>
      <c r="I69" s="665">
        <v>80</v>
      </c>
      <c r="J69" s="665">
        <v>20</v>
      </c>
      <c r="K69" s="662" t="s">
        <v>7</v>
      </c>
      <c r="L69" s="663">
        <v>57</v>
      </c>
      <c r="M69" s="664">
        <v>29</v>
      </c>
      <c r="N69" s="660">
        <v>100</v>
      </c>
      <c r="O69" s="665">
        <v>59</v>
      </c>
      <c r="P69" s="665">
        <v>8</v>
      </c>
      <c r="Q69" s="662">
        <v>32</v>
      </c>
    </row>
    <row r="70" spans="2:17" ht="14.25" customHeight="1" x14ac:dyDescent="0.15">
      <c r="B70" s="791"/>
      <c r="C70" s="206"/>
      <c r="D70" s="206"/>
      <c r="E70" s="564" t="s">
        <v>93</v>
      </c>
      <c r="F70" s="658">
        <v>100</v>
      </c>
      <c r="G70" s="659">
        <v>22</v>
      </c>
      <c r="H70" s="660">
        <v>100</v>
      </c>
      <c r="I70" s="665">
        <v>92</v>
      </c>
      <c r="J70" s="665">
        <v>8</v>
      </c>
      <c r="K70" s="662" t="s">
        <v>7</v>
      </c>
      <c r="L70" s="663">
        <v>51</v>
      </c>
      <c r="M70" s="664">
        <v>27</v>
      </c>
      <c r="N70" s="660">
        <v>100</v>
      </c>
      <c r="O70" s="665">
        <v>54</v>
      </c>
      <c r="P70" s="665">
        <v>8</v>
      </c>
      <c r="Q70" s="662">
        <v>38</v>
      </c>
    </row>
    <row r="71" spans="2:17" ht="14.25" customHeight="1" x14ac:dyDescent="0.15">
      <c r="B71" s="791"/>
      <c r="C71" s="206"/>
      <c r="D71" s="206"/>
      <c r="E71" s="564" t="s">
        <v>94</v>
      </c>
      <c r="F71" s="658">
        <v>100</v>
      </c>
      <c r="G71" s="659">
        <v>13</v>
      </c>
      <c r="H71" s="660">
        <v>100</v>
      </c>
      <c r="I71" s="665">
        <v>85</v>
      </c>
      <c r="J71" s="665">
        <v>9</v>
      </c>
      <c r="K71" s="662">
        <v>6</v>
      </c>
      <c r="L71" s="663">
        <v>66</v>
      </c>
      <c r="M71" s="664">
        <v>21</v>
      </c>
      <c r="N71" s="660">
        <v>100</v>
      </c>
      <c r="O71" s="665">
        <v>60</v>
      </c>
      <c r="P71" s="665">
        <v>4</v>
      </c>
      <c r="Q71" s="662">
        <v>37</v>
      </c>
    </row>
    <row r="72" spans="2:17" ht="14.25" customHeight="1" x14ac:dyDescent="0.15">
      <c r="B72" s="567" t="s">
        <v>363</v>
      </c>
      <c r="C72" s="206"/>
      <c r="D72" s="206"/>
      <c r="E72" s="564" t="s">
        <v>95</v>
      </c>
      <c r="F72" s="658">
        <v>100</v>
      </c>
      <c r="G72" s="659">
        <v>18</v>
      </c>
      <c r="H72" s="660">
        <v>100</v>
      </c>
      <c r="I72" s="665">
        <v>95</v>
      </c>
      <c r="J72" s="665">
        <v>5</v>
      </c>
      <c r="K72" s="662" t="s">
        <v>7</v>
      </c>
      <c r="L72" s="663">
        <v>69</v>
      </c>
      <c r="M72" s="664">
        <v>13</v>
      </c>
      <c r="N72" s="660">
        <v>100</v>
      </c>
      <c r="O72" s="665">
        <v>67</v>
      </c>
      <c r="P72" s="665">
        <v>4</v>
      </c>
      <c r="Q72" s="662">
        <v>30</v>
      </c>
    </row>
    <row r="73" spans="2:17" ht="14.25" customHeight="1" x14ac:dyDescent="0.15">
      <c r="B73" s="497" t="s">
        <v>362</v>
      </c>
      <c r="C73" s="206"/>
      <c r="D73" s="784" t="s">
        <v>96</v>
      </c>
      <c r="E73" s="784"/>
      <c r="F73" s="658">
        <v>100</v>
      </c>
      <c r="G73" s="659">
        <v>22</v>
      </c>
      <c r="H73" s="660">
        <v>100</v>
      </c>
      <c r="I73" s="665">
        <v>89</v>
      </c>
      <c r="J73" s="665">
        <v>9</v>
      </c>
      <c r="K73" s="662">
        <v>3</v>
      </c>
      <c r="L73" s="663">
        <v>69</v>
      </c>
      <c r="M73" s="664">
        <v>9</v>
      </c>
      <c r="N73" s="660">
        <v>100</v>
      </c>
      <c r="O73" s="665">
        <v>64</v>
      </c>
      <c r="P73" s="665">
        <v>7</v>
      </c>
      <c r="Q73" s="662">
        <v>29</v>
      </c>
    </row>
    <row r="74" spans="2:17" ht="14.25" customHeight="1" x14ac:dyDescent="0.15">
      <c r="B74" s="498" t="s">
        <v>365</v>
      </c>
      <c r="C74" s="206"/>
      <c r="D74" s="784" t="s">
        <v>97</v>
      </c>
      <c r="E74" s="784"/>
      <c r="F74" s="658">
        <v>100</v>
      </c>
      <c r="G74" s="659">
        <v>18</v>
      </c>
      <c r="H74" s="660">
        <v>100</v>
      </c>
      <c r="I74" s="665">
        <v>81</v>
      </c>
      <c r="J74" s="665">
        <v>13</v>
      </c>
      <c r="K74" s="662">
        <v>6</v>
      </c>
      <c r="L74" s="663">
        <v>61</v>
      </c>
      <c r="M74" s="664">
        <v>21</v>
      </c>
      <c r="N74" s="660">
        <v>100</v>
      </c>
      <c r="O74" s="665">
        <v>55</v>
      </c>
      <c r="P74" s="665" t="s">
        <v>7</v>
      </c>
      <c r="Q74" s="662">
        <v>45</v>
      </c>
    </row>
    <row r="75" spans="2:17" ht="14.25" customHeight="1" x14ac:dyDescent="0.15">
      <c r="B75" s="497" t="s">
        <v>498</v>
      </c>
      <c r="C75" s="206"/>
      <c r="D75" s="784" t="s">
        <v>98</v>
      </c>
      <c r="E75" s="784"/>
      <c r="F75" s="658">
        <v>100</v>
      </c>
      <c r="G75" s="659">
        <v>19</v>
      </c>
      <c r="H75" s="660">
        <v>100</v>
      </c>
      <c r="I75" s="665">
        <v>72</v>
      </c>
      <c r="J75" s="665">
        <v>23</v>
      </c>
      <c r="K75" s="662">
        <v>4</v>
      </c>
      <c r="L75" s="663">
        <v>69</v>
      </c>
      <c r="M75" s="664">
        <v>11</v>
      </c>
      <c r="N75" s="660">
        <v>100</v>
      </c>
      <c r="O75" s="665">
        <v>48</v>
      </c>
      <c r="P75" s="665">
        <v>27</v>
      </c>
      <c r="Q75" s="662">
        <v>25</v>
      </c>
    </row>
    <row r="76" spans="2:17" ht="14.25" customHeight="1" x14ac:dyDescent="0.15">
      <c r="B76" s="567" t="s">
        <v>367</v>
      </c>
      <c r="C76" s="206"/>
      <c r="D76" s="206"/>
      <c r="E76" s="564" t="s">
        <v>99</v>
      </c>
      <c r="F76" s="658">
        <v>100</v>
      </c>
      <c r="G76" s="659">
        <v>21</v>
      </c>
      <c r="H76" s="660">
        <v>100</v>
      </c>
      <c r="I76" s="665">
        <v>82</v>
      </c>
      <c r="J76" s="665">
        <v>12</v>
      </c>
      <c r="K76" s="662">
        <v>6</v>
      </c>
      <c r="L76" s="663">
        <v>66</v>
      </c>
      <c r="M76" s="664">
        <v>13</v>
      </c>
      <c r="N76" s="660">
        <v>100</v>
      </c>
      <c r="O76" s="665">
        <v>64</v>
      </c>
      <c r="P76" s="665">
        <v>14</v>
      </c>
      <c r="Q76" s="662">
        <v>23</v>
      </c>
    </row>
    <row r="77" spans="2:17" ht="14.25" customHeight="1" x14ac:dyDescent="0.15">
      <c r="B77" s="567" t="s">
        <v>368</v>
      </c>
      <c r="C77" s="206"/>
      <c r="D77" s="206"/>
      <c r="E77" s="564" t="s">
        <v>100</v>
      </c>
      <c r="F77" s="658">
        <v>100</v>
      </c>
      <c r="G77" s="659">
        <v>18</v>
      </c>
      <c r="H77" s="660">
        <v>100</v>
      </c>
      <c r="I77" s="665">
        <v>66</v>
      </c>
      <c r="J77" s="665">
        <v>31</v>
      </c>
      <c r="K77" s="662">
        <v>3</v>
      </c>
      <c r="L77" s="663">
        <v>71</v>
      </c>
      <c r="M77" s="664">
        <v>10</v>
      </c>
      <c r="N77" s="660">
        <v>100</v>
      </c>
      <c r="O77" s="665">
        <v>37</v>
      </c>
      <c r="P77" s="665">
        <v>37</v>
      </c>
      <c r="Q77" s="662">
        <v>26</v>
      </c>
    </row>
    <row r="78" spans="2:17" ht="14.25" customHeight="1" x14ac:dyDescent="0.15">
      <c r="B78" s="567" t="s">
        <v>434</v>
      </c>
      <c r="C78" s="206"/>
      <c r="D78" s="784" t="s">
        <v>101</v>
      </c>
      <c r="E78" s="784"/>
      <c r="F78" s="658">
        <v>100</v>
      </c>
      <c r="G78" s="659">
        <v>17</v>
      </c>
      <c r="H78" s="660">
        <v>100</v>
      </c>
      <c r="I78" s="665">
        <v>67</v>
      </c>
      <c r="J78" s="665">
        <v>13</v>
      </c>
      <c r="K78" s="662">
        <v>20</v>
      </c>
      <c r="L78" s="663">
        <v>79</v>
      </c>
      <c r="M78" s="664">
        <v>4</v>
      </c>
      <c r="N78" s="660">
        <v>100</v>
      </c>
      <c r="O78" s="665">
        <v>25</v>
      </c>
      <c r="P78" s="665">
        <v>25</v>
      </c>
      <c r="Q78" s="662">
        <v>50</v>
      </c>
    </row>
    <row r="79" spans="2:17" ht="14.25" customHeight="1" x14ac:dyDescent="0.15">
      <c r="B79" s="567" t="s">
        <v>435</v>
      </c>
      <c r="C79" s="206"/>
      <c r="D79" s="784" t="s">
        <v>102</v>
      </c>
      <c r="E79" s="784"/>
      <c r="F79" s="658">
        <v>100</v>
      </c>
      <c r="G79" s="659">
        <v>18</v>
      </c>
      <c r="H79" s="660">
        <v>100</v>
      </c>
      <c r="I79" s="665">
        <v>87</v>
      </c>
      <c r="J79" s="665">
        <v>13</v>
      </c>
      <c r="K79" s="662" t="s">
        <v>7</v>
      </c>
      <c r="L79" s="663">
        <v>74</v>
      </c>
      <c r="M79" s="664">
        <v>9</v>
      </c>
      <c r="N79" s="660">
        <v>100</v>
      </c>
      <c r="O79" s="665">
        <v>33</v>
      </c>
      <c r="P79" s="665">
        <v>17</v>
      </c>
      <c r="Q79" s="662">
        <v>50</v>
      </c>
    </row>
    <row r="80" spans="2:17" ht="14.25" customHeight="1" x14ac:dyDescent="0.15">
      <c r="B80" s="567"/>
      <c r="C80" s="206"/>
      <c r="D80" s="785" t="s">
        <v>103</v>
      </c>
      <c r="E80" s="785"/>
      <c r="F80" s="658">
        <v>100</v>
      </c>
      <c r="G80" s="659">
        <v>14</v>
      </c>
      <c r="H80" s="660">
        <v>100</v>
      </c>
      <c r="I80" s="665">
        <v>88</v>
      </c>
      <c r="J80" s="665">
        <v>12</v>
      </c>
      <c r="K80" s="662" t="s">
        <v>7</v>
      </c>
      <c r="L80" s="663">
        <v>77</v>
      </c>
      <c r="M80" s="664">
        <v>9</v>
      </c>
      <c r="N80" s="660">
        <v>100</v>
      </c>
      <c r="O80" s="665">
        <v>93</v>
      </c>
      <c r="P80" s="665">
        <v>7</v>
      </c>
      <c r="Q80" s="662" t="s">
        <v>7</v>
      </c>
    </row>
    <row r="81" spans="2:17" ht="14.25" customHeight="1" x14ac:dyDescent="0.15">
      <c r="B81" s="567"/>
      <c r="C81" s="206"/>
      <c r="D81" s="784" t="s">
        <v>104</v>
      </c>
      <c r="E81" s="784"/>
      <c r="F81" s="658">
        <v>100</v>
      </c>
      <c r="G81" s="659">
        <v>28</v>
      </c>
      <c r="H81" s="660">
        <v>100</v>
      </c>
      <c r="I81" s="665">
        <v>79</v>
      </c>
      <c r="J81" s="665">
        <v>18</v>
      </c>
      <c r="K81" s="662">
        <v>3</v>
      </c>
      <c r="L81" s="663">
        <v>54</v>
      </c>
      <c r="M81" s="664">
        <v>18</v>
      </c>
      <c r="N81" s="660">
        <v>100</v>
      </c>
      <c r="O81" s="665">
        <v>23</v>
      </c>
      <c r="P81" s="665">
        <v>14</v>
      </c>
      <c r="Q81" s="662">
        <v>64</v>
      </c>
    </row>
    <row r="82" spans="2:17" ht="14.25" customHeight="1" x14ac:dyDescent="0.15">
      <c r="B82" s="567"/>
      <c r="C82" s="206"/>
      <c r="D82" s="784" t="s">
        <v>105</v>
      </c>
      <c r="E82" s="784"/>
      <c r="F82" s="658">
        <v>100</v>
      </c>
      <c r="G82" s="659">
        <v>18</v>
      </c>
      <c r="H82" s="660">
        <v>100</v>
      </c>
      <c r="I82" s="665">
        <v>90</v>
      </c>
      <c r="J82" s="665">
        <v>6</v>
      </c>
      <c r="K82" s="662">
        <v>3</v>
      </c>
      <c r="L82" s="663">
        <v>64</v>
      </c>
      <c r="M82" s="664">
        <v>18</v>
      </c>
      <c r="N82" s="660">
        <v>100</v>
      </c>
      <c r="O82" s="665">
        <v>65</v>
      </c>
      <c r="P82" s="665">
        <v>10</v>
      </c>
      <c r="Q82" s="662">
        <v>26</v>
      </c>
    </row>
    <row r="83" spans="2:17" ht="14.25" customHeight="1" x14ac:dyDescent="0.15">
      <c r="B83" s="567"/>
      <c r="C83" s="206"/>
      <c r="D83" s="784" t="s">
        <v>106</v>
      </c>
      <c r="E83" s="784"/>
      <c r="F83" s="658">
        <v>100</v>
      </c>
      <c r="G83" s="659">
        <v>15</v>
      </c>
      <c r="H83" s="660">
        <v>100</v>
      </c>
      <c r="I83" s="665">
        <v>69</v>
      </c>
      <c r="J83" s="665">
        <v>25</v>
      </c>
      <c r="K83" s="662">
        <v>6</v>
      </c>
      <c r="L83" s="663">
        <v>72</v>
      </c>
      <c r="M83" s="664">
        <v>13</v>
      </c>
      <c r="N83" s="660">
        <v>100</v>
      </c>
      <c r="O83" s="665">
        <v>26</v>
      </c>
      <c r="P83" s="665">
        <v>10</v>
      </c>
      <c r="Q83" s="662">
        <v>65</v>
      </c>
    </row>
    <row r="84" spans="2:17" ht="14.25" customHeight="1" x14ac:dyDescent="0.15">
      <c r="B84" s="567"/>
      <c r="C84" s="244"/>
      <c r="D84" s="782" t="s">
        <v>107</v>
      </c>
      <c r="E84" s="783"/>
      <c r="F84" s="666">
        <v>100</v>
      </c>
      <c r="G84" s="667">
        <v>15</v>
      </c>
      <c r="H84" s="668">
        <v>100</v>
      </c>
      <c r="I84" s="669">
        <v>82</v>
      </c>
      <c r="J84" s="669">
        <v>18</v>
      </c>
      <c r="K84" s="670" t="s">
        <v>7</v>
      </c>
      <c r="L84" s="671">
        <v>73</v>
      </c>
      <c r="M84" s="667">
        <v>12</v>
      </c>
      <c r="N84" s="668">
        <v>100</v>
      </c>
      <c r="O84" s="669">
        <v>54</v>
      </c>
      <c r="P84" s="669">
        <v>4</v>
      </c>
      <c r="Q84" s="670">
        <v>42</v>
      </c>
    </row>
    <row r="85" spans="2:17" x14ac:dyDescent="0.15">
      <c r="B85" s="246" t="s">
        <v>19</v>
      </c>
      <c r="C85" s="247" t="s">
        <v>20</v>
      </c>
      <c r="F85" s="231"/>
      <c r="O85" s="248"/>
      <c r="Q85" s="249"/>
    </row>
    <row r="86" spans="2:17" ht="6" customHeight="1" x14ac:dyDescent="0.15">
      <c r="B86" s="250"/>
      <c r="F86" s="231"/>
      <c r="Q86" s="251"/>
    </row>
    <row r="87" spans="2:17" ht="6" customHeight="1" x14ac:dyDescent="0.15"/>
  </sheetData>
  <mergeCells count="45">
    <mergeCell ref="B39:B44"/>
    <mergeCell ref="B66:B71"/>
    <mergeCell ref="B14:B19"/>
    <mergeCell ref="D13:E13"/>
    <mergeCell ref="B5:E6"/>
    <mergeCell ref="C59:E59"/>
    <mergeCell ref="D39:E39"/>
    <mergeCell ref="D47:E47"/>
    <mergeCell ref="D48:E48"/>
    <mergeCell ref="D49:E49"/>
    <mergeCell ref="D52:E52"/>
    <mergeCell ref="D53:E53"/>
    <mergeCell ref="D54:E54"/>
    <mergeCell ref="D55:E55"/>
    <mergeCell ref="D56:E56"/>
    <mergeCell ref="D57:E57"/>
    <mergeCell ref="F5:F6"/>
    <mergeCell ref="L5:L6"/>
    <mergeCell ref="C7:E7"/>
    <mergeCell ref="D12:E12"/>
    <mergeCell ref="D38:E38"/>
    <mergeCell ref="D21:E21"/>
    <mergeCell ref="D22:E22"/>
    <mergeCell ref="D23:E23"/>
    <mergeCell ref="D26:E26"/>
    <mergeCell ref="D27:E27"/>
    <mergeCell ref="D28:E28"/>
    <mergeCell ref="D29:E29"/>
    <mergeCell ref="D30:E30"/>
    <mergeCell ref="D31:E31"/>
    <mergeCell ref="D32:E32"/>
    <mergeCell ref="C33:E33"/>
    <mergeCell ref="D58:E58"/>
    <mergeCell ref="D84:E84"/>
    <mergeCell ref="D64:E64"/>
    <mergeCell ref="D65:E65"/>
    <mergeCell ref="D73:E73"/>
    <mergeCell ref="D74:E74"/>
    <mergeCell ref="D75:E75"/>
    <mergeCell ref="D78:E78"/>
    <mergeCell ref="D79:E79"/>
    <mergeCell ref="D80:E80"/>
    <mergeCell ref="D81:E81"/>
    <mergeCell ref="D82:E82"/>
    <mergeCell ref="D83:E83"/>
  </mergeCells>
  <phoneticPr fontId="9"/>
  <printOptions horizontalCentered="1"/>
  <pageMargins left="0.39370078740157483" right="0.39370078740157483" top="0.39370078740157483" bottom="0.39370078740157483" header="0.70866141732283472" footer="0.11811023622047245"/>
  <pageSetup paperSize="9" scale="6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70B9-418C-4A4D-A2BF-B3997379A206}">
  <sheetPr>
    <pageSetUpPr fitToPage="1"/>
  </sheetPr>
  <dimension ref="B1:S139"/>
  <sheetViews>
    <sheetView showGridLines="0" zoomScaleNormal="100" zoomScaleSheetLayoutView="100" workbookViewId="0"/>
  </sheetViews>
  <sheetFormatPr defaultColWidth="5.25" defaultRowHeight="21.95" customHeight="1" x14ac:dyDescent="0.15"/>
  <cols>
    <col min="1" max="1" width="1.125" style="47" customWidth="1"/>
    <col min="2" max="2" width="3.125" style="47" customWidth="1"/>
    <col min="3" max="3" width="6" style="47" customWidth="1"/>
    <col min="4" max="4" width="14.625" style="47" customWidth="1"/>
    <col min="5" max="5" width="6.75" style="73" customWidth="1"/>
    <col min="6" max="6" width="3.125" style="74" customWidth="1"/>
    <col min="7" max="18" width="9.75" style="47" customWidth="1"/>
    <col min="19" max="19" width="1.375" style="34" customWidth="1"/>
    <col min="20" max="16384" width="5.25" style="47"/>
  </cols>
  <sheetData>
    <row r="1" spans="2:19" ht="6" customHeight="1" x14ac:dyDescent="0.15"/>
    <row r="2" spans="2:19" s="75" customFormat="1" ht="21" x14ac:dyDescent="0.15">
      <c r="B2" s="93" t="s">
        <v>327</v>
      </c>
      <c r="C2" s="53"/>
      <c r="D2" s="53"/>
      <c r="E2" s="53"/>
      <c r="F2" s="53"/>
      <c r="G2" s="52"/>
      <c r="H2" s="53"/>
      <c r="I2" s="53"/>
      <c r="J2" s="52"/>
      <c r="K2" s="52"/>
      <c r="L2" s="52"/>
      <c r="M2" s="52"/>
      <c r="N2" s="52"/>
      <c r="O2" s="52"/>
      <c r="P2" s="52"/>
      <c r="Q2" s="52"/>
      <c r="R2" s="52"/>
      <c r="S2" s="72"/>
    </row>
    <row r="3" spans="2:19" s="76" customFormat="1" ht="19.5" customHeight="1" thickBot="1" x14ac:dyDescent="0.2">
      <c r="E3" s="77"/>
      <c r="F3" s="78"/>
      <c r="R3" s="68" t="s">
        <v>108</v>
      </c>
      <c r="S3" s="30"/>
    </row>
    <row r="4" spans="2:19" ht="15" customHeight="1" x14ac:dyDescent="0.15">
      <c r="B4" s="792" t="s">
        <v>109</v>
      </c>
      <c r="C4" s="793"/>
      <c r="D4" s="793"/>
      <c r="E4" s="793"/>
      <c r="F4" s="794"/>
      <c r="G4" s="165" t="s">
        <v>110</v>
      </c>
      <c r="H4" s="166"/>
      <c r="I4" s="167"/>
      <c r="J4" s="165" t="s">
        <v>111</v>
      </c>
      <c r="K4" s="166"/>
      <c r="L4" s="167"/>
      <c r="M4" s="168" t="s">
        <v>112</v>
      </c>
      <c r="N4" s="169"/>
      <c r="O4" s="170"/>
      <c r="P4" s="168" t="s">
        <v>113</v>
      </c>
      <c r="Q4" s="169"/>
      <c r="R4" s="170"/>
    </row>
    <row r="5" spans="2:19" ht="15" customHeight="1" thickBot="1" x14ac:dyDescent="0.2">
      <c r="B5" s="795"/>
      <c r="C5" s="796"/>
      <c r="D5" s="796"/>
      <c r="E5" s="796"/>
      <c r="F5" s="797"/>
      <c r="G5" s="171" t="s">
        <v>114</v>
      </c>
      <c r="H5" s="172" t="s">
        <v>115</v>
      </c>
      <c r="I5" s="173" t="s">
        <v>116</v>
      </c>
      <c r="J5" s="171" t="s">
        <v>114</v>
      </c>
      <c r="K5" s="172" t="s">
        <v>115</v>
      </c>
      <c r="L5" s="173" t="s">
        <v>116</v>
      </c>
      <c r="M5" s="171" t="s">
        <v>114</v>
      </c>
      <c r="N5" s="172" t="s">
        <v>115</v>
      </c>
      <c r="O5" s="173" t="s">
        <v>116</v>
      </c>
      <c r="P5" s="171" t="s">
        <v>114</v>
      </c>
      <c r="Q5" s="172" t="s">
        <v>115</v>
      </c>
      <c r="R5" s="173" t="s">
        <v>116</v>
      </c>
    </row>
    <row r="6" spans="2:19" ht="12.75" customHeight="1" x14ac:dyDescent="0.15">
      <c r="B6" s="798" t="s">
        <v>117</v>
      </c>
      <c r="C6" s="799"/>
      <c r="D6" s="159" t="s">
        <v>427</v>
      </c>
      <c r="E6" s="42" t="s">
        <v>123</v>
      </c>
      <c r="F6" s="160" t="s">
        <v>119</v>
      </c>
      <c r="G6" s="148">
        <v>3</v>
      </c>
      <c r="H6" s="149">
        <v>1</v>
      </c>
      <c r="I6" s="150">
        <v>5</v>
      </c>
      <c r="J6" s="148">
        <v>8</v>
      </c>
      <c r="K6" s="149">
        <v>4</v>
      </c>
      <c r="L6" s="150">
        <v>-1</v>
      </c>
      <c r="M6" s="174">
        <v>2</v>
      </c>
      <c r="N6" s="175">
        <v>1</v>
      </c>
      <c r="O6" s="150">
        <v>-2</v>
      </c>
      <c r="P6" s="148">
        <v>-3</v>
      </c>
      <c r="Q6" s="149">
        <v>1</v>
      </c>
      <c r="R6" s="150">
        <v>0</v>
      </c>
    </row>
    <row r="7" spans="2:19" ht="12.75" customHeight="1" x14ac:dyDescent="0.15">
      <c r="B7" s="800"/>
      <c r="C7" s="801"/>
      <c r="D7" s="159" t="s">
        <v>428</v>
      </c>
      <c r="E7" s="42" t="s">
        <v>118</v>
      </c>
      <c r="F7" s="161"/>
      <c r="G7" s="151">
        <v>3</v>
      </c>
      <c r="H7" s="152">
        <v>2</v>
      </c>
      <c r="I7" s="153">
        <v>3</v>
      </c>
      <c r="J7" s="151">
        <v>7</v>
      </c>
      <c r="K7" s="152">
        <v>5</v>
      </c>
      <c r="L7" s="153">
        <v>1</v>
      </c>
      <c r="M7" s="151">
        <v>0</v>
      </c>
      <c r="N7" s="152">
        <v>1</v>
      </c>
      <c r="O7" s="153">
        <v>1</v>
      </c>
      <c r="P7" s="151">
        <v>0</v>
      </c>
      <c r="Q7" s="152">
        <v>0</v>
      </c>
      <c r="R7" s="153">
        <v>1</v>
      </c>
    </row>
    <row r="8" spans="2:19" ht="12.75" customHeight="1" x14ac:dyDescent="0.15">
      <c r="B8" s="800"/>
      <c r="C8" s="801"/>
      <c r="D8" s="159"/>
      <c r="E8" s="42" t="s">
        <v>121</v>
      </c>
      <c r="F8" s="161"/>
      <c r="G8" s="151">
        <v>0</v>
      </c>
      <c r="H8" s="152">
        <v>2</v>
      </c>
      <c r="I8" s="153">
        <v>6</v>
      </c>
      <c r="J8" s="151">
        <v>8</v>
      </c>
      <c r="K8" s="152">
        <v>6</v>
      </c>
      <c r="L8" s="153">
        <v>-4</v>
      </c>
      <c r="M8" s="151">
        <v>2</v>
      </c>
      <c r="N8" s="152">
        <v>2</v>
      </c>
      <c r="O8" s="153">
        <v>0</v>
      </c>
      <c r="P8" s="151">
        <v>-2</v>
      </c>
      <c r="Q8" s="152">
        <v>2</v>
      </c>
      <c r="R8" s="153">
        <v>3</v>
      </c>
    </row>
    <row r="9" spans="2:19" ht="12.75" customHeight="1" x14ac:dyDescent="0.15">
      <c r="B9" s="800"/>
      <c r="C9" s="801"/>
      <c r="D9" s="159"/>
      <c r="E9" s="42" t="s">
        <v>122</v>
      </c>
      <c r="F9" s="161"/>
      <c r="G9" s="151">
        <v>0</v>
      </c>
      <c r="H9" s="152">
        <v>4</v>
      </c>
      <c r="I9" s="153">
        <v>5</v>
      </c>
      <c r="J9" s="151">
        <v>7</v>
      </c>
      <c r="K9" s="152">
        <v>6</v>
      </c>
      <c r="L9" s="153">
        <v>-2</v>
      </c>
      <c r="M9" s="151">
        <v>2</v>
      </c>
      <c r="N9" s="152">
        <v>0</v>
      </c>
      <c r="O9" s="153">
        <v>-1</v>
      </c>
      <c r="P9" s="151">
        <v>-2</v>
      </c>
      <c r="Q9" s="152">
        <v>1</v>
      </c>
      <c r="R9" s="153">
        <v>2</v>
      </c>
    </row>
    <row r="10" spans="2:19" ht="12.75" customHeight="1" x14ac:dyDescent="0.15">
      <c r="B10" s="800"/>
      <c r="C10" s="801"/>
      <c r="D10" s="159"/>
      <c r="E10" s="42" t="s">
        <v>123</v>
      </c>
      <c r="F10" s="161"/>
      <c r="G10" s="151">
        <v>-1</v>
      </c>
      <c r="H10" s="152">
        <v>-1</v>
      </c>
      <c r="I10" s="153">
        <v>1</v>
      </c>
      <c r="J10" s="151">
        <v>6</v>
      </c>
      <c r="K10" s="152">
        <v>5</v>
      </c>
      <c r="L10" s="153">
        <v>0</v>
      </c>
      <c r="M10" s="151">
        <v>2</v>
      </c>
      <c r="N10" s="152">
        <v>2</v>
      </c>
      <c r="O10" s="153">
        <v>-1</v>
      </c>
      <c r="P10" s="151">
        <v>-2</v>
      </c>
      <c r="Q10" s="152">
        <v>1</v>
      </c>
      <c r="R10" s="153">
        <v>1</v>
      </c>
    </row>
    <row r="11" spans="2:19" ht="12.75" customHeight="1" x14ac:dyDescent="0.15">
      <c r="B11" s="800"/>
      <c r="C11" s="801"/>
      <c r="D11" s="159" t="s">
        <v>429</v>
      </c>
      <c r="E11" s="42" t="s">
        <v>118</v>
      </c>
      <c r="F11" s="161"/>
      <c r="G11" s="151">
        <v>3</v>
      </c>
      <c r="H11" s="152">
        <v>5</v>
      </c>
      <c r="I11" s="154">
        <v>13</v>
      </c>
      <c r="J11" s="151">
        <v>7</v>
      </c>
      <c r="K11" s="152">
        <v>6</v>
      </c>
      <c r="L11" s="176">
        <v>-1</v>
      </c>
      <c r="M11" s="151">
        <v>2</v>
      </c>
      <c r="N11" s="152">
        <v>2</v>
      </c>
      <c r="O11" s="154">
        <v>0</v>
      </c>
      <c r="P11" s="151">
        <v>-3</v>
      </c>
      <c r="Q11" s="152">
        <v>2</v>
      </c>
      <c r="R11" s="154">
        <v>2</v>
      </c>
    </row>
    <row r="12" spans="2:19" ht="12.75" customHeight="1" x14ac:dyDescent="0.15">
      <c r="B12" s="800"/>
      <c r="C12" s="801"/>
      <c r="D12" s="159"/>
      <c r="E12" s="42" t="s">
        <v>121</v>
      </c>
      <c r="F12" s="161"/>
      <c r="G12" s="151">
        <v>3</v>
      </c>
      <c r="H12" s="155">
        <v>4</v>
      </c>
      <c r="I12" s="153"/>
      <c r="J12" s="151">
        <v>6</v>
      </c>
      <c r="K12" s="155">
        <v>2</v>
      </c>
      <c r="L12" s="153"/>
      <c r="M12" s="151">
        <v>0</v>
      </c>
      <c r="N12" s="155">
        <v>1</v>
      </c>
      <c r="O12" s="153"/>
      <c r="P12" s="151">
        <v>-3</v>
      </c>
      <c r="Q12" s="155">
        <v>1</v>
      </c>
      <c r="R12" s="153"/>
    </row>
    <row r="13" spans="2:19" ht="12.75" customHeight="1" x14ac:dyDescent="0.15">
      <c r="B13" s="802"/>
      <c r="C13" s="803"/>
      <c r="D13" s="162"/>
      <c r="E13" s="163" t="s">
        <v>122</v>
      </c>
      <c r="F13" s="164"/>
      <c r="G13" s="156">
        <v>-1</v>
      </c>
      <c r="H13" s="157"/>
      <c r="I13" s="158"/>
      <c r="J13" s="156">
        <v>7</v>
      </c>
      <c r="K13" s="157"/>
      <c r="L13" s="158"/>
      <c r="M13" s="156">
        <v>0</v>
      </c>
      <c r="N13" s="157"/>
      <c r="O13" s="158"/>
      <c r="P13" s="156">
        <v>0</v>
      </c>
      <c r="Q13" s="157"/>
      <c r="R13" s="158"/>
    </row>
    <row r="14" spans="2:19" ht="12.75" customHeight="1" x14ac:dyDescent="0.15">
      <c r="B14" s="804" t="s">
        <v>124</v>
      </c>
      <c r="C14" s="805"/>
      <c r="D14" s="159" t="s">
        <v>427</v>
      </c>
      <c r="E14" s="42" t="s">
        <v>123</v>
      </c>
      <c r="F14" s="161" t="s">
        <v>119</v>
      </c>
      <c r="G14" s="151">
        <v>0</v>
      </c>
      <c r="H14" s="152">
        <v>2</v>
      </c>
      <c r="I14" s="153">
        <v>5</v>
      </c>
      <c r="J14" s="151">
        <v>9</v>
      </c>
      <c r="K14" s="152">
        <v>8</v>
      </c>
      <c r="L14" s="177">
        <v>3</v>
      </c>
      <c r="M14" s="151">
        <v>1</v>
      </c>
      <c r="N14" s="152">
        <v>3</v>
      </c>
      <c r="O14" s="153">
        <v>0</v>
      </c>
      <c r="P14" s="151">
        <v>3</v>
      </c>
      <c r="Q14" s="152">
        <v>2</v>
      </c>
      <c r="R14" s="153">
        <v>2</v>
      </c>
    </row>
    <row r="15" spans="2:19" ht="12.75" customHeight="1" x14ac:dyDescent="0.15">
      <c r="B15" s="800"/>
      <c r="C15" s="801"/>
      <c r="D15" s="159" t="s">
        <v>428</v>
      </c>
      <c r="E15" s="42" t="s">
        <v>118</v>
      </c>
      <c r="F15" s="161"/>
      <c r="G15" s="151">
        <v>-1</v>
      </c>
      <c r="H15" s="152">
        <v>6</v>
      </c>
      <c r="I15" s="153">
        <v>8</v>
      </c>
      <c r="J15" s="151">
        <v>7</v>
      </c>
      <c r="K15" s="152">
        <v>12</v>
      </c>
      <c r="L15" s="177">
        <v>3</v>
      </c>
      <c r="M15" s="151">
        <v>0</v>
      </c>
      <c r="N15" s="152">
        <v>-1</v>
      </c>
      <c r="O15" s="153">
        <v>1</v>
      </c>
      <c r="P15" s="151">
        <v>0</v>
      </c>
      <c r="Q15" s="152">
        <v>7</v>
      </c>
      <c r="R15" s="153">
        <v>4</v>
      </c>
    </row>
    <row r="16" spans="2:19" s="34" customFormat="1" ht="12.75" customHeight="1" x14ac:dyDescent="0.15">
      <c r="B16" s="800"/>
      <c r="C16" s="801"/>
      <c r="D16" s="159"/>
      <c r="E16" s="42" t="s">
        <v>121</v>
      </c>
      <c r="F16" s="161"/>
      <c r="G16" s="151">
        <v>9</v>
      </c>
      <c r="H16" s="152">
        <v>7</v>
      </c>
      <c r="I16" s="153">
        <v>10</v>
      </c>
      <c r="J16" s="151">
        <v>6</v>
      </c>
      <c r="K16" s="152">
        <v>8</v>
      </c>
      <c r="L16" s="177">
        <v>-1</v>
      </c>
      <c r="M16" s="151">
        <v>1</v>
      </c>
      <c r="N16" s="152">
        <v>3</v>
      </c>
      <c r="O16" s="153">
        <v>-2</v>
      </c>
      <c r="P16" s="151">
        <v>1</v>
      </c>
      <c r="Q16" s="152">
        <v>7</v>
      </c>
      <c r="R16" s="153">
        <v>3</v>
      </c>
    </row>
    <row r="17" spans="2:18" s="34" customFormat="1" ht="12.75" customHeight="1" x14ac:dyDescent="0.15">
      <c r="B17" s="800"/>
      <c r="C17" s="801"/>
      <c r="D17" s="159"/>
      <c r="E17" s="42" t="s">
        <v>122</v>
      </c>
      <c r="F17" s="161"/>
      <c r="G17" s="151">
        <v>4</v>
      </c>
      <c r="H17" s="152">
        <v>3</v>
      </c>
      <c r="I17" s="153">
        <v>4</v>
      </c>
      <c r="J17" s="151">
        <v>8</v>
      </c>
      <c r="K17" s="152">
        <v>9</v>
      </c>
      <c r="L17" s="177">
        <v>6</v>
      </c>
      <c r="M17" s="151">
        <v>-1</v>
      </c>
      <c r="N17" s="152">
        <v>4</v>
      </c>
      <c r="O17" s="153">
        <v>4</v>
      </c>
      <c r="P17" s="151">
        <v>5</v>
      </c>
      <c r="Q17" s="152">
        <v>5</v>
      </c>
      <c r="R17" s="153">
        <v>9</v>
      </c>
    </row>
    <row r="18" spans="2:18" s="34" customFormat="1" ht="12.75" customHeight="1" x14ac:dyDescent="0.15">
      <c r="B18" s="800"/>
      <c r="C18" s="801"/>
      <c r="D18" s="159"/>
      <c r="E18" s="42" t="s">
        <v>123</v>
      </c>
      <c r="F18" s="161"/>
      <c r="G18" s="151">
        <v>-2</v>
      </c>
      <c r="H18" s="152">
        <v>-2</v>
      </c>
      <c r="I18" s="153">
        <v>-3</v>
      </c>
      <c r="J18" s="151">
        <v>9</v>
      </c>
      <c r="K18" s="152">
        <v>8</v>
      </c>
      <c r="L18" s="177">
        <v>4</v>
      </c>
      <c r="M18" s="151">
        <v>0</v>
      </c>
      <c r="N18" s="152">
        <v>1</v>
      </c>
      <c r="O18" s="153">
        <v>-1</v>
      </c>
      <c r="P18" s="151">
        <v>2</v>
      </c>
      <c r="Q18" s="152">
        <v>7</v>
      </c>
      <c r="R18" s="153">
        <v>2</v>
      </c>
    </row>
    <row r="19" spans="2:18" s="34" customFormat="1" ht="12.75" customHeight="1" x14ac:dyDescent="0.15">
      <c r="B19" s="800"/>
      <c r="C19" s="801"/>
      <c r="D19" s="159" t="s">
        <v>429</v>
      </c>
      <c r="E19" s="42" t="s">
        <v>118</v>
      </c>
      <c r="F19" s="161"/>
      <c r="G19" s="151">
        <v>4</v>
      </c>
      <c r="H19" s="152">
        <v>1</v>
      </c>
      <c r="I19" s="154">
        <v>4</v>
      </c>
      <c r="J19" s="151">
        <v>9</v>
      </c>
      <c r="K19" s="152">
        <v>7</v>
      </c>
      <c r="L19" s="176">
        <v>6</v>
      </c>
      <c r="M19" s="151">
        <v>2</v>
      </c>
      <c r="N19" s="152">
        <v>2</v>
      </c>
      <c r="O19" s="154">
        <v>-1</v>
      </c>
      <c r="P19" s="151">
        <v>4</v>
      </c>
      <c r="Q19" s="152">
        <v>4</v>
      </c>
      <c r="R19" s="154">
        <v>2</v>
      </c>
    </row>
    <row r="20" spans="2:18" s="34" customFormat="1" ht="12.75" customHeight="1" x14ac:dyDescent="0.15">
      <c r="B20" s="800"/>
      <c r="C20" s="801"/>
      <c r="D20" s="159"/>
      <c r="E20" s="42" t="s">
        <v>121</v>
      </c>
      <c r="F20" s="161"/>
      <c r="G20" s="151">
        <v>10</v>
      </c>
      <c r="H20" s="155">
        <v>7</v>
      </c>
      <c r="I20" s="153"/>
      <c r="J20" s="151">
        <v>11</v>
      </c>
      <c r="K20" s="155">
        <v>12</v>
      </c>
      <c r="L20" s="153"/>
      <c r="M20" s="151">
        <v>-1</v>
      </c>
      <c r="N20" s="155">
        <v>2</v>
      </c>
      <c r="O20" s="153"/>
      <c r="P20" s="151">
        <v>5</v>
      </c>
      <c r="Q20" s="155">
        <v>-3</v>
      </c>
      <c r="R20" s="153"/>
    </row>
    <row r="21" spans="2:18" s="34" customFormat="1" ht="12.75" customHeight="1" x14ac:dyDescent="0.15">
      <c r="B21" s="802"/>
      <c r="C21" s="803"/>
      <c r="D21" s="162"/>
      <c r="E21" s="163" t="s">
        <v>122</v>
      </c>
      <c r="F21" s="164"/>
      <c r="G21" s="156">
        <v>2</v>
      </c>
      <c r="H21" s="157"/>
      <c r="I21" s="158"/>
      <c r="J21" s="156">
        <v>12</v>
      </c>
      <c r="K21" s="157"/>
      <c r="L21" s="158"/>
      <c r="M21" s="156">
        <v>2</v>
      </c>
      <c r="N21" s="157"/>
      <c r="O21" s="158"/>
      <c r="P21" s="156">
        <v>2</v>
      </c>
      <c r="Q21" s="157"/>
      <c r="R21" s="158"/>
    </row>
    <row r="22" spans="2:18" s="34" customFormat="1" ht="12.75" customHeight="1" x14ac:dyDescent="0.15">
      <c r="B22" s="804" t="s">
        <v>125</v>
      </c>
      <c r="C22" s="805"/>
      <c r="D22" s="159" t="s">
        <v>427</v>
      </c>
      <c r="E22" s="42" t="s">
        <v>123</v>
      </c>
      <c r="F22" s="161" t="s">
        <v>119</v>
      </c>
      <c r="G22" s="151">
        <v>7</v>
      </c>
      <c r="H22" s="152">
        <v>2</v>
      </c>
      <c r="I22" s="153">
        <v>5</v>
      </c>
      <c r="J22" s="151">
        <v>8</v>
      </c>
      <c r="K22" s="152">
        <v>6</v>
      </c>
      <c r="L22" s="153">
        <v>2</v>
      </c>
      <c r="M22" s="151">
        <v>1</v>
      </c>
      <c r="N22" s="152">
        <v>1</v>
      </c>
      <c r="O22" s="153">
        <v>-2</v>
      </c>
      <c r="P22" s="151">
        <v>-2</v>
      </c>
      <c r="Q22" s="152">
        <v>-2</v>
      </c>
      <c r="R22" s="153">
        <v>-2</v>
      </c>
    </row>
    <row r="23" spans="2:18" s="34" customFormat="1" ht="12.75" customHeight="1" x14ac:dyDescent="0.15">
      <c r="B23" s="800"/>
      <c r="C23" s="801"/>
      <c r="D23" s="159" t="s">
        <v>428</v>
      </c>
      <c r="E23" s="42" t="s">
        <v>118</v>
      </c>
      <c r="F23" s="161"/>
      <c r="G23" s="151">
        <v>2</v>
      </c>
      <c r="H23" s="152">
        <v>4</v>
      </c>
      <c r="I23" s="153">
        <v>5</v>
      </c>
      <c r="J23" s="151">
        <v>10</v>
      </c>
      <c r="K23" s="152">
        <v>8</v>
      </c>
      <c r="L23" s="153">
        <v>0</v>
      </c>
      <c r="M23" s="151">
        <v>0</v>
      </c>
      <c r="N23" s="152">
        <v>0</v>
      </c>
      <c r="O23" s="153">
        <v>0</v>
      </c>
      <c r="P23" s="151">
        <v>1</v>
      </c>
      <c r="Q23" s="152">
        <v>2</v>
      </c>
      <c r="R23" s="153">
        <v>-3</v>
      </c>
    </row>
    <row r="24" spans="2:18" s="34" customFormat="1" ht="12.75" customHeight="1" x14ac:dyDescent="0.15">
      <c r="B24" s="800"/>
      <c r="C24" s="801"/>
      <c r="D24" s="159"/>
      <c r="E24" s="42" t="s">
        <v>121</v>
      </c>
      <c r="F24" s="161"/>
      <c r="G24" s="151">
        <v>1</v>
      </c>
      <c r="H24" s="152">
        <v>2</v>
      </c>
      <c r="I24" s="153">
        <v>7</v>
      </c>
      <c r="J24" s="151">
        <v>10</v>
      </c>
      <c r="K24" s="152">
        <v>11</v>
      </c>
      <c r="L24" s="153">
        <v>-4</v>
      </c>
      <c r="M24" s="151">
        <v>1</v>
      </c>
      <c r="N24" s="152">
        <v>0</v>
      </c>
      <c r="O24" s="153">
        <v>-2</v>
      </c>
      <c r="P24" s="151">
        <v>0</v>
      </c>
      <c r="Q24" s="152">
        <v>2</v>
      </c>
      <c r="R24" s="153">
        <v>4</v>
      </c>
    </row>
    <row r="25" spans="2:18" s="34" customFormat="1" ht="12.75" customHeight="1" x14ac:dyDescent="0.15">
      <c r="B25" s="800"/>
      <c r="C25" s="801"/>
      <c r="D25" s="159"/>
      <c r="E25" s="42" t="s">
        <v>122</v>
      </c>
      <c r="F25" s="161"/>
      <c r="G25" s="151">
        <v>-2</v>
      </c>
      <c r="H25" s="152">
        <v>1</v>
      </c>
      <c r="I25" s="153">
        <v>3</v>
      </c>
      <c r="J25" s="151">
        <v>8</v>
      </c>
      <c r="K25" s="152">
        <v>8</v>
      </c>
      <c r="L25" s="153">
        <v>0</v>
      </c>
      <c r="M25" s="151">
        <v>-1</v>
      </c>
      <c r="N25" s="152">
        <v>0</v>
      </c>
      <c r="O25" s="153">
        <v>0</v>
      </c>
      <c r="P25" s="151">
        <v>-2</v>
      </c>
      <c r="Q25" s="152">
        <v>4</v>
      </c>
      <c r="R25" s="153">
        <v>3</v>
      </c>
    </row>
    <row r="26" spans="2:18" s="34" customFormat="1" ht="12.75" customHeight="1" x14ac:dyDescent="0.15">
      <c r="B26" s="800"/>
      <c r="C26" s="801"/>
      <c r="D26" s="159"/>
      <c r="E26" s="42" t="s">
        <v>123</v>
      </c>
      <c r="F26" s="161"/>
      <c r="G26" s="151">
        <v>-1</v>
      </c>
      <c r="H26" s="152">
        <v>-1</v>
      </c>
      <c r="I26" s="153">
        <v>2</v>
      </c>
      <c r="J26" s="151">
        <v>8</v>
      </c>
      <c r="K26" s="152">
        <v>9</v>
      </c>
      <c r="L26" s="153">
        <v>2</v>
      </c>
      <c r="M26" s="151">
        <v>-2</v>
      </c>
      <c r="N26" s="152">
        <v>-1</v>
      </c>
      <c r="O26" s="153">
        <v>0</v>
      </c>
      <c r="P26" s="151">
        <v>1</v>
      </c>
      <c r="Q26" s="152">
        <v>8</v>
      </c>
      <c r="R26" s="153">
        <v>5</v>
      </c>
    </row>
    <row r="27" spans="2:18" s="34" customFormat="1" ht="12.75" customHeight="1" x14ac:dyDescent="0.15">
      <c r="B27" s="800"/>
      <c r="C27" s="801"/>
      <c r="D27" s="159" t="s">
        <v>429</v>
      </c>
      <c r="E27" s="42" t="s">
        <v>118</v>
      </c>
      <c r="F27" s="161"/>
      <c r="G27" s="151">
        <v>3</v>
      </c>
      <c r="H27" s="152">
        <v>9</v>
      </c>
      <c r="I27" s="154">
        <v>16</v>
      </c>
      <c r="J27" s="151">
        <v>10</v>
      </c>
      <c r="K27" s="152">
        <v>9</v>
      </c>
      <c r="L27" s="176">
        <v>0</v>
      </c>
      <c r="M27" s="151">
        <v>0</v>
      </c>
      <c r="N27" s="152">
        <v>2</v>
      </c>
      <c r="O27" s="154">
        <v>-3</v>
      </c>
      <c r="P27" s="151">
        <v>-3</v>
      </c>
      <c r="Q27" s="152">
        <v>7</v>
      </c>
      <c r="R27" s="154">
        <v>8</v>
      </c>
    </row>
    <row r="28" spans="2:18" s="34" customFormat="1" ht="12.75" customHeight="1" x14ac:dyDescent="0.15">
      <c r="B28" s="800"/>
      <c r="C28" s="801"/>
      <c r="D28" s="159"/>
      <c r="E28" s="42" t="s">
        <v>121</v>
      </c>
      <c r="F28" s="161"/>
      <c r="G28" s="151">
        <v>0</v>
      </c>
      <c r="H28" s="155">
        <v>1</v>
      </c>
      <c r="I28" s="153"/>
      <c r="J28" s="151">
        <v>7</v>
      </c>
      <c r="K28" s="155">
        <v>7</v>
      </c>
      <c r="L28" s="153"/>
      <c r="M28" s="151">
        <v>1</v>
      </c>
      <c r="N28" s="155">
        <v>2</v>
      </c>
      <c r="O28" s="153"/>
      <c r="P28" s="151">
        <v>-2</v>
      </c>
      <c r="Q28" s="155">
        <v>4</v>
      </c>
      <c r="R28" s="153"/>
    </row>
    <row r="29" spans="2:18" s="34" customFormat="1" ht="12.75" customHeight="1" x14ac:dyDescent="0.15">
      <c r="B29" s="800"/>
      <c r="C29" s="803"/>
      <c r="D29" s="162"/>
      <c r="E29" s="163" t="s">
        <v>122</v>
      </c>
      <c r="F29" s="164"/>
      <c r="G29" s="156">
        <v>-4</v>
      </c>
      <c r="H29" s="157"/>
      <c r="I29" s="158"/>
      <c r="J29" s="156">
        <v>11</v>
      </c>
      <c r="K29" s="157"/>
      <c r="L29" s="158"/>
      <c r="M29" s="156">
        <v>-3</v>
      </c>
      <c r="N29" s="157"/>
      <c r="O29" s="158"/>
      <c r="P29" s="156">
        <v>2</v>
      </c>
      <c r="Q29" s="157"/>
      <c r="R29" s="158"/>
    </row>
    <row r="30" spans="2:18" s="34" customFormat="1" ht="12.75" customHeight="1" x14ac:dyDescent="0.15">
      <c r="B30" s="806"/>
      <c r="C30" s="808" t="s">
        <v>126</v>
      </c>
      <c r="D30" s="159" t="s">
        <v>427</v>
      </c>
      <c r="E30" s="42" t="s">
        <v>123</v>
      </c>
      <c r="F30" s="161" t="s">
        <v>119</v>
      </c>
      <c r="G30" s="178">
        <v>8</v>
      </c>
      <c r="H30" s="179">
        <v>0</v>
      </c>
      <c r="I30" s="180">
        <v>6</v>
      </c>
      <c r="J30" s="178">
        <v>11</v>
      </c>
      <c r="K30" s="179">
        <v>17</v>
      </c>
      <c r="L30" s="180">
        <v>6</v>
      </c>
      <c r="M30" s="178">
        <v>3</v>
      </c>
      <c r="N30" s="179">
        <v>2</v>
      </c>
      <c r="O30" s="180">
        <v>-6</v>
      </c>
      <c r="P30" s="178">
        <v>-2</v>
      </c>
      <c r="Q30" s="179">
        <v>1</v>
      </c>
      <c r="R30" s="180">
        <v>1</v>
      </c>
    </row>
    <row r="31" spans="2:18" s="34" customFormat="1" ht="12.75" customHeight="1" x14ac:dyDescent="0.15">
      <c r="B31" s="806"/>
      <c r="C31" s="809"/>
      <c r="D31" s="159" t="s">
        <v>428</v>
      </c>
      <c r="E31" s="42" t="s">
        <v>118</v>
      </c>
      <c r="F31" s="161"/>
      <c r="G31" s="151">
        <v>5</v>
      </c>
      <c r="H31" s="152">
        <v>6</v>
      </c>
      <c r="I31" s="153">
        <v>6</v>
      </c>
      <c r="J31" s="151">
        <v>11</v>
      </c>
      <c r="K31" s="152">
        <v>8</v>
      </c>
      <c r="L31" s="153">
        <v>5</v>
      </c>
      <c r="M31" s="151">
        <v>4</v>
      </c>
      <c r="N31" s="152">
        <v>1</v>
      </c>
      <c r="O31" s="153">
        <v>4</v>
      </c>
      <c r="P31" s="151">
        <v>6</v>
      </c>
      <c r="Q31" s="152">
        <v>8</v>
      </c>
      <c r="R31" s="153">
        <v>7</v>
      </c>
    </row>
    <row r="32" spans="2:18" s="34" customFormat="1" ht="12.75" customHeight="1" x14ac:dyDescent="0.15">
      <c r="B32" s="806"/>
      <c r="C32" s="809"/>
      <c r="D32" s="159"/>
      <c r="E32" s="42" t="s">
        <v>121</v>
      </c>
      <c r="F32" s="161"/>
      <c r="G32" s="151">
        <v>-2</v>
      </c>
      <c r="H32" s="152">
        <v>2</v>
      </c>
      <c r="I32" s="153">
        <v>7</v>
      </c>
      <c r="J32" s="151">
        <v>9</v>
      </c>
      <c r="K32" s="152">
        <v>11</v>
      </c>
      <c r="L32" s="153">
        <v>-4</v>
      </c>
      <c r="M32" s="151">
        <v>2</v>
      </c>
      <c r="N32" s="152">
        <v>1</v>
      </c>
      <c r="O32" s="153">
        <v>-5</v>
      </c>
      <c r="P32" s="151">
        <v>-2</v>
      </c>
      <c r="Q32" s="152">
        <v>-3</v>
      </c>
      <c r="R32" s="153">
        <v>-1</v>
      </c>
    </row>
    <row r="33" spans="2:18" s="34" customFormat="1" ht="12.75" customHeight="1" x14ac:dyDescent="0.15">
      <c r="B33" s="806"/>
      <c r="C33" s="809"/>
      <c r="D33" s="159"/>
      <c r="E33" s="42" t="s">
        <v>122</v>
      </c>
      <c r="F33" s="161"/>
      <c r="G33" s="151">
        <v>-4</v>
      </c>
      <c r="H33" s="152">
        <v>4</v>
      </c>
      <c r="I33" s="153">
        <v>5</v>
      </c>
      <c r="J33" s="151">
        <v>12</v>
      </c>
      <c r="K33" s="152">
        <v>10</v>
      </c>
      <c r="L33" s="153">
        <v>4</v>
      </c>
      <c r="M33" s="151">
        <v>0</v>
      </c>
      <c r="N33" s="152">
        <v>0</v>
      </c>
      <c r="O33" s="153">
        <v>1</v>
      </c>
      <c r="P33" s="151">
        <v>-6</v>
      </c>
      <c r="Q33" s="152">
        <v>1</v>
      </c>
      <c r="R33" s="153">
        <v>4</v>
      </c>
    </row>
    <row r="34" spans="2:18" s="34" customFormat="1" ht="12.75" customHeight="1" x14ac:dyDescent="0.15">
      <c r="B34" s="806"/>
      <c r="C34" s="809"/>
      <c r="D34" s="159"/>
      <c r="E34" s="42" t="s">
        <v>123</v>
      </c>
      <c r="F34" s="161"/>
      <c r="G34" s="151">
        <v>4</v>
      </c>
      <c r="H34" s="152">
        <v>0</v>
      </c>
      <c r="I34" s="153">
        <v>0</v>
      </c>
      <c r="J34" s="151">
        <v>11</v>
      </c>
      <c r="K34" s="152">
        <v>8</v>
      </c>
      <c r="L34" s="153">
        <v>0</v>
      </c>
      <c r="M34" s="151">
        <v>-3</v>
      </c>
      <c r="N34" s="152">
        <v>1</v>
      </c>
      <c r="O34" s="153">
        <v>1</v>
      </c>
      <c r="P34" s="151">
        <v>-2</v>
      </c>
      <c r="Q34" s="152">
        <v>7</v>
      </c>
      <c r="R34" s="153">
        <v>1</v>
      </c>
    </row>
    <row r="35" spans="2:18" s="34" customFormat="1" ht="12.75" customHeight="1" x14ac:dyDescent="0.15">
      <c r="B35" s="806"/>
      <c r="C35" s="809"/>
      <c r="D35" s="159" t="s">
        <v>429</v>
      </c>
      <c r="E35" s="42" t="s">
        <v>118</v>
      </c>
      <c r="F35" s="161"/>
      <c r="G35" s="151">
        <v>8</v>
      </c>
      <c r="H35" s="152">
        <v>10</v>
      </c>
      <c r="I35" s="154">
        <v>6</v>
      </c>
      <c r="J35" s="151">
        <v>10</v>
      </c>
      <c r="K35" s="152">
        <v>15</v>
      </c>
      <c r="L35" s="176">
        <v>2</v>
      </c>
      <c r="M35" s="151">
        <v>4</v>
      </c>
      <c r="N35" s="152">
        <v>4</v>
      </c>
      <c r="O35" s="154">
        <v>-1</v>
      </c>
      <c r="P35" s="151">
        <v>-2</v>
      </c>
      <c r="Q35" s="152">
        <v>3</v>
      </c>
      <c r="R35" s="154">
        <v>7</v>
      </c>
    </row>
    <row r="36" spans="2:18" s="34" customFormat="1" ht="12.75" customHeight="1" x14ac:dyDescent="0.15">
      <c r="B36" s="806"/>
      <c r="C36" s="809"/>
      <c r="D36" s="159"/>
      <c r="E36" s="42" t="s">
        <v>121</v>
      </c>
      <c r="F36" s="161"/>
      <c r="G36" s="151">
        <v>-6</v>
      </c>
      <c r="H36" s="155">
        <v>0</v>
      </c>
      <c r="I36" s="153"/>
      <c r="J36" s="151">
        <v>5</v>
      </c>
      <c r="K36" s="155">
        <v>7</v>
      </c>
      <c r="L36" s="153"/>
      <c r="M36" s="151">
        <v>4</v>
      </c>
      <c r="N36" s="155">
        <v>1</v>
      </c>
      <c r="O36" s="153"/>
      <c r="P36" s="151">
        <v>-4</v>
      </c>
      <c r="Q36" s="155">
        <v>-9</v>
      </c>
      <c r="R36" s="153"/>
    </row>
    <row r="37" spans="2:18" s="34" customFormat="1" ht="12.75" customHeight="1" x14ac:dyDescent="0.15">
      <c r="B37" s="806"/>
      <c r="C37" s="810"/>
      <c r="D37" s="162"/>
      <c r="E37" s="163" t="s">
        <v>122</v>
      </c>
      <c r="F37" s="164"/>
      <c r="G37" s="156">
        <v>-5</v>
      </c>
      <c r="H37" s="157"/>
      <c r="I37" s="158"/>
      <c r="J37" s="156">
        <v>8</v>
      </c>
      <c r="K37" s="157"/>
      <c r="L37" s="158"/>
      <c r="M37" s="156">
        <v>-4</v>
      </c>
      <c r="N37" s="157"/>
      <c r="O37" s="158"/>
      <c r="P37" s="156">
        <v>-11</v>
      </c>
      <c r="Q37" s="157"/>
      <c r="R37" s="158"/>
    </row>
    <row r="38" spans="2:18" s="34" customFormat="1" ht="12.75" customHeight="1" x14ac:dyDescent="0.15">
      <c r="B38" s="806"/>
      <c r="C38" s="808" t="s">
        <v>127</v>
      </c>
      <c r="D38" s="159" t="s">
        <v>427</v>
      </c>
      <c r="E38" s="42" t="s">
        <v>123</v>
      </c>
      <c r="F38" s="161" t="s">
        <v>119</v>
      </c>
      <c r="G38" s="151">
        <v>5</v>
      </c>
      <c r="H38" s="152">
        <v>4</v>
      </c>
      <c r="I38" s="153">
        <v>7</v>
      </c>
      <c r="J38" s="151">
        <v>7</v>
      </c>
      <c r="K38" s="152">
        <v>10</v>
      </c>
      <c r="L38" s="153">
        <v>-3</v>
      </c>
      <c r="M38" s="151">
        <v>0</v>
      </c>
      <c r="N38" s="152">
        <v>2</v>
      </c>
      <c r="O38" s="153">
        <v>-1</v>
      </c>
      <c r="P38" s="151">
        <v>-5</v>
      </c>
      <c r="Q38" s="152">
        <v>3</v>
      </c>
      <c r="R38" s="153">
        <v>2</v>
      </c>
    </row>
    <row r="39" spans="2:18" s="34" customFormat="1" ht="12.75" customHeight="1" x14ac:dyDescent="0.15">
      <c r="B39" s="806"/>
      <c r="C39" s="809"/>
      <c r="D39" s="159" t="s">
        <v>428</v>
      </c>
      <c r="E39" s="42" t="s">
        <v>118</v>
      </c>
      <c r="F39" s="161"/>
      <c r="G39" s="151">
        <v>-5</v>
      </c>
      <c r="H39" s="152">
        <v>-2</v>
      </c>
      <c r="I39" s="153">
        <v>6</v>
      </c>
      <c r="J39" s="151">
        <v>8</v>
      </c>
      <c r="K39" s="152">
        <v>7</v>
      </c>
      <c r="L39" s="153">
        <v>0</v>
      </c>
      <c r="M39" s="151">
        <v>-2</v>
      </c>
      <c r="N39" s="152">
        <v>-3</v>
      </c>
      <c r="O39" s="153">
        <v>-3</v>
      </c>
      <c r="P39" s="151">
        <v>-1</v>
      </c>
      <c r="Q39" s="152">
        <v>3</v>
      </c>
      <c r="R39" s="153">
        <v>-1</v>
      </c>
    </row>
    <row r="40" spans="2:18" s="34" customFormat="1" ht="12.75" customHeight="1" x14ac:dyDescent="0.15">
      <c r="B40" s="806"/>
      <c r="C40" s="809"/>
      <c r="D40" s="159"/>
      <c r="E40" s="42" t="s">
        <v>121</v>
      </c>
      <c r="F40" s="161"/>
      <c r="G40" s="151">
        <v>-1</v>
      </c>
      <c r="H40" s="152">
        <v>-3</v>
      </c>
      <c r="I40" s="153">
        <v>8</v>
      </c>
      <c r="J40" s="151">
        <v>10</v>
      </c>
      <c r="K40" s="152">
        <v>12</v>
      </c>
      <c r="L40" s="153">
        <v>-2</v>
      </c>
      <c r="M40" s="151">
        <v>-3</v>
      </c>
      <c r="N40" s="152">
        <v>-3</v>
      </c>
      <c r="O40" s="153">
        <v>-3</v>
      </c>
      <c r="P40" s="151">
        <v>-2</v>
      </c>
      <c r="Q40" s="152">
        <v>2</v>
      </c>
      <c r="R40" s="153">
        <v>2</v>
      </c>
    </row>
    <row r="41" spans="2:18" s="34" customFormat="1" ht="12.75" customHeight="1" x14ac:dyDescent="0.15">
      <c r="B41" s="806"/>
      <c r="C41" s="809"/>
      <c r="D41" s="159"/>
      <c r="E41" s="42" t="s">
        <v>122</v>
      </c>
      <c r="F41" s="161"/>
      <c r="G41" s="151">
        <v>-1</v>
      </c>
      <c r="H41" s="152">
        <v>-1</v>
      </c>
      <c r="I41" s="153">
        <v>2</v>
      </c>
      <c r="J41" s="151">
        <v>11</v>
      </c>
      <c r="K41" s="152">
        <v>6</v>
      </c>
      <c r="L41" s="153">
        <v>-1</v>
      </c>
      <c r="M41" s="151">
        <v>-1</v>
      </c>
      <c r="N41" s="152">
        <v>0</v>
      </c>
      <c r="O41" s="153">
        <v>-6</v>
      </c>
      <c r="P41" s="151">
        <v>2</v>
      </c>
      <c r="Q41" s="152">
        <v>2</v>
      </c>
      <c r="R41" s="153">
        <v>-3</v>
      </c>
    </row>
    <row r="42" spans="2:18" s="34" customFormat="1" ht="12.75" customHeight="1" x14ac:dyDescent="0.15">
      <c r="B42" s="806"/>
      <c r="C42" s="809"/>
      <c r="D42" s="159"/>
      <c r="E42" s="42" t="s">
        <v>123</v>
      </c>
      <c r="F42" s="161"/>
      <c r="G42" s="151">
        <v>-4</v>
      </c>
      <c r="H42" s="152">
        <v>0</v>
      </c>
      <c r="I42" s="153">
        <v>-8</v>
      </c>
      <c r="J42" s="151">
        <v>7</v>
      </c>
      <c r="K42" s="152">
        <v>9</v>
      </c>
      <c r="L42" s="153">
        <v>-2</v>
      </c>
      <c r="M42" s="151">
        <v>0</v>
      </c>
      <c r="N42" s="152">
        <v>2</v>
      </c>
      <c r="O42" s="153">
        <v>-2</v>
      </c>
      <c r="P42" s="151">
        <v>2</v>
      </c>
      <c r="Q42" s="152">
        <v>3</v>
      </c>
      <c r="R42" s="153">
        <v>6</v>
      </c>
    </row>
    <row r="43" spans="2:18" s="34" customFormat="1" ht="12.75" customHeight="1" x14ac:dyDescent="0.15">
      <c r="B43" s="806"/>
      <c r="C43" s="809"/>
      <c r="D43" s="159" t="s">
        <v>429</v>
      </c>
      <c r="E43" s="42" t="s">
        <v>118</v>
      </c>
      <c r="F43" s="161"/>
      <c r="G43" s="151">
        <v>-1</v>
      </c>
      <c r="H43" s="152">
        <v>5</v>
      </c>
      <c r="I43" s="154">
        <v>22</v>
      </c>
      <c r="J43" s="151">
        <v>9</v>
      </c>
      <c r="K43" s="152">
        <v>7</v>
      </c>
      <c r="L43" s="176">
        <v>-7</v>
      </c>
      <c r="M43" s="151">
        <v>-1</v>
      </c>
      <c r="N43" s="152">
        <v>1</v>
      </c>
      <c r="O43" s="154">
        <v>-7</v>
      </c>
      <c r="P43" s="151">
        <v>-6</v>
      </c>
      <c r="Q43" s="152">
        <v>6</v>
      </c>
      <c r="R43" s="154">
        <v>1</v>
      </c>
    </row>
    <row r="44" spans="2:18" s="34" customFormat="1" ht="12.75" customHeight="1" x14ac:dyDescent="0.15">
      <c r="B44" s="806"/>
      <c r="C44" s="809"/>
      <c r="D44" s="159"/>
      <c r="E44" s="42" t="s">
        <v>121</v>
      </c>
      <c r="F44" s="161"/>
      <c r="G44" s="151">
        <v>-4</v>
      </c>
      <c r="H44" s="155">
        <v>1</v>
      </c>
      <c r="I44" s="153"/>
      <c r="J44" s="151">
        <v>7</v>
      </c>
      <c r="K44" s="155">
        <v>7</v>
      </c>
      <c r="L44" s="153"/>
      <c r="M44" s="151">
        <v>1</v>
      </c>
      <c r="N44" s="155">
        <v>-1</v>
      </c>
      <c r="O44" s="153"/>
      <c r="P44" s="151">
        <v>-2</v>
      </c>
      <c r="Q44" s="155">
        <v>7</v>
      </c>
      <c r="R44" s="153"/>
    </row>
    <row r="45" spans="2:18" s="34" customFormat="1" ht="12.75" customHeight="1" x14ac:dyDescent="0.15">
      <c r="B45" s="806"/>
      <c r="C45" s="810"/>
      <c r="D45" s="162"/>
      <c r="E45" s="163" t="s">
        <v>122</v>
      </c>
      <c r="F45" s="164"/>
      <c r="G45" s="156">
        <v>-8</v>
      </c>
      <c r="H45" s="157"/>
      <c r="I45" s="158"/>
      <c r="J45" s="156">
        <v>8</v>
      </c>
      <c r="K45" s="157"/>
      <c r="L45" s="158"/>
      <c r="M45" s="156">
        <v>-2</v>
      </c>
      <c r="N45" s="157"/>
      <c r="O45" s="158"/>
      <c r="P45" s="156">
        <v>3</v>
      </c>
      <c r="Q45" s="157"/>
      <c r="R45" s="158"/>
    </row>
    <row r="46" spans="2:18" s="34" customFormat="1" ht="12.75" customHeight="1" x14ac:dyDescent="0.15">
      <c r="B46" s="806"/>
      <c r="C46" s="808" t="s">
        <v>128</v>
      </c>
      <c r="D46" s="159" t="s">
        <v>427</v>
      </c>
      <c r="E46" s="42" t="s">
        <v>123</v>
      </c>
      <c r="F46" s="161" t="s">
        <v>119</v>
      </c>
      <c r="G46" s="151">
        <v>6</v>
      </c>
      <c r="H46" s="152">
        <v>2</v>
      </c>
      <c r="I46" s="153">
        <v>5</v>
      </c>
      <c r="J46" s="151">
        <v>8</v>
      </c>
      <c r="K46" s="152">
        <v>1</v>
      </c>
      <c r="L46" s="153">
        <v>1</v>
      </c>
      <c r="M46" s="151">
        <v>-1</v>
      </c>
      <c r="N46" s="152">
        <v>0</v>
      </c>
      <c r="O46" s="153">
        <v>1</v>
      </c>
      <c r="P46" s="151">
        <v>-1</v>
      </c>
      <c r="Q46" s="152">
        <v>-3</v>
      </c>
      <c r="R46" s="153">
        <v>-5</v>
      </c>
    </row>
    <row r="47" spans="2:18" s="34" customFormat="1" ht="12.75" customHeight="1" x14ac:dyDescent="0.15">
      <c r="B47" s="806"/>
      <c r="C47" s="809"/>
      <c r="D47" s="159" t="s">
        <v>428</v>
      </c>
      <c r="E47" s="42" t="s">
        <v>118</v>
      </c>
      <c r="F47" s="161"/>
      <c r="G47" s="151">
        <v>7</v>
      </c>
      <c r="H47" s="152">
        <v>8</v>
      </c>
      <c r="I47" s="153">
        <v>3</v>
      </c>
      <c r="J47" s="151">
        <v>9</v>
      </c>
      <c r="K47" s="152">
        <v>8</v>
      </c>
      <c r="L47" s="153">
        <v>-5</v>
      </c>
      <c r="M47" s="151">
        <v>-2</v>
      </c>
      <c r="N47" s="152">
        <v>0</v>
      </c>
      <c r="O47" s="153">
        <v>1</v>
      </c>
      <c r="P47" s="151">
        <v>-2</v>
      </c>
      <c r="Q47" s="152">
        <v>-2</v>
      </c>
      <c r="R47" s="153">
        <v>-6</v>
      </c>
    </row>
    <row r="48" spans="2:18" s="34" customFormat="1" ht="12.75" customHeight="1" x14ac:dyDescent="0.15">
      <c r="B48" s="806"/>
      <c r="C48" s="809"/>
      <c r="D48" s="159"/>
      <c r="E48" s="42" t="s">
        <v>121</v>
      </c>
      <c r="F48" s="161"/>
      <c r="G48" s="151">
        <v>3</v>
      </c>
      <c r="H48" s="152">
        <v>4</v>
      </c>
      <c r="I48" s="153">
        <v>4</v>
      </c>
      <c r="J48" s="151">
        <v>14</v>
      </c>
      <c r="K48" s="152">
        <v>8</v>
      </c>
      <c r="L48" s="153">
        <v>2</v>
      </c>
      <c r="M48" s="151">
        <v>1</v>
      </c>
      <c r="N48" s="152">
        <v>2</v>
      </c>
      <c r="O48" s="153">
        <v>-1</v>
      </c>
      <c r="P48" s="151">
        <v>2</v>
      </c>
      <c r="Q48" s="152">
        <v>5</v>
      </c>
      <c r="R48" s="153">
        <v>7</v>
      </c>
    </row>
    <row r="49" spans="2:18" s="34" customFormat="1" ht="12.75" customHeight="1" x14ac:dyDescent="0.15">
      <c r="B49" s="806"/>
      <c r="C49" s="809"/>
      <c r="D49" s="159"/>
      <c r="E49" s="42" t="s">
        <v>122</v>
      </c>
      <c r="F49" s="161"/>
      <c r="G49" s="151">
        <v>-2</v>
      </c>
      <c r="H49" s="152">
        <v>0</v>
      </c>
      <c r="I49" s="153">
        <v>3</v>
      </c>
      <c r="J49" s="151">
        <v>3</v>
      </c>
      <c r="K49" s="152">
        <v>10</v>
      </c>
      <c r="L49" s="153">
        <v>-1</v>
      </c>
      <c r="M49" s="151">
        <v>0</v>
      </c>
      <c r="N49" s="152">
        <v>0</v>
      </c>
      <c r="O49" s="153">
        <v>0</v>
      </c>
      <c r="P49" s="151">
        <v>-4</v>
      </c>
      <c r="Q49" s="152">
        <v>8</v>
      </c>
      <c r="R49" s="153">
        <v>4</v>
      </c>
    </row>
    <row r="50" spans="2:18" s="34" customFormat="1" ht="12.75" customHeight="1" x14ac:dyDescent="0.15">
      <c r="B50" s="806"/>
      <c r="C50" s="809"/>
      <c r="D50" s="159"/>
      <c r="E50" s="42" t="s">
        <v>123</v>
      </c>
      <c r="F50" s="161"/>
      <c r="G50" s="151">
        <v>-2</v>
      </c>
      <c r="H50" s="152">
        <v>-3</v>
      </c>
      <c r="I50" s="153">
        <v>10</v>
      </c>
      <c r="J50" s="151">
        <v>9</v>
      </c>
      <c r="K50" s="152">
        <v>12</v>
      </c>
      <c r="L50" s="153">
        <v>5</v>
      </c>
      <c r="M50" s="151">
        <v>-2</v>
      </c>
      <c r="N50" s="152">
        <v>-2</v>
      </c>
      <c r="O50" s="153">
        <v>0</v>
      </c>
      <c r="P50" s="151">
        <v>3</v>
      </c>
      <c r="Q50" s="152">
        <v>11</v>
      </c>
      <c r="R50" s="153">
        <v>6</v>
      </c>
    </row>
    <row r="51" spans="2:18" s="34" customFormat="1" ht="12.75" customHeight="1" x14ac:dyDescent="0.15">
      <c r="B51" s="806"/>
      <c r="C51" s="809"/>
      <c r="D51" s="159" t="s">
        <v>429</v>
      </c>
      <c r="E51" s="42" t="s">
        <v>118</v>
      </c>
      <c r="F51" s="161"/>
      <c r="G51" s="151">
        <v>2</v>
      </c>
      <c r="H51" s="152">
        <v>13</v>
      </c>
      <c r="I51" s="154">
        <v>16</v>
      </c>
      <c r="J51" s="151">
        <v>8</v>
      </c>
      <c r="K51" s="152">
        <v>8</v>
      </c>
      <c r="L51" s="176">
        <v>3</v>
      </c>
      <c r="M51" s="151">
        <v>-1</v>
      </c>
      <c r="N51" s="152">
        <v>1</v>
      </c>
      <c r="O51" s="154">
        <v>3</v>
      </c>
      <c r="P51" s="151">
        <v>-3</v>
      </c>
      <c r="Q51" s="152">
        <v>6</v>
      </c>
      <c r="R51" s="154">
        <v>14</v>
      </c>
    </row>
    <row r="52" spans="2:18" s="34" customFormat="1" ht="12.75" customHeight="1" x14ac:dyDescent="0.15">
      <c r="B52" s="806"/>
      <c r="C52" s="809"/>
      <c r="D52" s="159"/>
      <c r="E52" s="42" t="s">
        <v>121</v>
      </c>
      <c r="F52" s="161"/>
      <c r="G52" s="151">
        <v>8</v>
      </c>
      <c r="H52" s="155">
        <v>0</v>
      </c>
      <c r="I52" s="153"/>
      <c r="J52" s="151">
        <v>11</v>
      </c>
      <c r="K52" s="155">
        <v>6</v>
      </c>
      <c r="L52" s="153"/>
      <c r="M52" s="151">
        <v>-1</v>
      </c>
      <c r="N52" s="155">
        <v>4</v>
      </c>
      <c r="O52" s="153"/>
      <c r="P52" s="151">
        <v>1</v>
      </c>
      <c r="Q52" s="155">
        <v>11</v>
      </c>
      <c r="R52" s="153"/>
    </row>
    <row r="53" spans="2:18" s="34" customFormat="1" ht="12.75" customHeight="1" x14ac:dyDescent="0.15">
      <c r="B53" s="807"/>
      <c r="C53" s="810"/>
      <c r="D53" s="162"/>
      <c r="E53" s="163" t="s">
        <v>122</v>
      </c>
      <c r="F53" s="164"/>
      <c r="G53" s="156">
        <v>0</v>
      </c>
      <c r="H53" s="157"/>
      <c r="I53" s="158"/>
      <c r="J53" s="156">
        <v>11</v>
      </c>
      <c r="K53" s="157"/>
      <c r="L53" s="158"/>
      <c r="M53" s="156">
        <v>1</v>
      </c>
      <c r="N53" s="157"/>
      <c r="O53" s="158"/>
      <c r="P53" s="156">
        <v>5</v>
      </c>
      <c r="Q53" s="157"/>
      <c r="R53" s="158"/>
    </row>
    <row r="54" spans="2:18" s="34" customFormat="1" ht="12.75" customHeight="1" x14ac:dyDescent="0.15">
      <c r="B54" s="812" t="s">
        <v>129</v>
      </c>
      <c r="C54" s="801"/>
      <c r="D54" s="159" t="s">
        <v>427</v>
      </c>
      <c r="E54" s="42" t="s">
        <v>123</v>
      </c>
      <c r="F54" s="161" t="s">
        <v>119</v>
      </c>
      <c r="G54" s="151">
        <v>2</v>
      </c>
      <c r="H54" s="152">
        <v>6</v>
      </c>
      <c r="I54" s="153">
        <v>8</v>
      </c>
      <c r="J54" s="151">
        <v>24</v>
      </c>
      <c r="K54" s="152">
        <v>11</v>
      </c>
      <c r="L54" s="153">
        <v>10</v>
      </c>
      <c r="M54" s="151">
        <v>0</v>
      </c>
      <c r="N54" s="152">
        <v>0</v>
      </c>
      <c r="O54" s="153">
        <v>4</v>
      </c>
      <c r="P54" s="151">
        <v>1</v>
      </c>
      <c r="Q54" s="152">
        <v>0</v>
      </c>
      <c r="R54" s="153">
        <v>2</v>
      </c>
    </row>
    <row r="55" spans="2:18" s="34" customFormat="1" ht="12.75" customHeight="1" x14ac:dyDescent="0.15">
      <c r="B55" s="800"/>
      <c r="C55" s="801"/>
      <c r="D55" s="159" t="s">
        <v>428</v>
      </c>
      <c r="E55" s="42" t="s">
        <v>118</v>
      </c>
      <c r="F55" s="161"/>
      <c r="G55" s="151">
        <v>5</v>
      </c>
      <c r="H55" s="152">
        <v>-2</v>
      </c>
      <c r="I55" s="153">
        <v>-3</v>
      </c>
      <c r="J55" s="151">
        <v>16</v>
      </c>
      <c r="K55" s="152">
        <v>14</v>
      </c>
      <c r="L55" s="153">
        <v>8</v>
      </c>
      <c r="M55" s="151">
        <v>1</v>
      </c>
      <c r="N55" s="152">
        <v>3</v>
      </c>
      <c r="O55" s="153">
        <v>-4</v>
      </c>
      <c r="P55" s="151">
        <v>2</v>
      </c>
      <c r="Q55" s="152">
        <v>-1</v>
      </c>
      <c r="R55" s="153">
        <v>3</v>
      </c>
    </row>
    <row r="56" spans="2:18" s="34" customFormat="1" ht="12.75" customHeight="1" x14ac:dyDescent="0.15">
      <c r="B56" s="800"/>
      <c r="C56" s="801"/>
      <c r="D56" s="159"/>
      <c r="E56" s="42" t="s">
        <v>121</v>
      </c>
      <c r="F56" s="161"/>
      <c r="G56" s="151">
        <v>13</v>
      </c>
      <c r="H56" s="152">
        <v>9</v>
      </c>
      <c r="I56" s="153">
        <v>19</v>
      </c>
      <c r="J56" s="151">
        <v>16</v>
      </c>
      <c r="K56" s="152">
        <v>11</v>
      </c>
      <c r="L56" s="153">
        <v>0</v>
      </c>
      <c r="M56" s="151">
        <v>5</v>
      </c>
      <c r="N56" s="152">
        <v>1</v>
      </c>
      <c r="O56" s="153">
        <v>3</v>
      </c>
      <c r="P56" s="151">
        <v>1</v>
      </c>
      <c r="Q56" s="152">
        <v>4</v>
      </c>
      <c r="R56" s="153">
        <v>5</v>
      </c>
    </row>
    <row r="57" spans="2:18" s="34" customFormat="1" ht="12.75" customHeight="1" x14ac:dyDescent="0.15">
      <c r="B57" s="800"/>
      <c r="C57" s="801"/>
      <c r="D57" s="159"/>
      <c r="E57" s="42" t="s">
        <v>122</v>
      </c>
      <c r="F57" s="161"/>
      <c r="G57" s="151">
        <v>4</v>
      </c>
      <c r="H57" s="152">
        <v>2</v>
      </c>
      <c r="I57" s="153">
        <v>3</v>
      </c>
      <c r="J57" s="151">
        <v>16</v>
      </c>
      <c r="K57" s="152">
        <v>7</v>
      </c>
      <c r="L57" s="153">
        <v>-2</v>
      </c>
      <c r="M57" s="151">
        <v>0</v>
      </c>
      <c r="N57" s="152">
        <v>1</v>
      </c>
      <c r="O57" s="153">
        <v>0</v>
      </c>
      <c r="P57" s="151">
        <v>2</v>
      </c>
      <c r="Q57" s="152">
        <v>0</v>
      </c>
      <c r="R57" s="153">
        <v>4</v>
      </c>
    </row>
    <row r="58" spans="2:18" s="34" customFormat="1" ht="12.75" customHeight="1" x14ac:dyDescent="0.15">
      <c r="B58" s="800"/>
      <c r="C58" s="801"/>
      <c r="D58" s="159"/>
      <c r="E58" s="42" t="s">
        <v>123</v>
      </c>
      <c r="F58" s="161"/>
      <c r="G58" s="151">
        <v>6</v>
      </c>
      <c r="H58" s="152">
        <v>4</v>
      </c>
      <c r="I58" s="153">
        <v>0</v>
      </c>
      <c r="J58" s="151">
        <v>16</v>
      </c>
      <c r="K58" s="152">
        <v>17</v>
      </c>
      <c r="L58" s="153">
        <v>9</v>
      </c>
      <c r="M58" s="151">
        <v>0</v>
      </c>
      <c r="N58" s="152">
        <v>-3</v>
      </c>
      <c r="O58" s="153">
        <v>1</v>
      </c>
      <c r="P58" s="151">
        <v>3</v>
      </c>
      <c r="Q58" s="152">
        <v>4</v>
      </c>
      <c r="R58" s="153">
        <v>12</v>
      </c>
    </row>
    <row r="59" spans="2:18" s="34" customFormat="1" ht="12.75" customHeight="1" x14ac:dyDescent="0.15">
      <c r="B59" s="800"/>
      <c r="C59" s="801"/>
      <c r="D59" s="159" t="s">
        <v>429</v>
      </c>
      <c r="E59" s="42" t="s">
        <v>118</v>
      </c>
      <c r="F59" s="161"/>
      <c r="G59" s="151">
        <v>-9</v>
      </c>
      <c r="H59" s="152">
        <v>-5</v>
      </c>
      <c r="I59" s="154">
        <v>6</v>
      </c>
      <c r="J59" s="151">
        <v>15</v>
      </c>
      <c r="K59" s="152">
        <v>14</v>
      </c>
      <c r="L59" s="176">
        <v>-1</v>
      </c>
      <c r="M59" s="151">
        <v>-5</v>
      </c>
      <c r="N59" s="152">
        <v>7</v>
      </c>
      <c r="O59" s="154">
        <v>-10</v>
      </c>
      <c r="P59" s="151">
        <v>4</v>
      </c>
      <c r="Q59" s="152">
        <v>1</v>
      </c>
      <c r="R59" s="154">
        <v>-9</v>
      </c>
    </row>
    <row r="60" spans="2:18" s="34" customFormat="1" ht="12.75" customHeight="1" x14ac:dyDescent="0.15">
      <c r="B60" s="800"/>
      <c r="C60" s="801"/>
      <c r="D60" s="159"/>
      <c r="E60" s="42" t="s">
        <v>121</v>
      </c>
      <c r="F60" s="161"/>
      <c r="G60" s="151">
        <v>16</v>
      </c>
      <c r="H60" s="155">
        <v>8</v>
      </c>
      <c r="I60" s="153"/>
      <c r="J60" s="151">
        <v>18</v>
      </c>
      <c r="K60" s="155">
        <v>9</v>
      </c>
      <c r="L60" s="153"/>
      <c r="M60" s="151">
        <v>5</v>
      </c>
      <c r="N60" s="155">
        <v>4</v>
      </c>
      <c r="O60" s="153"/>
      <c r="P60" s="151">
        <v>-4</v>
      </c>
      <c r="Q60" s="155">
        <v>1</v>
      </c>
      <c r="R60" s="153"/>
    </row>
    <row r="61" spans="2:18" s="34" customFormat="1" ht="12.75" customHeight="1" x14ac:dyDescent="0.15">
      <c r="B61" s="802"/>
      <c r="C61" s="803"/>
      <c r="D61" s="162"/>
      <c r="E61" s="163" t="s">
        <v>122</v>
      </c>
      <c r="F61" s="164"/>
      <c r="G61" s="156">
        <v>3</v>
      </c>
      <c r="H61" s="157"/>
      <c r="I61" s="158"/>
      <c r="J61" s="156">
        <v>14</v>
      </c>
      <c r="K61" s="157"/>
      <c r="L61" s="158"/>
      <c r="M61" s="156">
        <v>0</v>
      </c>
      <c r="N61" s="157"/>
      <c r="O61" s="158"/>
      <c r="P61" s="156">
        <v>1</v>
      </c>
      <c r="Q61" s="157"/>
      <c r="R61" s="158"/>
    </row>
    <row r="62" spans="2:18" s="34" customFormat="1" ht="12.75" customHeight="1" x14ac:dyDescent="0.15">
      <c r="B62" s="811" t="s">
        <v>130</v>
      </c>
      <c r="C62" s="805"/>
      <c r="D62" s="159" t="s">
        <v>427</v>
      </c>
      <c r="E62" s="42" t="s">
        <v>123</v>
      </c>
      <c r="F62" s="161" t="s">
        <v>119</v>
      </c>
      <c r="G62" s="151">
        <v>-2</v>
      </c>
      <c r="H62" s="181">
        <v>-2</v>
      </c>
      <c r="I62" s="153">
        <v>9</v>
      </c>
      <c r="J62" s="151">
        <v>6</v>
      </c>
      <c r="K62" s="181">
        <v>9</v>
      </c>
      <c r="L62" s="153">
        <v>4</v>
      </c>
      <c r="M62" s="151">
        <v>3</v>
      </c>
      <c r="N62" s="181">
        <v>3</v>
      </c>
      <c r="O62" s="153">
        <v>-1</v>
      </c>
      <c r="P62" s="151">
        <v>-5</v>
      </c>
      <c r="Q62" s="181">
        <v>4</v>
      </c>
      <c r="R62" s="153">
        <v>-1</v>
      </c>
    </row>
    <row r="63" spans="2:18" s="34" customFormat="1" ht="12.75" customHeight="1" x14ac:dyDescent="0.15">
      <c r="B63" s="800"/>
      <c r="C63" s="801"/>
      <c r="D63" s="159" t="s">
        <v>428</v>
      </c>
      <c r="E63" s="42" t="s">
        <v>118</v>
      </c>
      <c r="F63" s="161"/>
      <c r="G63" s="151">
        <v>2</v>
      </c>
      <c r="H63" s="152">
        <v>1</v>
      </c>
      <c r="I63" s="153">
        <v>3</v>
      </c>
      <c r="J63" s="151">
        <v>8</v>
      </c>
      <c r="K63" s="152">
        <v>12</v>
      </c>
      <c r="L63" s="153">
        <v>5</v>
      </c>
      <c r="M63" s="151">
        <v>-3</v>
      </c>
      <c r="N63" s="152">
        <v>5</v>
      </c>
      <c r="O63" s="153">
        <v>4</v>
      </c>
      <c r="P63" s="151">
        <v>-2</v>
      </c>
      <c r="Q63" s="152">
        <v>0</v>
      </c>
      <c r="R63" s="153">
        <v>10</v>
      </c>
    </row>
    <row r="64" spans="2:18" s="34" customFormat="1" ht="12.75" customHeight="1" x14ac:dyDescent="0.15">
      <c r="B64" s="800"/>
      <c r="C64" s="801"/>
      <c r="D64" s="159"/>
      <c r="E64" s="42" t="s">
        <v>121</v>
      </c>
      <c r="F64" s="161"/>
      <c r="G64" s="151">
        <v>1</v>
      </c>
      <c r="H64" s="152">
        <v>1</v>
      </c>
      <c r="I64" s="153">
        <v>0</v>
      </c>
      <c r="J64" s="151">
        <v>7</v>
      </c>
      <c r="K64" s="152">
        <v>10</v>
      </c>
      <c r="L64" s="153">
        <v>-4</v>
      </c>
      <c r="M64" s="151">
        <v>4</v>
      </c>
      <c r="N64" s="152">
        <v>13</v>
      </c>
      <c r="O64" s="153">
        <v>-3</v>
      </c>
      <c r="P64" s="151">
        <v>-3</v>
      </c>
      <c r="Q64" s="152">
        <v>1</v>
      </c>
      <c r="R64" s="153">
        <v>-1</v>
      </c>
    </row>
    <row r="65" spans="2:18" s="34" customFormat="1" ht="12.75" customHeight="1" x14ac:dyDescent="0.15">
      <c r="B65" s="800"/>
      <c r="C65" s="801"/>
      <c r="D65" s="159"/>
      <c r="E65" s="42" t="s">
        <v>122</v>
      </c>
      <c r="F65" s="161"/>
      <c r="G65" s="151">
        <v>-2</v>
      </c>
      <c r="H65" s="152">
        <v>-2</v>
      </c>
      <c r="I65" s="153">
        <v>7</v>
      </c>
      <c r="J65" s="151">
        <v>7</v>
      </c>
      <c r="K65" s="152">
        <v>8</v>
      </c>
      <c r="L65" s="153">
        <v>-4</v>
      </c>
      <c r="M65" s="151">
        <v>8</v>
      </c>
      <c r="N65" s="152">
        <v>1</v>
      </c>
      <c r="O65" s="153">
        <v>-2</v>
      </c>
      <c r="P65" s="151">
        <v>4</v>
      </c>
      <c r="Q65" s="152">
        <v>5</v>
      </c>
      <c r="R65" s="153">
        <v>7</v>
      </c>
    </row>
    <row r="66" spans="2:18" s="34" customFormat="1" ht="12.75" customHeight="1" x14ac:dyDescent="0.15">
      <c r="B66" s="800"/>
      <c r="C66" s="801"/>
      <c r="D66" s="159"/>
      <c r="E66" s="42" t="s">
        <v>123</v>
      </c>
      <c r="F66" s="161"/>
      <c r="G66" s="151">
        <v>-5</v>
      </c>
      <c r="H66" s="152">
        <v>-5</v>
      </c>
      <c r="I66" s="153">
        <v>-4</v>
      </c>
      <c r="J66" s="151">
        <v>1</v>
      </c>
      <c r="K66" s="152">
        <v>2</v>
      </c>
      <c r="L66" s="153">
        <v>-1</v>
      </c>
      <c r="M66" s="151">
        <v>1</v>
      </c>
      <c r="N66" s="152">
        <v>2</v>
      </c>
      <c r="O66" s="153">
        <v>-2</v>
      </c>
      <c r="P66" s="151">
        <v>2</v>
      </c>
      <c r="Q66" s="152">
        <v>-2</v>
      </c>
      <c r="R66" s="153">
        <v>-12</v>
      </c>
    </row>
    <row r="67" spans="2:18" s="34" customFormat="1" ht="12.75" customHeight="1" x14ac:dyDescent="0.15">
      <c r="B67" s="800"/>
      <c r="C67" s="801"/>
      <c r="D67" s="159" t="s">
        <v>429</v>
      </c>
      <c r="E67" s="42" t="s">
        <v>118</v>
      </c>
      <c r="F67" s="161"/>
      <c r="G67" s="151">
        <v>11</v>
      </c>
      <c r="H67" s="152">
        <v>9</v>
      </c>
      <c r="I67" s="154">
        <v>12</v>
      </c>
      <c r="J67" s="151">
        <v>8</v>
      </c>
      <c r="K67" s="152">
        <v>5</v>
      </c>
      <c r="L67" s="176">
        <v>-1</v>
      </c>
      <c r="M67" s="151">
        <v>4</v>
      </c>
      <c r="N67" s="152">
        <v>7</v>
      </c>
      <c r="O67" s="154">
        <v>2</v>
      </c>
      <c r="P67" s="151">
        <v>-6</v>
      </c>
      <c r="Q67" s="152">
        <v>-3</v>
      </c>
      <c r="R67" s="154">
        <v>6</v>
      </c>
    </row>
    <row r="68" spans="2:18" s="34" customFormat="1" ht="12.75" customHeight="1" x14ac:dyDescent="0.15">
      <c r="B68" s="800"/>
      <c r="C68" s="801"/>
      <c r="D68" s="159"/>
      <c r="E68" s="42" t="s">
        <v>121</v>
      </c>
      <c r="F68" s="161"/>
      <c r="G68" s="151">
        <v>3</v>
      </c>
      <c r="H68" s="155">
        <v>1</v>
      </c>
      <c r="I68" s="153"/>
      <c r="J68" s="151">
        <v>10</v>
      </c>
      <c r="K68" s="155">
        <v>2</v>
      </c>
      <c r="L68" s="153"/>
      <c r="M68" s="151">
        <v>0</v>
      </c>
      <c r="N68" s="155">
        <v>2</v>
      </c>
      <c r="O68" s="153"/>
      <c r="P68" s="151">
        <v>-4</v>
      </c>
      <c r="Q68" s="155">
        <v>6</v>
      </c>
      <c r="R68" s="153"/>
    </row>
    <row r="69" spans="2:18" s="34" customFormat="1" ht="12.75" customHeight="1" x14ac:dyDescent="0.15">
      <c r="B69" s="802"/>
      <c r="C69" s="803"/>
      <c r="D69" s="162"/>
      <c r="E69" s="163" t="s">
        <v>122</v>
      </c>
      <c r="F69" s="164"/>
      <c r="G69" s="156">
        <v>-3</v>
      </c>
      <c r="H69" s="157"/>
      <c r="I69" s="158"/>
      <c r="J69" s="156">
        <v>2</v>
      </c>
      <c r="K69" s="157"/>
      <c r="L69" s="158"/>
      <c r="M69" s="156">
        <v>-2</v>
      </c>
      <c r="N69" s="157"/>
      <c r="O69" s="158"/>
      <c r="P69" s="156">
        <v>-2</v>
      </c>
      <c r="Q69" s="157"/>
      <c r="R69" s="158"/>
    </row>
    <row r="70" spans="2:18" s="34" customFormat="1" ht="12.75" customHeight="1" x14ac:dyDescent="0.15">
      <c r="B70" s="811" t="s">
        <v>131</v>
      </c>
      <c r="C70" s="805"/>
      <c r="D70" s="159" t="s">
        <v>427</v>
      </c>
      <c r="E70" s="42" t="s">
        <v>123</v>
      </c>
      <c r="F70" s="161" t="s">
        <v>119</v>
      </c>
      <c r="G70" s="151">
        <v>-2</v>
      </c>
      <c r="H70" s="152">
        <v>-2</v>
      </c>
      <c r="I70" s="153">
        <v>-7</v>
      </c>
      <c r="J70" s="151">
        <v>4</v>
      </c>
      <c r="K70" s="152">
        <v>2</v>
      </c>
      <c r="L70" s="153">
        <v>-2</v>
      </c>
      <c r="M70" s="151">
        <v>6</v>
      </c>
      <c r="N70" s="152">
        <v>0</v>
      </c>
      <c r="O70" s="153">
        <v>-5</v>
      </c>
      <c r="P70" s="151">
        <v>-1</v>
      </c>
      <c r="Q70" s="152">
        <v>-5</v>
      </c>
      <c r="R70" s="153">
        <v>-2</v>
      </c>
    </row>
    <row r="71" spans="2:18" s="34" customFormat="1" ht="12.75" customHeight="1" x14ac:dyDescent="0.15">
      <c r="B71" s="800"/>
      <c r="C71" s="801"/>
      <c r="D71" s="159" t="s">
        <v>428</v>
      </c>
      <c r="E71" s="42" t="s">
        <v>118</v>
      </c>
      <c r="F71" s="161"/>
      <c r="G71" s="151">
        <v>0</v>
      </c>
      <c r="H71" s="152">
        <v>2</v>
      </c>
      <c r="I71" s="153">
        <v>0</v>
      </c>
      <c r="J71" s="151">
        <v>3</v>
      </c>
      <c r="K71" s="152">
        <v>1</v>
      </c>
      <c r="L71" s="153">
        <v>4</v>
      </c>
      <c r="M71" s="151">
        <v>2</v>
      </c>
      <c r="N71" s="152">
        <v>-2</v>
      </c>
      <c r="O71" s="153">
        <v>-2</v>
      </c>
      <c r="P71" s="151">
        <v>-3</v>
      </c>
      <c r="Q71" s="152">
        <v>-6</v>
      </c>
      <c r="R71" s="153">
        <v>-3</v>
      </c>
    </row>
    <row r="72" spans="2:18" s="34" customFormat="1" ht="12.75" customHeight="1" x14ac:dyDescent="0.15">
      <c r="B72" s="800"/>
      <c r="C72" s="801"/>
      <c r="D72" s="159"/>
      <c r="E72" s="42" t="s">
        <v>121</v>
      </c>
      <c r="F72" s="161"/>
      <c r="G72" s="151">
        <v>1</v>
      </c>
      <c r="H72" s="152">
        <v>3</v>
      </c>
      <c r="I72" s="153">
        <v>8</v>
      </c>
      <c r="J72" s="151">
        <v>4</v>
      </c>
      <c r="K72" s="152">
        <v>7</v>
      </c>
      <c r="L72" s="153">
        <v>-2</v>
      </c>
      <c r="M72" s="151">
        <v>2</v>
      </c>
      <c r="N72" s="152">
        <v>3</v>
      </c>
      <c r="O72" s="153">
        <v>-3</v>
      </c>
      <c r="P72" s="151">
        <v>-4</v>
      </c>
      <c r="Q72" s="152">
        <v>-2</v>
      </c>
      <c r="R72" s="153">
        <v>-1</v>
      </c>
    </row>
    <row r="73" spans="2:18" s="34" customFormat="1" ht="12.75" customHeight="1" x14ac:dyDescent="0.15">
      <c r="B73" s="800"/>
      <c r="C73" s="801"/>
      <c r="D73" s="159"/>
      <c r="E73" s="42" t="s">
        <v>122</v>
      </c>
      <c r="F73" s="161"/>
      <c r="G73" s="151">
        <v>1</v>
      </c>
      <c r="H73" s="152">
        <v>-1</v>
      </c>
      <c r="I73" s="153">
        <v>4</v>
      </c>
      <c r="J73" s="151">
        <v>3</v>
      </c>
      <c r="K73" s="152">
        <v>2</v>
      </c>
      <c r="L73" s="153">
        <v>-5</v>
      </c>
      <c r="M73" s="151">
        <v>2</v>
      </c>
      <c r="N73" s="152">
        <v>1</v>
      </c>
      <c r="O73" s="153">
        <v>-2</v>
      </c>
      <c r="P73" s="151">
        <v>-5</v>
      </c>
      <c r="Q73" s="152">
        <v>-7</v>
      </c>
      <c r="R73" s="153">
        <v>0</v>
      </c>
    </row>
    <row r="74" spans="2:18" s="34" customFormat="1" ht="12.75" customHeight="1" x14ac:dyDescent="0.15">
      <c r="B74" s="800"/>
      <c r="C74" s="801"/>
      <c r="D74" s="159"/>
      <c r="E74" s="42" t="s">
        <v>123</v>
      </c>
      <c r="F74" s="161"/>
      <c r="G74" s="151">
        <v>-5</v>
      </c>
      <c r="H74" s="152">
        <v>-5</v>
      </c>
      <c r="I74" s="153">
        <v>-5</v>
      </c>
      <c r="J74" s="151">
        <v>2</v>
      </c>
      <c r="K74" s="152">
        <v>3</v>
      </c>
      <c r="L74" s="153">
        <v>3</v>
      </c>
      <c r="M74" s="151">
        <v>2</v>
      </c>
      <c r="N74" s="152">
        <v>2</v>
      </c>
      <c r="O74" s="153">
        <v>-2</v>
      </c>
      <c r="P74" s="151">
        <v>-9</v>
      </c>
      <c r="Q74" s="152">
        <v>-8</v>
      </c>
      <c r="R74" s="153">
        <v>-5</v>
      </c>
    </row>
    <row r="75" spans="2:18" s="34" customFormat="1" ht="12.75" customHeight="1" x14ac:dyDescent="0.15">
      <c r="B75" s="800"/>
      <c r="C75" s="801"/>
      <c r="D75" s="159" t="s">
        <v>429</v>
      </c>
      <c r="E75" s="42" t="s">
        <v>118</v>
      </c>
      <c r="F75" s="161"/>
      <c r="G75" s="151">
        <v>3</v>
      </c>
      <c r="H75" s="152">
        <v>3</v>
      </c>
      <c r="I75" s="154">
        <v>10</v>
      </c>
      <c r="J75" s="151">
        <v>4</v>
      </c>
      <c r="K75" s="152">
        <v>1</v>
      </c>
      <c r="L75" s="176">
        <v>-2</v>
      </c>
      <c r="M75" s="151">
        <v>3</v>
      </c>
      <c r="N75" s="152">
        <v>-1</v>
      </c>
      <c r="O75" s="154">
        <v>-5</v>
      </c>
      <c r="P75" s="151">
        <v>-6</v>
      </c>
      <c r="Q75" s="152">
        <v>-2</v>
      </c>
      <c r="R75" s="154">
        <v>1</v>
      </c>
    </row>
    <row r="76" spans="2:18" s="34" customFormat="1" ht="12.75" customHeight="1" x14ac:dyDescent="0.15">
      <c r="B76" s="800"/>
      <c r="C76" s="801"/>
      <c r="D76" s="159"/>
      <c r="E76" s="42" t="s">
        <v>121</v>
      </c>
      <c r="F76" s="161"/>
      <c r="G76" s="151">
        <v>3</v>
      </c>
      <c r="H76" s="155">
        <v>3</v>
      </c>
      <c r="I76" s="153"/>
      <c r="J76" s="151">
        <v>-2</v>
      </c>
      <c r="K76" s="155">
        <v>-2</v>
      </c>
      <c r="L76" s="153"/>
      <c r="M76" s="151">
        <v>-3</v>
      </c>
      <c r="N76" s="155">
        <v>3</v>
      </c>
      <c r="O76" s="153"/>
      <c r="P76" s="151">
        <v>-5</v>
      </c>
      <c r="Q76" s="155">
        <v>-3</v>
      </c>
      <c r="R76" s="153"/>
    </row>
    <row r="77" spans="2:18" s="34" customFormat="1" ht="12.75" customHeight="1" x14ac:dyDescent="0.15">
      <c r="B77" s="802"/>
      <c r="C77" s="803"/>
      <c r="D77" s="162"/>
      <c r="E77" s="163" t="s">
        <v>122</v>
      </c>
      <c r="F77" s="164"/>
      <c r="G77" s="156">
        <v>-2</v>
      </c>
      <c r="H77" s="157"/>
      <c r="I77" s="158"/>
      <c r="J77" s="156">
        <v>4</v>
      </c>
      <c r="K77" s="157"/>
      <c r="L77" s="158"/>
      <c r="M77" s="156">
        <v>-3</v>
      </c>
      <c r="N77" s="157"/>
      <c r="O77" s="158"/>
      <c r="P77" s="156">
        <v>-5</v>
      </c>
      <c r="Q77" s="157"/>
      <c r="R77" s="158"/>
    </row>
    <row r="78" spans="2:18" s="34" customFormat="1" ht="12.75" customHeight="1" x14ac:dyDescent="0.15">
      <c r="B78" s="811" t="s">
        <v>132</v>
      </c>
      <c r="C78" s="805"/>
      <c r="D78" s="159" t="s">
        <v>427</v>
      </c>
      <c r="E78" s="42" t="s">
        <v>123</v>
      </c>
      <c r="F78" s="161" t="s">
        <v>119</v>
      </c>
      <c r="G78" s="151">
        <v>3</v>
      </c>
      <c r="H78" s="152">
        <v>-6</v>
      </c>
      <c r="I78" s="153">
        <v>6</v>
      </c>
      <c r="J78" s="151">
        <v>0</v>
      </c>
      <c r="K78" s="152">
        <v>-1</v>
      </c>
      <c r="L78" s="153">
        <v>-6</v>
      </c>
      <c r="M78" s="151">
        <v>-2</v>
      </c>
      <c r="N78" s="152">
        <v>-9</v>
      </c>
      <c r="O78" s="153">
        <v>-5</v>
      </c>
      <c r="P78" s="151">
        <v>3</v>
      </c>
      <c r="Q78" s="152">
        <v>2</v>
      </c>
      <c r="R78" s="153">
        <v>-1</v>
      </c>
    </row>
    <row r="79" spans="2:18" s="34" customFormat="1" ht="12.75" customHeight="1" x14ac:dyDescent="0.15">
      <c r="B79" s="800"/>
      <c r="C79" s="801"/>
      <c r="D79" s="159" t="s">
        <v>428</v>
      </c>
      <c r="E79" s="42" t="s">
        <v>118</v>
      </c>
      <c r="F79" s="161"/>
      <c r="G79" s="151">
        <v>2</v>
      </c>
      <c r="H79" s="152">
        <v>2</v>
      </c>
      <c r="I79" s="153">
        <v>8</v>
      </c>
      <c r="J79" s="151">
        <v>3</v>
      </c>
      <c r="K79" s="152">
        <v>-3</v>
      </c>
      <c r="L79" s="153">
        <v>-6</v>
      </c>
      <c r="M79" s="151">
        <v>-4</v>
      </c>
      <c r="N79" s="152">
        <v>-5</v>
      </c>
      <c r="O79" s="153">
        <v>-2</v>
      </c>
      <c r="P79" s="151">
        <v>-1</v>
      </c>
      <c r="Q79" s="152">
        <v>1</v>
      </c>
      <c r="R79" s="153">
        <v>-3</v>
      </c>
    </row>
    <row r="80" spans="2:18" s="34" customFormat="1" ht="12.75" customHeight="1" x14ac:dyDescent="0.15">
      <c r="B80" s="800"/>
      <c r="C80" s="801"/>
      <c r="D80" s="159"/>
      <c r="E80" s="42" t="s">
        <v>121</v>
      </c>
      <c r="F80" s="161"/>
      <c r="G80" s="151">
        <v>1</v>
      </c>
      <c r="H80" s="152">
        <v>-9</v>
      </c>
      <c r="I80" s="153">
        <v>-2</v>
      </c>
      <c r="J80" s="151">
        <v>-3</v>
      </c>
      <c r="K80" s="152">
        <v>-2</v>
      </c>
      <c r="L80" s="153">
        <v>-5</v>
      </c>
      <c r="M80" s="151">
        <v>-2</v>
      </c>
      <c r="N80" s="152">
        <v>1</v>
      </c>
      <c r="O80" s="153">
        <v>-1</v>
      </c>
      <c r="P80" s="151">
        <v>1</v>
      </c>
      <c r="Q80" s="152">
        <v>2</v>
      </c>
      <c r="R80" s="153">
        <v>-1</v>
      </c>
    </row>
    <row r="81" spans="2:18" s="34" customFormat="1" ht="12.75" customHeight="1" x14ac:dyDescent="0.15">
      <c r="B81" s="800"/>
      <c r="C81" s="801"/>
      <c r="D81" s="159"/>
      <c r="E81" s="42" t="s">
        <v>122</v>
      </c>
      <c r="F81" s="161"/>
      <c r="G81" s="151">
        <v>0</v>
      </c>
      <c r="H81" s="152">
        <v>4</v>
      </c>
      <c r="I81" s="153">
        <v>0</v>
      </c>
      <c r="J81" s="151">
        <v>0</v>
      </c>
      <c r="K81" s="152">
        <v>2</v>
      </c>
      <c r="L81" s="153">
        <v>-7</v>
      </c>
      <c r="M81" s="151">
        <v>-1</v>
      </c>
      <c r="N81" s="152">
        <v>-1</v>
      </c>
      <c r="O81" s="153">
        <v>-5</v>
      </c>
      <c r="P81" s="151">
        <v>-2</v>
      </c>
      <c r="Q81" s="152">
        <v>0</v>
      </c>
      <c r="R81" s="153">
        <v>6</v>
      </c>
    </row>
    <row r="82" spans="2:18" s="34" customFormat="1" ht="12.75" customHeight="1" x14ac:dyDescent="0.15">
      <c r="B82" s="800"/>
      <c r="C82" s="801"/>
      <c r="D82" s="159"/>
      <c r="E82" s="42" t="s">
        <v>123</v>
      </c>
      <c r="F82" s="161"/>
      <c r="G82" s="151">
        <v>2</v>
      </c>
      <c r="H82" s="152">
        <v>5</v>
      </c>
      <c r="I82" s="153">
        <v>7</v>
      </c>
      <c r="J82" s="151">
        <v>5</v>
      </c>
      <c r="K82" s="152">
        <v>1</v>
      </c>
      <c r="L82" s="153">
        <v>-6</v>
      </c>
      <c r="M82" s="151">
        <v>-7</v>
      </c>
      <c r="N82" s="152">
        <v>-3</v>
      </c>
      <c r="O82" s="153">
        <v>0</v>
      </c>
      <c r="P82" s="151">
        <v>1</v>
      </c>
      <c r="Q82" s="152">
        <v>7</v>
      </c>
      <c r="R82" s="153">
        <v>4</v>
      </c>
    </row>
    <row r="83" spans="2:18" s="34" customFormat="1" ht="12.75" customHeight="1" x14ac:dyDescent="0.15">
      <c r="B83" s="800"/>
      <c r="C83" s="801"/>
      <c r="D83" s="159" t="s">
        <v>429</v>
      </c>
      <c r="E83" s="42" t="s">
        <v>118</v>
      </c>
      <c r="F83" s="161"/>
      <c r="G83" s="151">
        <v>10</v>
      </c>
      <c r="H83" s="152">
        <v>3</v>
      </c>
      <c r="I83" s="154">
        <v>8</v>
      </c>
      <c r="J83" s="151">
        <v>5</v>
      </c>
      <c r="K83" s="152">
        <v>-5</v>
      </c>
      <c r="L83" s="176">
        <v>-6</v>
      </c>
      <c r="M83" s="151">
        <v>0</v>
      </c>
      <c r="N83" s="152">
        <v>-2</v>
      </c>
      <c r="O83" s="154">
        <v>0</v>
      </c>
      <c r="P83" s="151">
        <v>0</v>
      </c>
      <c r="Q83" s="152">
        <v>-2</v>
      </c>
      <c r="R83" s="154">
        <v>1</v>
      </c>
    </row>
    <row r="84" spans="2:18" s="34" customFormat="1" ht="12.75" customHeight="1" x14ac:dyDescent="0.15">
      <c r="B84" s="800"/>
      <c r="C84" s="801"/>
      <c r="D84" s="159"/>
      <c r="E84" s="42" t="s">
        <v>121</v>
      </c>
      <c r="F84" s="161"/>
      <c r="G84" s="151">
        <v>3</v>
      </c>
      <c r="H84" s="155">
        <v>4</v>
      </c>
      <c r="I84" s="153"/>
      <c r="J84" s="151">
        <v>3</v>
      </c>
      <c r="K84" s="155">
        <v>10</v>
      </c>
      <c r="L84" s="153"/>
      <c r="M84" s="151">
        <v>0</v>
      </c>
      <c r="N84" s="155">
        <v>7</v>
      </c>
      <c r="O84" s="153"/>
      <c r="P84" s="151">
        <v>-7</v>
      </c>
      <c r="Q84" s="155">
        <v>-2</v>
      </c>
      <c r="R84" s="153"/>
    </row>
    <row r="85" spans="2:18" s="34" customFormat="1" ht="12.75" customHeight="1" x14ac:dyDescent="0.15">
      <c r="B85" s="802"/>
      <c r="C85" s="803"/>
      <c r="D85" s="162"/>
      <c r="E85" s="163" t="s">
        <v>122</v>
      </c>
      <c r="F85" s="164"/>
      <c r="G85" s="156">
        <v>-2</v>
      </c>
      <c r="H85" s="157"/>
      <c r="I85" s="158"/>
      <c r="J85" s="156">
        <v>3</v>
      </c>
      <c r="K85" s="157"/>
      <c r="L85" s="158"/>
      <c r="M85" s="156">
        <v>-5</v>
      </c>
      <c r="N85" s="157"/>
      <c r="O85" s="158"/>
      <c r="P85" s="156">
        <v>0</v>
      </c>
      <c r="Q85" s="157"/>
      <c r="R85" s="158"/>
    </row>
    <row r="86" spans="2:18" s="34" customFormat="1" ht="12.75" customHeight="1" x14ac:dyDescent="0.15">
      <c r="B86" s="811" t="s">
        <v>133</v>
      </c>
      <c r="C86" s="805"/>
      <c r="D86" s="159" t="s">
        <v>427</v>
      </c>
      <c r="E86" s="42" t="s">
        <v>123</v>
      </c>
      <c r="F86" s="161" t="s">
        <v>119</v>
      </c>
      <c r="G86" s="151">
        <v>-4</v>
      </c>
      <c r="H86" s="181">
        <v>-5</v>
      </c>
      <c r="I86" s="153">
        <v>1</v>
      </c>
      <c r="J86" s="151">
        <v>12</v>
      </c>
      <c r="K86" s="181">
        <v>12</v>
      </c>
      <c r="L86" s="153">
        <v>0</v>
      </c>
      <c r="M86" s="151">
        <v>3</v>
      </c>
      <c r="N86" s="181">
        <v>0</v>
      </c>
      <c r="O86" s="153">
        <v>2</v>
      </c>
      <c r="P86" s="151">
        <v>-9</v>
      </c>
      <c r="Q86" s="181">
        <v>-4</v>
      </c>
      <c r="R86" s="153">
        <v>4</v>
      </c>
    </row>
    <row r="87" spans="2:18" s="34" customFormat="1" ht="12.75" customHeight="1" x14ac:dyDescent="0.15">
      <c r="B87" s="800"/>
      <c r="C87" s="801"/>
      <c r="D87" s="159" t="s">
        <v>428</v>
      </c>
      <c r="E87" s="42" t="s">
        <v>118</v>
      </c>
      <c r="F87" s="161"/>
      <c r="G87" s="151">
        <v>6</v>
      </c>
      <c r="H87" s="152">
        <v>-3</v>
      </c>
      <c r="I87" s="153">
        <v>1</v>
      </c>
      <c r="J87" s="151">
        <v>15</v>
      </c>
      <c r="K87" s="152">
        <v>14</v>
      </c>
      <c r="L87" s="153">
        <v>7</v>
      </c>
      <c r="M87" s="151">
        <v>6</v>
      </c>
      <c r="N87" s="152">
        <v>2</v>
      </c>
      <c r="O87" s="153">
        <v>4</v>
      </c>
      <c r="P87" s="151">
        <v>-6</v>
      </c>
      <c r="Q87" s="152">
        <v>7</v>
      </c>
      <c r="R87" s="153">
        <v>0</v>
      </c>
    </row>
    <row r="88" spans="2:18" s="34" customFormat="1" ht="12.75" customHeight="1" x14ac:dyDescent="0.15">
      <c r="B88" s="800"/>
      <c r="C88" s="801"/>
      <c r="D88" s="159"/>
      <c r="E88" s="42" t="s">
        <v>121</v>
      </c>
      <c r="F88" s="161"/>
      <c r="G88" s="151">
        <v>10</v>
      </c>
      <c r="H88" s="152">
        <v>12</v>
      </c>
      <c r="I88" s="153">
        <v>7</v>
      </c>
      <c r="J88" s="151">
        <v>6</v>
      </c>
      <c r="K88" s="152">
        <v>18</v>
      </c>
      <c r="L88" s="153">
        <v>2</v>
      </c>
      <c r="M88" s="151">
        <v>7</v>
      </c>
      <c r="N88" s="152">
        <v>10</v>
      </c>
      <c r="O88" s="153">
        <v>4</v>
      </c>
      <c r="P88" s="151">
        <v>-1</v>
      </c>
      <c r="Q88" s="152">
        <v>1</v>
      </c>
      <c r="R88" s="153">
        <v>-1</v>
      </c>
    </row>
    <row r="89" spans="2:18" s="34" customFormat="1" ht="12.75" customHeight="1" x14ac:dyDescent="0.15">
      <c r="B89" s="800"/>
      <c r="C89" s="801"/>
      <c r="D89" s="159"/>
      <c r="E89" s="42" t="s">
        <v>122</v>
      </c>
      <c r="F89" s="161"/>
      <c r="G89" s="151">
        <v>7</v>
      </c>
      <c r="H89" s="152">
        <v>6</v>
      </c>
      <c r="I89" s="153">
        <v>15</v>
      </c>
      <c r="J89" s="151">
        <v>18</v>
      </c>
      <c r="K89" s="152">
        <v>12</v>
      </c>
      <c r="L89" s="153">
        <v>6</v>
      </c>
      <c r="M89" s="151">
        <v>5</v>
      </c>
      <c r="N89" s="152">
        <v>3</v>
      </c>
      <c r="O89" s="153">
        <v>-1</v>
      </c>
      <c r="P89" s="151">
        <v>-7</v>
      </c>
      <c r="Q89" s="152">
        <v>-3</v>
      </c>
      <c r="R89" s="153">
        <v>-5</v>
      </c>
    </row>
    <row r="90" spans="2:18" s="34" customFormat="1" ht="12.75" customHeight="1" x14ac:dyDescent="0.15">
      <c r="B90" s="800"/>
      <c r="C90" s="801"/>
      <c r="D90" s="159"/>
      <c r="E90" s="42" t="s">
        <v>123</v>
      </c>
      <c r="F90" s="161"/>
      <c r="G90" s="151">
        <v>-13</v>
      </c>
      <c r="H90" s="152">
        <v>-5</v>
      </c>
      <c r="I90" s="153">
        <v>1</v>
      </c>
      <c r="J90" s="151">
        <v>17</v>
      </c>
      <c r="K90" s="152">
        <v>15</v>
      </c>
      <c r="L90" s="153">
        <v>10</v>
      </c>
      <c r="M90" s="151">
        <v>6</v>
      </c>
      <c r="N90" s="152">
        <v>-1</v>
      </c>
      <c r="O90" s="153">
        <v>-4</v>
      </c>
      <c r="P90" s="151">
        <v>-4</v>
      </c>
      <c r="Q90" s="152">
        <v>-10</v>
      </c>
      <c r="R90" s="153">
        <v>-9</v>
      </c>
    </row>
    <row r="91" spans="2:18" s="34" customFormat="1" ht="12.75" customHeight="1" x14ac:dyDescent="0.15">
      <c r="B91" s="800"/>
      <c r="C91" s="801"/>
      <c r="D91" s="159" t="s">
        <v>429</v>
      </c>
      <c r="E91" s="42" t="s">
        <v>118</v>
      </c>
      <c r="F91" s="161"/>
      <c r="G91" s="151">
        <v>10</v>
      </c>
      <c r="H91" s="152">
        <v>-5</v>
      </c>
      <c r="I91" s="154">
        <v>5</v>
      </c>
      <c r="J91" s="151">
        <v>13</v>
      </c>
      <c r="K91" s="152">
        <v>13</v>
      </c>
      <c r="L91" s="176">
        <v>13</v>
      </c>
      <c r="M91" s="151">
        <v>3</v>
      </c>
      <c r="N91" s="152">
        <v>11</v>
      </c>
      <c r="O91" s="154">
        <v>0</v>
      </c>
      <c r="P91" s="151">
        <v>-10</v>
      </c>
      <c r="Q91" s="152">
        <v>-6</v>
      </c>
      <c r="R91" s="154">
        <v>0</v>
      </c>
    </row>
    <row r="92" spans="2:18" s="34" customFormat="1" ht="12.75" customHeight="1" x14ac:dyDescent="0.15">
      <c r="B92" s="800"/>
      <c r="C92" s="801"/>
      <c r="D92" s="159"/>
      <c r="E92" s="42" t="s">
        <v>121</v>
      </c>
      <c r="F92" s="161"/>
      <c r="G92" s="151">
        <v>6</v>
      </c>
      <c r="H92" s="155">
        <v>5</v>
      </c>
      <c r="I92" s="153"/>
      <c r="J92" s="151">
        <v>9</v>
      </c>
      <c r="K92" s="155">
        <v>11</v>
      </c>
      <c r="L92" s="153"/>
      <c r="M92" s="151">
        <v>8</v>
      </c>
      <c r="N92" s="155">
        <v>3</v>
      </c>
      <c r="O92" s="153"/>
      <c r="P92" s="151">
        <v>-3</v>
      </c>
      <c r="Q92" s="155">
        <v>-1</v>
      </c>
      <c r="R92" s="153"/>
    </row>
    <row r="93" spans="2:18" s="34" customFormat="1" ht="12.75" customHeight="1" x14ac:dyDescent="0.15">
      <c r="B93" s="802"/>
      <c r="C93" s="803"/>
      <c r="D93" s="162"/>
      <c r="E93" s="163" t="s">
        <v>122</v>
      </c>
      <c r="F93" s="164"/>
      <c r="G93" s="156">
        <v>3</v>
      </c>
      <c r="H93" s="157"/>
      <c r="I93" s="158"/>
      <c r="J93" s="156">
        <v>10</v>
      </c>
      <c r="K93" s="157"/>
      <c r="L93" s="158"/>
      <c r="M93" s="156">
        <v>2</v>
      </c>
      <c r="N93" s="157"/>
      <c r="O93" s="158"/>
      <c r="P93" s="156">
        <v>-6</v>
      </c>
      <c r="Q93" s="157"/>
      <c r="R93" s="158"/>
    </row>
    <row r="94" spans="2:18" s="34" customFormat="1" ht="12.75" customHeight="1" x14ac:dyDescent="0.15">
      <c r="B94" s="811" t="s">
        <v>134</v>
      </c>
      <c r="C94" s="805"/>
      <c r="D94" s="159" t="s">
        <v>427</v>
      </c>
      <c r="E94" s="42" t="s">
        <v>123</v>
      </c>
      <c r="F94" s="161" t="s">
        <v>119</v>
      </c>
      <c r="G94" s="151">
        <v>-6</v>
      </c>
      <c r="H94" s="152">
        <v>0</v>
      </c>
      <c r="I94" s="153">
        <v>10</v>
      </c>
      <c r="J94" s="151">
        <v>13</v>
      </c>
      <c r="K94" s="152">
        <v>13</v>
      </c>
      <c r="L94" s="153">
        <v>4</v>
      </c>
      <c r="M94" s="151">
        <v>-1</v>
      </c>
      <c r="N94" s="152">
        <v>-2</v>
      </c>
      <c r="O94" s="153">
        <v>2</v>
      </c>
      <c r="P94" s="151">
        <v>-4</v>
      </c>
      <c r="Q94" s="152">
        <v>0</v>
      </c>
      <c r="R94" s="153">
        <v>-1</v>
      </c>
    </row>
    <row r="95" spans="2:18" s="34" customFormat="1" ht="12.75" customHeight="1" x14ac:dyDescent="0.15">
      <c r="B95" s="800"/>
      <c r="C95" s="801"/>
      <c r="D95" s="159" t="s">
        <v>428</v>
      </c>
      <c r="E95" s="42" t="s">
        <v>118</v>
      </c>
      <c r="F95" s="161"/>
      <c r="G95" s="151">
        <v>1</v>
      </c>
      <c r="H95" s="152">
        <v>1</v>
      </c>
      <c r="I95" s="153">
        <v>-1</v>
      </c>
      <c r="J95" s="151">
        <v>16</v>
      </c>
      <c r="K95" s="152">
        <v>15</v>
      </c>
      <c r="L95" s="153">
        <v>8</v>
      </c>
      <c r="M95" s="151">
        <v>-5</v>
      </c>
      <c r="N95" s="152">
        <v>0</v>
      </c>
      <c r="O95" s="153">
        <v>-1</v>
      </c>
      <c r="P95" s="151">
        <v>2</v>
      </c>
      <c r="Q95" s="152">
        <v>6</v>
      </c>
      <c r="R95" s="153">
        <v>5</v>
      </c>
    </row>
    <row r="96" spans="2:18" s="34" customFormat="1" ht="12.75" customHeight="1" x14ac:dyDescent="0.15">
      <c r="B96" s="800"/>
      <c r="C96" s="801"/>
      <c r="D96" s="159"/>
      <c r="E96" s="42" t="s">
        <v>121</v>
      </c>
      <c r="F96" s="161"/>
      <c r="G96" s="151">
        <v>7</v>
      </c>
      <c r="H96" s="152">
        <v>10</v>
      </c>
      <c r="I96" s="153">
        <v>22</v>
      </c>
      <c r="J96" s="151">
        <v>18</v>
      </c>
      <c r="K96" s="152">
        <v>22</v>
      </c>
      <c r="L96" s="153">
        <v>3</v>
      </c>
      <c r="M96" s="151">
        <v>2</v>
      </c>
      <c r="N96" s="152">
        <v>6</v>
      </c>
      <c r="O96" s="153">
        <v>2</v>
      </c>
      <c r="P96" s="151">
        <v>2</v>
      </c>
      <c r="Q96" s="152">
        <v>5</v>
      </c>
      <c r="R96" s="153">
        <v>3</v>
      </c>
    </row>
    <row r="97" spans="2:18" s="34" customFormat="1" ht="12.75" customHeight="1" x14ac:dyDescent="0.15">
      <c r="B97" s="800"/>
      <c r="C97" s="801"/>
      <c r="D97" s="159"/>
      <c r="E97" s="42" t="s">
        <v>122</v>
      </c>
      <c r="F97" s="161"/>
      <c r="G97" s="151">
        <v>3</v>
      </c>
      <c r="H97" s="152">
        <v>12</v>
      </c>
      <c r="I97" s="153">
        <v>2</v>
      </c>
      <c r="J97" s="151">
        <v>16</v>
      </c>
      <c r="K97" s="152">
        <v>17</v>
      </c>
      <c r="L97" s="153">
        <v>7</v>
      </c>
      <c r="M97" s="151">
        <v>2</v>
      </c>
      <c r="N97" s="152">
        <v>1</v>
      </c>
      <c r="O97" s="153">
        <v>2</v>
      </c>
      <c r="P97" s="151">
        <v>2</v>
      </c>
      <c r="Q97" s="152">
        <v>2</v>
      </c>
      <c r="R97" s="153">
        <v>1</v>
      </c>
    </row>
    <row r="98" spans="2:18" s="34" customFormat="1" ht="12.75" customHeight="1" x14ac:dyDescent="0.15">
      <c r="B98" s="800"/>
      <c r="C98" s="801"/>
      <c r="D98" s="159"/>
      <c r="E98" s="42" t="s">
        <v>123</v>
      </c>
      <c r="F98" s="161"/>
      <c r="G98" s="151">
        <v>5</v>
      </c>
      <c r="H98" s="152">
        <v>14</v>
      </c>
      <c r="I98" s="153">
        <v>13</v>
      </c>
      <c r="J98" s="151">
        <v>17</v>
      </c>
      <c r="K98" s="152">
        <v>15</v>
      </c>
      <c r="L98" s="153">
        <v>7</v>
      </c>
      <c r="M98" s="151">
        <v>0</v>
      </c>
      <c r="N98" s="152">
        <v>0</v>
      </c>
      <c r="O98" s="153">
        <v>2</v>
      </c>
      <c r="P98" s="151">
        <v>3</v>
      </c>
      <c r="Q98" s="152">
        <v>0</v>
      </c>
      <c r="R98" s="153">
        <v>3</v>
      </c>
    </row>
    <row r="99" spans="2:18" s="34" customFormat="1" ht="12.75" customHeight="1" x14ac:dyDescent="0.15">
      <c r="B99" s="800"/>
      <c r="C99" s="801"/>
      <c r="D99" s="159" t="s">
        <v>429</v>
      </c>
      <c r="E99" s="42" t="s">
        <v>118</v>
      </c>
      <c r="F99" s="161"/>
      <c r="G99" s="151">
        <v>-6</v>
      </c>
      <c r="H99" s="152">
        <v>-5</v>
      </c>
      <c r="I99" s="154">
        <v>5</v>
      </c>
      <c r="J99" s="151">
        <v>15</v>
      </c>
      <c r="K99" s="152">
        <v>10</v>
      </c>
      <c r="L99" s="176">
        <v>-3</v>
      </c>
      <c r="M99" s="151">
        <v>2</v>
      </c>
      <c r="N99" s="152">
        <v>2</v>
      </c>
      <c r="O99" s="154">
        <v>-2</v>
      </c>
      <c r="P99" s="151">
        <v>-3</v>
      </c>
      <c r="Q99" s="152">
        <v>-1</v>
      </c>
      <c r="R99" s="154">
        <v>3</v>
      </c>
    </row>
    <row r="100" spans="2:18" s="34" customFormat="1" ht="12.75" customHeight="1" x14ac:dyDescent="0.15">
      <c r="B100" s="800"/>
      <c r="C100" s="801"/>
      <c r="D100" s="159"/>
      <c r="E100" s="42" t="s">
        <v>121</v>
      </c>
      <c r="F100" s="161"/>
      <c r="G100" s="151">
        <v>17</v>
      </c>
      <c r="H100" s="155">
        <v>14</v>
      </c>
      <c r="I100" s="153"/>
      <c r="J100" s="151">
        <v>21</v>
      </c>
      <c r="K100" s="155">
        <v>9</v>
      </c>
      <c r="L100" s="153"/>
      <c r="M100" s="151">
        <v>1</v>
      </c>
      <c r="N100" s="155">
        <v>-3</v>
      </c>
      <c r="O100" s="153"/>
      <c r="P100" s="151">
        <v>0</v>
      </c>
      <c r="Q100" s="155">
        <v>2</v>
      </c>
      <c r="R100" s="153"/>
    </row>
    <row r="101" spans="2:18" s="34" customFormat="1" ht="12.75" customHeight="1" x14ac:dyDescent="0.15">
      <c r="B101" s="802"/>
      <c r="C101" s="803"/>
      <c r="D101" s="162"/>
      <c r="E101" s="163" t="s">
        <v>122</v>
      </c>
      <c r="F101" s="164"/>
      <c r="G101" s="156">
        <v>4</v>
      </c>
      <c r="H101" s="157"/>
      <c r="I101" s="158"/>
      <c r="J101" s="156">
        <v>11</v>
      </c>
      <c r="K101" s="157"/>
      <c r="L101" s="158"/>
      <c r="M101" s="156">
        <v>-2</v>
      </c>
      <c r="N101" s="157"/>
      <c r="O101" s="158"/>
      <c r="P101" s="156">
        <v>2</v>
      </c>
      <c r="Q101" s="157"/>
      <c r="R101" s="158"/>
    </row>
    <row r="102" spans="2:18" s="34" customFormat="1" ht="12.75" customHeight="1" x14ac:dyDescent="0.15">
      <c r="B102" s="811" t="s">
        <v>15</v>
      </c>
      <c r="C102" s="805"/>
      <c r="D102" s="159" t="s">
        <v>427</v>
      </c>
      <c r="E102" s="42" t="s">
        <v>123</v>
      </c>
      <c r="F102" s="161" t="s">
        <v>119</v>
      </c>
      <c r="G102" s="151">
        <v>13</v>
      </c>
      <c r="H102" s="152">
        <v>3</v>
      </c>
      <c r="I102" s="153">
        <v>10</v>
      </c>
      <c r="J102" s="151">
        <v>6</v>
      </c>
      <c r="K102" s="152">
        <v>1</v>
      </c>
      <c r="L102" s="153">
        <v>-4</v>
      </c>
      <c r="M102" s="151">
        <v>21</v>
      </c>
      <c r="N102" s="152">
        <v>8</v>
      </c>
      <c r="O102" s="153">
        <v>6</v>
      </c>
      <c r="P102" s="151">
        <v>5</v>
      </c>
      <c r="Q102" s="152">
        <v>3</v>
      </c>
      <c r="R102" s="153">
        <v>0</v>
      </c>
    </row>
    <row r="103" spans="2:18" s="34" customFormat="1" ht="12.75" customHeight="1" x14ac:dyDescent="0.15">
      <c r="B103" s="800"/>
      <c r="C103" s="801"/>
      <c r="D103" s="159" t="s">
        <v>428</v>
      </c>
      <c r="E103" s="42" t="s">
        <v>118</v>
      </c>
      <c r="F103" s="161"/>
      <c r="G103" s="151">
        <v>10</v>
      </c>
      <c r="H103" s="152">
        <v>13</v>
      </c>
      <c r="I103" s="153">
        <v>7</v>
      </c>
      <c r="J103" s="151">
        <v>3</v>
      </c>
      <c r="K103" s="152">
        <v>2</v>
      </c>
      <c r="L103" s="153">
        <v>0</v>
      </c>
      <c r="M103" s="151">
        <v>1</v>
      </c>
      <c r="N103" s="152">
        <v>5</v>
      </c>
      <c r="O103" s="153">
        <v>0</v>
      </c>
      <c r="P103" s="151">
        <v>-3</v>
      </c>
      <c r="Q103" s="152">
        <v>6</v>
      </c>
      <c r="R103" s="153">
        <v>7</v>
      </c>
    </row>
    <row r="104" spans="2:18" s="34" customFormat="1" ht="12.75" customHeight="1" x14ac:dyDescent="0.15">
      <c r="B104" s="800"/>
      <c r="C104" s="801"/>
      <c r="D104" s="159"/>
      <c r="E104" s="42" t="s">
        <v>121</v>
      </c>
      <c r="F104" s="161"/>
      <c r="G104" s="151">
        <v>4</v>
      </c>
      <c r="H104" s="152">
        <v>1</v>
      </c>
      <c r="I104" s="153">
        <v>10</v>
      </c>
      <c r="J104" s="151">
        <v>7</v>
      </c>
      <c r="K104" s="152">
        <v>13</v>
      </c>
      <c r="L104" s="153">
        <v>4</v>
      </c>
      <c r="M104" s="151">
        <v>15</v>
      </c>
      <c r="N104" s="152">
        <v>7</v>
      </c>
      <c r="O104" s="153">
        <v>23</v>
      </c>
      <c r="P104" s="151">
        <v>-3</v>
      </c>
      <c r="Q104" s="152">
        <v>3</v>
      </c>
      <c r="R104" s="153">
        <v>4</v>
      </c>
    </row>
    <row r="105" spans="2:18" s="34" customFormat="1" ht="12.75" customHeight="1" x14ac:dyDescent="0.15">
      <c r="B105" s="800"/>
      <c r="C105" s="801"/>
      <c r="D105" s="159"/>
      <c r="E105" s="42" t="s">
        <v>122</v>
      </c>
      <c r="F105" s="161"/>
      <c r="G105" s="151">
        <v>11</v>
      </c>
      <c r="H105" s="152">
        <v>-5</v>
      </c>
      <c r="I105" s="153">
        <v>-8</v>
      </c>
      <c r="J105" s="151">
        <v>5</v>
      </c>
      <c r="K105" s="152">
        <v>3</v>
      </c>
      <c r="L105" s="153">
        <v>-4</v>
      </c>
      <c r="M105" s="151">
        <v>12</v>
      </c>
      <c r="N105" s="152">
        <v>3</v>
      </c>
      <c r="O105" s="153">
        <v>2</v>
      </c>
      <c r="P105" s="151">
        <v>-4</v>
      </c>
      <c r="Q105" s="152">
        <v>-7</v>
      </c>
      <c r="R105" s="153">
        <v>-3</v>
      </c>
    </row>
    <row r="106" spans="2:18" s="34" customFormat="1" ht="12.75" customHeight="1" x14ac:dyDescent="0.15">
      <c r="B106" s="800"/>
      <c r="C106" s="801"/>
      <c r="D106" s="159"/>
      <c r="E106" s="42" t="s">
        <v>123</v>
      </c>
      <c r="F106" s="161"/>
      <c r="G106" s="151">
        <v>7</v>
      </c>
      <c r="H106" s="152">
        <v>2</v>
      </c>
      <c r="I106" s="153">
        <v>5</v>
      </c>
      <c r="J106" s="151">
        <v>4</v>
      </c>
      <c r="K106" s="152">
        <v>1</v>
      </c>
      <c r="L106" s="153">
        <v>4</v>
      </c>
      <c r="M106" s="151">
        <v>5</v>
      </c>
      <c r="N106" s="152">
        <v>10</v>
      </c>
      <c r="O106" s="153">
        <v>4</v>
      </c>
      <c r="P106" s="151">
        <v>-12</v>
      </c>
      <c r="Q106" s="152">
        <v>-8</v>
      </c>
      <c r="R106" s="153">
        <v>-13</v>
      </c>
    </row>
    <row r="107" spans="2:18" s="34" customFormat="1" ht="12.75" customHeight="1" x14ac:dyDescent="0.15">
      <c r="B107" s="800"/>
      <c r="C107" s="801"/>
      <c r="D107" s="159" t="s">
        <v>429</v>
      </c>
      <c r="E107" s="42" t="s">
        <v>118</v>
      </c>
      <c r="F107" s="161"/>
      <c r="G107" s="151">
        <v>16</v>
      </c>
      <c r="H107" s="152">
        <v>15</v>
      </c>
      <c r="I107" s="154">
        <v>20</v>
      </c>
      <c r="J107" s="151">
        <v>0</v>
      </c>
      <c r="K107" s="152">
        <v>7</v>
      </c>
      <c r="L107" s="176">
        <v>2</v>
      </c>
      <c r="M107" s="151">
        <v>0</v>
      </c>
      <c r="N107" s="152">
        <v>5</v>
      </c>
      <c r="O107" s="154">
        <v>-7</v>
      </c>
      <c r="P107" s="151">
        <v>-5</v>
      </c>
      <c r="Q107" s="152">
        <v>8</v>
      </c>
      <c r="R107" s="154">
        <v>5</v>
      </c>
    </row>
    <row r="108" spans="2:18" s="34" customFormat="1" ht="12.75" customHeight="1" x14ac:dyDescent="0.15">
      <c r="B108" s="800"/>
      <c r="C108" s="801"/>
      <c r="D108" s="159"/>
      <c r="E108" s="42" t="s">
        <v>121</v>
      </c>
      <c r="F108" s="161"/>
      <c r="G108" s="151">
        <v>-7</v>
      </c>
      <c r="H108" s="155">
        <v>-5</v>
      </c>
      <c r="I108" s="153"/>
      <c r="J108" s="151">
        <v>5</v>
      </c>
      <c r="K108" s="155">
        <v>3</v>
      </c>
      <c r="L108" s="153"/>
      <c r="M108" s="151">
        <v>4</v>
      </c>
      <c r="N108" s="155">
        <v>5</v>
      </c>
      <c r="O108" s="153"/>
      <c r="P108" s="151">
        <v>-11</v>
      </c>
      <c r="Q108" s="155">
        <v>-10</v>
      </c>
      <c r="R108" s="153"/>
    </row>
    <row r="109" spans="2:18" s="34" customFormat="1" ht="12.75" customHeight="1" x14ac:dyDescent="0.15">
      <c r="B109" s="802"/>
      <c r="C109" s="803"/>
      <c r="D109" s="162"/>
      <c r="E109" s="163" t="s">
        <v>122</v>
      </c>
      <c r="F109" s="164"/>
      <c r="G109" s="156">
        <v>-3</v>
      </c>
      <c r="H109" s="157"/>
      <c r="I109" s="158"/>
      <c r="J109" s="156">
        <v>8</v>
      </c>
      <c r="K109" s="157"/>
      <c r="L109" s="158"/>
      <c r="M109" s="156">
        <v>-1</v>
      </c>
      <c r="N109" s="157"/>
      <c r="O109" s="158"/>
      <c r="P109" s="156">
        <v>-5</v>
      </c>
      <c r="Q109" s="157"/>
      <c r="R109" s="158"/>
    </row>
    <row r="110" spans="2:18" s="34" customFormat="1" ht="12.75" customHeight="1" x14ac:dyDescent="0.15">
      <c r="B110" s="812" t="s">
        <v>135</v>
      </c>
      <c r="C110" s="801"/>
      <c r="D110" s="159" t="s">
        <v>427</v>
      </c>
      <c r="E110" s="42" t="s">
        <v>123</v>
      </c>
      <c r="F110" s="161" t="s">
        <v>119</v>
      </c>
      <c r="G110" s="151">
        <v>-2</v>
      </c>
      <c r="H110" s="152">
        <v>-2</v>
      </c>
      <c r="I110" s="153">
        <v>12</v>
      </c>
      <c r="J110" s="151">
        <v>1</v>
      </c>
      <c r="K110" s="152">
        <v>-3</v>
      </c>
      <c r="L110" s="153">
        <v>0</v>
      </c>
      <c r="M110" s="151">
        <v>-3</v>
      </c>
      <c r="N110" s="152">
        <v>-2</v>
      </c>
      <c r="O110" s="153">
        <v>4</v>
      </c>
      <c r="P110" s="151">
        <v>-5</v>
      </c>
      <c r="Q110" s="152">
        <v>-6</v>
      </c>
      <c r="R110" s="153">
        <v>-4</v>
      </c>
    </row>
    <row r="111" spans="2:18" s="34" customFormat="1" ht="12.75" customHeight="1" x14ac:dyDescent="0.15">
      <c r="B111" s="800"/>
      <c r="C111" s="801"/>
      <c r="D111" s="159" t="s">
        <v>428</v>
      </c>
      <c r="E111" s="42" t="s">
        <v>118</v>
      </c>
      <c r="F111" s="161"/>
      <c r="G111" s="151">
        <v>-7</v>
      </c>
      <c r="H111" s="152">
        <v>-2</v>
      </c>
      <c r="I111" s="153">
        <v>0</v>
      </c>
      <c r="J111" s="151">
        <v>4</v>
      </c>
      <c r="K111" s="152">
        <v>4</v>
      </c>
      <c r="L111" s="153">
        <v>-5</v>
      </c>
      <c r="M111" s="151">
        <v>-2</v>
      </c>
      <c r="N111" s="152">
        <v>6</v>
      </c>
      <c r="O111" s="153">
        <v>2</v>
      </c>
      <c r="P111" s="151">
        <v>-5</v>
      </c>
      <c r="Q111" s="152">
        <v>2</v>
      </c>
      <c r="R111" s="153">
        <v>2</v>
      </c>
    </row>
    <row r="112" spans="2:18" s="34" customFormat="1" ht="12.75" customHeight="1" x14ac:dyDescent="0.15">
      <c r="B112" s="800"/>
      <c r="C112" s="801"/>
      <c r="D112" s="159"/>
      <c r="E112" s="42" t="s">
        <v>121</v>
      </c>
      <c r="F112" s="161"/>
      <c r="G112" s="151">
        <v>2</v>
      </c>
      <c r="H112" s="152">
        <v>8</v>
      </c>
      <c r="I112" s="153">
        <v>9</v>
      </c>
      <c r="J112" s="151">
        <v>-2</v>
      </c>
      <c r="K112" s="152">
        <v>6</v>
      </c>
      <c r="L112" s="153">
        <v>1</v>
      </c>
      <c r="M112" s="151">
        <v>7</v>
      </c>
      <c r="N112" s="152">
        <v>2</v>
      </c>
      <c r="O112" s="153">
        <v>6</v>
      </c>
      <c r="P112" s="151">
        <v>0</v>
      </c>
      <c r="Q112" s="152">
        <v>0</v>
      </c>
      <c r="R112" s="153">
        <v>2</v>
      </c>
    </row>
    <row r="113" spans="2:18" s="34" customFormat="1" ht="12.75" customHeight="1" x14ac:dyDescent="0.15">
      <c r="B113" s="800"/>
      <c r="C113" s="801"/>
      <c r="D113" s="159"/>
      <c r="E113" s="42" t="s">
        <v>122</v>
      </c>
      <c r="F113" s="161"/>
      <c r="G113" s="151">
        <v>13</v>
      </c>
      <c r="H113" s="152">
        <v>12</v>
      </c>
      <c r="I113" s="153">
        <v>16</v>
      </c>
      <c r="J113" s="151">
        <v>7</v>
      </c>
      <c r="K113" s="152">
        <v>1</v>
      </c>
      <c r="L113" s="153">
        <v>5</v>
      </c>
      <c r="M113" s="151">
        <v>3</v>
      </c>
      <c r="N113" s="152">
        <v>0</v>
      </c>
      <c r="O113" s="153">
        <v>3</v>
      </c>
      <c r="P113" s="151">
        <v>-2</v>
      </c>
      <c r="Q113" s="152">
        <v>1</v>
      </c>
      <c r="R113" s="153">
        <v>-6</v>
      </c>
    </row>
    <row r="114" spans="2:18" s="34" customFormat="1" ht="12.75" customHeight="1" x14ac:dyDescent="0.15">
      <c r="B114" s="800"/>
      <c r="C114" s="801"/>
      <c r="D114" s="159"/>
      <c r="E114" s="42" t="s">
        <v>123</v>
      </c>
      <c r="F114" s="161"/>
      <c r="G114" s="151">
        <v>-8</v>
      </c>
      <c r="H114" s="152">
        <v>-5</v>
      </c>
      <c r="I114" s="153">
        <v>2</v>
      </c>
      <c r="J114" s="151">
        <v>1</v>
      </c>
      <c r="K114" s="152">
        <v>1</v>
      </c>
      <c r="L114" s="153">
        <v>1</v>
      </c>
      <c r="M114" s="151">
        <v>-3</v>
      </c>
      <c r="N114" s="152">
        <v>-4</v>
      </c>
      <c r="O114" s="153">
        <v>3</v>
      </c>
      <c r="P114" s="151">
        <v>-5</v>
      </c>
      <c r="Q114" s="152">
        <v>-3</v>
      </c>
      <c r="R114" s="153">
        <v>-5</v>
      </c>
    </row>
    <row r="115" spans="2:18" s="34" customFormat="1" ht="12.75" customHeight="1" x14ac:dyDescent="0.15">
      <c r="B115" s="800"/>
      <c r="C115" s="801"/>
      <c r="D115" s="159" t="s">
        <v>429</v>
      </c>
      <c r="E115" s="42" t="s">
        <v>118</v>
      </c>
      <c r="F115" s="161"/>
      <c r="G115" s="151">
        <v>5</v>
      </c>
      <c r="H115" s="152">
        <v>10</v>
      </c>
      <c r="I115" s="154">
        <v>8</v>
      </c>
      <c r="J115" s="151">
        <v>-1</v>
      </c>
      <c r="K115" s="152">
        <v>-2</v>
      </c>
      <c r="L115" s="176">
        <v>1</v>
      </c>
      <c r="M115" s="151">
        <v>-2</v>
      </c>
      <c r="N115" s="152">
        <v>3</v>
      </c>
      <c r="O115" s="154">
        <v>6</v>
      </c>
      <c r="P115" s="151">
        <v>-8</v>
      </c>
      <c r="Q115" s="152">
        <v>-4</v>
      </c>
      <c r="R115" s="154">
        <v>1</v>
      </c>
    </row>
    <row r="116" spans="2:18" s="34" customFormat="1" ht="12.75" customHeight="1" x14ac:dyDescent="0.15">
      <c r="B116" s="800"/>
      <c r="C116" s="801"/>
      <c r="D116" s="159"/>
      <c r="E116" s="42" t="s">
        <v>121</v>
      </c>
      <c r="F116" s="161"/>
      <c r="G116" s="151">
        <v>-1</v>
      </c>
      <c r="H116" s="155">
        <v>0</v>
      </c>
      <c r="I116" s="153"/>
      <c r="J116" s="151">
        <v>0</v>
      </c>
      <c r="K116" s="155">
        <v>11</v>
      </c>
      <c r="L116" s="153"/>
      <c r="M116" s="151">
        <v>5</v>
      </c>
      <c r="N116" s="155">
        <v>7</v>
      </c>
      <c r="O116" s="153"/>
      <c r="P116" s="151">
        <v>0</v>
      </c>
      <c r="Q116" s="155">
        <v>-9</v>
      </c>
      <c r="R116" s="153"/>
    </row>
    <row r="117" spans="2:18" s="34" customFormat="1" ht="12.75" customHeight="1" x14ac:dyDescent="0.15">
      <c r="B117" s="802"/>
      <c r="C117" s="803"/>
      <c r="D117" s="162"/>
      <c r="E117" s="163" t="s">
        <v>122</v>
      </c>
      <c r="F117" s="164"/>
      <c r="G117" s="156">
        <v>10</v>
      </c>
      <c r="H117" s="157"/>
      <c r="I117" s="158"/>
      <c r="J117" s="156">
        <v>8</v>
      </c>
      <c r="K117" s="157"/>
      <c r="L117" s="158"/>
      <c r="M117" s="156">
        <v>5</v>
      </c>
      <c r="N117" s="157"/>
      <c r="O117" s="158"/>
      <c r="P117" s="156">
        <v>-7</v>
      </c>
      <c r="Q117" s="157"/>
      <c r="R117" s="158"/>
    </row>
    <row r="118" spans="2:18" s="34" customFormat="1" ht="12.75" customHeight="1" x14ac:dyDescent="0.15">
      <c r="B118" s="804" t="s">
        <v>136</v>
      </c>
      <c r="C118" s="805"/>
      <c r="D118" s="159" t="s">
        <v>427</v>
      </c>
      <c r="E118" s="42" t="s">
        <v>123</v>
      </c>
      <c r="F118" s="161" t="s">
        <v>119</v>
      </c>
      <c r="G118" s="151">
        <v>2</v>
      </c>
      <c r="H118" s="181">
        <v>3</v>
      </c>
      <c r="I118" s="153">
        <v>4</v>
      </c>
      <c r="J118" s="151">
        <v>3</v>
      </c>
      <c r="K118" s="181">
        <v>-3</v>
      </c>
      <c r="L118" s="153">
        <v>-8</v>
      </c>
      <c r="M118" s="151">
        <v>2</v>
      </c>
      <c r="N118" s="181">
        <v>2</v>
      </c>
      <c r="O118" s="153">
        <v>-6</v>
      </c>
      <c r="P118" s="151">
        <v>-9</v>
      </c>
      <c r="Q118" s="181">
        <v>3</v>
      </c>
      <c r="R118" s="153">
        <v>1</v>
      </c>
    </row>
    <row r="119" spans="2:18" s="34" customFormat="1" ht="12.75" customHeight="1" x14ac:dyDescent="0.15">
      <c r="B119" s="800"/>
      <c r="C119" s="801"/>
      <c r="D119" s="159" t="s">
        <v>428</v>
      </c>
      <c r="E119" s="42" t="s">
        <v>118</v>
      </c>
      <c r="F119" s="161"/>
      <c r="G119" s="151">
        <v>0</v>
      </c>
      <c r="H119" s="152">
        <v>2</v>
      </c>
      <c r="I119" s="153">
        <v>5</v>
      </c>
      <c r="J119" s="151">
        <v>3</v>
      </c>
      <c r="K119" s="152">
        <v>2</v>
      </c>
      <c r="L119" s="153">
        <v>-4</v>
      </c>
      <c r="M119" s="151">
        <v>1</v>
      </c>
      <c r="N119" s="152">
        <v>-1</v>
      </c>
      <c r="O119" s="153">
        <v>-1</v>
      </c>
      <c r="P119" s="151">
        <v>-5</v>
      </c>
      <c r="Q119" s="152">
        <v>-2</v>
      </c>
      <c r="R119" s="153">
        <v>7</v>
      </c>
    </row>
    <row r="120" spans="2:18" s="34" customFormat="1" ht="12.75" customHeight="1" x14ac:dyDescent="0.15">
      <c r="B120" s="800"/>
      <c r="C120" s="801"/>
      <c r="D120" s="159"/>
      <c r="E120" s="42" t="s">
        <v>121</v>
      </c>
      <c r="F120" s="161"/>
      <c r="G120" s="151">
        <v>-5</v>
      </c>
      <c r="H120" s="152">
        <v>4</v>
      </c>
      <c r="I120" s="153">
        <v>3</v>
      </c>
      <c r="J120" s="151">
        <v>4</v>
      </c>
      <c r="K120" s="152">
        <v>-4</v>
      </c>
      <c r="L120" s="153">
        <v>-11</v>
      </c>
      <c r="M120" s="151">
        <v>2</v>
      </c>
      <c r="N120" s="152">
        <v>5</v>
      </c>
      <c r="O120" s="153">
        <v>-1</v>
      </c>
      <c r="P120" s="151">
        <v>-6</v>
      </c>
      <c r="Q120" s="152">
        <v>1</v>
      </c>
      <c r="R120" s="153">
        <v>6</v>
      </c>
    </row>
    <row r="121" spans="2:18" s="34" customFormat="1" ht="12.75" customHeight="1" x14ac:dyDescent="0.15">
      <c r="B121" s="800"/>
      <c r="C121" s="801"/>
      <c r="D121" s="159"/>
      <c r="E121" s="42" t="s">
        <v>122</v>
      </c>
      <c r="F121" s="161"/>
      <c r="G121" s="151">
        <v>3</v>
      </c>
      <c r="H121" s="152">
        <v>5</v>
      </c>
      <c r="I121" s="153">
        <v>4</v>
      </c>
      <c r="J121" s="151">
        <v>3</v>
      </c>
      <c r="K121" s="152">
        <v>0</v>
      </c>
      <c r="L121" s="153">
        <v>-4</v>
      </c>
      <c r="M121" s="151">
        <v>0</v>
      </c>
      <c r="N121" s="152">
        <v>-3</v>
      </c>
      <c r="O121" s="153">
        <v>-3</v>
      </c>
      <c r="P121" s="151">
        <v>-5</v>
      </c>
      <c r="Q121" s="152">
        <v>2</v>
      </c>
      <c r="R121" s="153">
        <v>-2</v>
      </c>
    </row>
    <row r="122" spans="2:18" s="34" customFormat="1" ht="12.75" customHeight="1" x14ac:dyDescent="0.15">
      <c r="B122" s="800"/>
      <c r="C122" s="801"/>
      <c r="D122" s="159"/>
      <c r="E122" s="42" t="s">
        <v>123</v>
      </c>
      <c r="F122" s="161"/>
      <c r="G122" s="151">
        <v>1</v>
      </c>
      <c r="H122" s="152">
        <v>1</v>
      </c>
      <c r="I122" s="153">
        <v>8</v>
      </c>
      <c r="J122" s="151">
        <v>2</v>
      </c>
      <c r="K122" s="152">
        <v>-7</v>
      </c>
      <c r="L122" s="153">
        <v>-8</v>
      </c>
      <c r="M122" s="151">
        <v>0</v>
      </c>
      <c r="N122" s="152">
        <v>3</v>
      </c>
      <c r="O122" s="153">
        <v>-3</v>
      </c>
      <c r="P122" s="151">
        <v>0</v>
      </c>
      <c r="Q122" s="152">
        <v>-6</v>
      </c>
      <c r="R122" s="153">
        <v>-1</v>
      </c>
    </row>
    <row r="123" spans="2:18" s="34" customFormat="1" ht="12.75" customHeight="1" x14ac:dyDescent="0.15">
      <c r="B123" s="800"/>
      <c r="C123" s="801"/>
      <c r="D123" s="159" t="s">
        <v>429</v>
      </c>
      <c r="E123" s="42" t="s">
        <v>118</v>
      </c>
      <c r="F123" s="161"/>
      <c r="G123" s="151">
        <v>-4</v>
      </c>
      <c r="H123" s="152">
        <v>0</v>
      </c>
      <c r="I123" s="154">
        <v>9</v>
      </c>
      <c r="J123" s="151">
        <v>3</v>
      </c>
      <c r="K123" s="152">
        <v>3</v>
      </c>
      <c r="L123" s="176">
        <v>-10</v>
      </c>
      <c r="M123" s="151">
        <v>0</v>
      </c>
      <c r="N123" s="152">
        <v>1</v>
      </c>
      <c r="O123" s="154">
        <v>2</v>
      </c>
      <c r="P123" s="151">
        <v>-8</v>
      </c>
      <c r="Q123" s="152">
        <v>-6</v>
      </c>
      <c r="R123" s="154">
        <v>-3</v>
      </c>
    </row>
    <row r="124" spans="2:18" s="34" customFormat="1" ht="12.75" customHeight="1" x14ac:dyDescent="0.15">
      <c r="B124" s="800"/>
      <c r="C124" s="801"/>
      <c r="D124" s="159"/>
      <c r="E124" s="42" t="s">
        <v>121</v>
      </c>
      <c r="F124" s="161"/>
      <c r="G124" s="151">
        <v>-1</v>
      </c>
      <c r="H124" s="155">
        <v>7</v>
      </c>
      <c r="I124" s="153"/>
      <c r="J124" s="151">
        <v>-3</v>
      </c>
      <c r="K124" s="155">
        <v>-2</v>
      </c>
      <c r="L124" s="153"/>
      <c r="M124" s="151">
        <v>-4</v>
      </c>
      <c r="N124" s="155">
        <v>0</v>
      </c>
      <c r="O124" s="153"/>
      <c r="P124" s="151">
        <v>-7</v>
      </c>
      <c r="Q124" s="155">
        <v>-4</v>
      </c>
      <c r="R124" s="153"/>
    </row>
    <row r="125" spans="2:18" s="34" customFormat="1" ht="12.75" customHeight="1" x14ac:dyDescent="0.15">
      <c r="B125" s="802"/>
      <c r="C125" s="803"/>
      <c r="D125" s="162"/>
      <c r="E125" s="163" t="s">
        <v>122</v>
      </c>
      <c r="F125" s="164"/>
      <c r="G125" s="156">
        <v>6</v>
      </c>
      <c r="H125" s="157"/>
      <c r="I125" s="158"/>
      <c r="J125" s="156">
        <v>4</v>
      </c>
      <c r="K125" s="157"/>
      <c r="L125" s="158"/>
      <c r="M125" s="156">
        <v>1</v>
      </c>
      <c r="N125" s="157"/>
      <c r="O125" s="158"/>
      <c r="P125" s="156">
        <v>-6</v>
      </c>
      <c r="Q125" s="157"/>
      <c r="R125" s="158"/>
    </row>
    <row r="126" spans="2:18" s="34" customFormat="1" ht="12.75" customHeight="1" x14ac:dyDescent="0.15">
      <c r="B126" s="811" t="s">
        <v>137</v>
      </c>
      <c r="C126" s="813"/>
      <c r="D126" s="159" t="s">
        <v>427</v>
      </c>
      <c r="E126" s="42" t="s">
        <v>123</v>
      </c>
      <c r="F126" s="161" t="s">
        <v>119</v>
      </c>
      <c r="G126" s="151">
        <v>9</v>
      </c>
      <c r="H126" s="152">
        <v>3</v>
      </c>
      <c r="I126" s="153">
        <v>10</v>
      </c>
      <c r="J126" s="151">
        <v>8</v>
      </c>
      <c r="K126" s="152">
        <v>8</v>
      </c>
      <c r="L126" s="153">
        <v>0</v>
      </c>
      <c r="M126" s="151">
        <v>3</v>
      </c>
      <c r="N126" s="152">
        <v>7</v>
      </c>
      <c r="O126" s="153">
        <v>-1</v>
      </c>
      <c r="P126" s="151">
        <v>3</v>
      </c>
      <c r="Q126" s="152">
        <v>5</v>
      </c>
      <c r="R126" s="153">
        <v>-3</v>
      </c>
    </row>
    <row r="127" spans="2:18" s="34" customFormat="1" ht="12.75" customHeight="1" x14ac:dyDescent="0.15">
      <c r="B127" s="812"/>
      <c r="C127" s="814"/>
      <c r="D127" s="159" t="s">
        <v>428</v>
      </c>
      <c r="E127" s="42" t="s">
        <v>118</v>
      </c>
      <c r="F127" s="161"/>
      <c r="G127" s="151">
        <v>4</v>
      </c>
      <c r="H127" s="152">
        <v>6</v>
      </c>
      <c r="I127" s="153">
        <v>7</v>
      </c>
      <c r="J127" s="151">
        <v>8</v>
      </c>
      <c r="K127" s="152">
        <v>6</v>
      </c>
      <c r="L127" s="153">
        <v>3</v>
      </c>
      <c r="M127" s="151">
        <v>4</v>
      </c>
      <c r="N127" s="152">
        <v>1</v>
      </c>
      <c r="O127" s="153">
        <v>12</v>
      </c>
      <c r="P127" s="151">
        <v>-2</v>
      </c>
      <c r="Q127" s="152">
        <v>-3</v>
      </c>
      <c r="R127" s="153">
        <v>-10</v>
      </c>
    </row>
    <row r="128" spans="2:18" ht="12.75" customHeight="1" x14ac:dyDescent="0.15">
      <c r="B128" s="812"/>
      <c r="C128" s="814"/>
      <c r="D128" s="159"/>
      <c r="E128" s="42" t="s">
        <v>121</v>
      </c>
      <c r="F128" s="161"/>
      <c r="G128" s="151">
        <v>0</v>
      </c>
      <c r="H128" s="152">
        <v>-3</v>
      </c>
      <c r="I128" s="153">
        <v>4</v>
      </c>
      <c r="J128" s="151">
        <v>6</v>
      </c>
      <c r="K128" s="152">
        <v>8</v>
      </c>
      <c r="L128" s="153">
        <v>-4</v>
      </c>
      <c r="M128" s="151">
        <v>5</v>
      </c>
      <c r="N128" s="152">
        <v>2</v>
      </c>
      <c r="O128" s="153">
        <v>5</v>
      </c>
      <c r="P128" s="151">
        <v>0</v>
      </c>
      <c r="Q128" s="152">
        <v>6</v>
      </c>
      <c r="R128" s="153">
        <v>-2</v>
      </c>
    </row>
    <row r="129" spans="2:19" ht="12.75" customHeight="1" x14ac:dyDescent="0.15">
      <c r="B129" s="812"/>
      <c r="C129" s="814"/>
      <c r="D129" s="159"/>
      <c r="E129" s="42" t="s">
        <v>122</v>
      </c>
      <c r="F129" s="161"/>
      <c r="G129" s="151">
        <v>-3</v>
      </c>
      <c r="H129" s="152">
        <v>0</v>
      </c>
      <c r="I129" s="153">
        <v>6</v>
      </c>
      <c r="J129" s="151">
        <v>9</v>
      </c>
      <c r="K129" s="152">
        <v>6</v>
      </c>
      <c r="L129" s="153">
        <v>4</v>
      </c>
      <c r="M129" s="151">
        <v>4</v>
      </c>
      <c r="N129" s="152">
        <v>3</v>
      </c>
      <c r="O129" s="153">
        <v>3</v>
      </c>
      <c r="P129" s="151">
        <v>-3</v>
      </c>
      <c r="Q129" s="152">
        <v>2</v>
      </c>
      <c r="R129" s="153">
        <v>6</v>
      </c>
    </row>
    <row r="130" spans="2:19" ht="12.75" customHeight="1" x14ac:dyDescent="0.15">
      <c r="B130" s="812"/>
      <c r="C130" s="814"/>
      <c r="D130" s="159"/>
      <c r="E130" s="42" t="s">
        <v>123</v>
      </c>
      <c r="F130" s="161"/>
      <c r="G130" s="151">
        <v>1</v>
      </c>
      <c r="H130" s="152">
        <v>-4</v>
      </c>
      <c r="I130" s="153">
        <v>0</v>
      </c>
      <c r="J130" s="151">
        <v>7</v>
      </c>
      <c r="K130" s="152">
        <v>9</v>
      </c>
      <c r="L130" s="153">
        <v>0</v>
      </c>
      <c r="M130" s="151">
        <v>5</v>
      </c>
      <c r="N130" s="152">
        <v>3</v>
      </c>
      <c r="O130" s="153">
        <v>-3</v>
      </c>
      <c r="P130" s="151">
        <v>-2</v>
      </c>
      <c r="Q130" s="152">
        <v>0</v>
      </c>
      <c r="R130" s="153">
        <v>6</v>
      </c>
    </row>
    <row r="131" spans="2:19" ht="12.75" customHeight="1" x14ac:dyDescent="0.15">
      <c r="B131" s="812"/>
      <c r="C131" s="814"/>
      <c r="D131" s="159" t="s">
        <v>429</v>
      </c>
      <c r="E131" s="42" t="s">
        <v>118</v>
      </c>
      <c r="F131" s="161"/>
      <c r="G131" s="151">
        <v>3</v>
      </c>
      <c r="H131" s="152">
        <v>12</v>
      </c>
      <c r="I131" s="154">
        <v>10</v>
      </c>
      <c r="J131" s="151">
        <v>10</v>
      </c>
      <c r="K131" s="152">
        <v>8</v>
      </c>
      <c r="L131" s="176">
        <v>3</v>
      </c>
      <c r="M131" s="151">
        <v>4</v>
      </c>
      <c r="N131" s="152">
        <v>9</v>
      </c>
      <c r="O131" s="154">
        <v>5</v>
      </c>
      <c r="P131" s="151">
        <v>8</v>
      </c>
      <c r="Q131" s="152">
        <v>5</v>
      </c>
      <c r="R131" s="154">
        <v>2</v>
      </c>
    </row>
    <row r="132" spans="2:19" ht="12.75" customHeight="1" x14ac:dyDescent="0.15">
      <c r="B132" s="812"/>
      <c r="C132" s="814"/>
      <c r="D132" s="159"/>
      <c r="E132" s="42" t="s">
        <v>121</v>
      </c>
      <c r="F132" s="161"/>
      <c r="G132" s="151">
        <v>-3</v>
      </c>
      <c r="H132" s="155">
        <v>3</v>
      </c>
      <c r="I132" s="153"/>
      <c r="J132" s="151">
        <v>8</v>
      </c>
      <c r="K132" s="155">
        <v>-1</v>
      </c>
      <c r="L132" s="153"/>
      <c r="M132" s="151">
        <v>8</v>
      </c>
      <c r="N132" s="155">
        <v>0</v>
      </c>
      <c r="O132" s="153"/>
      <c r="P132" s="151">
        <v>0</v>
      </c>
      <c r="Q132" s="155">
        <v>10</v>
      </c>
      <c r="R132" s="153"/>
    </row>
    <row r="133" spans="2:19" ht="12.75" customHeight="1" thickBot="1" x14ac:dyDescent="0.2">
      <c r="B133" s="815"/>
      <c r="C133" s="816"/>
      <c r="D133" s="182"/>
      <c r="E133" s="183" t="s">
        <v>122</v>
      </c>
      <c r="F133" s="184"/>
      <c r="G133" s="185">
        <v>-2</v>
      </c>
      <c r="H133" s="186"/>
      <c r="I133" s="187"/>
      <c r="J133" s="185">
        <v>8</v>
      </c>
      <c r="K133" s="186"/>
      <c r="L133" s="187"/>
      <c r="M133" s="185">
        <v>0</v>
      </c>
      <c r="N133" s="186"/>
      <c r="O133" s="187"/>
      <c r="P133" s="185">
        <v>5</v>
      </c>
      <c r="Q133" s="186"/>
      <c r="R133" s="187"/>
    </row>
    <row r="134" spans="2:19" s="76" customFormat="1" ht="15" customHeight="1" x14ac:dyDescent="0.15">
      <c r="B134" s="79" t="s">
        <v>77</v>
      </c>
      <c r="C134" s="78" t="s">
        <v>270</v>
      </c>
      <c r="D134" s="30"/>
      <c r="E134" s="79"/>
      <c r="F134" s="80"/>
      <c r="G134" s="30"/>
      <c r="H134" s="30"/>
      <c r="I134" s="30"/>
      <c r="J134" s="30"/>
      <c r="K134" s="30"/>
      <c r="L134" s="30"/>
      <c r="M134" s="30"/>
      <c r="N134" s="30"/>
      <c r="O134" s="30"/>
      <c r="P134" s="30"/>
      <c r="Q134" s="30"/>
      <c r="R134" s="30"/>
      <c r="S134" s="30"/>
    </row>
    <row r="135" spans="2:19" s="76" customFormat="1" ht="15" customHeight="1" x14ac:dyDescent="0.15">
      <c r="B135" s="79"/>
      <c r="C135" s="30" t="s">
        <v>138</v>
      </c>
      <c r="D135" s="30"/>
      <c r="E135" s="79"/>
      <c r="F135" s="80"/>
      <c r="G135" s="30"/>
      <c r="H135" s="30"/>
      <c r="I135" s="30"/>
      <c r="J135" s="30"/>
      <c r="K135" s="30"/>
      <c r="L135" s="30"/>
      <c r="M135" s="30"/>
      <c r="N135" s="30"/>
      <c r="O135" s="30"/>
      <c r="P135" s="30"/>
      <c r="Q135" s="30"/>
      <c r="R135" s="30"/>
      <c r="S135" s="30"/>
    </row>
    <row r="136" spans="2:19" s="76" customFormat="1" ht="15" customHeight="1" x14ac:dyDescent="0.15">
      <c r="B136" s="30"/>
      <c r="C136" s="30" t="s">
        <v>139</v>
      </c>
      <c r="D136" s="30"/>
      <c r="E136" s="79"/>
      <c r="F136" s="80"/>
      <c r="G136" s="30"/>
      <c r="H136" s="30"/>
      <c r="I136" s="30"/>
      <c r="J136" s="30"/>
      <c r="K136" s="30"/>
      <c r="L136" s="30"/>
      <c r="M136" s="30"/>
      <c r="N136" s="30"/>
      <c r="O136" s="30"/>
      <c r="P136" s="30"/>
      <c r="Q136" s="30"/>
      <c r="R136" s="30"/>
      <c r="S136" s="30"/>
    </row>
    <row r="137" spans="2:19" s="76" customFormat="1" ht="15" customHeight="1" x14ac:dyDescent="0.15">
      <c r="B137" s="30"/>
      <c r="C137" s="30" t="s">
        <v>140</v>
      </c>
      <c r="D137" s="30"/>
      <c r="E137" s="79"/>
      <c r="F137" s="80"/>
      <c r="G137" s="30"/>
      <c r="H137" s="30"/>
      <c r="I137" s="30"/>
      <c r="J137" s="30"/>
      <c r="K137" s="30"/>
      <c r="L137" s="30"/>
      <c r="M137" s="30"/>
      <c r="N137" s="30"/>
      <c r="O137" s="30"/>
      <c r="P137" s="30"/>
      <c r="Q137" s="30"/>
      <c r="R137" s="30"/>
      <c r="S137" s="30"/>
    </row>
    <row r="138" spans="2:19" ht="12.75" customHeight="1" x14ac:dyDescent="0.15">
      <c r="C138" s="31"/>
      <c r="I138" s="9"/>
      <c r="J138" s="9"/>
    </row>
    <row r="139" spans="2:19" ht="19.5" customHeight="1" x14ac:dyDescent="0.15"/>
  </sheetData>
  <mergeCells count="18">
    <mergeCell ref="B102:C109"/>
    <mergeCell ref="B110:C117"/>
    <mergeCell ref="B118:C125"/>
    <mergeCell ref="B126:C133"/>
    <mergeCell ref="B54:C61"/>
    <mergeCell ref="B62:C69"/>
    <mergeCell ref="B70:C77"/>
    <mergeCell ref="B78:C85"/>
    <mergeCell ref="B86:C93"/>
    <mergeCell ref="B94:C101"/>
    <mergeCell ref="B4:F5"/>
    <mergeCell ref="B6:C13"/>
    <mergeCell ref="B14:C21"/>
    <mergeCell ref="B22:C29"/>
    <mergeCell ref="B30:B53"/>
    <mergeCell ref="C30:C37"/>
    <mergeCell ref="C38:C45"/>
    <mergeCell ref="C46:C53"/>
  </mergeCells>
  <phoneticPr fontId="9"/>
  <printOptions horizontalCentered="1" verticalCentered="1"/>
  <pageMargins left="0.23622047244094491" right="0.23622047244094491" top="0.19685039370078741" bottom="0.19685039370078741" header="0" footer="0"/>
  <pageSetup paperSize="9" scale="5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BEF2-529A-4D83-9CFC-E674C4EE90BE}">
  <dimension ref="A1:AK78"/>
  <sheetViews>
    <sheetView showGridLines="0" zoomScaleNormal="100" zoomScaleSheetLayoutView="100" workbookViewId="0"/>
  </sheetViews>
  <sheetFormatPr defaultColWidth="9" defaultRowHeight="14.25" x14ac:dyDescent="0.15"/>
  <cols>
    <col min="1" max="1" width="1.25" style="122" customWidth="1"/>
    <col min="2" max="3" width="3.625" style="122" customWidth="1"/>
    <col min="4" max="4" width="14.375" style="122" customWidth="1"/>
    <col min="5" max="5" width="2.375" style="252" customWidth="1"/>
    <col min="6" max="6" width="2.625" style="253" customWidth="1"/>
    <col min="7" max="7" width="3.625" style="122" customWidth="1"/>
    <col min="8" max="8" width="4.75" style="254" customWidth="1"/>
    <col min="9" max="9" width="3.625" style="255" customWidth="1"/>
    <col min="10" max="11" width="4.75" style="122" customWidth="1"/>
    <col min="12" max="12" width="5.375" style="122" customWidth="1"/>
    <col min="13" max="13" width="3.625" style="122" customWidth="1"/>
    <col min="14" max="14" width="4.75" style="254" customWidth="1"/>
    <col min="15" max="15" width="3.625" style="256" customWidth="1"/>
    <col min="16" max="17" width="4.75" style="122" customWidth="1"/>
    <col min="18" max="18" width="5.375" style="122" customWidth="1"/>
    <col min="19" max="19" width="3.625" style="122" customWidth="1"/>
    <col min="20" max="20" width="4.75" style="254" customWidth="1"/>
    <col min="21" max="21" width="3.625" style="256" customWidth="1"/>
    <col min="22" max="23" width="4.75" style="122" customWidth="1"/>
    <col min="24" max="24" width="5.375" style="122" customWidth="1"/>
    <col min="25" max="25" width="3.625" style="122" customWidth="1"/>
    <col min="26" max="26" width="4.75" style="254" customWidth="1"/>
    <col min="27" max="27" width="3.625" style="256" customWidth="1"/>
    <col min="28" max="29" width="4.75" style="122" customWidth="1"/>
    <col min="30" max="30" width="5.375" style="122" customWidth="1"/>
    <col min="31" max="31" width="3.625" style="122" customWidth="1"/>
    <col min="32" max="32" width="4.75" style="122" customWidth="1"/>
    <col min="33" max="33" width="3.625" style="129" customWidth="1"/>
    <col min="34" max="35" width="4.75" style="129" customWidth="1"/>
    <col min="36" max="36" width="5.375" style="129" customWidth="1"/>
    <col min="37" max="37" width="1.25" style="129" customWidth="1"/>
    <col min="38" max="16384" width="9" style="129"/>
  </cols>
  <sheetData>
    <row r="1" spans="1:37" ht="7.5" customHeight="1" x14ac:dyDescent="0.15"/>
    <row r="2" spans="1:37" s="259" customFormat="1" ht="21" x14ac:dyDescent="0.2">
      <c r="A2" s="257"/>
      <c r="B2" s="258" t="s">
        <v>328</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row>
    <row r="3" spans="1:37" ht="14.25" customHeight="1" x14ac:dyDescent="0.15">
      <c r="G3" s="254"/>
      <c r="H3" s="255"/>
      <c r="I3" s="122"/>
      <c r="M3" s="254"/>
      <c r="N3" s="256"/>
      <c r="P3" s="256"/>
      <c r="S3" s="254"/>
      <c r="T3" s="256"/>
      <c r="U3" s="122"/>
      <c r="Y3" s="122" t="s">
        <v>37</v>
      </c>
      <c r="Z3" s="122"/>
      <c r="AA3" s="122"/>
      <c r="AD3" s="260"/>
      <c r="AG3" s="122"/>
      <c r="AH3" s="122"/>
      <c r="AI3" s="122"/>
      <c r="AJ3" s="201" t="s">
        <v>141</v>
      </c>
    </row>
    <row r="4" spans="1:37" ht="17.25" customHeight="1" x14ac:dyDescent="0.15">
      <c r="B4" s="817" t="s">
        <v>142</v>
      </c>
      <c r="C4" s="818"/>
      <c r="D4" s="819"/>
      <c r="E4" s="819"/>
      <c r="F4" s="820"/>
      <c r="G4" s="238" t="s">
        <v>143</v>
      </c>
      <c r="H4" s="261"/>
      <c r="I4" s="261"/>
      <c r="J4" s="261"/>
      <c r="K4" s="261"/>
      <c r="L4" s="239"/>
      <c r="M4" s="238" t="s">
        <v>144</v>
      </c>
      <c r="N4" s="261"/>
      <c r="O4" s="261"/>
      <c r="P4" s="261"/>
      <c r="Q4" s="261"/>
      <c r="R4" s="239"/>
      <c r="S4" s="261" t="s">
        <v>145</v>
      </c>
      <c r="T4" s="261"/>
      <c r="U4" s="261"/>
      <c r="V4" s="261"/>
      <c r="W4" s="261"/>
      <c r="X4" s="261"/>
      <c r="Y4" s="238" t="s">
        <v>146</v>
      </c>
      <c r="Z4" s="261"/>
      <c r="AA4" s="261"/>
      <c r="AB4" s="261"/>
      <c r="AC4" s="261"/>
      <c r="AD4" s="239"/>
      <c r="AE4" s="238" t="s">
        <v>147</v>
      </c>
      <c r="AF4" s="261"/>
      <c r="AG4" s="261"/>
      <c r="AH4" s="261"/>
      <c r="AI4" s="261"/>
      <c r="AJ4" s="239"/>
    </row>
    <row r="5" spans="1:37" ht="15" customHeight="1" x14ac:dyDescent="0.15">
      <c r="B5" s="787"/>
      <c r="C5" s="821"/>
      <c r="D5" s="821"/>
      <c r="E5" s="821"/>
      <c r="F5" s="822"/>
      <c r="G5" s="238" t="s">
        <v>148</v>
      </c>
      <c r="H5" s="239"/>
      <c r="I5" s="238" t="s">
        <v>149</v>
      </c>
      <c r="J5" s="239"/>
      <c r="K5" s="238" t="s">
        <v>150</v>
      </c>
      <c r="L5" s="261"/>
      <c r="M5" s="238" t="s">
        <v>148</v>
      </c>
      <c r="N5" s="239"/>
      <c r="O5" s="238" t="s">
        <v>149</v>
      </c>
      <c r="P5" s="239"/>
      <c r="Q5" s="238" t="s">
        <v>4</v>
      </c>
      <c r="R5" s="239"/>
      <c r="S5" s="261" t="s">
        <v>148</v>
      </c>
      <c r="T5" s="239"/>
      <c r="U5" s="238" t="s">
        <v>149</v>
      </c>
      <c r="V5" s="239"/>
      <c r="W5" s="238" t="s">
        <v>4</v>
      </c>
      <c r="X5" s="261"/>
      <c r="Y5" s="238" t="s">
        <v>148</v>
      </c>
      <c r="Z5" s="239"/>
      <c r="AA5" s="238" t="s">
        <v>149</v>
      </c>
      <c r="AB5" s="239"/>
      <c r="AC5" s="238" t="s">
        <v>4</v>
      </c>
      <c r="AD5" s="239"/>
      <c r="AE5" s="238" t="s">
        <v>148</v>
      </c>
      <c r="AF5" s="239"/>
      <c r="AG5" s="238" t="s">
        <v>149</v>
      </c>
      <c r="AH5" s="239"/>
      <c r="AI5" s="238" t="s">
        <v>4</v>
      </c>
      <c r="AJ5" s="239"/>
    </row>
    <row r="6" spans="1:37" ht="22.5" customHeight="1" x14ac:dyDescent="0.15">
      <c r="B6" s="823" t="s">
        <v>151</v>
      </c>
      <c r="C6" s="824"/>
      <c r="D6" s="123" t="s">
        <v>424</v>
      </c>
      <c r="E6" s="124" t="s">
        <v>156</v>
      </c>
      <c r="F6" s="125" t="s">
        <v>153</v>
      </c>
      <c r="G6" s="126">
        <v>49</v>
      </c>
      <c r="H6" s="127">
        <v>51</v>
      </c>
      <c r="I6" s="126">
        <v>3</v>
      </c>
      <c r="J6" s="127">
        <v>3</v>
      </c>
      <c r="K6" s="126">
        <v>46</v>
      </c>
      <c r="L6" s="127">
        <v>48</v>
      </c>
      <c r="M6" s="126">
        <v>49</v>
      </c>
      <c r="N6" s="127">
        <v>49</v>
      </c>
      <c r="O6" s="126">
        <v>3</v>
      </c>
      <c r="P6" s="127">
        <v>3</v>
      </c>
      <c r="Q6" s="126">
        <v>46</v>
      </c>
      <c r="R6" s="127">
        <v>46</v>
      </c>
      <c r="S6" s="126">
        <v>16</v>
      </c>
      <c r="T6" s="127">
        <v>17</v>
      </c>
      <c r="U6" s="126">
        <v>2</v>
      </c>
      <c r="V6" s="127">
        <v>2</v>
      </c>
      <c r="W6" s="126">
        <v>14</v>
      </c>
      <c r="X6" s="127">
        <v>15</v>
      </c>
      <c r="Y6" s="126">
        <v>30</v>
      </c>
      <c r="Z6" s="127">
        <v>32</v>
      </c>
      <c r="AA6" s="126">
        <v>3</v>
      </c>
      <c r="AB6" s="127">
        <v>3</v>
      </c>
      <c r="AC6" s="126">
        <v>27</v>
      </c>
      <c r="AD6" s="127">
        <v>29</v>
      </c>
      <c r="AE6" s="126">
        <v>11</v>
      </c>
      <c r="AF6" s="127">
        <v>11</v>
      </c>
      <c r="AG6" s="126">
        <v>7</v>
      </c>
      <c r="AH6" s="127">
        <v>7</v>
      </c>
      <c r="AI6" s="126">
        <v>4</v>
      </c>
      <c r="AJ6" s="127">
        <v>4</v>
      </c>
    </row>
    <row r="7" spans="1:37" ht="22.5" customHeight="1" x14ac:dyDescent="0.15">
      <c r="B7" s="825"/>
      <c r="C7" s="826"/>
      <c r="D7" s="123"/>
      <c r="E7" s="124" t="s">
        <v>152</v>
      </c>
      <c r="F7" s="125"/>
      <c r="G7" s="126">
        <v>51</v>
      </c>
      <c r="H7" s="127">
        <v>50</v>
      </c>
      <c r="I7" s="128">
        <v>3</v>
      </c>
      <c r="J7" s="127">
        <v>2</v>
      </c>
      <c r="K7" s="128">
        <v>48</v>
      </c>
      <c r="L7" s="127">
        <v>48</v>
      </c>
      <c r="M7" s="128">
        <v>52</v>
      </c>
      <c r="N7" s="127">
        <v>48</v>
      </c>
      <c r="O7" s="128">
        <v>3</v>
      </c>
      <c r="P7" s="127">
        <v>2</v>
      </c>
      <c r="Q7" s="128">
        <v>49</v>
      </c>
      <c r="R7" s="127">
        <v>46</v>
      </c>
      <c r="S7" s="128">
        <v>17</v>
      </c>
      <c r="T7" s="127">
        <v>18</v>
      </c>
      <c r="U7" s="128">
        <v>2</v>
      </c>
      <c r="V7" s="127">
        <v>2</v>
      </c>
      <c r="W7" s="128">
        <v>15</v>
      </c>
      <c r="X7" s="127">
        <v>16</v>
      </c>
      <c r="Y7" s="128">
        <v>30</v>
      </c>
      <c r="Z7" s="127">
        <v>33</v>
      </c>
      <c r="AA7" s="128">
        <v>2</v>
      </c>
      <c r="AB7" s="127">
        <v>3</v>
      </c>
      <c r="AC7" s="128">
        <v>28</v>
      </c>
      <c r="AD7" s="127">
        <v>30</v>
      </c>
      <c r="AE7" s="128">
        <v>13</v>
      </c>
      <c r="AF7" s="127">
        <v>11</v>
      </c>
      <c r="AG7" s="128">
        <v>7</v>
      </c>
      <c r="AH7" s="127">
        <v>6</v>
      </c>
      <c r="AI7" s="128">
        <v>6</v>
      </c>
      <c r="AJ7" s="127">
        <v>5</v>
      </c>
    </row>
    <row r="8" spans="1:37" ht="22.5" customHeight="1" x14ac:dyDescent="0.15">
      <c r="B8" s="825"/>
      <c r="C8" s="826"/>
      <c r="D8" s="123" t="s">
        <v>425</v>
      </c>
      <c r="E8" s="124" t="s">
        <v>154</v>
      </c>
      <c r="F8" s="125"/>
      <c r="G8" s="126">
        <v>51</v>
      </c>
      <c r="H8" s="127">
        <v>53</v>
      </c>
      <c r="I8" s="128">
        <v>3</v>
      </c>
      <c r="J8" s="127">
        <v>3</v>
      </c>
      <c r="K8" s="128">
        <v>48</v>
      </c>
      <c r="L8" s="127">
        <v>50</v>
      </c>
      <c r="M8" s="128">
        <v>52</v>
      </c>
      <c r="N8" s="127">
        <v>51</v>
      </c>
      <c r="O8" s="128">
        <v>3</v>
      </c>
      <c r="P8" s="127">
        <v>3</v>
      </c>
      <c r="Q8" s="128">
        <v>49</v>
      </c>
      <c r="R8" s="127">
        <v>48</v>
      </c>
      <c r="S8" s="128">
        <v>16</v>
      </c>
      <c r="T8" s="127">
        <v>16</v>
      </c>
      <c r="U8" s="128">
        <v>1</v>
      </c>
      <c r="V8" s="127">
        <v>1</v>
      </c>
      <c r="W8" s="128">
        <v>15</v>
      </c>
      <c r="X8" s="127">
        <v>15</v>
      </c>
      <c r="Y8" s="128">
        <v>31</v>
      </c>
      <c r="Z8" s="127">
        <v>33</v>
      </c>
      <c r="AA8" s="128">
        <v>3</v>
      </c>
      <c r="AB8" s="127">
        <v>3</v>
      </c>
      <c r="AC8" s="128">
        <v>28</v>
      </c>
      <c r="AD8" s="127">
        <v>30</v>
      </c>
      <c r="AE8" s="128">
        <v>14</v>
      </c>
      <c r="AF8" s="127">
        <v>11</v>
      </c>
      <c r="AG8" s="128">
        <v>7</v>
      </c>
      <c r="AH8" s="127">
        <v>6</v>
      </c>
      <c r="AI8" s="128">
        <v>7</v>
      </c>
      <c r="AJ8" s="127">
        <v>5</v>
      </c>
    </row>
    <row r="9" spans="1:37" ht="22.5" customHeight="1" x14ac:dyDescent="0.2">
      <c r="B9" s="827"/>
      <c r="C9" s="828"/>
      <c r="D9" s="262"/>
      <c r="E9" s="568" t="s">
        <v>155</v>
      </c>
      <c r="F9" s="263"/>
      <c r="G9" s="672">
        <v>50</v>
      </c>
      <c r="H9" s="264">
        <v>49</v>
      </c>
      <c r="I9" s="672">
        <v>2</v>
      </c>
      <c r="J9" s="264">
        <v>3</v>
      </c>
      <c r="K9" s="672">
        <v>48</v>
      </c>
      <c r="L9" s="264">
        <v>46</v>
      </c>
      <c r="M9" s="672">
        <v>49</v>
      </c>
      <c r="N9" s="264">
        <v>47</v>
      </c>
      <c r="O9" s="672">
        <v>2</v>
      </c>
      <c r="P9" s="264">
        <v>3</v>
      </c>
      <c r="Q9" s="672">
        <v>47</v>
      </c>
      <c r="R9" s="264">
        <v>44</v>
      </c>
      <c r="S9" s="672">
        <v>17</v>
      </c>
      <c r="T9" s="264">
        <v>17</v>
      </c>
      <c r="U9" s="672">
        <v>2</v>
      </c>
      <c r="V9" s="264">
        <v>2</v>
      </c>
      <c r="W9" s="672">
        <v>15</v>
      </c>
      <c r="X9" s="264">
        <v>15</v>
      </c>
      <c r="Y9" s="672">
        <v>30</v>
      </c>
      <c r="Z9" s="264">
        <v>30</v>
      </c>
      <c r="AA9" s="672">
        <v>3</v>
      </c>
      <c r="AB9" s="264">
        <v>2</v>
      </c>
      <c r="AC9" s="672">
        <v>27</v>
      </c>
      <c r="AD9" s="264">
        <v>28</v>
      </c>
      <c r="AE9" s="672">
        <v>14</v>
      </c>
      <c r="AF9" s="264">
        <v>10</v>
      </c>
      <c r="AG9" s="672">
        <v>6</v>
      </c>
      <c r="AH9" s="264">
        <v>7</v>
      </c>
      <c r="AI9" s="672">
        <v>8</v>
      </c>
      <c r="AJ9" s="264">
        <v>3</v>
      </c>
      <c r="AK9" s="130"/>
    </row>
    <row r="10" spans="1:37" ht="22.5" customHeight="1" x14ac:dyDescent="0.2">
      <c r="B10" s="823" t="s">
        <v>91</v>
      </c>
      <c r="C10" s="824"/>
      <c r="D10" s="123" t="s">
        <v>424</v>
      </c>
      <c r="E10" s="124" t="s">
        <v>156</v>
      </c>
      <c r="F10" s="125" t="s">
        <v>153</v>
      </c>
      <c r="G10" s="126">
        <v>56</v>
      </c>
      <c r="H10" s="127">
        <v>56</v>
      </c>
      <c r="I10" s="126">
        <v>2</v>
      </c>
      <c r="J10" s="127">
        <v>2</v>
      </c>
      <c r="K10" s="126">
        <v>54</v>
      </c>
      <c r="L10" s="127">
        <v>54</v>
      </c>
      <c r="M10" s="126">
        <v>61</v>
      </c>
      <c r="N10" s="127">
        <v>59</v>
      </c>
      <c r="O10" s="126">
        <v>2</v>
      </c>
      <c r="P10" s="127">
        <v>2</v>
      </c>
      <c r="Q10" s="126">
        <v>59</v>
      </c>
      <c r="R10" s="127">
        <v>57</v>
      </c>
      <c r="S10" s="126">
        <v>12</v>
      </c>
      <c r="T10" s="127">
        <v>14</v>
      </c>
      <c r="U10" s="126" t="s">
        <v>7</v>
      </c>
      <c r="V10" s="127" t="s">
        <v>7</v>
      </c>
      <c r="W10" s="126">
        <v>12</v>
      </c>
      <c r="X10" s="127">
        <v>14</v>
      </c>
      <c r="Y10" s="126">
        <v>2</v>
      </c>
      <c r="Z10" s="127">
        <v>9</v>
      </c>
      <c r="AA10" s="126" t="s">
        <v>7</v>
      </c>
      <c r="AB10" s="127" t="s">
        <v>7</v>
      </c>
      <c r="AC10" s="126">
        <v>2</v>
      </c>
      <c r="AD10" s="127">
        <v>9</v>
      </c>
      <c r="AE10" s="126">
        <v>9</v>
      </c>
      <c r="AF10" s="127">
        <v>10</v>
      </c>
      <c r="AG10" s="126">
        <v>3</v>
      </c>
      <c r="AH10" s="127">
        <v>3</v>
      </c>
      <c r="AI10" s="126">
        <v>6</v>
      </c>
      <c r="AJ10" s="127">
        <v>7</v>
      </c>
      <c r="AK10" s="130"/>
    </row>
    <row r="11" spans="1:37" ht="22.5" customHeight="1" x14ac:dyDescent="0.2">
      <c r="B11" s="825"/>
      <c r="C11" s="826"/>
      <c r="D11" s="123"/>
      <c r="E11" s="124" t="s">
        <v>152</v>
      </c>
      <c r="F11" s="125"/>
      <c r="G11" s="128">
        <v>59</v>
      </c>
      <c r="H11" s="127">
        <v>56</v>
      </c>
      <c r="I11" s="128">
        <v>2</v>
      </c>
      <c r="J11" s="127">
        <v>0</v>
      </c>
      <c r="K11" s="128">
        <v>57</v>
      </c>
      <c r="L11" s="127">
        <v>56</v>
      </c>
      <c r="M11" s="128">
        <v>65</v>
      </c>
      <c r="N11" s="127">
        <v>58</v>
      </c>
      <c r="O11" s="128">
        <v>2</v>
      </c>
      <c r="P11" s="127">
        <v>1</v>
      </c>
      <c r="Q11" s="128">
        <v>63</v>
      </c>
      <c r="R11" s="127">
        <v>57</v>
      </c>
      <c r="S11" s="128">
        <v>11</v>
      </c>
      <c r="T11" s="127">
        <v>14</v>
      </c>
      <c r="U11" s="128" t="s">
        <v>7</v>
      </c>
      <c r="V11" s="127" t="s">
        <v>7</v>
      </c>
      <c r="W11" s="128">
        <v>11</v>
      </c>
      <c r="X11" s="127">
        <v>14</v>
      </c>
      <c r="Y11" s="128">
        <v>5</v>
      </c>
      <c r="Z11" s="127">
        <v>11</v>
      </c>
      <c r="AA11" s="128">
        <v>1</v>
      </c>
      <c r="AB11" s="127">
        <v>1</v>
      </c>
      <c r="AC11" s="128">
        <v>4</v>
      </c>
      <c r="AD11" s="127">
        <v>10</v>
      </c>
      <c r="AE11" s="128">
        <v>11</v>
      </c>
      <c r="AF11" s="127">
        <v>13</v>
      </c>
      <c r="AG11" s="128">
        <v>2</v>
      </c>
      <c r="AH11" s="127">
        <v>4</v>
      </c>
      <c r="AI11" s="128">
        <v>9</v>
      </c>
      <c r="AJ11" s="127">
        <v>9</v>
      </c>
      <c r="AK11" s="130"/>
    </row>
    <row r="12" spans="1:37" ht="22.5" customHeight="1" x14ac:dyDescent="0.2">
      <c r="B12" s="825"/>
      <c r="C12" s="826"/>
      <c r="D12" s="123" t="s">
        <v>425</v>
      </c>
      <c r="E12" s="124" t="s">
        <v>154</v>
      </c>
      <c r="F12" s="125"/>
      <c r="G12" s="126">
        <v>60</v>
      </c>
      <c r="H12" s="127">
        <v>57</v>
      </c>
      <c r="I12" s="128">
        <v>1</v>
      </c>
      <c r="J12" s="127" t="s">
        <v>7</v>
      </c>
      <c r="K12" s="128">
        <v>59</v>
      </c>
      <c r="L12" s="127">
        <v>57</v>
      </c>
      <c r="M12" s="128">
        <v>62</v>
      </c>
      <c r="N12" s="127">
        <v>61</v>
      </c>
      <c r="O12" s="128">
        <v>2</v>
      </c>
      <c r="P12" s="127" t="s">
        <v>7</v>
      </c>
      <c r="Q12" s="128">
        <v>60</v>
      </c>
      <c r="R12" s="127">
        <v>61</v>
      </c>
      <c r="S12" s="128">
        <v>9</v>
      </c>
      <c r="T12" s="127">
        <v>12</v>
      </c>
      <c r="U12" s="128">
        <v>2</v>
      </c>
      <c r="V12" s="127" t="s">
        <v>7</v>
      </c>
      <c r="W12" s="128">
        <v>7</v>
      </c>
      <c r="X12" s="127">
        <v>12</v>
      </c>
      <c r="Y12" s="128">
        <v>6</v>
      </c>
      <c r="Z12" s="127">
        <v>7</v>
      </c>
      <c r="AA12" s="128">
        <v>1</v>
      </c>
      <c r="AB12" s="127">
        <v>1</v>
      </c>
      <c r="AC12" s="128">
        <v>5</v>
      </c>
      <c r="AD12" s="127">
        <v>6</v>
      </c>
      <c r="AE12" s="128">
        <v>9</v>
      </c>
      <c r="AF12" s="127">
        <v>13</v>
      </c>
      <c r="AG12" s="128">
        <v>4</v>
      </c>
      <c r="AH12" s="127" t="s">
        <v>7</v>
      </c>
      <c r="AI12" s="128">
        <v>5</v>
      </c>
      <c r="AJ12" s="127">
        <v>13</v>
      </c>
      <c r="AK12" s="130"/>
    </row>
    <row r="13" spans="1:37" ht="22.5" customHeight="1" x14ac:dyDescent="0.2">
      <c r="B13" s="827"/>
      <c r="C13" s="828"/>
      <c r="D13" s="262"/>
      <c r="E13" s="568" t="s">
        <v>155</v>
      </c>
      <c r="F13" s="263"/>
      <c r="G13" s="672">
        <v>54</v>
      </c>
      <c r="H13" s="264">
        <v>58</v>
      </c>
      <c r="I13" s="672">
        <v>1</v>
      </c>
      <c r="J13" s="264">
        <v>1</v>
      </c>
      <c r="K13" s="672">
        <v>53</v>
      </c>
      <c r="L13" s="264">
        <v>57</v>
      </c>
      <c r="M13" s="672">
        <v>60</v>
      </c>
      <c r="N13" s="264">
        <v>59</v>
      </c>
      <c r="O13" s="672">
        <v>1</v>
      </c>
      <c r="P13" s="264">
        <v>1</v>
      </c>
      <c r="Q13" s="672">
        <v>59</v>
      </c>
      <c r="R13" s="264">
        <v>58</v>
      </c>
      <c r="S13" s="672">
        <v>15</v>
      </c>
      <c r="T13" s="264">
        <v>13</v>
      </c>
      <c r="U13" s="672" t="s">
        <v>7</v>
      </c>
      <c r="V13" s="264">
        <v>2</v>
      </c>
      <c r="W13" s="672">
        <v>15</v>
      </c>
      <c r="X13" s="264">
        <v>11</v>
      </c>
      <c r="Y13" s="672">
        <v>7</v>
      </c>
      <c r="Z13" s="264">
        <v>9</v>
      </c>
      <c r="AA13" s="672">
        <v>1</v>
      </c>
      <c r="AB13" s="264">
        <v>1</v>
      </c>
      <c r="AC13" s="672">
        <v>6</v>
      </c>
      <c r="AD13" s="264">
        <v>8</v>
      </c>
      <c r="AE13" s="672">
        <v>9</v>
      </c>
      <c r="AF13" s="264">
        <v>8</v>
      </c>
      <c r="AG13" s="672">
        <v>3</v>
      </c>
      <c r="AH13" s="264">
        <v>3</v>
      </c>
      <c r="AI13" s="672">
        <v>6</v>
      </c>
      <c r="AJ13" s="264">
        <v>5</v>
      </c>
      <c r="AK13" s="130"/>
    </row>
    <row r="14" spans="1:37" ht="22.5" customHeight="1" x14ac:dyDescent="0.2">
      <c r="B14" s="823" t="s">
        <v>92</v>
      </c>
      <c r="C14" s="824"/>
      <c r="D14" s="123" t="s">
        <v>424</v>
      </c>
      <c r="E14" s="124" t="s">
        <v>156</v>
      </c>
      <c r="F14" s="125" t="s">
        <v>153</v>
      </c>
      <c r="G14" s="126">
        <v>44</v>
      </c>
      <c r="H14" s="127">
        <v>43</v>
      </c>
      <c r="I14" s="126">
        <v>5</v>
      </c>
      <c r="J14" s="127">
        <v>5</v>
      </c>
      <c r="K14" s="126">
        <v>39</v>
      </c>
      <c r="L14" s="127">
        <v>38</v>
      </c>
      <c r="M14" s="126">
        <v>48</v>
      </c>
      <c r="N14" s="127">
        <v>46</v>
      </c>
      <c r="O14" s="126">
        <v>4</v>
      </c>
      <c r="P14" s="127">
        <v>5</v>
      </c>
      <c r="Q14" s="126">
        <v>44</v>
      </c>
      <c r="R14" s="127">
        <v>41</v>
      </c>
      <c r="S14" s="126">
        <v>10</v>
      </c>
      <c r="T14" s="127">
        <v>10</v>
      </c>
      <c r="U14" s="126">
        <v>4</v>
      </c>
      <c r="V14" s="127">
        <v>2</v>
      </c>
      <c r="W14" s="126">
        <v>6</v>
      </c>
      <c r="X14" s="127">
        <v>8</v>
      </c>
      <c r="Y14" s="126">
        <v>16</v>
      </c>
      <c r="Z14" s="127">
        <v>17</v>
      </c>
      <c r="AA14" s="126">
        <v>3</v>
      </c>
      <c r="AB14" s="127">
        <v>4</v>
      </c>
      <c r="AC14" s="126">
        <v>13</v>
      </c>
      <c r="AD14" s="127">
        <v>13</v>
      </c>
      <c r="AE14" s="126">
        <v>14</v>
      </c>
      <c r="AF14" s="127">
        <v>13</v>
      </c>
      <c r="AG14" s="126">
        <v>10</v>
      </c>
      <c r="AH14" s="127">
        <v>9</v>
      </c>
      <c r="AI14" s="126">
        <v>4</v>
      </c>
      <c r="AJ14" s="127">
        <v>4</v>
      </c>
      <c r="AK14" s="130"/>
    </row>
    <row r="15" spans="1:37" ht="22.5" customHeight="1" x14ac:dyDescent="0.2">
      <c r="B15" s="825"/>
      <c r="C15" s="826"/>
      <c r="D15" s="123"/>
      <c r="E15" s="124" t="s">
        <v>152</v>
      </c>
      <c r="F15" s="125"/>
      <c r="G15" s="126">
        <v>44</v>
      </c>
      <c r="H15" s="127">
        <v>41</v>
      </c>
      <c r="I15" s="128">
        <v>4</v>
      </c>
      <c r="J15" s="127">
        <v>4</v>
      </c>
      <c r="K15" s="128">
        <v>40</v>
      </c>
      <c r="L15" s="127">
        <v>37</v>
      </c>
      <c r="M15" s="128">
        <v>50</v>
      </c>
      <c r="N15" s="127">
        <v>44</v>
      </c>
      <c r="O15" s="128">
        <v>4</v>
      </c>
      <c r="P15" s="127">
        <v>4</v>
      </c>
      <c r="Q15" s="128">
        <v>46</v>
      </c>
      <c r="R15" s="127">
        <v>40</v>
      </c>
      <c r="S15" s="128">
        <v>10</v>
      </c>
      <c r="T15" s="127">
        <v>13</v>
      </c>
      <c r="U15" s="128">
        <v>2</v>
      </c>
      <c r="V15" s="127">
        <v>2</v>
      </c>
      <c r="W15" s="128">
        <v>8</v>
      </c>
      <c r="X15" s="127">
        <v>11</v>
      </c>
      <c r="Y15" s="128">
        <v>15</v>
      </c>
      <c r="Z15" s="127">
        <v>15</v>
      </c>
      <c r="AA15" s="128">
        <v>3</v>
      </c>
      <c r="AB15" s="127">
        <v>2</v>
      </c>
      <c r="AC15" s="128">
        <v>12</v>
      </c>
      <c r="AD15" s="127">
        <v>13</v>
      </c>
      <c r="AE15" s="128">
        <v>16</v>
      </c>
      <c r="AF15" s="127">
        <v>16</v>
      </c>
      <c r="AG15" s="128">
        <v>9</v>
      </c>
      <c r="AH15" s="127">
        <v>7</v>
      </c>
      <c r="AI15" s="128">
        <v>7</v>
      </c>
      <c r="AJ15" s="127">
        <v>9</v>
      </c>
      <c r="AK15" s="130"/>
    </row>
    <row r="16" spans="1:37" ht="22.5" customHeight="1" x14ac:dyDescent="0.2">
      <c r="B16" s="825"/>
      <c r="C16" s="826"/>
      <c r="D16" s="123" t="s">
        <v>425</v>
      </c>
      <c r="E16" s="124" t="s">
        <v>154</v>
      </c>
      <c r="F16" s="125"/>
      <c r="G16" s="126">
        <v>46</v>
      </c>
      <c r="H16" s="127">
        <v>46</v>
      </c>
      <c r="I16" s="128">
        <v>4</v>
      </c>
      <c r="J16" s="127">
        <v>4</v>
      </c>
      <c r="K16" s="128">
        <v>42</v>
      </c>
      <c r="L16" s="127">
        <v>42</v>
      </c>
      <c r="M16" s="128">
        <v>51</v>
      </c>
      <c r="N16" s="127">
        <v>50</v>
      </c>
      <c r="O16" s="128">
        <v>4</v>
      </c>
      <c r="P16" s="127">
        <v>4</v>
      </c>
      <c r="Q16" s="128">
        <v>47</v>
      </c>
      <c r="R16" s="127">
        <v>46</v>
      </c>
      <c r="S16" s="128">
        <v>9</v>
      </c>
      <c r="T16" s="127">
        <v>12</v>
      </c>
      <c r="U16" s="128">
        <v>2</v>
      </c>
      <c r="V16" s="127">
        <v>1</v>
      </c>
      <c r="W16" s="128">
        <v>7</v>
      </c>
      <c r="X16" s="127">
        <v>11</v>
      </c>
      <c r="Y16" s="128">
        <v>16</v>
      </c>
      <c r="Z16" s="127">
        <v>18</v>
      </c>
      <c r="AA16" s="128">
        <v>2</v>
      </c>
      <c r="AB16" s="127">
        <v>2</v>
      </c>
      <c r="AC16" s="128">
        <v>14</v>
      </c>
      <c r="AD16" s="127">
        <v>16</v>
      </c>
      <c r="AE16" s="128">
        <v>19</v>
      </c>
      <c r="AF16" s="127">
        <v>14</v>
      </c>
      <c r="AG16" s="128">
        <v>9</v>
      </c>
      <c r="AH16" s="127">
        <v>6</v>
      </c>
      <c r="AI16" s="128">
        <v>10</v>
      </c>
      <c r="AJ16" s="127">
        <v>8</v>
      </c>
      <c r="AK16" s="130"/>
    </row>
    <row r="17" spans="1:37" ht="22.5" customHeight="1" x14ac:dyDescent="0.2">
      <c r="B17" s="825"/>
      <c r="C17" s="828"/>
      <c r="D17" s="262"/>
      <c r="E17" s="568" t="s">
        <v>155</v>
      </c>
      <c r="F17" s="263"/>
      <c r="G17" s="672">
        <v>46</v>
      </c>
      <c r="H17" s="264">
        <v>42</v>
      </c>
      <c r="I17" s="672">
        <v>3</v>
      </c>
      <c r="J17" s="264">
        <v>5</v>
      </c>
      <c r="K17" s="672">
        <v>43</v>
      </c>
      <c r="L17" s="264">
        <v>37</v>
      </c>
      <c r="M17" s="672">
        <v>47</v>
      </c>
      <c r="N17" s="264">
        <v>45</v>
      </c>
      <c r="O17" s="672">
        <v>3</v>
      </c>
      <c r="P17" s="264">
        <v>4</v>
      </c>
      <c r="Q17" s="672">
        <v>44</v>
      </c>
      <c r="R17" s="264">
        <v>41</v>
      </c>
      <c r="S17" s="672">
        <v>13</v>
      </c>
      <c r="T17" s="264">
        <v>11</v>
      </c>
      <c r="U17" s="672">
        <v>1</v>
      </c>
      <c r="V17" s="264">
        <v>2</v>
      </c>
      <c r="W17" s="672">
        <v>12</v>
      </c>
      <c r="X17" s="264">
        <v>9</v>
      </c>
      <c r="Y17" s="672">
        <v>16</v>
      </c>
      <c r="Z17" s="264">
        <v>18</v>
      </c>
      <c r="AA17" s="672">
        <v>2</v>
      </c>
      <c r="AB17" s="264">
        <v>2</v>
      </c>
      <c r="AC17" s="672">
        <v>14</v>
      </c>
      <c r="AD17" s="264">
        <v>16</v>
      </c>
      <c r="AE17" s="672">
        <v>18</v>
      </c>
      <c r="AF17" s="264">
        <v>13</v>
      </c>
      <c r="AG17" s="672">
        <v>6</v>
      </c>
      <c r="AH17" s="264">
        <v>9</v>
      </c>
      <c r="AI17" s="672">
        <v>12</v>
      </c>
      <c r="AJ17" s="264">
        <v>4</v>
      </c>
      <c r="AK17" s="130"/>
    </row>
    <row r="18" spans="1:37" ht="22.5" customHeight="1" x14ac:dyDescent="0.2">
      <c r="A18" s="265"/>
      <c r="B18" s="765"/>
      <c r="C18" s="829" t="s">
        <v>157</v>
      </c>
      <c r="D18" s="123" t="s">
        <v>424</v>
      </c>
      <c r="E18" s="124" t="s">
        <v>156</v>
      </c>
      <c r="F18" s="125" t="s">
        <v>153</v>
      </c>
      <c r="G18" s="126">
        <v>53</v>
      </c>
      <c r="H18" s="127">
        <v>56</v>
      </c>
      <c r="I18" s="126">
        <v>5</v>
      </c>
      <c r="J18" s="127">
        <v>3</v>
      </c>
      <c r="K18" s="126">
        <v>48</v>
      </c>
      <c r="L18" s="127">
        <v>53</v>
      </c>
      <c r="M18" s="126">
        <v>52</v>
      </c>
      <c r="N18" s="127">
        <v>50</v>
      </c>
      <c r="O18" s="126">
        <v>5</v>
      </c>
      <c r="P18" s="127">
        <v>3</v>
      </c>
      <c r="Q18" s="126">
        <v>47</v>
      </c>
      <c r="R18" s="127">
        <v>47</v>
      </c>
      <c r="S18" s="126">
        <v>13</v>
      </c>
      <c r="T18" s="127">
        <v>17</v>
      </c>
      <c r="U18" s="126">
        <v>2</v>
      </c>
      <c r="V18" s="127">
        <v>2</v>
      </c>
      <c r="W18" s="126">
        <v>11</v>
      </c>
      <c r="X18" s="127">
        <v>15</v>
      </c>
      <c r="Y18" s="126">
        <v>36</v>
      </c>
      <c r="Z18" s="127">
        <v>41</v>
      </c>
      <c r="AA18" s="126">
        <v>4</v>
      </c>
      <c r="AB18" s="127">
        <v>3</v>
      </c>
      <c r="AC18" s="126">
        <v>32</v>
      </c>
      <c r="AD18" s="127">
        <v>38</v>
      </c>
      <c r="AE18" s="126">
        <v>15</v>
      </c>
      <c r="AF18" s="127">
        <v>13</v>
      </c>
      <c r="AG18" s="126">
        <v>10</v>
      </c>
      <c r="AH18" s="127">
        <v>12</v>
      </c>
      <c r="AI18" s="126">
        <v>5</v>
      </c>
      <c r="AJ18" s="127">
        <v>1</v>
      </c>
      <c r="AK18" s="130"/>
    </row>
    <row r="19" spans="1:37" ht="22.5" customHeight="1" x14ac:dyDescent="0.2">
      <c r="A19" s="266"/>
      <c r="B19" s="765"/>
      <c r="C19" s="830"/>
      <c r="D19" s="123"/>
      <c r="E19" s="124" t="s">
        <v>152</v>
      </c>
      <c r="F19" s="125"/>
      <c r="G19" s="128">
        <v>54</v>
      </c>
      <c r="H19" s="127">
        <v>54</v>
      </c>
      <c r="I19" s="128">
        <v>4</v>
      </c>
      <c r="J19" s="127">
        <v>4</v>
      </c>
      <c r="K19" s="128">
        <v>50</v>
      </c>
      <c r="L19" s="127">
        <v>50</v>
      </c>
      <c r="M19" s="128">
        <v>57</v>
      </c>
      <c r="N19" s="127">
        <v>49</v>
      </c>
      <c r="O19" s="128">
        <v>4</v>
      </c>
      <c r="P19" s="127">
        <v>3</v>
      </c>
      <c r="Q19" s="128">
        <v>53</v>
      </c>
      <c r="R19" s="127">
        <v>46</v>
      </c>
      <c r="S19" s="128">
        <v>24</v>
      </c>
      <c r="T19" s="127">
        <v>19</v>
      </c>
      <c r="U19" s="128">
        <v>1</v>
      </c>
      <c r="V19" s="127">
        <v>2</v>
      </c>
      <c r="W19" s="128">
        <v>23</v>
      </c>
      <c r="X19" s="127">
        <v>17</v>
      </c>
      <c r="Y19" s="128">
        <v>33</v>
      </c>
      <c r="Z19" s="127">
        <v>36</v>
      </c>
      <c r="AA19" s="128">
        <v>3</v>
      </c>
      <c r="AB19" s="127">
        <v>1</v>
      </c>
      <c r="AC19" s="128">
        <v>30</v>
      </c>
      <c r="AD19" s="127">
        <v>35</v>
      </c>
      <c r="AE19" s="128">
        <v>17</v>
      </c>
      <c r="AF19" s="127">
        <v>18</v>
      </c>
      <c r="AG19" s="128">
        <v>10</v>
      </c>
      <c r="AH19" s="127">
        <v>9</v>
      </c>
      <c r="AI19" s="128">
        <v>7</v>
      </c>
      <c r="AJ19" s="127">
        <v>9</v>
      </c>
      <c r="AK19" s="130"/>
    </row>
    <row r="20" spans="1:37" ht="22.5" customHeight="1" x14ac:dyDescent="0.2">
      <c r="B20" s="765"/>
      <c r="C20" s="830"/>
      <c r="D20" s="123" t="s">
        <v>425</v>
      </c>
      <c r="E20" s="124" t="s">
        <v>154</v>
      </c>
      <c r="F20" s="125"/>
      <c r="G20" s="126">
        <v>54</v>
      </c>
      <c r="H20" s="127">
        <v>55</v>
      </c>
      <c r="I20" s="128">
        <v>4</v>
      </c>
      <c r="J20" s="127">
        <v>4</v>
      </c>
      <c r="K20" s="128">
        <v>50</v>
      </c>
      <c r="L20" s="127">
        <v>51</v>
      </c>
      <c r="M20" s="128">
        <v>57</v>
      </c>
      <c r="N20" s="127">
        <v>55</v>
      </c>
      <c r="O20" s="128">
        <v>4</v>
      </c>
      <c r="P20" s="127">
        <v>4</v>
      </c>
      <c r="Q20" s="128">
        <v>53</v>
      </c>
      <c r="R20" s="127">
        <v>51</v>
      </c>
      <c r="S20" s="128">
        <v>15</v>
      </c>
      <c r="T20" s="127">
        <v>20</v>
      </c>
      <c r="U20" s="128">
        <v>1</v>
      </c>
      <c r="V20" s="127">
        <v>1</v>
      </c>
      <c r="W20" s="128">
        <v>14</v>
      </c>
      <c r="X20" s="127">
        <v>19</v>
      </c>
      <c r="Y20" s="128">
        <v>35</v>
      </c>
      <c r="Z20" s="127">
        <v>40</v>
      </c>
      <c r="AA20" s="128">
        <v>3</v>
      </c>
      <c r="AB20" s="127">
        <v>2</v>
      </c>
      <c r="AC20" s="128">
        <v>32</v>
      </c>
      <c r="AD20" s="127">
        <v>38</v>
      </c>
      <c r="AE20" s="128">
        <v>14</v>
      </c>
      <c r="AF20" s="127">
        <v>15</v>
      </c>
      <c r="AG20" s="128">
        <v>13</v>
      </c>
      <c r="AH20" s="127">
        <v>8</v>
      </c>
      <c r="AI20" s="128">
        <v>1</v>
      </c>
      <c r="AJ20" s="127">
        <v>7</v>
      </c>
      <c r="AK20" s="130"/>
    </row>
    <row r="21" spans="1:37" ht="22.5" customHeight="1" x14ac:dyDescent="0.2">
      <c r="B21" s="765"/>
      <c r="C21" s="831"/>
      <c r="D21" s="262"/>
      <c r="E21" s="568" t="s">
        <v>155</v>
      </c>
      <c r="F21" s="263"/>
      <c r="G21" s="672">
        <v>49</v>
      </c>
      <c r="H21" s="264">
        <v>54</v>
      </c>
      <c r="I21" s="672">
        <v>4</v>
      </c>
      <c r="J21" s="264">
        <v>5</v>
      </c>
      <c r="K21" s="672">
        <v>45</v>
      </c>
      <c r="L21" s="264">
        <v>49</v>
      </c>
      <c r="M21" s="672">
        <v>52</v>
      </c>
      <c r="N21" s="264">
        <v>52</v>
      </c>
      <c r="O21" s="672">
        <v>5</v>
      </c>
      <c r="P21" s="264">
        <v>4</v>
      </c>
      <c r="Q21" s="672">
        <v>47</v>
      </c>
      <c r="R21" s="264">
        <v>48</v>
      </c>
      <c r="S21" s="672">
        <v>21</v>
      </c>
      <c r="T21" s="264">
        <v>19</v>
      </c>
      <c r="U21" s="672">
        <v>1</v>
      </c>
      <c r="V21" s="264">
        <v>1</v>
      </c>
      <c r="W21" s="672">
        <v>20</v>
      </c>
      <c r="X21" s="264">
        <v>18</v>
      </c>
      <c r="Y21" s="672">
        <v>34</v>
      </c>
      <c r="Z21" s="264">
        <v>39</v>
      </c>
      <c r="AA21" s="672">
        <v>3</v>
      </c>
      <c r="AB21" s="264">
        <v>3</v>
      </c>
      <c r="AC21" s="672">
        <v>31</v>
      </c>
      <c r="AD21" s="264">
        <v>36</v>
      </c>
      <c r="AE21" s="672">
        <v>11</v>
      </c>
      <c r="AF21" s="264">
        <v>17</v>
      </c>
      <c r="AG21" s="672">
        <v>10</v>
      </c>
      <c r="AH21" s="264">
        <v>13</v>
      </c>
      <c r="AI21" s="672">
        <v>1</v>
      </c>
      <c r="AJ21" s="264">
        <v>4</v>
      </c>
      <c r="AK21" s="130"/>
    </row>
    <row r="22" spans="1:37" ht="22.5" customHeight="1" x14ac:dyDescent="0.2">
      <c r="B22" s="765"/>
      <c r="C22" s="829" t="s">
        <v>158</v>
      </c>
      <c r="D22" s="123" t="s">
        <v>424</v>
      </c>
      <c r="E22" s="124" t="s">
        <v>156</v>
      </c>
      <c r="F22" s="125" t="s">
        <v>153</v>
      </c>
      <c r="G22" s="126">
        <v>45</v>
      </c>
      <c r="H22" s="127">
        <v>46</v>
      </c>
      <c r="I22" s="126">
        <v>3</v>
      </c>
      <c r="J22" s="127">
        <v>6</v>
      </c>
      <c r="K22" s="126">
        <v>42</v>
      </c>
      <c r="L22" s="127">
        <v>40</v>
      </c>
      <c r="M22" s="126">
        <v>49</v>
      </c>
      <c r="N22" s="127">
        <v>50</v>
      </c>
      <c r="O22" s="126">
        <v>4</v>
      </c>
      <c r="P22" s="127">
        <v>7</v>
      </c>
      <c r="Q22" s="126">
        <v>45</v>
      </c>
      <c r="R22" s="127">
        <v>43</v>
      </c>
      <c r="S22" s="126">
        <v>6</v>
      </c>
      <c r="T22" s="127">
        <v>7</v>
      </c>
      <c r="U22" s="126">
        <v>1</v>
      </c>
      <c r="V22" s="127">
        <v>2</v>
      </c>
      <c r="W22" s="126">
        <v>5</v>
      </c>
      <c r="X22" s="127">
        <v>5</v>
      </c>
      <c r="Y22" s="126">
        <v>11</v>
      </c>
      <c r="Z22" s="127">
        <v>7</v>
      </c>
      <c r="AA22" s="126">
        <v>2</v>
      </c>
      <c r="AB22" s="127">
        <v>5</v>
      </c>
      <c r="AC22" s="126">
        <v>9</v>
      </c>
      <c r="AD22" s="127">
        <v>2</v>
      </c>
      <c r="AE22" s="126">
        <v>12</v>
      </c>
      <c r="AF22" s="127">
        <v>12</v>
      </c>
      <c r="AG22" s="126">
        <v>7</v>
      </c>
      <c r="AH22" s="127">
        <v>7</v>
      </c>
      <c r="AI22" s="126">
        <v>5</v>
      </c>
      <c r="AJ22" s="127">
        <v>5</v>
      </c>
      <c r="AK22" s="130"/>
    </row>
    <row r="23" spans="1:37" ht="22.5" customHeight="1" x14ac:dyDescent="0.2">
      <c r="B23" s="765"/>
      <c r="C23" s="830"/>
      <c r="D23" s="123"/>
      <c r="E23" s="124" t="s">
        <v>152</v>
      </c>
      <c r="F23" s="125"/>
      <c r="G23" s="126">
        <v>46</v>
      </c>
      <c r="H23" s="127">
        <v>42</v>
      </c>
      <c r="I23" s="128">
        <v>5</v>
      </c>
      <c r="J23" s="127">
        <v>5</v>
      </c>
      <c r="K23" s="128">
        <v>41</v>
      </c>
      <c r="L23" s="127">
        <v>37</v>
      </c>
      <c r="M23" s="128">
        <v>52</v>
      </c>
      <c r="N23" s="127">
        <v>47</v>
      </c>
      <c r="O23" s="128">
        <v>5</v>
      </c>
      <c r="P23" s="127">
        <v>5</v>
      </c>
      <c r="Q23" s="128">
        <v>47</v>
      </c>
      <c r="R23" s="127">
        <v>42</v>
      </c>
      <c r="S23" s="128">
        <v>6</v>
      </c>
      <c r="T23" s="127">
        <v>10</v>
      </c>
      <c r="U23" s="128">
        <v>1</v>
      </c>
      <c r="V23" s="127">
        <v>1</v>
      </c>
      <c r="W23" s="128">
        <v>5</v>
      </c>
      <c r="X23" s="127">
        <v>9</v>
      </c>
      <c r="Y23" s="128">
        <v>10</v>
      </c>
      <c r="Z23" s="127">
        <v>6</v>
      </c>
      <c r="AA23" s="128">
        <v>2</v>
      </c>
      <c r="AB23" s="127">
        <v>4</v>
      </c>
      <c r="AC23" s="128">
        <v>8</v>
      </c>
      <c r="AD23" s="127">
        <v>2</v>
      </c>
      <c r="AE23" s="128">
        <v>15</v>
      </c>
      <c r="AF23" s="127">
        <v>13</v>
      </c>
      <c r="AG23" s="128">
        <v>10</v>
      </c>
      <c r="AH23" s="127">
        <v>8</v>
      </c>
      <c r="AI23" s="128">
        <v>5</v>
      </c>
      <c r="AJ23" s="127">
        <v>5</v>
      </c>
      <c r="AK23" s="130"/>
    </row>
    <row r="24" spans="1:37" ht="22.5" customHeight="1" x14ac:dyDescent="0.2">
      <c r="B24" s="765"/>
      <c r="C24" s="830"/>
      <c r="D24" s="123" t="s">
        <v>425</v>
      </c>
      <c r="E24" s="124" t="s">
        <v>154</v>
      </c>
      <c r="F24" s="125"/>
      <c r="G24" s="126">
        <v>49</v>
      </c>
      <c r="H24" s="127">
        <v>49</v>
      </c>
      <c r="I24" s="128">
        <v>6</v>
      </c>
      <c r="J24" s="127">
        <v>5</v>
      </c>
      <c r="K24" s="128">
        <v>43</v>
      </c>
      <c r="L24" s="127">
        <v>44</v>
      </c>
      <c r="M24" s="128">
        <v>52</v>
      </c>
      <c r="N24" s="127">
        <v>53</v>
      </c>
      <c r="O24" s="128">
        <v>5</v>
      </c>
      <c r="P24" s="127">
        <v>5</v>
      </c>
      <c r="Q24" s="128">
        <v>47</v>
      </c>
      <c r="R24" s="127">
        <v>48</v>
      </c>
      <c r="S24" s="128">
        <v>10</v>
      </c>
      <c r="T24" s="127">
        <v>13</v>
      </c>
      <c r="U24" s="128">
        <v>1</v>
      </c>
      <c r="V24" s="127" t="s">
        <v>7</v>
      </c>
      <c r="W24" s="128">
        <v>9</v>
      </c>
      <c r="X24" s="127">
        <v>13</v>
      </c>
      <c r="Y24" s="128">
        <v>11</v>
      </c>
      <c r="Z24" s="127">
        <v>10</v>
      </c>
      <c r="AA24" s="128">
        <v>3</v>
      </c>
      <c r="AB24" s="127">
        <v>2</v>
      </c>
      <c r="AC24" s="128">
        <v>8</v>
      </c>
      <c r="AD24" s="127">
        <v>8</v>
      </c>
      <c r="AE24" s="128">
        <v>20</v>
      </c>
      <c r="AF24" s="127">
        <v>15</v>
      </c>
      <c r="AG24" s="128">
        <v>8</v>
      </c>
      <c r="AH24" s="127">
        <v>5</v>
      </c>
      <c r="AI24" s="128">
        <v>12</v>
      </c>
      <c r="AJ24" s="127">
        <v>10</v>
      </c>
      <c r="AK24" s="130"/>
    </row>
    <row r="25" spans="1:37" ht="22.5" customHeight="1" x14ac:dyDescent="0.2">
      <c r="B25" s="765"/>
      <c r="C25" s="831"/>
      <c r="D25" s="262"/>
      <c r="E25" s="568" t="s">
        <v>155</v>
      </c>
      <c r="F25" s="263"/>
      <c r="G25" s="672">
        <v>46</v>
      </c>
      <c r="H25" s="264">
        <v>43</v>
      </c>
      <c r="I25" s="672">
        <v>3</v>
      </c>
      <c r="J25" s="264">
        <v>7</v>
      </c>
      <c r="K25" s="672">
        <v>43</v>
      </c>
      <c r="L25" s="264">
        <v>36</v>
      </c>
      <c r="M25" s="672">
        <v>50</v>
      </c>
      <c r="N25" s="264">
        <v>46</v>
      </c>
      <c r="O25" s="672">
        <v>3</v>
      </c>
      <c r="P25" s="264">
        <v>7</v>
      </c>
      <c r="Q25" s="672">
        <v>47</v>
      </c>
      <c r="R25" s="264">
        <v>39</v>
      </c>
      <c r="S25" s="672">
        <v>9</v>
      </c>
      <c r="T25" s="264">
        <v>8</v>
      </c>
      <c r="U25" s="672" t="s">
        <v>7</v>
      </c>
      <c r="V25" s="264">
        <v>3</v>
      </c>
      <c r="W25" s="672">
        <v>9</v>
      </c>
      <c r="X25" s="264">
        <v>5</v>
      </c>
      <c r="Y25" s="672">
        <v>9</v>
      </c>
      <c r="Z25" s="264">
        <v>10</v>
      </c>
      <c r="AA25" s="672">
        <v>1</v>
      </c>
      <c r="AB25" s="264">
        <v>2</v>
      </c>
      <c r="AC25" s="672">
        <v>8</v>
      </c>
      <c r="AD25" s="264">
        <v>8</v>
      </c>
      <c r="AE25" s="672">
        <v>16</v>
      </c>
      <c r="AF25" s="264">
        <v>13</v>
      </c>
      <c r="AG25" s="672">
        <v>4</v>
      </c>
      <c r="AH25" s="264">
        <v>4</v>
      </c>
      <c r="AI25" s="672">
        <v>12</v>
      </c>
      <c r="AJ25" s="264">
        <v>9</v>
      </c>
      <c r="AK25" s="130"/>
    </row>
    <row r="26" spans="1:37" ht="22.5" customHeight="1" x14ac:dyDescent="0.2">
      <c r="B26" s="765"/>
      <c r="C26" s="829" t="s">
        <v>159</v>
      </c>
      <c r="D26" s="123" t="s">
        <v>424</v>
      </c>
      <c r="E26" s="124" t="s">
        <v>156</v>
      </c>
      <c r="F26" s="125" t="s">
        <v>153</v>
      </c>
      <c r="G26" s="126">
        <v>38</v>
      </c>
      <c r="H26" s="127">
        <v>34</v>
      </c>
      <c r="I26" s="126">
        <v>7</v>
      </c>
      <c r="J26" s="127">
        <v>5</v>
      </c>
      <c r="K26" s="126">
        <v>31</v>
      </c>
      <c r="L26" s="127">
        <v>29</v>
      </c>
      <c r="M26" s="126">
        <v>44</v>
      </c>
      <c r="N26" s="127">
        <v>41</v>
      </c>
      <c r="O26" s="126">
        <v>4</v>
      </c>
      <c r="P26" s="127">
        <v>4</v>
      </c>
      <c r="Q26" s="126">
        <v>40</v>
      </c>
      <c r="R26" s="127">
        <v>37</v>
      </c>
      <c r="S26" s="126">
        <v>10</v>
      </c>
      <c r="T26" s="127">
        <v>8</v>
      </c>
      <c r="U26" s="126">
        <v>7</v>
      </c>
      <c r="V26" s="127">
        <v>3</v>
      </c>
      <c r="W26" s="126">
        <v>3</v>
      </c>
      <c r="X26" s="127">
        <v>5</v>
      </c>
      <c r="Y26" s="126">
        <v>5</v>
      </c>
      <c r="Z26" s="127">
        <v>8</v>
      </c>
      <c r="AA26" s="126">
        <v>3</v>
      </c>
      <c r="AB26" s="127">
        <v>5</v>
      </c>
      <c r="AC26" s="126">
        <v>2</v>
      </c>
      <c r="AD26" s="127">
        <v>3</v>
      </c>
      <c r="AE26" s="126">
        <v>15</v>
      </c>
      <c r="AF26" s="127">
        <v>14</v>
      </c>
      <c r="AG26" s="126">
        <v>12</v>
      </c>
      <c r="AH26" s="127">
        <v>9</v>
      </c>
      <c r="AI26" s="126">
        <v>3</v>
      </c>
      <c r="AJ26" s="127">
        <v>5</v>
      </c>
      <c r="AK26" s="130"/>
    </row>
    <row r="27" spans="1:37" ht="22.5" customHeight="1" x14ac:dyDescent="0.2">
      <c r="B27" s="765"/>
      <c r="C27" s="830"/>
      <c r="D27" s="123"/>
      <c r="E27" s="124" t="s">
        <v>152</v>
      </c>
      <c r="F27" s="125"/>
      <c r="G27" s="128">
        <v>37</v>
      </c>
      <c r="H27" s="127">
        <v>35</v>
      </c>
      <c r="I27" s="128">
        <v>4</v>
      </c>
      <c r="J27" s="127">
        <v>3</v>
      </c>
      <c r="K27" s="128">
        <v>33</v>
      </c>
      <c r="L27" s="127">
        <v>32</v>
      </c>
      <c r="M27" s="128">
        <v>45</v>
      </c>
      <c r="N27" s="127">
        <v>40</v>
      </c>
      <c r="O27" s="128">
        <v>4</v>
      </c>
      <c r="P27" s="127">
        <v>3</v>
      </c>
      <c r="Q27" s="128">
        <v>41</v>
      </c>
      <c r="R27" s="127">
        <v>37</v>
      </c>
      <c r="S27" s="128">
        <v>7</v>
      </c>
      <c r="T27" s="127">
        <v>11</v>
      </c>
      <c r="U27" s="128">
        <v>3</v>
      </c>
      <c r="V27" s="127">
        <v>2</v>
      </c>
      <c r="W27" s="128">
        <v>4</v>
      </c>
      <c r="X27" s="127">
        <v>9</v>
      </c>
      <c r="Y27" s="128">
        <v>7</v>
      </c>
      <c r="Z27" s="127">
        <v>9</v>
      </c>
      <c r="AA27" s="128">
        <v>3</v>
      </c>
      <c r="AB27" s="127">
        <v>2</v>
      </c>
      <c r="AC27" s="128">
        <v>4</v>
      </c>
      <c r="AD27" s="127">
        <v>7</v>
      </c>
      <c r="AE27" s="128">
        <v>15</v>
      </c>
      <c r="AF27" s="127">
        <v>16</v>
      </c>
      <c r="AG27" s="128">
        <v>9</v>
      </c>
      <c r="AH27" s="127">
        <v>6</v>
      </c>
      <c r="AI27" s="128">
        <v>6</v>
      </c>
      <c r="AJ27" s="127">
        <v>10</v>
      </c>
      <c r="AK27" s="130"/>
    </row>
    <row r="28" spans="1:37" ht="22.5" customHeight="1" x14ac:dyDescent="0.2">
      <c r="B28" s="765"/>
      <c r="C28" s="830"/>
      <c r="D28" s="123" t="s">
        <v>425</v>
      </c>
      <c r="E28" s="124" t="s">
        <v>154</v>
      </c>
      <c r="F28" s="125"/>
      <c r="G28" s="126">
        <v>38</v>
      </c>
      <c r="H28" s="127">
        <v>40</v>
      </c>
      <c r="I28" s="128">
        <v>2</v>
      </c>
      <c r="J28" s="127">
        <v>4</v>
      </c>
      <c r="K28" s="128">
        <v>36</v>
      </c>
      <c r="L28" s="127">
        <v>36</v>
      </c>
      <c r="M28" s="128">
        <v>48</v>
      </c>
      <c r="N28" s="127">
        <v>45</v>
      </c>
      <c r="O28" s="128">
        <v>2</v>
      </c>
      <c r="P28" s="127">
        <v>4</v>
      </c>
      <c r="Q28" s="128">
        <v>46</v>
      </c>
      <c r="R28" s="127">
        <v>41</v>
      </c>
      <c r="S28" s="128">
        <v>6</v>
      </c>
      <c r="T28" s="127">
        <v>7</v>
      </c>
      <c r="U28" s="128">
        <v>2</v>
      </c>
      <c r="V28" s="127">
        <v>2</v>
      </c>
      <c r="W28" s="128">
        <v>4</v>
      </c>
      <c r="X28" s="127">
        <v>5</v>
      </c>
      <c r="Y28" s="128">
        <v>7</v>
      </c>
      <c r="Z28" s="127">
        <v>8</v>
      </c>
      <c r="AA28" s="128">
        <v>1</v>
      </c>
      <c r="AB28" s="127">
        <v>1</v>
      </c>
      <c r="AC28" s="128">
        <v>6</v>
      </c>
      <c r="AD28" s="127">
        <v>7</v>
      </c>
      <c r="AE28" s="128">
        <v>21</v>
      </c>
      <c r="AF28" s="127">
        <v>13</v>
      </c>
      <c r="AG28" s="128">
        <v>8</v>
      </c>
      <c r="AH28" s="127">
        <v>6</v>
      </c>
      <c r="AI28" s="128">
        <v>13</v>
      </c>
      <c r="AJ28" s="127">
        <v>7</v>
      </c>
      <c r="AK28" s="130"/>
    </row>
    <row r="29" spans="1:37" ht="22.5" customHeight="1" x14ac:dyDescent="0.2">
      <c r="B29" s="766"/>
      <c r="C29" s="831"/>
      <c r="D29" s="262"/>
      <c r="E29" s="568" t="s">
        <v>155</v>
      </c>
      <c r="F29" s="263"/>
      <c r="G29" s="672">
        <v>44</v>
      </c>
      <c r="H29" s="264">
        <v>35</v>
      </c>
      <c r="I29" s="672">
        <v>2</v>
      </c>
      <c r="J29" s="264">
        <v>5</v>
      </c>
      <c r="K29" s="672">
        <v>42</v>
      </c>
      <c r="L29" s="264">
        <v>30</v>
      </c>
      <c r="M29" s="672">
        <v>43</v>
      </c>
      <c r="N29" s="264">
        <v>41</v>
      </c>
      <c r="O29" s="672">
        <v>2</v>
      </c>
      <c r="P29" s="264">
        <v>3</v>
      </c>
      <c r="Q29" s="672">
        <v>41</v>
      </c>
      <c r="R29" s="264">
        <v>38</v>
      </c>
      <c r="S29" s="672">
        <v>11</v>
      </c>
      <c r="T29" s="264">
        <v>9</v>
      </c>
      <c r="U29" s="672">
        <v>1</v>
      </c>
      <c r="V29" s="264">
        <v>3</v>
      </c>
      <c r="W29" s="672">
        <v>10</v>
      </c>
      <c r="X29" s="264">
        <v>6</v>
      </c>
      <c r="Y29" s="672">
        <v>9</v>
      </c>
      <c r="Z29" s="264">
        <v>9</v>
      </c>
      <c r="AA29" s="672">
        <v>1</v>
      </c>
      <c r="AB29" s="264">
        <v>1</v>
      </c>
      <c r="AC29" s="672">
        <v>8</v>
      </c>
      <c r="AD29" s="264">
        <v>8</v>
      </c>
      <c r="AE29" s="672">
        <v>22</v>
      </c>
      <c r="AF29" s="264">
        <v>11</v>
      </c>
      <c r="AG29" s="672">
        <v>6</v>
      </c>
      <c r="AH29" s="264">
        <v>11</v>
      </c>
      <c r="AI29" s="672">
        <v>16</v>
      </c>
      <c r="AJ29" s="264">
        <v>0</v>
      </c>
      <c r="AK29" s="130"/>
    </row>
    <row r="30" spans="1:37" ht="22.5" customHeight="1" x14ac:dyDescent="0.2">
      <c r="B30" s="823" t="s">
        <v>160</v>
      </c>
      <c r="C30" s="824"/>
      <c r="D30" s="123" t="s">
        <v>424</v>
      </c>
      <c r="E30" s="124" t="s">
        <v>156</v>
      </c>
      <c r="F30" s="125" t="s">
        <v>153</v>
      </c>
      <c r="G30" s="126">
        <v>54</v>
      </c>
      <c r="H30" s="127">
        <v>54</v>
      </c>
      <c r="I30" s="126">
        <v>1</v>
      </c>
      <c r="J30" s="127">
        <v>1</v>
      </c>
      <c r="K30" s="126">
        <v>53</v>
      </c>
      <c r="L30" s="127">
        <v>53</v>
      </c>
      <c r="M30" s="126">
        <v>58</v>
      </c>
      <c r="N30" s="127">
        <v>56</v>
      </c>
      <c r="O30" s="126">
        <v>1</v>
      </c>
      <c r="P30" s="127">
        <v>2</v>
      </c>
      <c r="Q30" s="126">
        <v>57</v>
      </c>
      <c r="R30" s="127">
        <v>54</v>
      </c>
      <c r="S30" s="126">
        <v>10</v>
      </c>
      <c r="T30" s="127">
        <v>12</v>
      </c>
      <c r="U30" s="126">
        <v>1</v>
      </c>
      <c r="V30" s="127">
        <v>2</v>
      </c>
      <c r="W30" s="126">
        <v>9</v>
      </c>
      <c r="X30" s="127">
        <v>10</v>
      </c>
      <c r="Y30" s="126">
        <v>11</v>
      </c>
      <c r="Z30" s="127">
        <v>8</v>
      </c>
      <c r="AA30" s="126">
        <v>1</v>
      </c>
      <c r="AB30" s="127" t="s">
        <v>7</v>
      </c>
      <c r="AC30" s="126">
        <v>10</v>
      </c>
      <c r="AD30" s="127">
        <v>8</v>
      </c>
      <c r="AE30" s="126">
        <v>11</v>
      </c>
      <c r="AF30" s="127">
        <v>9</v>
      </c>
      <c r="AG30" s="126">
        <v>2</v>
      </c>
      <c r="AH30" s="127">
        <v>2</v>
      </c>
      <c r="AI30" s="126">
        <v>9</v>
      </c>
      <c r="AJ30" s="127">
        <v>7</v>
      </c>
      <c r="AK30" s="130"/>
    </row>
    <row r="31" spans="1:37" ht="22.5" customHeight="1" x14ac:dyDescent="0.2">
      <c r="B31" s="825"/>
      <c r="C31" s="826"/>
      <c r="D31" s="123"/>
      <c r="E31" s="124" t="s">
        <v>152</v>
      </c>
      <c r="F31" s="125"/>
      <c r="G31" s="126">
        <v>59</v>
      </c>
      <c r="H31" s="127">
        <v>51</v>
      </c>
      <c r="I31" s="128">
        <v>1</v>
      </c>
      <c r="J31" s="127">
        <v>1</v>
      </c>
      <c r="K31" s="128">
        <v>58</v>
      </c>
      <c r="L31" s="127">
        <v>50</v>
      </c>
      <c r="M31" s="128">
        <v>59</v>
      </c>
      <c r="N31" s="127">
        <v>55</v>
      </c>
      <c r="O31" s="128">
        <v>1</v>
      </c>
      <c r="P31" s="127">
        <v>1</v>
      </c>
      <c r="Q31" s="128">
        <v>58</v>
      </c>
      <c r="R31" s="127">
        <v>54</v>
      </c>
      <c r="S31" s="128">
        <v>9</v>
      </c>
      <c r="T31" s="127">
        <v>6</v>
      </c>
      <c r="U31" s="128">
        <v>1</v>
      </c>
      <c r="V31" s="127">
        <v>3</v>
      </c>
      <c r="W31" s="128">
        <v>8</v>
      </c>
      <c r="X31" s="127">
        <v>3</v>
      </c>
      <c r="Y31" s="128">
        <v>12</v>
      </c>
      <c r="Z31" s="127">
        <v>11</v>
      </c>
      <c r="AA31" s="128" t="s">
        <v>7</v>
      </c>
      <c r="AB31" s="127" t="s">
        <v>7</v>
      </c>
      <c r="AC31" s="128">
        <v>12</v>
      </c>
      <c r="AD31" s="127">
        <v>11</v>
      </c>
      <c r="AE31" s="128">
        <v>13</v>
      </c>
      <c r="AF31" s="127">
        <v>9</v>
      </c>
      <c r="AG31" s="128">
        <v>1</v>
      </c>
      <c r="AH31" s="127">
        <v>1</v>
      </c>
      <c r="AI31" s="128">
        <v>12</v>
      </c>
      <c r="AJ31" s="127">
        <v>8</v>
      </c>
      <c r="AK31" s="130"/>
    </row>
    <row r="32" spans="1:37" ht="22.5" customHeight="1" x14ac:dyDescent="0.2">
      <c r="B32" s="825"/>
      <c r="C32" s="826"/>
      <c r="D32" s="123" t="s">
        <v>425</v>
      </c>
      <c r="E32" s="124" t="s">
        <v>154</v>
      </c>
      <c r="F32" s="125"/>
      <c r="G32" s="126">
        <v>58</v>
      </c>
      <c r="H32" s="127">
        <v>56</v>
      </c>
      <c r="I32" s="128">
        <v>1</v>
      </c>
      <c r="J32" s="127">
        <v>1</v>
      </c>
      <c r="K32" s="128">
        <v>57</v>
      </c>
      <c r="L32" s="127">
        <v>55</v>
      </c>
      <c r="M32" s="128">
        <v>63</v>
      </c>
      <c r="N32" s="127">
        <v>59</v>
      </c>
      <c r="O32" s="128">
        <v>1</v>
      </c>
      <c r="P32" s="127">
        <v>1</v>
      </c>
      <c r="Q32" s="128">
        <v>62</v>
      </c>
      <c r="R32" s="127">
        <v>58</v>
      </c>
      <c r="S32" s="128">
        <v>10</v>
      </c>
      <c r="T32" s="127">
        <v>9</v>
      </c>
      <c r="U32" s="128" t="s">
        <v>7</v>
      </c>
      <c r="V32" s="127">
        <v>1</v>
      </c>
      <c r="W32" s="128">
        <v>10</v>
      </c>
      <c r="X32" s="127">
        <v>8</v>
      </c>
      <c r="Y32" s="128">
        <v>12</v>
      </c>
      <c r="Z32" s="127">
        <v>10</v>
      </c>
      <c r="AA32" s="128" t="s">
        <v>7</v>
      </c>
      <c r="AB32" s="127" t="s">
        <v>7</v>
      </c>
      <c r="AC32" s="128">
        <v>12</v>
      </c>
      <c r="AD32" s="127">
        <v>10</v>
      </c>
      <c r="AE32" s="128">
        <v>12</v>
      </c>
      <c r="AF32" s="127">
        <v>8</v>
      </c>
      <c r="AG32" s="128">
        <v>1</v>
      </c>
      <c r="AH32" s="127">
        <v>2</v>
      </c>
      <c r="AI32" s="128">
        <v>11</v>
      </c>
      <c r="AJ32" s="127">
        <v>6</v>
      </c>
      <c r="AK32" s="130"/>
    </row>
    <row r="33" spans="1:37" ht="22.5" customHeight="1" x14ac:dyDescent="0.2">
      <c r="B33" s="827"/>
      <c r="C33" s="828"/>
      <c r="D33" s="262"/>
      <c r="E33" s="568" t="s">
        <v>155</v>
      </c>
      <c r="F33" s="263"/>
      <c r="G33" s="672">
        <v>53</v>
      </c>
      <c r="H33" s="264">
        <v>55</v>
      </c>
      <c r="I33" s="672">
        <v>2</v>
      </c>
      <c r="J33" s="264" t="s">
        <v>7</v>
      </c>
      <c r="K33" s="672">
        <v>51</v>
      </c>
      <c r="L33" s="264">
        <v>55</v>
      </c>
      <c r="M33" s="672">
        <v>55</v>
      </c>
      <c r="N33" s="264">
        <v>57</v>
      </c>
      <c r="O33" s="672">
        <v>1</v>
      </c>
      <c r="P33" s="264" t="s">
        <v>7</v>
      </c>
      <c r="Q33" s="672">
        <v>54</v>
      </c>
      <c r="R33" s="264">
        <v>57</v>
      </c>
      <c r="S33" s="672">
        <v>12</v>
      </c>
      <c r="T33" s="264">
        <v>5</v>
      </c>
      <c r="U33" s="672" t="s">
        <v>7</v>
      </c>
      <c r="V33" s="264" t="s">
        <v>7</v>
      </c>
      <c r="W33" s="672">
        <v>12</v>
      </c>
      <c r="X33" s="264">
        <v>5</v>
      </c>
      <c r="Y33" s="672">
        <v>10</v>
      </c>
      <c r="Z33" s="264">
        <v>8</v>
      </c>
      <c r="AA33" s="672" t="s">
        <v>7</v>
      </c>
      <c r="AB33" s="264" t="s">
        <v>7</v>
      </c>
      <c r="AC33" s="672">
        <v>10</v>
      </c>
      <c r="AD33" s="264">
        <v>8</v>
      </c>
      <c r="AE33" s="672">
        <v>13</v>
      </c>
      <c r="AF33" s="264">
        <v>7</v>
      </c>
      <c r="AG33" s="672">
        <v>3</v>
      </c>
      <c r="AH33" s="264" t="s">
        <v>7</v>
      </c>
      <c r="AI33" s="672">
        <v>10</v>
      </c>
      <c r="AJ33" s="264">
        <v>7</v>
      </c>
      <c r="AK33" s="130"/>
    </row>
    <row r="34" spans="1:37" ht="22.5" customHeight="1" x14ac:dyDescent="0.2">
      <c r="B34" s="755" t="s">
        <v>161</v>
      </c>
      <c r="C34" s="832"/>
      <c r="D34" s="123" t="s">
        <v>424</v>
      </c>
      <c r="E34" s="124" t="s">
        <v>156</v>
      </c>
      <c r="F34" s="125" t="s">
        <v>153</v>
      </c>
      <c r="G34" s="126">
        <v>57</v>
      </c>
      <c r="H34" s="127">
        <v>58</v>
      </c>
      <c r="I34" s="126">
        <v>1</v>
      </c>
      <c r="J34" s="127">
        <v>2</v>
      </c>
      <c r="K34" s="126">
        <v>56</v>
      </c>
      <c r="L34" s="127">
        <v>56</v>
      </c>
      <c r="M34" s="126">
        <v>58</v>
      </c>
      <c r="N34" s="127">
        <v>58</v>
      </c>
      <c r="O34" s="126">
        <v>2</v>
      </c>
      <c r="P34" s="127">
        <v>2</v>
      </c>
      <c r="Q34" s="126">
        <v>56</v>
      </c>
      <c r="R34" s="127">
        <v>56</v>
      </c>
      <c r="S34" s="126">
        <v>17</v>
      </c>
      <c r="T34" s="127">
        <v>24</v>
      </c>
      <c r="U34" s="126">
        <v>2</v>
      </c>
      <c r="V34" s="127">
        <v>2</v>
      </c>
      <c r="W34" s="126">
        <v>15</v>
      </c>
      <c r="X34" s="127">
        <v>22</v>
      </c>
      <c r="Y34" s="126">
        <v>29</v>
      </c>
      <c r="Z34" s="127">
        <v>32</v>
      </c>
      <c r="AA34" s="126">
        <v>1</v>
      </c>
      <c r="AB34" s="127">
        <v>1</v>
      </c>
      <c r="AC34" s="126">
        <v>28</v>
      </c>
      <c r="AD34" s="127">
        <v>31</v>
      </c>
      <c r="AE34" s="126">
        <v>10</v>
      </c>
      <c r="AF34" s="127">
        <v>7</v>
      </c>
      <c r="AG34" s="126">
        <v>6</v>
      </c>
      <c r="AH34" s="127">
        <v>14</v>
      </c>
      <c r="AI34" s="126">
        <v>4</v>
      </c>
      <c r="AJ34" s="127">
        <v>-7</v>
      </c>
      <c r="AK34" s="130"/>
    </row>
    <row r="35" spans="1:37" ht="22.5" customHeight="1" x14ac:dyDescent="0.2">
      <c r="B35" s="757"/>
      <c r="C35" s="833"/>
      <c r="D35" s="123"/>
      <c r="E35" s="124" t="s">
        <v>152</v>
      </c>
      <c r="F35" s="125"/>
      <c r="G35" s="128">
        <v>59</v>
      </c>
      <c r="H35" s="127">
        <v>62</v>
      </c>
      <c r="I35" s="128">
        <v>2</v>
      </c>
      <c r="J35" s="127">
        <v>1</v>
      </c>
      <c r="K35" s="128">
        <v>57</v>
      </c>
      <c r="L35" s="127">
        <v>61</v>
      </c>
      <c r="M35" s="128">
        <v>62</v>
      </c>
      <c r="N35" s="127">
        <v>58</v>
      </c>
      <c r="O35" s="128">
        <v>2</v>
      </c>
      <c r="P35" s="127">
        <v>1</v>
      </c>
      <c r="Q35" s="128">
        <v>60</v>
      </c>
      <c r="R35" s="127">
        <v>57</v>
      </c>
      <c r="S35" s="128">
        <v>22</v>
      </c>
      <c r="T35" s="127">
        <v>21</v>
      </c>
      <c r="U35" s="128">
        <v>4</v>
      </c>
      <c r="V35" s="127">
        <v>2</v>
      </c>
      <c r="W35" s="128">
        <v>18</v>
      </c>
      <c r="X35" s="127">
        <v>19</v>
      </c>
      <c r="Y35" s="128">
        <v>35</v>
      </c>
      <c r="Z35" s="127">
        <v>35</v>
      </c>
      <c r="AA35" s="128">
        <v>2</v>
      </c>
      <c r="AB35" s="127" t="s">
        <v>7</v>
      </c>
      <c r="AC35" s="128">
        <v>33</v>
      </c>
      <c r="AD35" s="127">
        <v>35</v>
      </c>
      <c r="AE35" s="128">
        <v>15</v>
      </c>
      <c r="AF35" s="127">
        <v>11</v>
      </c>
      <c r="AG35" s="128">
        <v>7</v>
      </c>
      <c r="AH35" s="127">
        <v>8</v>
      </c>
      <c r="AI35" s="128">
        <v>8</v>
      </c>
      <c r="AJ35" s="127">
        <v>3</v>
      </c>
      <c r="AK35" s="130"/>
    </row>
    <row r="36" spans="1:37" ht="22.5" customHeight="1" x14ac:dyDescent="0.2">
      <c r="B36" s="757"/>
      <c r="C36" s="833"/>
      <c r="D36" s="123" t="s">
        <v>425</v>
      </c>
      <c r="E36" s="124" t="s">
        <v>154</v>
      </c>
      <c r="F36" s="125"/>
      <c r="G36" s="126">
        <v>63</v>
      </c>
      <c r="H36" s="127">
        <v>63</v>
      </c>
      <c r="I36" s="128">
        <v>0</v>
      </c>
      <c r="J36" s="127">
        <v>2</v>
      </c>
      <c r="K36" s="128">
        <v>63</v>
      </c>
      <c r="L36" s="127">
        <v>61</v>
      </c>
      <c r="M36" s="128">
        <v>64</v>
      </c>
      <c r="N36" s="127">
        <v>60</v>
      </c>
      <c r="O36" s="128">
        <v>1</v>
      </c>
      <c r="P36" s="127">
        <v>2</v>
      </c>
      <c r="Q36" s="128">
        <v>63</v>
      </c>
      <c r="R36" s="127">
        <v>58</v>
      </c>
      <c r="S36" s="128">
        <v>23</v>
      </c>
      <c r="T36" s="127">
        <v>13</v>
      </c>
      <c r="U36" s="128">
        <v>1</v>
      </c>
      <c r="V36" s="127">
        <v>2</v>
      </c>
      <c r="W36" s="128">
        <v>22</v>
      </c>
      <c r="X36" s="127">
        <v>11</v>
      </c>
      <c r="Y36" s="128">
        <v>33</v>
      </c>
      <c r="Z36" s="127">
        <v>30</v>
      </c>
      <c r="AA36" s="128">
        <v>1</v>
      </c>
      <c r="AB36" s="127">
        <v>2</v>
      </c>
      <c r="AC36" s="128">
        <v>32</v>
      </c>
      <c r="AD36" s="127">
        <v>28</v>
      </c>
      <c r="AE36" s="128">
        <v>15</v>
      </c>
      <c r="AF36" s="127">
        <v>12</v>
      </c>
      <c r="AG36" s="128">
        <v>7</v>
      </c>
      <c r="AH36" s="127">
        <v>10</v>
      </c>
      <c r="AI36" s="128">
        <v>8</v>
      </c>
      <c r="AJ36" s="127">
        <v>2</v>
      </c>
      <c r="AK36" s="130"/>
    </row>
    <row r="37" spans="1:37" ht="22.5" customHeight="1" x14ac:dyDescent="0.2">
      <c r="B37" s="759"/>
      <c r="C37" s="834"/>
      <c r="D37" s="262"/>
      <c r="E37" s="568" t="s">
        <v>155</v>
      </c>
      <c r="F37" s="263"/>
      <c r="G37" s="672">
        <v>58</v>
      </c>
      <c r="H37" s="264">
        <v>57</v>
      </c>
      <c r="I37" s="672">
        <v>1</v>
      </c>
      <c r="J37" s="264">
        <v>2</v>
      </c>
      <c r="K37" s="672">
        <v>57</v>
      </c>
      <c r="L37" s="264">
        <v>55</v>
      </c>
      <c r="M37" s="672">
        <v>56</v>
      </c>
      <c r="N37" s="264">
        <v>57</v>
      </c>
      <c r="O37" s="672">
        <v>1</v>
      </c>
      <c r="P37" s="264">
        <v>2</v>
      </c>
      <c r="Q37" s="672">
        <v>55</v>
      </c>
      <c r="R37" s="264">
        <v>55</v>
      </c>
      <c r="S37" s="672">
        <v>24</v>
      </c>
      <c r="T37" s="264">
        <v>27</v>
      </c>
      <c r="U37" s="672">
        <v>3</v>
      </c>
      <c r="V37" s="264">
        <v>2</v>
      </c>
      <c r="W37" s="672">
        <v>21</v>
      </c>
      <c r="X37" s="264">
        <v>25</v>
      </c>
      <c r="Y37" s="672">
        <v>36</v>
      </c>
      <c r="Z37" s="264">
        <v>32</v>
      </c>
      <c r="AA37" s="672">
        <v>3</v>
      </c>
      <c r="AB37" s="264">
        <v>2</v>
      </c>
      <c r="AC37" s="672">
        <v>33</v>
      </c>
      <c r="AD37" s="264">
        <v>30</v>
      </c>
      <c r="AE37" s="672">
        <v>13</v>
      </c>
      <c r="AF37" s="264">
        <v>10</v>
      </c>
      <c r="AG37" s="672">
        <v>5</v>
      </c>
      <c r="AH37" s="264">
        <v>3</v>
      </c>
      <c r="AI37" s="672">
        <v>8</v>
      </c>
      <c r="AJ37" s="264">
        <v>7</v>
      </c>
      <c r="AK37" s="130"/>
    </row>
    <row r="38" spans="1:37" ht="22.5" customHeight="1" x14ac:dyDescent="0.2">
      <c r="A38" s="267"/>
      <c r="B38" s="755" t="s">
        <v>162</v>
      </c>
      <c r="C38" s="832"/>
      <c r="D38" s="123" t="s">
        <v>424</v>
      </c>
      <c r="E38" s="124" t="s">
        <v>156</v>
      </c>
      <c r="F38" s="125" t="s">
        <v>153</v>
      </c>
      <c r="G38" s="126">
        <v>37</v>
      </c>
      <c r="H38" s="127">
        <v>41</v>
      </c>
      <c r="I38" s="126">
        <v>2</v>
      </c>
      <c r="J38" s="127">
        <v>2</v>
      </c>
      <c r="K38" s="126">
        <v>35</v>
      </c>
      <c r="L38" s="127">
        <v>39</v>
      </c>
      <c r="M38" s="126">
        <v>30</v>
      </c>
      <c r="N38" s="127">
        <v>31</v>
      </c>
      <c r="O38" s="126">
        <v>3</v>
      </c>
      <c r="P38" s="127">
        <v>3</v>
      </c>
      <c r="Q38" s="126">
        <v>27</v>
      </c>
      <c r="R38" s="127">
        <v>28</v>
      </c>
      <c r="S38" s="126">
        <v>11</v>
      </c>
      <c r="T38" s="127">
        <v>15</v>
      </c>
      <c r="U38" s="126">
        <v>1</v>
      </c>
      <c r="V38" s="127">
        <v>1</v>
      </c>
      <c r="W38" s="126">
        <v>10</v>
      </c>
      <c r="X38" s="127">
        <v>14</v>
      </c>
      <c r="Y38" s="126">
        <v>37</v>
      </c>
      <c r="Z38" s="127">
        <v>40</v>
      </c>
      <c r="AA38" s="126">
        <v>3</v>
      </c>
      <c r="AB38" s="127">
        <v>1</v>
      </c>
      <c r="AC38" s="126">
        <v>34</v>
      </c>
      <c r="AD38" s="127">
        <v>39</v>
      </c>
      <c r="AE38" s="126">
        <v>5</v>
      </c>
      <c r="AF38" s="127">
        <v>4</v>
      </c>
      <c r="AG38" s="126">
        <v>6</v>
      </c>
      <c r="AH38" s="127">
        <v>5</v>
      </c>
      <c r="AI38" s="126">
        <v>-1</v>
      </c>
      <c r="AJ38" s="127">
        <v>-1</v>
      </c>
      <c r="AK38" s="130"/>
    </row>
    <row r="39" spans="1:37" ht="22.5" customHeight="1" x14ac:dyDescent="0.2">
      <c r="A39" s="267"/>
      <c r="B39" s="757"/>
      <c r="C39" s="833"/>
      <c r="D39" s="123"/>
      <c r="E39" s="124" t="s">
        <v>152</v>
      </c>
      <c r="F39" s="125"/>
      <c r="G39" s="126">
        <v>40</v>
      </c>
      <c r="H39" s="127">
        <v>39</v>
      </c>
      <c r="I39" s="128">
        <v>2</v>
      </c>
      <c r="J39" s="127">
        <v>2</v>
      </c>
      <c r="K39" s="128">
        <v>38</v>
      </c>
      <c r="L39" s="127">
        <v>37</v>
      </c>
      <c r="M39" s="128">
        <v>34</v>
      </c>
      <c r="N39" s="127">
        <v>29</v>
      </c>
      <c r="O39" s="128">
        <v>3</v>
      </c>
      <c r="P39" s="127">
        <v>5</v>
      </c>
      <c r="Q39" s="128">
        <v>31</v>
      </c>
      <c r="R39" s="127">
        <v>24</v>
      </c>
      <c r="S39" s="128">
        <v>9</v>
      </c>
      <c r="T39" s="127">
        <v>10</v>
      </c>
      <c r="U39" s="128">
        <v>2</v>
      </c>
      <c r="V39" s="127">
        <v>2</v>
      </c>
      <c r="W39" s="128">
        <v>7</v>
      </c>
      <c r="X39" s="127">
        <v>8</v>
      </c>
      <c r="Y39" s="128">
        <v>38</v>
      </c>
      <c r="Z39" s="127">
        <v>40</v>
      </c>
      <c r="AA39" s="128">
        <v>2</v>
      </c>
      <c r="AB39" s="127">
        <v>2</v>
      </c>
      <c r="AC39" s="128">
        <v>36</v>
      </c>
      <c r="AD39" s="127">
        <v>38</v>
      </c>
      <c r="AE39" s="128">
        <v>6</v>
      </c>
      <c r="AF39" s="127">
        <v>3</v>
      </c>
      <c r="AG39" s="128">
        <v>7</v>
      </c>
      <c r="AH39" s="127">
        <v>5</v>
      </c>
      <c r="AI39" s="128">
        <v>-1</v>
      </c>
      <c r="AJ39" s="127">
        <v>-2</v>
      </c>
      <c r="AK39" s="130"/>
    </row>
    <row r="40" spans="1:37" ht="22.5" customHeight="1" x14ac:dyDescent="0.2">
      <c r="B40" s="757"/>
      <c r="C40" s="833"/>
      <c r="D40" s="123" t="s">
        <v>425</v>
      </c>
      <c r="E40" s="124" t="s">
        <v>154</v>
      </c>
      <c r="F40" s="125"/>
      <c r="G40" s="126">
        <v>34</v>
      </c>
      <c r="H40" s="127">
        <v>41</v>
      </c>
      <c r="I40" s="128">
        <v>4</v>
      </c>
      <c r="J40" s="127">
        <v>2</v>
      </c>
      <c r="K40" s="128">
        <v>30</v>
      </c>
      <c r="L40" s="127">
        <v>39</v>
      </c>
      <c r="M40" s="128">
        <v>33</v>
      </c>
      <c r="N40" s="127">
        <v>32</v>
      </c>
      <c r="O40" s="128">
        <v>3</v>
      </c>
      <c r="P40" s="127">
        <v>5</v>
      </c>
      <c r="Q40" s="128">
        <v>30</v>
      </c>
      <c r="R40" s="127">
        <v>27</v>
      </c>
      <c r="S40" s="128">
        <v>8</v>
      </c>
      <c r="T40" s="127">
        <v>8</v>
      </c>
      <c r="U40" s="128">
        <v>1</v>
      </c>
      <c r="V40" s="127">
        <v>1</v>
      </c>
      <c r="W40" s="128">
        <v>7</v>
      </c>
      <c r="X40" s="127">
        <v>7</v>
      </c>
      <c r="Y40" s="128">
        <v>37</v>
      </c>
      <c r="Z40" s="127">
        <v>39</v>
      </c>
      <c r="AA40" s="128">
        <v>3</v>
      </c>
      <c r="AB40" s="127">
        <v>1</v>
      </c>
      <c r="AC40" s="128">
        <v>34</v>
      </c>
      <c r="AD40" s="127">
        <v>38</v>
      </c>
      <c r="AE40" s="128">
        <v>7</v>
      </c>
      <c r="AF40" s="127">
        <v>3</v>
      </c>
      <c r="AG40" s="128">
        <v>6</v>
      </c>
      <c r="AH40" s="127">
        <v>4</v>
      </c>
      <c r="AI40" s="128">
        <v>1</v>
      </c>
      <c r="AJ40" s="127">
        <v>-1</v>
      </c>
      <c r="AK40" s="130"/>
    </row>
    <row r="41" spans="1:37" ht="22.5" customHeight="1" x14ac:dyDescent="0.2">
      <c r="B41" s="759"/>
      <c r="C41" s="834"/>
      <c r="D41" s="262"/>
      <c r="E41" s="568" t="s">
        <v>155</v>
      </c>
      <c r="F41" s="263"/>
      <c r="G41" s="672">
        <v>39</v>
      </c>
      <c r="H41" s="264">
        <v>39</v>
      </c>
      <c r="I41" s="672">
        <v>2</v>
      </c>
      <c r="J41" s="264">
        <v>3</v>
      </c>
      <c r="K41" s="672">
        <v>37</v>
      </c>
      <c r="L41" s="264">
        <v>36</v>
      </c>
      <c r="M41" s="672">
        <v>34</v>
      </c>
      <c r="N41" s="264">
        <v>31</v>
      </c>
      <c r="O41" s="672">
        <v>3</v>
      </c>
      <c r="P41" s="264">
        <v>3</v>
      </c>
      <c r="Q41" s="672">
        <v>31</v>
      </c>
      <c r="R41" s="264">
        <v>28</v>
      </c>
      <c r="S41" s="672">
        <v>10</v>
      </c>
      <c r="T41" s="264">
        <v>11</v>
      </c>
      <c r="U41" s="672">
        <v>2</v>
      </c>
      <c r="V41" s="264">
        <v>1</v>
      </c>
      <c r="W41" s="672">
        <v>8</v>
      </c>
      <c r="X41" s="264">
        <v>10</v>
      </c>
      <c r="Y41" s="672">
        <v>38</v>
      </c>
      <c r="Z41" s="264">
        <v>37</v>
      </c>
      <c r="AA41" s="672">
        <v>3</v>
      </c>
      <c r="AB41" s="264">
        <v>1</v>
      </c>
      <c r="AC41" s="672">
        <v>35</v>
      </c>
      <c r="AD41" s="264">
        <v>36</v>
      </c>
      <c r="AE41" s="672">
        <v>6</v>
      </c>
      <c r="AF41" s="264">
        <v>6</v>
      </c>
      <c r="AG41" s="672">
        <v>6</v>
      </c>
      <c r="AH41" s="264">
        <v>6</v>
      </c>
      <c r="AI41" s="672">
        <v>0</v>
      </c>
      <c r="AJ41" s="264">
        <v>0</v>
      </c>
      <c r="AK41" s="130"/>
    </row>
    <row r="42" spans="1:37" ht="22.5" customHeight="1" x14ac:dyDescent="0.2">
      <c r="B42" s="755" t="s">
        <v>163</v>
      </c>
      <c r="C42" s="832"/>
      <c r="D42" s="123" t="s">
        <v>424</v>
      </c>
      <c r="E42" s="124" t="s">
        <v>156</v>
      </c>
      <c r="F42" s="125" t="s">
        <v>153</v>
      </c>
      <c r="G42" s="126">
        <v>35</v>
      </c>
      <c r="H42" s="127">
        <v>33</v>
      </c>
      <c r="I42" s="126">
        <v>1</v>
      </c>
      <c r="J42" s="127" t="s">
        <v>7</v>
      </c>
      <c r="K42" s="126">
        <v>34</v>
      </c>
      <c r="L42" s="127">
        <v>33</v>
      </c>
      <c r="M42" s="126">
        <v>38</v>
      </c>
      <c r="N42" s="127">
        <v>36</v>
      </c>
      <c r="O42" s="126">
        <v>1</v>
      </c>
      <c r="P42" s="127" t="s">
        <v>7</v>
      </c>
      <c r="Q42" s="126">
        <v>37</v>
      </c>
      <c r="R42" s="127">
        <v>36</v>
      </c>
      <c r="S42" s="126">
        <v>7</v>
      </c>
      <c r="T42" s="127">
        <v>4</v>
      </c>
      <c r="U42" s="126">
        <v>3</v>
      </c>
      <c r="V42" s="127">
        <v>2</v>
      </c>
      <c r="W42" s="126">
        <v>4</v>
      </c>
      <c r="X42" s="127">
        <v>2</v>
      </c>
      <c r="Y42" s="126">
        <v>9</v>
      </c>
      <c r="Z42" s="127">
        <v>9</v>
      </c>
      <c r="AA42" s="126">
        <v>3</v>
      </c>
      <c r="AB42" s="127">
        <v>1</v>
      </c>
      <c r="AC42" s="126">
        <v>6</v>
      </c>
      <c r="AD42" s="127">
        <v>8</v>
      </c>
      <c r="AE42" s="126">
        <v>6</v>
      </c>
      <c r="AF42" s="127">
        <v>10</v>
      </c>
      <c r="AG42" s="126">
        <v>2</v>
      </c>
      <c r="AH42" s="127">
        <v>3</v>
      </c>
      <c r="AI42" s="126">
        <v>4</v>
      </c>
      <c r="AJ42" s="127">
        <v>7</v>
      </c>
      <c r="AK42" s="130"/>
    </row>
    <row r="43" spans="1:37" ht="22.5" customHeight="1" x14ac:dyDescent="0.2">
      <c r="B43" s="757"/>
      <c r="C43" s="833"/>
      <c r="D43" s="123"/>
      <c r="E43" s="124" t="s">
        <v>152</v>
      </c>
      <c r="F43" s="125"/>
      <c r="G43" s="128">
        <v>36</v>
      </c>
      <c r="H43" s="127">
        <v>24</v>
      </c>
      <c r="I43" s="128">
        <v>1</v>
      </c>
      <c r="J43" s="127">
        <v>1</v>
      </c>
      <c r="K43" s="128">
        <v>35</v>
      </c>
      <c r="L43" s="127">
        <v>23</v>
      </c>
      <c r="M43" s="128">
        <v>38</v>
      </c>
      <c r="N43" s="127">
        <v>28</v>
      </c>
      <c r="O43" s="128">
        <v>1</v>
      </c>
      <c r="P43" s="127">
        <v>1</v>
      </c>
      <c r="Q43" s="128">
        <v>37</v>
      </c>
      <c r="R43" s="127">
        <v>27</v>
      </c>
      <c r="S43" s="128">
        <v>8</v>
      </c>
      <c r="T43" s="127">
        <v>7</v>
      </c>
      <c r="U43" s="128">
        <v>4</v>
      </c>
      <c r="V43" s="127">
        <v>2</v>
      </c>
      <c r="W43" s="128">
        <v>4</v>
      </c>
      <c r="X43" s="127">
        <v>5</v>
      </c>
      <c r="Y43" s="128">
        <v>12</v>
      </c>
      <c r="Z43" s="127">
        <v>10</v>
      </c>
      <c r="AA43" s="128">
        <v>1</v>
      </c>
      <c r="AB43" s="127">
        <v>1</v>
      </c>
      <c r="AC43" s="128">
        <v>11</v>
      </c>
      <c r="AD43" s="127">
        <v>9</v>
      </c>
      <c r="AE43" s="128">
        <v>7</v>
      </c>
      <c r="AF43" s="127">
        <v>5</v>
      </c>
      <c r="AG43" s="128">
        <v>2</v>
      </c>
      <c r="AH43" s="127">
        <v>2</v>
      </c>
      <c r="AI43" s="128">
        <v>5</v>
      </c>
      <c r="AJ43" s="127">
        <v>3</v>
      </c>
      <c r="AK43" s="130"/>
    </row>
    <row r="44" spans="1:37" ht="22.5" customHeight="1" x14ac:dyDescent="0.2">
      <c r="B44" s="757"/>
      <c r="C44" s="833"/>
      <c r="D44" s="123" t="s">
        <v>425</v>
      </c>
      <c r="E44" s="124" t="s">
        <v>154</v>
      </c>
      <c r="F44" s="125"/>
      <c r="G44" s="126">
        <v>34</v>
      </c>
      <c r="H44" s="127">
        <v>28</v>
      </c>
      <c r="I44" s="128" t="s">
        <v>7</v>
      </c>
      <c r="J44" s="127" t="s">
        <v>7</v>
      </c>
      <c r="K44" s="128">
        <v>34</v>
      </c>
      <c r="L44" s="127">
        <v>28</v>
      </c>
      <c r="M44" s="128">
        <v>35</v>
      </c>
      <c r="N44" s="127">
        <v>31</v>
      </c>
      <c r="O44" s="128" t="s">
        <v>7</v>
      </c>
      <c r="P44" s="127" t="s">
        <v>7</v>
      </c>
      <c r="Q44" s="128">
        <v>35</v>
      </c>
      <c r="R44" s="127">
        <v>31</v>
      </c>
      <c r="S44" s="128">
        <v>4</v>
      </c>
      <c r="T44" s="127">
        <v>2</v>
      </c>
      <c r="U44" s="128">
        <v>2</v>
      </c>
      <c r="V44" s="127">
        <v>4</v>
      </c>
      <c r="W44" s="128">
        <v>2</v>
      </c>
      <c r="X44" s="127">
        <v>-2</v>
      </c>
      <c r="Y44" s="128">
        <v>16</v>
      </c>
      <c r="Z44" s="127">
        <v>9</v>
      </c>
      <c r="AA44" s="128">
        <v>2</v>
      </c>
      <c r="AB44" s="127">
        <v>1</v>
      </c>
      <c r="AC44" s="128">
        <v>14</v>
      </c>
      <c r="AD44" s="127">
        <v>8</v>
      </c>
      <c r="AE44" s="128">
        <v>9</v>
      </c>
      <c r="AF44" s="127">
        <v>5</v>
      </c>
      <c r="AG44" s="128">
        <v>3</v>
      </c>
      <c r="AH44" s="127">
        <v>4</v>
      </c>
      <c r="AI44" s="128">
        <v>6</v>
      </c>
      <c r="AJ44" s="127">
        <v>1</v>
      </c>
      <c r="AK44" s="130"/>
    </row>
    <row r="45" spans="1:37" ht="22.5" customHeight="1" x14ac:dyDescent="0.2">
      <c r="B45" s="759"/>
      <c r="C45" s="834"/>
      <c r="D45" s="262"/>
      <c r="E45" s="568" t="s">
        <v>155</v>
      </c>
      <c r="F45" s="263"/>
      <c r="G45" s="672">
        <v>30</v>
      </c>
      <c r="H45" s="264">
        <v>33</v>
      </c>
      <c r="I45" s="672">
        <v>1</v>
      </c>
      <c r="J45" s="264">
        <v>2</v>
      </c>
      <c r="K45" s="672">
        <v>29</v>
      </c>
      <c r="L45" s="264">
        <v>31</v>
      </c>
      <c r="M45" s="672">
        <v>33</v>
      </c>
      <c r="N45" s="264">
        <v>31</v>
      </c>
      <c r="O45" s="672">
        <v>1</v>
      </c>
      <c r="P45" s="264">
        <v>2</v>
      </c>
      <c r="Q45" s="672">
        <v>32</v>
      </c>
      <c r="R45" s="264">
        <v>29</v>
      </c>
      <c r="S45" s="672">
        <v>8</v>
      </c>
      <c r="T45" s="264">
        <v>4</v>
      </c>
      <c r="U45" s="672">
        <v>2</v>
      </c>
      <c r="V45" s="264">
        <v>2</v>
      </c>
      <c r="W45" s="672">
        <v>6</v>
      </c>
      <c r="X45" s="264">
        <v>2</v>
      </c>
      <c r="Y45" s="672">
        <v>11</v>
      </c>
      <c r="Z45" s="264">
        <v>12</v>
      </c>
      <c r="AA45" s="672">
        <v>1</v>
      </c>
      <c r="AB45" s="264">
        <v>3</v>
      </c>
      <c r="AC45" s="672">
        <v>10</v>
      </c>
      <c r="AD45" s="264">
        <v>9</v>
      </c>
      <c r="AE45" s="672">
        <v>8</v>
      </c>
      <c r="AF45" s="264">
        <v>5</v>
      </c>
      <c r="AG45" s="672">
        <v>2</v>
      </c>
      <c r="AH45" s="264">
        <v>3</v>
      </c>
      <c r="AI45" s="672">
        <v>6</v>
      </c>
      <c r="AJ45" s="264">
        <v>2</v>
      </c>
      <c r="AK45" s="130"/>
    </row>
    <row r="46" spans="1:37" ht="22.5" customHeight="1" x14ac:dyDescent="0.2">
      <c r="B46" s="755" t="s">
        <v>164</v>
      </c>
      <c r="C46" s="832"/>
      <c r="D46" s="123" t="s">
        <v>424</v>
      </c>
      <c r="E46" s="124" t="s">
        <v>156</v>
      </c>
      <c r="F46" s="125" t="s">
        <v>153</v>
      </c>
      <c r="G46" s="126">
        <v>46</v>
      </c>
      <c r="H46" s="127">
        <v>43</v>
      </c>
      <c r="I46" s="126">
        <v>1</v>
      </c>
      <c r="J46" s="127" t="s">
        <v>7</v>
      </c>
      <c r="K46" s="126">
        <v>45</v>
      </c>
      <c r="L46" s="127">
        <v>43</v>
      </c>
      <c r="M46" s="126">
        <v>47</v>
      </c>
      <c r="N46" s="127">
        <v>43</v>
      </c>
      <c r="O46" s="126">
        <v>1</v>
      </c>
      <c r="P46" s="127">
        <v>1</v>
      </c>
      <c r="Q46" s="126">
        <v>46</v>
      </c>
      <c r="R46" s="127">
        <v>42</v>
      </c>
      <c r="S46" s="126">
        <v>13</v>
      </c>
      <c r="T46" s="127">
        <v>9</v>
      </c>
      <c r="U46" s="126">
        <v>1</v>
      </c>
      <c r="V46" s="127" t="s">
        <v>7</v>
      </c>
      <c r="W46" s="126">
        <v>12</v>
      </c>
      <c r="X46" s="127">
        <v>9</v>
      </c>
      <c r="Y46" s="126">
        <v>32</v>
      </c>
      <c r="Z46" s="127">
        <v>25</v>
      </c>
      <c r="AA46" s="126">
        <v>2</v>
      </c>
      <c r="AB46" s="127" t="s">
        <v>7</v>
      </c>
      <c r="AC46" s="126">
        <v>30</v>
      </c>
      <c r="AD46" s="127">
        <v>25</v>
      </c>
      <c r="AE46" s="126">
        <v>1</v>
      </c>
      <c r="AF46" s="127">
        <v>3</v>
      </c>
      <c r="AG46" s="126">
        <v>3</v>
      </c>
      <c r="AH46" s="127">
        <v>8</v>
      </c>
      <c r="AI46" s="126">
        <v>-2</v>
      </c>
      <c r="AJ46" s="127">
        <v>-5</v>
      </c>
      <c r="AK46" s="130"/>
    </row>
    <row r="47" spans="1:37" ht="22.5" customHeight="1" x14ac:dyDescent="0.2">
      <c r="B47" s="757"/>
      <c r="C47" s="833"/>
      <c r="D47" s="123"/>
      <c r="E47" s="124" t="s">
        <v>152</v>
      </c>
      <c r="F47" s="125"/>
      <c r="G47" s="126">
        <v>46</v>
      </c>
      <c r="H47" s="127">
        <v>45</v>
      </c>
      <c r="I47" s="128">
        <v>2</v>
      </c>
      <c r="J47" s="127">
        <v>1</v>
      </c>
      <c r="K47" s="128">
        <v>44</v>
      </c>
      <c r="L47" s="127">
        <v>44</v>
      </c>
      <c r="M47" s="128">
        <v>47</v>
      </c>
      <c r="N47" s="127">
        <v>44</v>
      </c>
      <c r="O47" s="128">
        <v>1</v>
      </c>
      <c r="P47" s="127">
        <v>1</v>
      </c>
      <c r="Q47" s="128">
        <v>46</v>
      </c>
      <c r="R47" s="127">
        <v>43</v>
      </c>
      <c r="S47" s="128">
        <v>13</v>
      </c>
      <c r="T47" s="127">
        <v>13</v>
      </c>
      <c r="U47" s="128">
        <v>1</v>
      </c>
      <c r="V47" s="127">
        <v>2</v>
      </c>
      <c r="W47" s="128">
        <v>12</v>
      </c>
      <c r="X47" s="127">
        <v>11</v>
      </c>
      <c r="Y47" s="128">
        <v>29</v>
      </c>
      <c r="Z47" s="127">
        <v>33</v>
      </c>
      <c r="AA47" s="128">
        <v>2</v>
      </c>
      <c r="AB47" s="127">
        <v>3</v>
      </c>
      <c r="AC47" s="128">
        <v>27</v>
      </c>
      <c r="AD47" s="127">
        <v>30</v>
      </c>
      <c r="AE47" s="128">
        <v>3</v>
      </c>
      <c r="AF47" s="127">
        <v>9</v>
      </c>
      <c r="AG47" s="128">
        <v>2</v>
      </c>
      <c r="AH47" s="127">
        <v>6</v>
      </c>
      <c r="AI47" s="128">
        <v>1</v>
      </c>
      <c r="AJ47" s="127">
        <v>3</v>
      </c>
      <c r="AK47" s="130"/>
    </row>
    <row r="48" spans="1:37" ht="22.5" customHeight="1" x14ac:dyDescent="0.2">
      <c r="B48" s="757"/>
      <c r="C48" s="833"/>
      <c r="D48" s="123" t="s">
        <v>425</v>
      </c>
      <c r="E48" s="124" t="s">
        <v>154</v>
      </c>
      <c r="F48" s="125"/>
      <c r="G48" s="126">
        <v>48</v>
      </c>
      <c r="H48" s="127">
        <v>46</v>
      </c>
      <c r="I48" s="128">
        <v>1</v>
      </c>
      <c r="J48" s="127">
        <v>2</v>
      </c>
      <c r="K48" s="128">
        <v>47</v>
      </c>
      <c r="L48" s="127">
        <v>44</v>
      </c>
      <c r="M48" s="128">
        <v>48</v>
      </c>
      <c r="N48" s="127">
        <v>47</v>
      </c>
      <c r="O48" s="128">
        <v>1</v>
      </c>
      <c r="P48" s="127">
        <v>2</v>
      </c>
      <c r="Q48" s="128">
        <v>47</v>
      </c>
      <c r="R48" s="127">
        <v>45</v>
      </c>
      <c r="S48" s="128">
        <v>13</v>
      </c>
      <c r="T48" s="127">
        <v>17</v>
      </c>
      <c r="U48" s="128" t="s">
        <v>7</v>
      </c>
      <c r="V48" s="127" t="s">
        <v>7</v>
      </c>
      <c r="W48" s="128">
        <v>13</v>
      </c>
      <c r="X48" s="127">
        <v>17</v>
      </c>
      <c r="Y48" s="128">
        <v>26</v>
      </c>
      <c r="Z48" s="127">
        <v>31</v>
      </c>
      <c r="AA48" s="128">
        <v>1</v>
      </c>
      <c r="AB48" s="127">
        <v>1</v>
      </c>
      <c r="AC48" s="128">
        <v>25</v>
      </c>
      <c r="AD48" s="127">
        <v>30</v>
      </c>
      <c r="AE48" s="128">
        <v>3</v>
      </c>
      <c r="AF48" s="127">
        <v>3</v>
      </c>
      <c r="AG48" s="128">
        <v>3</v>
      </c>
      <c r="AH48" s="127">
        <v>5</v>
      </c>
      <c r="AI48" s="128">
        <v>0</v>
      </c>
      <c r="AJ48" s="127">
        <v>-2</v>
      </c>
      <c r="AK48" s="130"/>
    </row>
    <row r="49" spans="2:37" ht="22.5" customHeight="1" x14ac:dyDescent="0.2">
      <c r="B49" s="759"/>
      <c r="C49" s="834"/>
      <c r="D49" s="262"/>
      <c r="E49" s="568" t="s">
        <v>155</v>
      </c>
      <c r="F49" s="263"/>
      <c r="G49" s="672">
        <v>36</v>
      </c>
      <c r="H49" s="264">
        <v>45</v>
      </c>
      <c r="I49" s="672">
        <v>1</v>
      </c>
      <c r="J49" s="264">
        <v>1</v>
      </c>
      <c r="K49" s="672">
        <v>35</v>
      </c>
      <c r="L49" s="264">
        <v>44</v>
      </c>
      <c r="M49" s="672">
        <v>38</v>
      </c>
      <c r="N49" s="264">
        <v>46</v>
      </c>
      <c r="O49" s="672">
        <v>2</v>
      </c>
      <c r="P49" s="264">
        <v>2</v>
      </c>
      <c r="Q49" s="672">
        <v>36</v>
      </c>
      <c r="R49" s="264">
        <v>44</v>
      </c>
      <c r="S49" s="672">
        <v>10</v>
      </c>
      <c r="T49" s="264">
        <v>13</v>
      </c>
      <c r="U49" s="672" t="s">
        <v>7</v>
      </c>
      <c r="V49" s="264" t="s">
        <v>7</v>
      </c>
      <c r="W49" s="672">
        <v>10</v>
      </c>
      <c r="X49" s="264">
        <v>13</v>
      </c>
      <c r="Y49" s="672">
        <v>28</v>
      </c>
      <c r="Z49" s="264">
        <v>33</v>
      </c>
      <c r="AA49" s="672">
        <v>1</v>
      </c>
      <c r="AB49" s="264">
        <v>3</v>
      </c>
      <c r="AC49" s="672">
        <v>27</v>
      </c>
      <c r="AD49" s="264">
        <v>30</v>
      </c>
      <c r="AE49" s="672">
        <v>5</v>
      </c>
      <c r="AF49" s="264">
        <v>2</v>
      </c>
      <c r="AG49" s="672">
        <v>2</v>
      </c>
      <c r="AH49" s="264">
        <v>5</v>
      </c>
      <c r="AI49" s="672">
        <v>3</v>
      </c>
      <c r="AJ49" s="264">
        <v>-3</v>
      </c>
      <c r="AK49" s="130"/>
    </row>
    <row r="50" spans="2:37" ht="22.5" customHeight="1" x14ac:dyDescent="0.2">
      <c r="B50" s="755" t="s">
        <v>165</v>
      </c>
      <c r="C50" s="832"/>
      <c r="D50" s="123" t="s">
        <v>424</v>
      </c>
      <c r="E50" s="124" t="s">
        <v>156</v>
      </c>
      <c r="F50" s="125" t="s">
        <v>153</v>
      </c>
      <c r="G50" s="126">
        <v>56</v>
      </c>
      <c r="H50" s="127">
        <v>61</v>
      </c>
      <c r="I50" s="126">
        <v>1</v>
      </c>
      <c r="J50" s="127">
        <v>1</v>
      </c>
      <c r="K50" s="126">
        <v>55</v>
      </c>
      <c r="L50" s="127">
        <v>60</v>
      </c>
      <c r="M50" s="126">
        <v>57</v>
      </c>
      <c r="N50" s="127">
        <v>61</v>
      </c>
      <c r="O50" s="126">
        <v>1</v>
      </c>
      <c r="P50" s="127">
        <v>1</v>
      </c>
      <c r="Q50" s="126">
        <v>56</v>
      </c>
      <c r="R50" s="127">
        <v>60</v>
      </c>
      <c r="S50" s="126">
        <v>7</v>
      </c>
      <c r="T50" s="127">
        <v>13</v>
      </c>
      <c r="U50" s="126">
        <v>2</v>
      </c>
      <c r="V50" s="127">
        <v>1</v>
      </c>
      <c r="W50" s="126">
        <v>5</v>
      </c>
      <c r="X50" s="127">
        <v>12</v>
      </c>
      <c r="Y50" s="126">
        <v>16</v>
      </c>
      <c r="Z50" s="127">
        <v>18</v>
      </c>
      <c r="AA50" s="126">
        <v>3</v>
      </c>
      <c r="AB50" s="127">
        <v>1</v>
      </c>
      <c r="AC50" s="126">
        <v>13</v>
      </c>
      <c r="AD50" s="127">
        <v>17</v>
      </c>
      <c r="AE50" s="126">
        <v>10</v>
      </c>
      <c r="AF50" s="127">
        <v>9</v>
      </c>
      <c r="AG50" s="126">
        <v>1</v>
      </c>
      <c r="AH50" s="127">
        <v>1</v>
      </c>
      <c r="AI50" s="126">
        <v>9</v>
      </c>
      <c r="AJ50" s="127">
        <v>8</v>
      </c>
      <c r="AK50" s="130"/>
    </row>
    <row r="51" spans="2:37" ht="22.5" customHeight="1" x14ac:dyDescent="0.2">
      <c r="B51" s="757"/>
      <c r="C51" s="833"/>
      <c r="D51" s="123"/>
      <c r="E51" s="124" t="s">
        <v>152</v>
      </c>
      <c r="F51" s="125"/>
      <c r="G51" s="128">
        <v>59</v>
      </c>
      <c r="H51" s="127">
        <v>57</v>
      </c>
      <c r="I51" s="128">
        <v>1</v>
      </c>
      <c r="J51" s="127">
        <v>1</v>
      </c>
      <c r="K51" s="128">
        <v>58</v>
      </c>
      <c r="L51" s="127">
        <v>56</v>
      </c>
      <c r="M51" s="128">
        <v>60</v>
      </c>
      <c r="N51" s="127">
        <v>58</v>
      </c>
      <c r="O51" s="128">
        <v>1</v>
      </c>
      <c r="P51" s="127">
        <v>2</v>
      </c>
      <c r="Q51" s="128">
        <v>59</v>
      </c>
      <c r="R51" s="127">
        <v>56</v>
      </c>
      <c r="S51" s="128">
        <v>10</v>
      </c>
      <c r="T51" s="127">
        <v>10</v>
      </c>
      <c r="U51" s="128" t="s">
        <v>7</v>
      </c>
      <c r="V51" s="127">
        <v>1</v>
      </c>
      <c r="W51" s="128">
        <v>10</v>
      </c>
      <c r="X51" s="127">
        <v>9</v>
      </c>
      <c r="Y51" s="128">
        <v>12</v>
      </c>
      <c r="Z51" s="127">
        <v>10</v>
      </c>
      <c r="AA51" s="128">
        <v>1</v>
      </c>
      <c r="AB51" s="127">
        <v>2</v>
      </c>
      <c r="AC51" s="128">
        <v>11</v>
      </c>
      <c r="AD51" s="127">
        <v>8</v>
      </c>
      <c r="AE51" s="128">
        <v>11</v>
      </c>
      <c r="AF51" s="127">
        <v>9</v>
      </c>
      <c r="AG51" s="128" t="s">
        <v>7</v>
      </c>
      <c r="AH51" s="127">
        <v>1</v>
      </c>
      <c r="AI51" s="128">
        <v>11</v>
      </c>
      <c r="AJ51" s="127">
        <v>8</v>
      </c>
      <c r="AK51" s="130"/>
    </row>
    <row r="52" spans="2:37" ht="22.5" customHeight="1" x14ac:dyDescent="0.2">
      <c r="B52" s="757"/>
      <c r="C52" s="833"/>
      <c r="D52" s="123" t="s">
        <v>425</v>
      </c>
      <c r="E52" s="124" t="s">
        <v>154</v>
      </c>
      <c r="F52" s="125"/>
      <c r="G52" s="126">
        <v>59</v>
      </c>
      <c r="H52" s="127">
        <v>60</v>
      </c>
      <c r="I52" s="128">
        <v>2</v>
      </c>
      <c r="J52" s="127" t="s">
        <v>7</v>
      </c>
      <c r="K52" s="128">
        <v>57</v>
      </c>
      <c r="L52" s="127">
        <v>60</v>
      </c>
      <c r="M52" s="128">
        <v>64</v>
      </c>
      <c r="N52" s="127">
        <v>63</v>
      </c>
      <c r="O52" s="128">
        <v>2</v>
      </c>
      <c r="P52" s="127" t="s">
        <v>7</v>
      </c>
      <c r="Q52" s="128">
        <v>62</v>
      </c>
      <c r="R52" s="127">
        <v>63</v>
      </c>
      <c r="S52" s="128">
        <v>12</v>
      </c>
      <c r="T52" s="127">
        <v>10</v>
      </c>
      <c r="U52" s="128" t="s">
        <v>7</v>
      </c>
      <c r="V52" s="127">
        <v>1</v>
      </c>
      <c r="W52" s="128">
        <v>12</v>
      </c>
      <c r="X52" s="127">
        <v>9</v>
      </c>
      <c r="Y52" s="128">
        <v>10</v>
      </c>
      <c r="Z52" s="127">
        <v>11</v>
      </c>
      <c r="AA52" s="128">
        <v>2</v>
      </c>
      <c r="AB52" s="127">
        <v>1</v>
      </c>
      <c r="AC52" s="128">
        <v>8</v>
      </c>
      <c r="AD52" s="127">
        <v>10</v>
      </c>
      <c r="AE52" s="128">
        <v>12</v>
      </c>
      <c r="AF52" s="127">
        <v>6</v>
      </c>
      <c r="AG52" s="128">
        <v>4</v>
      </c>
      <c r="AH52" s="127">
        <v>3</v>
      </c>
      <c r="AI52" s="128">
        <v>8</v>
      </c>
      <c r="AJ52" s="127">
        <v>3</v>
      </c>
      <c r="AK52" s="130"/>
    </row>
    <row r="53" spans="2:37" ht="22.5" customHeight="1" x14ac:dyDescent="0.2">
      <c r="B53" s="759"/>
      <c r="C53" s="834"/>
      <c r="D53" s="262"/>
      <c r="E53" s="568" t="s">
        <v>155</v>
      </c>
      <c r="F53" s="263"/>
      <c r="G53" s="672">
        <v>54</v>
      </c>
      <c r="H53" s="264">
        <v>58</v>
      </c>
      <c r="I53" s="672">
        <v>2</v>
      </c>
      <c r="J53" s="264">
        <v>2</v>
      </c>
      <c r="K53" s="672">
        <v>52</v>
      </c>
      <c r="L53" s="264">
        <v>56</v>
      </c>
      <c r="M53" s="672">
        <v>56</v>
      </c>
      <c r="N53" s="264">
        <v>61</v>
      </c>
      <c r="O53" s="672">
        <v>2</v>
      </c>
      <c r="P53" s="264">
        <v>2</v>
      </c>
      <c r="Q53" s="672">
        <v>54</v>
      </c>
      <c r="R53" s="264">
        <v>59</v>
      </c>
      <c r="S53" s="672">
        <v>15</v>
      </c>
      <c r="T53" s="264">
        <v>8</v>
      </c>
      <c r="U53" s="672">
        <v>2</v>
      </c>
      <c r="V53" s="264">
        <v>3</v>
      </c>
      <c r="W53" s="672">
        <v>13</v>
      </c>
      <c r="X53" s="264">
        <v>5</v>
      </c>
      <c r="Y53" s="672">
        <v>12</v>
      </c>
      <c r="Z53" s="264">
        <v>13</v>
      </c>
      <c r="AA53" s="672">
        <v>3</v>
      </c>
      <c r="AB53" s="264">
        <v>3</v>
      </c>
      <c r="AC53" s="672">
        <v>9</v>
      </c>
      <c r="AD53" s="264">
        <v>10</v>
      </c>
      <c r="AE53" s="672">
        <v>8</v>
      </c>
      <c r="AF53" s="264">
        <v>10</v>
      </c>
      <c r="AG53" s="672">
        <v>2</v>
      </c>
      <c r="AH53" s="264">
        <v>2</v>
      </c>
      <c r="AI53" s="672">
        <v>6</v>
      </c>
      <c r="AJ53" s="264">
        <v>8</v>
      </c>
      <c r="AK53" s="130"/>
    </row>
    <row r="54" spans="2:37" ht="22.5" customHeight="1" x14ac:dyDescent="0.2">
      <c r="B54" s="755" t="s">
        <v>166</v>
      </c>
      <c r="C54" s="832"/>
      <c r="D54" s="123" t="s">
        <v>424</v>
      </c>
      <c r="E54" s="124" t="s">
        <v>156</v>
      </c>
      <c r="F54" s="125" t="s">
        <v>153</v>
      </c>
      <c r="G54" s="126">
        <v>47</v>
      </c>
      <c r="H54" s="127">
        <v>62</v>
      </c>
      <c r="I54" s="126">
        <v>4</v>
      </c>
      <c r="J54" s="127" t="s">
        <v>7</v>
      </c>
      <c r="K54" s="126">
        <v>43</v>
      </c>
      <c r="L54" s="127">
        <v>62</v>
      </c>
      <c r="M54" s="126">
        <v>42</v>
      </c>
      <c r="N54" s="127">
        <v>48</v>
      </c>
      <c r="O54" s="126">
        <v>1</v>
      </c>
      <c r="P54" s="127">
        <v>2</v>
      </c>
      <c r="Q54" s="126">
        <v>41</v>
      </c>
      <c r="R54" s="127">
        <v>46</v>
      </c>
      <c r="S54" s="126">
        <v>25</v>
      </c>
      <c r="T54" s="127">
        <v>22</v>
      </c>
      <c r="U54" s="126">
        <v>3</v>
      </c>
      <c r="V54" s="127">
        <v>2</v>
      </c>
      <c r="W54" s="126">
        <v>22</v>
      </c>
      <c r="X54" s="127">
        <v>20</v>
      </c>
      <c r="Y54" s="126">
        <v>46</v>
      </c>
      <c r="Z54" s="127">
        <v>55</v>
      </c>
      <c r="AA54" s="126">
        <v>4</v>
      </c>
      <c r="AB54" s="127">
        <v>2</v>
      </c>
      <c r="AC54" s="126">
        <v>42</v>
      </c>
      <c r="AD54" s="127">
        <v>53</v>
      </c>
      <c r="AE54" s="126">
        <v>6</v>
      </c>
      <c r="AF54" s="127">
        <v>8</v>
      </c>
      <c r="AG54" s="126">
        <v>11</v>
      </c>
      <c r="AH54" s="127">
        <v>8</v>
      </c>
      <c r="AI54" s="126">
        <v>-5</v>
      </c>
      <c r="AJ54" s="127">
        <v>0</v>
      </c>
      <c r="AK54" s="130"/>
    </row>
    <row r="55" spans="2:37" ht="22.5" customHeight="1" x14ac:dyDescent="0.2">
      <c r="B55" s="757"/>
      <c r="C55" s="833"/>
      <c r="D55" s="123"/>
      <c r="E55" s="124" t="s">
        <v>152</v>
      </c>
      <c r="F55" s="125"/>
      <c r="G55" s="126">
        <v>47</v>
      </c>
      <c r="H55" s="127">
        <v>54</v>
      </c>
      <c r="I55" s="128">
        <v>3</v>
      </c>
      <c r="J55" s="127">
        <v>2</v>
      </c>
      <c r="K55" s="128">
        <v>44</v>
      </c>
      <c r="L55" s="127">
        <v>52</v>
      </c>
      <c r="M55" s="128">
        <v>43</v>
      </c>
      <c r="N55" s="127">
        <v>46</v>
      </c>
      <c r="O55" s="128">
        <v>3</v>
      </c>
      <c r="P55" s="127">
        <v>2</v>
      </c>
      <c r="Q55" s="128">
        <v>40</v>
      </c>
      <c r="R55" s="127">
        <v>44</v>
      </c>
      <c r="S55" s="128">
        <v>29</v>
      </c>
      <c r="T55" s="127">
        <v>21</v>
      </c>
      <c r="U55" s="128">
        <v>3</v>
      </c>
      <c r="V55" s="127" t="s">
        <v>7</v>
      </c>
      <c r="W55" s="128">
        <v>26</v>
      </c>
      <c r="X55" s="127">
        <v>21</v>
      </c>
      <c r="Y55" s="128">
        <v>50</v>
      </c>
      <c r="Z55" s="127">
        <v>55</v>
      </c>
      <c r="AA55" s="128">
        <v>1</v>
      </c>
      <c r="AB55" s="127">
        <v>1</v>
      </c>
      <c r="AC55" s="128">
        <v>49</v>
      </c>
      <c r="AD55" s="127">
        <v>54</v>
      </c>
      <c r="AE55" s="128">
        <v>9</v>
      </c>
      <c r="AF55" s="127">
        <v>6</v>
      </c>
      <c r="AG55" s="128">
        <v>13</v>
      </c>
      <c r="AH55" s="127">
        <v>4</v>
      </c>
      <c r="AI55" s="128">
        <v>-4</v>
      </c>
      <c r="AJ55" s="127">
        <v>2</v>
      </c>
      <c r="AK55" s="130"/>
    </row>
    <row r="56" spans="2:37" ht="22.5" customHeight="1" x14ac:dyDescent="0.2">
      <c r="B56" s="757"/>
      <c r="C56" s="833"/>
      <c r="D56" s="123" t="s">
        <v>425</v>
      </c>
      <c r="E56" s="124" t="s">
        <v>154</v>
      </c>
      <c r="F56" s="125"/>
      <c r="G56" s="126">
        <v>43</v>
      </c>
      <c r="H56" s="127">
        <v>53</v>
      </c>
      <c r="I56" s="128">
        <v>2</v>
      </c>
      <c r="J56" s="127">
        <v>3</v>
      </c>
      <c r="K56" s="128">
        <v>41</v>
      </c>
      <c r="L56" s="127">
        <v>50</v>
      </c>
      <c r="M56" s="128">
        <v>40</v>
      </c>
      <c r="N56" s="127">
        <v>49</v>
      </c>
      <c r="O56" s="128">
        <v>2</v>
      </c>
      <c r="P56" s="127">
        <v>2</v>
      </c>
      <c r="Q56" s="128">
        <v>38</v>
      </c>
      <c r="R56" s="127">
        <v>47</v>
      </c>
      <c r="S56" s="128">
        <v>21</v>
      </c>
      <c r="T56" s="127">
        <v>36</v>
      </c>
      <c r="U56" s="128">
        <v>2</v>
      </c>
      <c r="V56" s="127" t="s">
        <v>7</v>
      </c>
      <c r="W56" s="128">
        <v>19</v>
      </c>
      <c r="X56" s="127">
        <v>36</v>
      </c>
      <c r="Y56" s="128">
        <v>44</v>
      </c>
      <c r="Z56" s="127">
        <v>56</v>
      </c>
      <c r="AA56" s="128">
        <v>3</v>
      </c>
      <c r="AB56" s="127">
        <v>4</v>
      </c>
      <c r="AC56" s="128">
        <v>41</v>
      </c>
      <c r="AD56" s="127">
        <v>52</v>
      </c>
      <c r="AE56" s="128">
        <v>9</v>
      </c>
      <c r="AF56" s="127">
        <v>16</v>
      </c>
      <c r="AG56" s="128">
        <v>7</v>
      </c>
      <c r="AH56" s="127">
        <v>7</v>
      </c>
      <c r="AI56" s="128">
        <v>2</v>
      </c>
      <c r="AJ56" s="127">
        <v>9</v>
      </c>
      <c r="AK56" s="130"/>
    </row>
    <row r="57" spans="2:37" ht="22.5" customHeight="1" x14ac:dyDescent="0.2">
      <c r="B57" s="759"/>
      <c r="C57" s="834"/>
      <c r="D57" s="262"/>
      <c r="E57" s="568" t="s">
        <v>155</v>
      </c>
      <c r="F57" s="263"/>
      <c r="G57" s="672">
        <v>43</v>
      </c>
      <c r="H57" s="264">
        <v>54</v>
      </c>
      <c r="I57" s="672">
        <v>3</v>
      </c>
      <c r="J57" s="264">
        <v>1</v>
      </c>
      <c r="K57" s="672">
        <v>40</v>
      </c>
      <c r="L57" s="264">
        <v>53</v>
      </c>
      <c r="M57" s="672">
        <v>40</v>
      </c>
      <c r="N57" s="264">
        <v>45</v>
      </c>
      <c r="O57" s="672">
        <v>2</v>
      </c>
      <c r="P57" s="264">
        <v>2</v>
      </c>
      <c r="Q57" s="672">
        <v>38</v>
      </c>
      <c r="R57" s="264">
        <v>43</v>
      </c>
      <c r="S57" s="672">
        <v>21</v>
      </c>
      <c r="T57" s="264">
        <v>21</v>
      </c>
      <c r="U57" s="672" t="s">
        <v>7</v>
      </c>
      <c r="V57" s="264" t="s">
        <v>7</v>
      </c>
      <c r="W57" s="672">
        <v>21</v>
      </c>
      <c r="X57" s="264">
        <v>21</v>
      </c>
      <c r="Y57" s="672">
        <v>47</v>
      </c>
      <c r="Z57" s="264">
        <v>50</v>
      </c>
      <c r="AA57" s="672">
        <v>5</v>
      </c>
      <c r="AB57" s="264">
        <v>2</v>
      </c>
      <c r="AC57" s="672">
        <v>42</v>
      </c>
      <c r="AD57" s="264">
        <v>48</v>
      </c>
      <c r="AE57" s="672">
        <v>10</v>
      </c>
      <c r="AF57" s="264">
        <v>5</v>
      </c>
      <c r="AG57" s="672">
        <v>13</v>
      </c>
      <c r="AH57" s="264">
        <v>5</v>
      </c>
      <c r="AI57" s="672">
        <v>-3</v>
      </c>
      <c r="AJ57" s="264">
        <v>0</v>
      </c>
      <c r="AK57" s="130"/>
    </row>
    <row r="58" spans="2:37" ht="22.5" customHeight="1" x14ac:dyDescent="0.2">
      <c r="B58" s="755" t="s">
        <v>167</v>
      </c>
      <c r="C58" s="832"/>
      <c r="D58" s="123" t="s">
        <v>424</v>
      </c>
      <c r="E58" s="124" t="s">
        <v>156</v>
      </c>
      <c r="F58" s="125" t="s">
        <v>153</v>
      </c>
      <c r="G58" s="126">
        <v>37</v>
      </c>
      <c r="H58" s="127">
        <v>39</v>
      </c>
      <c r="I58" s="126">
        <v>3</v>
      </c>
      <c r="J58" s="127">
        <v>1</v>
      </c>
      <c r="K58" s="126">
        <v>34</v>
      </c>
      <c r="L58" s="127">
        <v>38</v>
      </c>
      <c r="M58" s="126">
        <v>38</v>
      </c>
      <c r="N58" s="127">
        <v>40</v>
      </c>
      <c r="O58" s="126">
        <v>3</v>
      </c>
      <c r="P58" s="127">
        <v>2</v>
      </c>
      <c r="Q58" s="126">
        <v>35</v>
      </c>
      <c r="R58" s="127">
        <v>38</v>
      </c>
      <c r="S58" s="126">
        <v>19</v>
      </c>
      <c r="T58" s="127">
        <v>19</v>
      </c>
      <c r="U58" s="126">
        <v>1</v>
      </c>
      <c r="V58" s="127">
        <v>1</v>
      </c>
      <c r="W58" s="126">
        <v>18</v>
      </c>
      <c r="X58" s="127">
        <v>18</v>
      </c>
      <c r="Y58" s="126">
        <v>38</v>
      </c>
      <c r="Z58" s="127">
        <v>48</v>
      </c>
      <c r="AA58" s="126">
        <v>4</v>
      </c>
      <c r="AB58" s="127" t="s">
        <v>7</v>
      </c>
      <c r="AC58" s="126">
        <v>34</v>
      </c>
      <c r="AD58" s="127">
        <v>48</v>
      </c>
      <c r="AE58" s="126">
        <v>4</v>
      </c>
      <c r="AF58" s="127">
        <v>15</v>
      </c>
      <c r="AG58" s="126" t="s">
        <v>7</v>
      </c>
      <c r="AH58" s="127">
        <v>2</v>
      </c>
      <c r="AI58" s="126">
        <v>4</v>
      </c>
      <c r="AJ58" s="127">
        <v>13</v>
      </c>
      <c r="AK58" s="130"/>
    </row>
    <row r="59" spans="2:37" ht="22.5" customHeight="1" x14ac:dyDescent="0.2">
      <c r="B59" s="757"/>
      <c r="C59" s="833"/>
      <c r="D59" s="123"/>
      <c r="E59" s="124" t="s">
        <v>152</v>
      </c>
      <c r="F59" s="125"/>
      <c r="G59" s="128">
        <v>39</v>
      </c>
      <c r="H59" s="127">
        <v>43</v>
      </c>
      <c r="I59" s="128">
        <v>4</v>
      </c>
      <c r="J59" s="127">
        <v>3</v>
      </c>
      <c r="K59" s="128">
        <v>35</v>
      </c>
      <c r="L59" s="127">
        <v>40</v>
      </c>
      <c r="M59" s="128">
        <v>41</v>
      </c>
      <c r="N59" s="127">
        <v>42</v>
      </c>
      <c r="O59" s="128">
        <v>6</v>
      </c>
      <c r="P59" s="127">
        <v>4</v>
      </c>
      <c r="Q59" s="128">
        <v>35</v>
      </c>
      <c r="R59" s="127">
        <v>38</v>
      </c>
      <c r="S59" s="128">
        <v>17</v>
      </c>
      <c r="T59" s="127">
        <v>17</v>
      </c>
      <c r="U59" s="128">
        <v>3</v>
      </c>
      <c r="V59" s="127">
        <v>3</v>
      </c>
      <c r="W59" s="128">
        <v>14</v>
      </c>
      <c r="X59" s="127">
        <v>14</v>
      </c>
      <c r="Y59" s="128">
        <v>34</v>
      </c>
      <c r="Z59" s="127">
        <v>41</v>
      </c>
      <c r="AA59" s="128">
        <v>5</v>
      </c>
      <c r="AB59" s="127">
        <v>5</v>
      </c>
      <c r="AC59" s="128">
        <v>29</v>
      </c>
      <c r="AD59" s="127">
        <v>36</v>
      </c>
      <c r="AE59" s="128">
        <v>10</v>
      </c>
      <c r="AF59" s="127">
        <v>16</v>
      </c>
      <c r="AG59" s="128">
        <v>1</v>
      </c>
      <c r="AH59" s="127">
        <v>6</v>
      </c>
      <c r="AI59" s="128">
        <v>9</v>
      </c>
      <c r="AJ59" s="127">
        <v>10</v>
      </c>
      <c r="AK59" s="130"/>
    </row>
    <row r="60" spans="2:37" ht="22.5" customHeight="1" x14ac:dyDescent="0.2">
      <c r="B60" s="757"/>
      <c r="C60" s="833"/>
      <c r="D60" s="123" t="s">
        <v>425</v>
      </c>
      <c r="E60" s="124" t="s">
        <v>154</v>
      </c>
      <c r="F60" s="125"/>
      <c r="G60" s="126">
        <v>41</v>
      </c>
      <c r="H60" s="127">
        <v>39</v>
      </c>
      <c r="I60" s="128">
        <v>4</v>
      </c>
      <c r="J60" s="127">
        <v>3</v>
      </c>
      <c r="K60" s="128">
        <v>37</v>
      </c>
      <c r="L60" s="127">
        <v>36</v>
      </c>
      <c r="M60" s="128">
        <v>37</v>
      </c>
      <c r="N60" s="127">
        <v>41</v>
      </c>
      <c r="O60" s="128">
        <v>4</v>
      </c>
      <c r="P60" s="127">
        <v>3</v>
      </c>
      <c r="Q60" s="128">
        <v>33</v>
      </c>
      <c r="R60" s="127">
        <v>38</v>
      </c>
      <c r="S60" s="128">
        <v>14</v>
      </c>
      <c r="T60" s="127">
        <v>16</v>
      </c>
      <c r="U60" s="128">
        <v>1</v>
      </c>
      <c r="V60" s="127">
        <v>1</v>
      </c>
      <c r="W60" s="128">
        <v>13</v>
      </c>
      <c r="X60" s="127">
        <v>15</v>
      </c>
      <c r="Y60" s="128">
        <v>36</v>
      </c>
      <c r="Z60" s="127">
        <v>44</v>
      </c>
      <c r="AA60" s="128">
        <v>4</v>
      </c>
      <c r="AB60" s="127">
        <v>4</v>
      </c>
      <c r="AC60" s="128">
        <v>32</v>
      </c>
      <c r="AD60" s="127">
        <v>40</v>
      </c>
      <c r="AE60" s="128">
        <v>7</v>
      </c>
      <c r="AF60" s="127">
        <v>7</v>
      </c>
      <c r="AG60" s="128">
        <v>1</v>
      </c>
      <c r="AH60" s="127">
        <v>3</v>
      </c>
      <c r="AI60" s="128">
        <v>6</v>
      </c>
      <c r="AJ60" s="127">
        <v>4</v>
      </c>
      <c r="AK60" s="130"/>
    </row>
    <row r="61" spans="2:37" ht="22.5" customHeight="1" x14ac:dyDescent="0.2">
      <c r="B61" s="759"/>
      <c r="C61" s="834"/>
      <c r="D61" s="262"/>
      <c r="E61" s="568" t="s">
        <v>155</v>
      </c>
      <c r="F61" s="263"/>
      <c r="G61" s="672">
        <v>42</v>
      </c>
      <c r="H61" s="264">
        <v>43</v>
      </c>
      <c r="I61" s="672">
        <v>2</v>
      </c>
      <c r="J61" s="264">
        <v>2</v>
      </c>
      <c r="K61" s="672">
        <v>40</v>
      </c>
      <c r="L61" s="264">
        <v>41</v>
      </c>
      <c r="M61" s="672">
        <v>39</v>
      </c>
      <c r="N61" s="264">
        <v>38</v>
      </c>
      <c r="O61" s="672">
        <v>3</v>
      </c>
      <c r="P61" s="264">
        <v>3</v>
      </c>
      <c r="Q61" s="672">
        <v>36</v>
      </c>
      <c r="R61" s="264">
        <v>35</v>
      </c>
      <c r="S61" s="672">
        <v>19</v>
      </c>
      <c r="T61" s="264">
        <v>18</v>
      </c>
      <c r="U61" s="672">
        <v>1</v>
      </c>
      <c r="V61" s="264">
        <v>5</v>
      </c>
      <c r="W61" s="672">
        <v>18</v>
      </c>
      <c r="X61" s="264">
        <v>13</v>
      </c>
      <c r="Y61" s="672">
        <v>42</v>
      </c>
      <c r="Z61" s="264">
        <v>41</v>
      </c>
      <c r="AA61" s="672">
        <v>3</v>
      </c>
      <c r="AB61" s="264">
        <v>3</v>
      </c>
      <c r="AC61" s="672">
        <v>39</v>
      </c>
      <c r="AD61" s="264">
        <v>38</v>
      </c>
      <c r="AE61" s="672">
        <v>9</v>
      </c>
      <c r="AF61" s="264">
        <v>7</v>
      </c>
      <c r="AG61" s="672">
        <v>4</v>
      </c>
      <c r="AH61" s="264">
        <v>2</v>
      </c>
      <c r="AI61" s="672">
        <v>5</v>
      </c>
      <c r="AJ61" s="264">
        <v>5</v>
      </c>
      <c r="AK61" s="130"/>
    </row>
    <row r="62" spans="2:37" ht="22.5" customHeight="1" x14ac:dyDescent="0.2">
      <c r="B62" s="755" t="s">
        <v>168</v>
      </c>
      <c r="C62" s="832"/>
      <c r="D62" s="123" t="s">
        <v>424</v>
      </c>
      <c r="E62" s="124" t="s">
        <v>156</v>
      </c>
      <c r="F62" s="125" t="s">
        <v>153</v>
      </c>
      <c r="G62" s="126">
        <v>57</v>
      </c>
      <c r="H62" s="127">
        <v>61</v>
      </c>
      <c r="I62" s="126">
        <v>5</v>
      </c>
      <c r="J62" s="127">
        <v>3</v>
      </c>
      <c r="K62" s="126">
        <v>52</v>
      </c>
      <c r="L62" s="127">
        <v>58</v>
      </c>
      <c r="M62" s="126">
        <v>58</v>
      </c>
      <c r="N62" s="127">
        <v>61</v>
      </c>
      <c r="O62" s="126">
        <v>4</v>
      </c>
      <c r="P62" s="127">
        <v>3</v>
      </c>
      <c r="Q62" s="126">
        <v>54</v>
      </c>
      <c r="R62" s="127">
        <v>58</v>
      </c>
      <c r="S62" s="126">
        <v>25</v>
      </c>
      <c r="T62" s="127">
        <v>24</v>
      </c>
      <c r="U62" s="126">
        <v>1</v>
      </c>
      <c r="V62" s="127">
        <v>4</v>
      </c>
      <c r="W62" s="126">
        <v>24</v>
      </c>
      <c r="X62" s="127">
        <v>20</v>
      </c>
      <c r="Y62" s="126">
        <v>37</v>
      </c>
      <c r="Z62" s="127">
        <v>40</v>
      </c>
      <c r="AA62" s="126">
        <v>4</v>
      </c>
      <c r="AB62" s="127">
        <v>6</v>
      </c>
      <c r="AC62" s="126">
        <v>33</v>
      </c>
      <c r="AD62" s="127">
        <v>34</v>
      </c>
      <c r="AE62" s="126">
        <v>7</v>
      </c>
      <c r="AF62" s="127">
        <v>8</v>
      </c>
      <c r="AG62" s="126">
        <v>11</v>
      </c>
      <c r="AH62" s="127">
        <v>11</v>
      </c>
      <c r="AI62" s="126">
        <v>-4</v>
      </c>
      <c r="AJ62" s="127">
        <v>-3</v>
      </c>
      <c r="AK62" s="130"/>
    </row>
    <row r="63" spans="2:37" ht="22.5" customHeight="1" x14ac:dyDescent="0.2">
      <c r="B63" s="757"/>
      <c r="C63" s="833"/>
      <c r="D63" s="123"/>
      <c r="E63" s="124" t="s">
        <v>152</v>
      </c>
      <c r="F63" s="125"/>
      <c r="G63" s="126">
        <v>60</v>
      </c>
      <c r="H63" s="127">
        <v>60</v>
      </c>
      <c r="I63" s="128">
        <v>3</v>
      </c>
      <c r="J63" s="127">
        <v>2</v>
      </c>
      <c r="K63" s="128">
        <v>57</v>
      </c>
      <c r="L63" s="127">
        <v>58</v>
      </c>
      <c r="M63" s="128">
        <v>61</v>
      </c>
      <c r="N63" s="127">
        <v>64</v>
      </c>
      <c r="O63" s="128">
        <v>3</v>
      </c>
      <c r="P63" s="127">
        <v>1</v>
      </c>
      <c r="Q63" s="128">
        <v>58</v>
      </c>
      <c r="R63" s="127">
        <v>63</v>
      </c>
      <c r="S63" s="128">
        <v>25</v>
      </c>
      <c r="T63" s="127">
        <v>26</v>
      </c>
      <c r="U63" s="128">
        <v>4</v>
      </c>
      <c r="V63" s="127">
        <v>5</v>
      </c>
      <c r="W63" s="128">
        <v>21</v>
      </c>
      <c r="X63" s="127">
        <v>21</v>
      </c>
      <c r="Y63" s="128">
        <v>37</v>
      </c>
      <c r="Z63" s="127">
        <v>40</v>
      </c>
      <c r="AA63" s="128">
        <v>3</v>
      </c>
      <c r="AB63" s="127">
        <v>5</v>
      </c>
      <c r="AC63" s="128">
        <v>34</v>
      </c>
      <c r="AD63" s="127">
        <v>35</v>
      </c>
      <c r="AE63" s="128">
        <v>13</v>
      </c>
      <c r="AF63" s="127">
        <v>6</v>
      </c>
      <c r="AG63" s="128">
        <v>11</v>
      </c>
      <c r="AH63" s="127">
        <v>9</v>
      </c>
      <c r="AI63" s="128">
        <v>2</v>
      </c>
      <c r="AJ63" s="127">
        <v>-3</v>
      </c>
      <c r="AK63" s="130"/>
    </row>
    <row r="64" spans="2:37" ht="22.5" customHeight="1" x14ac:dyDescent="0.2">
      <c r="B64" s="757"/>
      <c r="C64" s="833"/>
      <c r="D64" s="123" t="s">
        <v>425</v>
      </c>
      <c r="E64" s="124" t="s">
        <v>154</v>
      </c>
      <c r="F64" s="125"/>
      <c r="G64" s="126">
        <v>57</v>
      </c>
      <c r="H64" s="127">
        <v>62</v>
      </c>
      <c r="I64" s="128">
        <v>3</v>
      </c>
      <c r="J64" s="127">
        <v>3</v>
      </c>
      <c r="K64" s="128">
        <v>54</v>
      </c>
      <c r="L64" s="127">
        <v>59</v>
      </c>
      <c r="M64" s="128">
        <v>59</v>
      </c>
      <c r="N64" s="127">
        <v>60</v>
      </c>
      <c r="O64" s="128">
        <v>3</v>
      </c>
      <c r="P64" s="127">
        <v>2</v>
      </c>
      <c r="Q64" s="128">
        <v>56</v>
      </c>
      <c r="R64" s="127">
        <v>58</v>
      </c>
      <c r="S64" s="128">
        <v>24</v>
      </c>
      <c r="T64" s="127">
        <v>23</v>
      </c>
      <c r="U64" s="128">
        <v>2</v>
      </c>
      <c r="V64" s="127">
        <v>2</v>
      </c>
      <c r="W64" s="128">
        <v>22</v>
      </c>
      <c r="X64" s="127">
        <v>21</v>
      </c>
      <c r="Y64" s="128">
        <v>38</v>
      </c>
      <c r="Z64" s="127">
        <v>39</v>
      </c>
      <c r="AA64" s="128">
        <v>4</v>
      </c>
      <c r="AB64" s="127">
        <v>5</v>
      </c>
      <c r="AC64" s="128">
        <v>34</v>
      </c>
      <c r="AD64" s="127">
        <v>34</v>
      </c>
      <c r="AE64" s="128">
        <v>11</v>
      </c>
      <c r="AF64" s="127">
        <v>8</v>
      </c>
      <c r="AG64" s="128">
        <v>9</v>
      </c>
      <c r="AH64" s="127">
        <v>9</v>
      </c>
      <c r="AI64" s="128">
        <v>2</v>
      </c>
      <c r="AJ64" s="127">
        <v>-1</v>
      </c>
      <c r="AK64" s="130"/>
    </row>
    <row r="65" spans="1:37" ht="22.5" customHeight="1" x14ac:dyDescent="0.2">
      <c r="B65" s="759"/>
      <c r="C65" s="834"/>
      <c r="D65" s="262"/>
      <c r="E65" s="568" t="s">
        <v>155</v>
      </c>
      <c r="F65" s="263"/>
      <c r="G65" s="672">
        <v>58</v>
      </c>
      <c r="H65" s="264">
        <v>54</v>
      </c>
      <c r="I65" s="672">
        <v>3</v>
      </c>
      <c r="J65" s="264">
        <v>4</v>
      </c>
      <c r="K65" s="672">
        <v>55</v>
      </c>
      <c r="L65" s="264">
        <v>50</v>
      </c>
      <c r="M65" s="672">
        <v>60</v>
      </c>
      <c r="N65" s="264">
        <v>53</v>
      </c>
      <c r="O65" s="672">
        <v>3</v>
      </c>
      <c r="P65" s="264">
        <v>3</v>
      </c>
      <c r="Q65" s="672">
        <v>57</v>
      </c>
      <c r="R65" s="264">
        <v>50</v>
      </c>
      <c r="S65" s="672">
        <v>21</v>
      </c>
      <c r="T65" s="264">
        <v>25</v>
      </c>
      <c r="U65" s="672">
        <v>5</v>
      </c>
      <c r="V65" s="264">
        <v>3</v>
      </c>
      <c r="W65" s="672">
        <v>16</v>
      </c>
      <c r="X65" s="264">
        <v>22</v>
      </c>
      <c r="Y65" s="672">
        <v>35</v>
      </c>
      <c r="Z65" s="264">
        <v>36</v>
      </c>
      <c r="AA65" s="672">
        <v>5</v>
      </c>
      <c r="AB65" s="264">
        <v>2</v>
      </c>
      <c r="AC65" s="672">
        <v>30</v>
      </c>
      <c r="AD65" s="264">
        <v>34</v>
      </c>
      <c r="AE65" s="672">
        <v>12</v>
      </c>
      <c r="AF65" s="264">
        <v>5</v>
      </c>
      <c r="AG65" s="672">
        <v>9</v>
      </c>
      <c r="AH65" s="264">
        <v>9</v>
      </c>
      <c r="AI65" s="672">
        <v>3</v>
      </c>
      <c r="AJ65" s="264">
        <v>-4</v>
      </c>
      <c r="AK65" s="130"/>
    </row>
    <row r="66" spans="1:37" ht="22.5" customHeight="1" x14ac:dyDescent="0.2">
      <c r="B66" s="755" t="s">
        <v>169</v>
      </c>
      <c r="C66" s="832"/>
      <c r="D66" s="123" t="s">
        <v>424</v>
      </c>
      <c r="E66" s="124" t="s">
        <v>156</v>
      </c>
      <c r="F66" s="125" t="s">
        <v>153</v>
      </c>
      <c r="G66" s="126">
        <v>62</v>
      </c>
      <c r="H66" s="127">
        <v>56</v>
      </c>
      <c r="I66" s="126">
        <v>1</v>
      </c>
      <c r="J66" s="127">
        <v>2</v>
      </c>
      <c r="K66" s="126">
        <v>61</v>
      </c>
      <c r="L66" s="127">
        <v>54</v>
      </c>
      <c r="M66" s="126">
        <v>52</v>
      </c>
      <c r="N66" s="127">
        <v>49</v>
      </c>
      <c r="O66" s="126">
        <v>1</v>
      </c>
      <c r="P66" s="127">
        <v>2</v>
      </c>
      <c r="Q66" s="126">
        <v>51</v>
      </c>
      <c r="R66" s="127">
        <v>47</v>
      </c>
      <c r="S66" s="126">
        <v>32</v>
      </c>
      <c r="T66" s="127">
        <v>33</v>
      </c>
      <c r="U66" s="126">
        <v>2</v>
      </c>
      <c r="V66" s="127" t="s">
        <v>7</v>
      </c>
      <c r="W66" s="126">
        <v>30</v>
      </c>
      <c r="X66" s="127">
        <v>33</v>
      </c>
      <c r="Y66" s="126">
        <v>48</v>
      </c>
      <c r="Z66" s="127">
        <v>51</v>
      </c>
      <c r="AA66" s="126" t="s">
        <v>7</v>
      </c>
      <c r="AB66" s="127">
        <v>1</v>
      </c>
      <c r="AC66" s="126">
        <v>48</v>
      </c>
      <c r="AD66" s="127">
        <v>50</v>
      </c>
      <c r="AE66" s="126">
        <v>22</v>
      </c>
      <c r="AF66" s="127">
        <v>24</v>
      </c>
      <c r="AG66" s="126">
        <v>2</v>
      </c>
      <c r="AH66" s="127">
        <v>1</v>
      </c>
      <c r="AI66" s="126">
        <v>20</v>
      </c>
      <c r="AJ66" s="127">
        <v>23</v>
      </c>
      <c r="AK66" s="130"/>
    </row>
    <row r="67" spans="1:37" ht="22.5" customHeight="1" x14ac:dyDescent="0.2">
      <c r="B67" s="757"/>
      <c r="C67" s="833"/>
      <c r="D67" s="123"/>
      <c r="E67" s="124" t="s">
        <v>152</v>
      </c>
      <c r="F67" s="125"/>
      <c r="G67" s="128">
        <v>62</v>
      </c>
      <c r="H67" s="127">
        <v>62</v>
      </c>
      <c r="I67" s="128">
        <v>2</v>
      </c>
      <c r="J67" s="127">
        <v>1</v>
      </c>
      <c r="K67" s="128">
        <v>60</v>
      </c>
      <c r="L67" s="127">
        <v>61</v>
      </c>
      <c r="M67" s="128">
        <v>55</v>
      </c>
      <c r="N67" s="127">
        <v>48</v>
      </c>
      <c r="O67" s="128">
        <v>2</v>
      </c>
      <c r="P67" s="127">
        <v>2</v>
      </c>
      <c r="Q67" s="128">
        <v>53</v>
      </c>
      <c r="R67" s="127">
        <v>46</v>
      </c>
      <c r="S67" s="128">
        <v>30</v>
      </c>
      <c r="T67" s="127">
        <v>37</v>
      </c>
      <c r="U67" s="128" t="s">
        <v>7</v>
      </c>
      <c r="V67" s="127">
        <v>2</v>
      </c>
      <c r="W67" s="128">
        <v>30</v>
      </c>
      <c r="X67" s="127">
        <v>35</v>
      </c>
      <c r="Y67" s="128">
        <v>47</v>
      </c>
      <c r="Z67" s="127">
        <v>56</v>
      </c>
      <c r="AA67" s="128">
        <v>2</v>
      </c>
      <c r="AB67" s="127">
        <v>2</v>
      </c>
      <c r="AC67" s="128">
        <v>45</v>
      </c>
      <c r="AD67" s="127">
        <v>54</v>
      </c>
      <c r="AE67" s="128">
        <v>17</v>
      </c>
      <c r="AF67" s="127">
        <v>21</v>
      </c>
      <c r="AG67" s="128" t="s">
        <v>7</v>
      </c>
      <c r="AH67" s="127">
        <v>1</v>
      </c>
      <c r="AI67" s="128">
        <v>17</v>
      </c>
      <c r="AJ67" s="127">
        <v>20</v>
      </c>
      <c r="AK67" s="130"/>
    </row>
    <row r="68" spans="1:37" ht="22.5" customHeight="1" x14ac:dyDescent="0.2">
      <c r="B68" s="757"/>
      <c r="C68" s="833"/>
      <c r="D68" s="123" t="s">
        <v>425</v>
      </c>
      <c r="E68" s="124" t="s">
        <v>154</v>
      </c>
      <c r="F68" s="125"/>
      <c r="G68" s="126">
        <v>61</v>
      </c>
      <c r="H68" s="127">
        <v>61</v>
      </c>
      <c r="I68" s="128">
        <v>2</v>
      </c>
      <c r="J68" s="127">
        <v>1</v>
      </c>
      <c r="K68" s="128">
        <v>59</v>
      </c>
      <c r="L68" s="127">
        <v>60</v>
      </c>
      <c r="M68" s="128">
        <v>56</v>
      </c>
      <c r="N68" s="127">
        <v>50</v>
      </c>
      <c r="O68" s="128">
        <v>2</v>
      </c>
      <c r="P68" s="127">
        <v>2</v>
      </c>
      <c r="Q68" s="128">
        <v>54</v>
      </c>
      <c r="R68" s="127">
        <v>48</v>
      </c>
      <c r="S68" s="128">
        <v>30</v>
      </c>
      <c r="T68" s="127">
        <v>31</v>
      </c>
      <c r="U68" s="128">
        <v>1</v>
      </c>
      <c r="V68" s="127">
        <v>1</v>
      </c>
      <c r="W68" s="128">
        <v>29</v>
      </c>
      <c r="X68" s="127">
        <v>30</v>
      </c>
      <c r="Y68" s="128">
        <v>50</v>
      </c>
      <c r="Z68" s="127">
        <v>53</v>
      </c>
      <c r="AA68" s="128">
        <v>1</v>
      </c>
      <c r="AB68" s="127">
        <v>3</v>
      </c>
      <c r="AC68" s="128">
        <v>49</v>
      </c>
      <c r="AD68" s="127">
        <v>50</v>
      </c>
      <c r="AE68" s="128">
        <v>18</v>
      </c>
      <c r="AF68" s="127">
        <v>28</v>
      </c>
      <c r="AG68" s="128">
        <v>1</v>
      </c>
      <c r="AH68" s="127">
        <v>4</v>
      </c>
      <c r="AI68" s="128">
        <v>17</v>
      </c>
      <c r="AJ68" s="127">
        <v>24</v>
      </c>
      <c r="AK68" s="130"/>
    </row>
    <row r="69" spans="1:37" ht="22.5" customHeight="1" x14ac:dyDescent="0.2">
      <c r="B69" s="759"/>
      <c r="C69" s="834"/>
      <c r="D69" s="262"/>
      <c r="E69" s="568" t="s">
        <v>155</v>
      </c>
      <c r="F69" s="263"/>
      <c r="G69" s="672">
        <v>57</v>
      </c>
      <c r="H69" s="264">
        <v>56</v>
      </c>
      <c r="I69" s="672">
        <v>3</v>
      </c>
      <c r="J69" s="264">
        <v>2</v>
      </c>
      <c r="K69" s="672">
        <v>54</v>
      </c>
      <c r="L69" s="264">
        <v>54</v>
      </c>
      <c r="M69" s="672">
        <v>50</v>
      </c>
      <c r="N69" s="264">
        <v>52</v>
      </c>
      <c r="O69" s="672">
        <v>2</v>
      </c>
      <c r="P69" s="264">
        <v>1</v>
      </c>
      <c r="Q69" s="672">
        <v>48</v>
      </c>
      <c r="R69" s="264">
        <v>51</v>
      </c>
      <c r="S69" s="672">
        <v>25</v>
      </c>
      <c r="T69" s="264">
        <v>34</v>
      </c>
      <c r="U69" s="672">
        <v>1</v>
      </c>
      <c r="V69" s="264">
        <v>1</v>
      </c>
      <c r="W69" s="672">
        <v>24</v>
      </c>
      <c r="X69" s="264">
        <v>33</v>
      </c>
      <c r="Y69" s="672">
        <v>44</v>
      </c>
      <c r="Z69" s="264">
        <v>49</v>
      </c>
      <c r="AA69" s="672">
        <v>3</v>
      </c>
      <c r="AB69" s="264">
        <v>1</v>
      </c>
      <c r="AC69" s="672">
        <v>41</v>
      </c>
      <c r="AD69" s="264">
        <v>48</v>
      </c>
      <c r="AE69" s="672">
        <v>21</v>
      </c>
      <c r="AF69" s="264">
        <v>22</v>
      </c>
      <c r="AG69" s="672">
        <v>3</v>
      </c>
      <c r="AH69" s="264">
        <v>3</v>
      </c>
      <c r="AI69" s="672">
        <v>18</v>
      </c>
      <c r="AJ69" s="264">
        <v>19</v>
      </c>
      <c r="AK69" s="130"/>
    </row>
    <row r="70" spans="1:37" s="243" customFormat="1" ht="13.5" customHeight="1" x14ac:dyDescent="0.2">
      <c r="A70" s="133"/>
      <c r="B70" s="246" t="s">
        <v>33</v>
      </c>
      <c r="C70" s="207" t="s">
        <v>170</v>
      </c>
      <c r="D70" s="268"/>
      <c r="E70" s="269"/>
      <c r="F70" s="270"/>
      <c r="G70" s="271"/>
      <c r="H70" s="272"/>
      <c r="I70" s="271"/>
      <c r="J70" s="272"/>
      <c r="K70" s="271"/>
      <c r="L70" s="272"/>
      <c r="M70" s="271"/>
      <c r="N70" s="272"/>
      <c r="O70" s="271"/>
      <c r="P70" s="272"/>
      <c r="Q70" s="271"/>
      <c r="R70" s="272"/>
      <c r="S70" s="271"/>
      <c r="T70" s="272"/>
      <c r="U70" s="271"/>
      <c r="V70" s="272"/>
      <c r="W70" s="271"/>
      <c r="X70" s="272"/>
      <c r="Y70" s="271"/>
      <c r="Z70" s="272"/>
      <c r="AA70" s="271"/>
      <c r="AB70" s="272"/>
      <c r="AC70" s="271"/>
      <c r="AD70" s="272"/>
      <c r="AE70" s="271"/>
      <c r="AF70" s="272"/>
      <c r="AG70" s="271"/>
      <c r="AH70" s="272"/>
      <c r="AI70" s="271"/>
      <c r="AJ70" s="272"/>
    </row>
    <row r="71" spans="1:37" s="243" customFormat="1" ht="13.5" customHeight="1" x14ac:dyDescent="0.2">
      <c r="A71" s="133"/>
      <c r="B71" s="273"/>
      <c r="C71" s="273" t="s">
        <v>171</v>
      </c>
      <c r="D71" s="274"/>
      <c r="E71" s="275"/>
      <c r="F71" s="276"/>
      <c r="G71" s="126"/>
      <c r="H71" s="277"/>
      <c r="I71" s="126"/>
      <c r="J71" s="277"/>
      <c r="K71" s="126"/>
      <c r="L71" s="277"/>
      <c r="M71" s="126"/>
      <c r="N71" s="277"/>
      <c r="O71" s="126"/>
      <c r="P71" s="277"/>
      <c r="Q71" s="126"/>
      <c r="R71" s="277"/>
      <c r="S71" s="126"/>
      <c r="T71" s="277"/>
      <c r="U71" s="126"/>
      <c r="V71" s="277"/>
      <c r="W71" s="126"/>
      <c r="X71" s="277"/>
      <c r="Y71" s="126"/>
      <c r="Z71" s="277"/>
      <c r="AA71" s="126"/>
      <c r="AB71" s="277"/>
      <c r="AC71" s="126"/>
      <c r="AD71" s="277"/>
      <c r="AE71" s="126"/>
      <c r="AF71" s="277"/>
      <c r="AG71" s="126"/>
      <c r="AH71" s="277"/>
      <c r="AI71" s="126"/>
      <c r="AJ71" s="277"/>
    </row>
    <row r="72" spans="1:37" s="243" customFormat="1" ht="13.5" customHeight="1" x14ac:dyDescent="0.2">
      <c r="A72" s="133"/>
      <c r="B72" s="273"/>
      <c r="C72" s="273" t="s">
        <v>329</v>
      </c>
      <c r="D72" s="274"/>
      <c r="E72" s="275"/>
      <c r="F72" s="276"/>
      <c r="G72" s="126"/>
      <c r="H72" s="277"/>
      <c r="I72" s="126"/>
      <c r="J72" s="277"/>
      <c r="K72" s="126"/>
      <c r="L72" s="277"/>
      <c r="M72" s="126"/>
      <c r="N72" s="277"/>
      <c r="O72" s="126"/>
      <c r="P72" s="277"/>
      <c r="Q72" s="126"/>
      <c r="R72" s="277"/>
      <c r="S72" s="126"/>
      <c r="T72" s="277"/>
      <c r="U72" s="126"/>
      <c r="V72" s="277"/>
      <c r="W72" s="126"/>
      <c r="X72" s="277"/>
      <c r="Y72" s="126"/>
      <c r="Z72" s="277"/>
      <c r="AA72" s="126"/>
      <c r="AB72" s="277"/>
      <c r="AC72" s="126"/>
      <c r="AD72" s="277"/>
      <c r="AE72" s="126"/>
      <c r="AF72" s="277"/>
      <c r="AG72" s="126"/>
      <c r="AH72" s="277"/>
      <c r="AI72" s="126"/>
      <c r="AJ72" s="277"/>
      <c r="AK72" s="533" t="s">
        <v>430</v>
      </c>
    </row>
    <row r="73" spans="1:37" ht="13.5" x14ac:dyDescent="0.1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row>
    <row r="74" spans="1:37" ht="13.5" x14ac:dyDescent="0.1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row>
    <row r="75" spans="1:37" ht="13.5" x14ac:dyDescent="0.1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row>
    <row r="76" spans="1:37" ht="13.5" x14ac:dyDescent="0.1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row>
    <row r="77" spans="1:37" ht="13.5" x14ac:dyDescent="0.1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row>
    <row r="78" spans="1:37" ht="13.5" x14ac:dyDescent="0.1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row>
  </sheetData>
  <mergeCells count="18">
    <mergeCell ref="B54:C57"/>
    <mergeCell ref="B58:C61"/>
    <mergeCell ref="B62:C65"/>
    <mergeCell ref="B66:C69"/>
    <mergeCell ref="B30:C33"/>
    <mergeCell ref="B34:C37"/>
    <mergeCell ref="B38:C41"/>
    <mergeCell ref="B42:C45"/>
    <mergeCell ref="B46:C49"/>
    <mergeCell ref="B50:C53"/>
    <mergeCell ref="B4:F5"/>
    <mergeCell ref="B6:C9"/>
    <mergeCell ref="B10:C13"/>
    <mergeCell ref="B14:C17"/>
    <mergeCell ref="B18:B29"/>
    <mergeCell ref="C18:C21"/>
    <mergeCell ref="C22:C25"/>
    <mergeCell ref="C26:C29"/>
  </mergeCells>
  <phoneticPr fontId="9"/>
  <printOptions horizontalCentered="1"/>
  <pageMargins left="0.19685039370078741" right="0.19685039370078741" top="0.39370078740157483" bottom="0.19685039370078741" header="0.11811023622047245" footer="0"/>
  <pageSetup paperSize="9" scale="5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D0BC-CB88-4B1C-AB5B-899F96469718}">
  <dimension ref="A1:AJ15"/>
  <sheetViews>
    <sheetView showGridLines="0" zoomScaleNormal="100" zoomScaleSheetLayoutView="100" workbookViewId="0"/>
  </sheetViews>
  <sheetFormatPr defaultColWidth="9" defaultRowHeight="27" customHeight="1" x14ac:dyDescent="0.15"/>
  <cols>
    <col min="1" max="1" width="1.125" style="122" customWidth="1"/>
    <col min="2" max="2" width="3.375" style="122" customWidth="1"/>
    <col min="3" max="3" width="10.875" style="122" customWidth="1"/>
    <col min="4" max="4" width="2.375" style="252" customWidth="1"/>
    <col min="5" max="5" width="3" style="253" customWidth="1"/>
    <col min="6" max="6" width="5.875" style="122" customWidth="1"/>
    <col min="7" max="7" width="5.875" style="254" customWidth="1"/>
    <col min="8" max="8" width="5.875" style="255" customWidth="1"/>
    <col min="9" max="12" width="5.875" style="122" customWidth="1"/>
    <col min="13" max="13" width="5.875" style="254" customWidth="1"/>
    <col min="14" max="14" width="5.875" style="256" customWidth="1"/>
    <col min="15" max="18" width="5.875" style="122" customWidth="1"/>
    <col min="19" max="19" width="5.875" style="254" customWidth="1"/>
    <col min="20" max="20" width="5.875" style="256" customWidth="1"/>
    <col min="21" max="24" width="5.875" style="122" customWidth="1"/>
    <col min="25" max="25" width="5.875" style="254" customWidth="1"/>
    <col min="26" max="26" width="5.875" style="256" customWidth="1"/>
    <col min="27" max="29" width="5.875" style="122" customWidth="1"/>
    <col min="30" max="30" width="1.125" style="122" customWidth="1"/>
    <col min="31" max="31" width="5.25" style="122" customWidth="1"/>
    <col min="32" max="32" width="4.25" style="137" customWidth="1"/>
    <col min="33" max="33" width="5.25" style="137" customWidth="1"/>
    <col min="34" max="34" width="4.75" style="137" customWidth="1"/>
    <col min="35" max="35" width="5.375" style="137" customWidth="1"/>
    <col min="36" max="36" width="2.375" style="137" customWidth="1"/>
    <col min="37" max="16384" width="9" style="138"/>
  </cols>
  <sheetData>
    <row r="1" spans="1:35" ht="6.75" customHeight="1" x14ac:dyDescent="0.15">
      <c r="A1" s="673"/>
      <c r="B1" s="674"/>
      <c r="C1" s="674"/>
      <c r="D1" s="675"/>
      <c r="E1" s="674"/>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row>
    <row r="2" spans="1:35" s="677" customFormat="1" ht="21" x14ac:dyDescent="0.2">
      <c r="A2" s="257"/>
      <c r="B2" s="258" t="s">
        <v>330</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7"/>
      <c r="AE2" s="257"/>
    </row>
    <row r="3" spans="1:35" ht="20.100000000000001" customHeight="1" x14ac:dyDescent="0.15">
      <c r="F3" s="254"/>
      <c r="G3" s="122"/>
      <c r="H3" s="278"/>
      <c r="I3" s="253"/>
      <c r="L3" s="253"/>
      <c r="M3" s="122"/>
      <c r="N3" s="122"/>
      <c r="O3" s="253"/>
      <c r="R3" s="253"/>
      <c r="S3" s="122"/>
      <c r="T3" s="122"/>
      <c r="U3" s="253"/>
      <c r="Y3" s="122"/>
      <c r="Z3" s="279"/>
      <c r="AA3" s="279"/>
      <c r="AB3" s="279"/>
      <c r="AC3" s="201" t="s">
        <v>141</v>
      </c>
      <c r="AD3" s="279"/>
    </row>
    <row r="4" spans="1:35" ht="20.100000000000001" customHeight="1" x14ac:dyDescent="0.15">
      <c r="B4" s="786" t="s">
        <v>172</v>
      </c>
      <c r="C4" s="819"/>
      <c r="D4" s="819"/>
      <c r="E4" s="820"/>
      <c r="F4" s="261" t="s">
        <v>173</v>
      </c>
      <c r="G4" s="261"/>
      <c r="H4" s="239"/>
      <c r="I4" s="238" t="s">
        <v>174</v>
      </c>
      <c r="J4" s="261"/>
      <c r="K4" s="239"/>
      <c r="L4" s="238" t="s">
        <v>175</v>
      </c>
      <c r="M4" s="261"/>
      <c r="N4" s="239"/>
      <c r="O4" s="261" t="s">
        <v>176</v>
      </c>
      <c r="P4" s="261"/>
      <c r="Q4" s="261"/>
      <c r="R4" s="238" t="s">
        <v>177</v>
      </c>
      <c r="S4" s="261"/>
      <c r="T4" s="239"/>
      <c r="U4" s="280" t="s">
        <v>178</v>
      </c>
      <c r="V4" s="281"/>
      <c r="W4" s="282"/>
      <c r="X4" s="238" t="s">
        <v>179</v>
      </c>
      <c r="Y4" s="261"/>
      <c r="Z4" s="239"/>
      <c r="AA4" s="261" t="s">
        <v>180</v>
      </c>
      <c r="AB4" s="261"/>
      <c r="AC4" s="239"/>
      <c r="AE4" s="137"/>
    </row>
    <row r="5" spans="1:35" ht="16.5" customHeight="1" x14ac:dyDescent="0.15">
      <c r="B5" s="787"/>
      <c r="C5" s="821"/>
      <c r="D5" s="821"/>
      <c r="E5" s="822"/>
      <c r="F5" s="476" t="s">
        <v>181</v>
      </c>
      <c r="G5" s="283" t="s">
        <v>182</v>
      </c>
      <c r="H5" s="477" t="s">
        <v>4</v>
      </c>
      <c r="I5" s="500" t="s">
        <v>181</v>
      </c>
      <c r="J5" s="283" t="s">
        <v>182</v>
      </c>
      <c r="K5" s="477" t="s">
        <v>4</v>
      </c>
      <c r="L5" s="500" t="s">
        <v>181</v>
      </c>
      <c r="M5" s="283" t="s">
        <v>182</v>
      </c>
      <c r="N5" s="477" t="s">
        <v>4</v>
      </c>
      <c r="O5" s="476" t="s">
        <v>181</v>
      </c>
      <c r="P5" s="283" t="s">
        <v>182</v>
      </c>
      <c r="Q5" s="476" t="s">
        <v>4</v>
      </c>
      <c r="R5" s="500" t="s">
        <v>181</v>
      </c>
      <c r="S5" s="283" t="s">
        <v>182</v>
      </c>
      <c r="T5" s="477" t="s">
        <v>4</v>
      </c>
      <c r="U5" s="500" t="s">
        <v>181</v>
      </c>
      <c r="V5" s="283" t="s">
        <v>182</v>
      </c>
      <c r="W5" s="477" t="s">
        <v>4</v>
      </c>
      <c r="X5" s="500" t="s">
        <v>181</v>
      </c>
      <c r="Y5" s="283" t="s">
        <v>182</v>
      </c>
      <c r="Z5" s="477" t="s">
        <v>4</v>
      </c>
      <c r="AA5" s="476" t="s">
        <v>181</v>
      </c>
      <c r="AB5" s="283" t="s">
        <v>182</v>
      </c>
      <c r="AC5" s="477" t="s">
        <v>4</v>
      </c>
      <c r="AD5" s="284"/>
      <c r="AE5" s="137"/>
    </row>
    <row r="6" spans="1:35" ht="18" customHeight="1" x14ac:dyDescent="0.15">
      <c r="B6" s="285"/>
      <c r="C6" s="286" t="s">
        <v>424</v>
      </c>
      <c r="D6" s="134" t="s">
        <v>155</v>
      </c>
      <c r="E6" s="287" t="s">
        <v>153</v>
      </c>
      <c r="F6" s="135">
        <v>20</v>
      </c>
      <c r="G6" s="288">
        <v>2</v>
      </c>
      <c r="H6" s="288">
        <v>18</v>
      </c>
      <c r="I6" s="289">
        <v>21</v>
      </c>
      <c r="J6" s="289">
        <v>3</v>
      </c>
      <c r="K6" s="289">
        <v>18</v>
      </c>
      <c r="L6" s="288">
        <v>47</v>
      </c>
      <c r="M6" s="288">
        <v>2</v>
      </c>
      <c r="N6" s="288">
        <v>45</v>
      </c>
      <c r="O6" s="288">
        <v>30</v>
      </c>
      <c r="P6" s="288">
        <v>1</v>
      </c>
      <c r="Q6" s="288">
        <v>29</v>
      </c>
      <c r="R6" s="288">
        <v>33</v>
      </c>
      <c r="S6" s="288">
        <v>1</v>
      </c>
      <c r="T6" s="288">
        <v>32</v>
      </c>
      <c r="U6" s="288">
        <v>25</v>
      </c>
      <c r="V6" s="288">
        <v>1</v>
      </c>
      <c r="W6" s="288">
        <v>24</v>
      </c>
      <c r="X6" s="288">
        <v>36</v>
      </c>
      <c r="Y6" s="288">
        <v>2</v>
      </c>
      <c r="Z6" s="288">
        <v>34</v>
      </c>
      <c r="AA6" s="288">
        <v>28</v>
      </c>
      <c r="AB6" s="288">
        <v>4</v>
      </c>
      <c r="AC6" s="288">
        <v>24</v>
      </c>
      <c r="AE6" s="137"/>
    </row>
    <row r="7" spans="1:35" ht="18" customHeight="1" x14ac:dyDescent="0.15">
      <c r="B7" s="123"/>
      <c r="C7" s="290"/>
      <c r="D7" s="134" t="s">
        <v>156</v>
      </c>
      <c r="E7" s="125"/>
      <c r="F7" s="135">
        <v>19</v>
      </c>
      <c r="G7" s="288">
        <v>2</v>
      </c>
      <c r="H7" s="288">
        <v>17</v>
      </c>
      <c r="I7" s="289">
        <v>21</v>
      </c>
      <c r="J7" s="289">
        <v>3</v>
      </c>
      <c r="K7" s="289">
        <v>18</v>
      </c>
      <c r="L7" s="288">
        <v>48</v>
      </c>
      <c r="M7" s="288">
        <v>2</v>
      </c>
      <c r="N7" s="288">
        <v>46</v>
      </c>
      <c r="O7" s="288">
        <v>29</v>
      </c>
      <c r="P7" s="288">
        <v>2</v>
      </c>
      <c r="Q7" s="288">
        <v>27</v>
      </c>
      <c r="R7" s="288">
        <v>35</v>
      </c>
      <c r="S7" s="288">
        <v>1</v>
      </c>
      <c r="T7" s="288">
        <v>34</v>
      </c>
      <c r="U7" s="288">
        <v>26</v>
      </c>
      <c r="V7" s="288">
        <v>1</v>
      </c>
      <c r="W7" s="288">
        <v>25</v>
      </c>
      <c r="X7" s="288">
        <v>36</v>
      </c>
      <c r="Y7" s="288">
        <v>2</v>
      </c>
      <c r="Z7" s="288">
        <v>34</v>
      </c>
      <c r="AA7" s="288">
        <v>29</v>
      </c>
      <c r="AB7" s="288">
        <v>2</v>
      </c>
      <c r="AC7" s="288">
        <v>27</v>
      </c>
      <c r="AE7" s="137"/>
    </row>
    <row r="8" spans="1:35" ht="18" customHeight="1" x14ac:dyDescent="0.15">
      <c r="B8" s="123"/>
      <c r="C8" s="290"/>
      <c r="D8" s="134" t="s">
        <v>152</v>
      </c>
      <c r="E8" s="125"/>
      <c r="F8" s="135">
        <v>19</v>
      </c>
      <c r="G8" s="135">
        <v>2</v>
      </c>
      <c r="H8" s="135">
        <v>17</v>
      </c>
      <c r="I8" s="136">
        <v>20</v>
      </c>
      <c r="J8" s="136">
        <v>3</v>
      </c>
      <c r="K8" s="136">
        <v>17</v>
      </c>
      <c r="L8" s="135">
        <v>49</v>
      </c>
      <c r="M8" s="135">
        <v>2</v>
      </c>
      <c r="N8" s="135">
        <v>47</v>
      </c>
      <c r="O8" s="135">
        <v>29</v>
      </c>
      <c r="P8" s="135">
        <v>1</v>
      </c>
      <c r="Q8" s="135">
        <v>28</v>
      </c>
      <c r="R8" s="135">
        <v>35</v>
      </c>
      <c r="S8" s="135">
        <v>1</v>
      </c>
      <c r="T8" s="135">
        <v>34</v>
      </c>
      <c r="U8" s="135">
        <v>25</v>
      </c>
      <c r="V8" s="135">
        <v>1</v>
      </c>
      <c r="W8" s="135">
        <v>24</v>
      </c>
      <c r="X8" s="135">
        <v>36</v>
      </c>
      <c r="Y8" s="135">
        <v>2</v>
      </c>
      <c r="Z8" s="135">
        <v>34</v>
      </c>
      <c r="AA8" s="135">
        <v>31</v>
      </c>
      <c r="AB8" s="135">
        <v>3</v>
      </c>
      <c r="AC8" s="135">
        <v>28</v>
      </c>
      <c r="AD8" s="291"/>
      <c r="AE8" s="137"/>
    </row>
    <row r="9" spans="1:35" ht="18" customHeight="1" x14ac:dyDescent="0.15">
      <c r="A9" s="131"/>
      <c r="B9" s="132"/>
      <c r="C9" s="290" t="s">
        <v>425</v>
      </c>
      <c r="D9" s="134" t="s">
        <v>154</v>
      </c>
      <c r="E9" s="125"/>
      <c r="F9" s="135">
        <v>19</v>
      </c>
      <c r="G9" s="135">
        <v>2</v>
      </c>
      <c r="H9" s="135">
        <v>17</v>
      </c>
      <c r="I9" s="136">
        <v>22</v>
      </c>
      <c r="J9" s="136">
        <v>3</v>
      </c>
      <c r="K9" s="136">
        <v>19</v>
      </c>
      <c r="L9" s="135">
        <v>50</v>
      </c>
      <c r="M9" s="135">
        <v>2</v>
      </c>
      <c r="N9" s="135">
        <v>48</v>
      </c>
      <c r="O9" s="135">
        <v>30</v>
      </c>
      <c r="P9" s="135">
        <v>1</v>
      </c>
      <c r="Q9" s="135">
        <v>29</v>
      </c>
      <c r="R9" s="135">
        <v>35</v>
      </c>
      <c r="S9" s="135">
        <v>1</v>
      </c>
      <c r="T9" s="135">
        <v>34</v>
      </c>
      <c r="U9" s="135">
        <v>28</v>
      </c>
      <c r="V9" s="135">
        <v>0</v>
      </c>
      <c r="W9" s="135">
        <v>28</v>
      </c>
      <c r="X9" s="135">
        <v>38</v>
      </c>
      <c r="Y9" s="135">
        <v>2</v>
      </c>
      <c r="Z9" s="135">
        <v>36</v>
      </c>
      <c r="AA9" s="135">
        <v>32</v>
      </c>
      <c r="AB9" s="135">
        <v>3</v>
      </c>
      <c r="AC9" s="135">
        <v>29</v>
      </c>
      <c r="AD9" s="131"/>
      <c r="AE9" s="137"/>
    </row>
    <row r="10" spans="1:35" ht="18" customHeight="1" x14ac:dyDescent="0.15">
      <c r="A10" s="131"/>
      <c r="B10" s="292"/>
      <c r="C10" s="293"/>
      <c r="D10" s="568" t="s">
        <v>155</v>
      </c>
      <c r="E10" s="263"/>
      <c r="F10" s="678">
        <v>19</v>
      </c>
      <c r="G10" s="678">
        <v>3</v>
      </c>
      <c r="H10" s="678">
        <v>16</v>
      </c>
      <c r="I10" s="679">
        <v>21</v>
      </c>
      <c r="J10" s="679">
        <v>4</v>
      </c>
      <c r="K10" s="678">
        <v>17</v>
      </c>
      <c r="L10" s="678">
        <v>47</v>
      </c>
      <c r="M10" s="678">
        <v>2</v>
      </c>
      <c r="N10" s="678">
        <v>45</v>
      </c>
      <c r="O10" s="678">
        <v>30</v>
      </c>
      <c r="P10" s="678">
        <v>2</v>
      </c>
      <c r="Q10" s="678">
        <v>28</v>
      </c>
      <c r="R10" s="678">
        <v>34</v>
      </c>
      <c r="S10" s="678">
        <v>1</v>
      </c>
      <c r="T10" s="678">
        <v>33</v>
      </c>
      <c r="U10" s="678">
        <v>25</v>
      </c>
      <c r="V10" s="678">
        <v>1</v>
      </c>
      <c r="W10" s="678">
        <v>24</v>
      </c>
      <c r="X10" s="678">
        <v>39</v>
      </c>
      <c r="Y10" s="678">
        <v>1</v>
      </c>
      <c r="Z10" s="678">
        <v>38</v>
      </c>
      <c r="AA10" s="678">
        <v>31</v>
      </c>
      <c r="AB10" s="678">
        <v>3</v>
      </c>
      <c r="AC10" s="678">
        <v>28</v>
      </c>
      <c r="AD10" s="131"/>
      <c r="AE10" s="137"/>
    </row>
    <row r="11" spans="1:35" ht="15" customHeight="1" x14ac:dyDescent="0.2">
      <c r="B11" s="200" t="s">
        <v>33</v>
      </c>
      <c r="C11" s="200" t="s">
        <v>356</v>
      </c>
      <c r="D11" s="294"/>
      <c r="E11" s="295"/>
      <c r="F11" s="296"/>
      <c r="G11" s="297"/>
      <c r="H11" s="298"/>
      <c r="I11" s="296"/>
      <c r="J11" s="296"/>
      <c r="K11" s="296"/>
      <c r="L11" s="296"/>
      <c r="M11" s="297"/>
      <c r="N11" s="299"/>
      <c r="O11" s="296"/>
      <c r="P11" s="296"/>
      <c r="Q11" s="296"/>
      <c r="R11" s="296"/>
      <c r="S11" s="297"/>
      <c r="T11" s="299"/>
      <c r="U11" s="296"/>
      <c r="V11" s="296"/>
      <c r="W11" s="296"/>
      <c r="X11" s="296"/>
      <c r="Y11" s="297"/>
      <c r="Z11" s="299"/>
      <c r="AA11" s="296"/>
      <c r="AB11" s="296"/>
      <c r="AC11" s="296"/>
    </row>
    <row r="12" spans="1:35" ht="6.75" customHeight="1" x14ac:dyDescent="0.15"/>
    <row r="14" spans="1:35" ht="27" customHeight="1" x14ac:dyDescent="0.15">
      <c r="L14" s="252"/>
    </row>
    <row r="15" spans="1:35" ht="27" customHeight="1" x14ac:dyDescent="0.15">
      <c r="L15" s="252"/>
    </row>
  </sheetData>
  <mergeCells count="1">
    <mergeCell ref="B4:E5"/>
  </mergeCells>
  <phoneticPr fontId="9"/>
  <printOptions horizontalCentered="1"/>
  <pageMargins left="0.19685039370078741" right="0.19685039370078741" top="0.39370078740157483" bottom="0.19685039370078741" header="0.11811023622047245" footer="0"/>
  <pageSetup paperSize="9" scale="6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7AF6-AA6D-49AB-99C6-8E85134F8904}">
  <dimension ref="A1:W70"/>
  <sheetViews>
    <sheetView showGridLines="0" zoomScaleNormal="100" zoomScaleSheetLayoutView="100" workbookViewId="0"/>
  </sheetViews>
  <sheetFormatPr defaultColWidth="7.375" defaultRowHeight="20.100000000000001" customHeight="1" x14ac:dyDescent="0.15"/>
  <cols>
    <col min="1" max="1" width="0.625" style="122" customWidth="1"/>
    <col min="2" max="2" width="15" style="122" customWidth="1"/>
    <col min="3" max="22" width="6" style="122" customWidth="1"/>
    <col min="23" max="23" width="0.75" style="122" customWidth="1"/>
    <col min="24" max="16384" width="7.375" style="197"/>
  </cols>
  <sheetData>
    <row r="1" spans="1:23" ht="5.25" customHeight="1" x14ac:dyDescent="0.15"/>
    <row r="2" spans="1:23" s="301" customFormat="1" ht="18.75" customHeight="1" x14ac:dyDescent="0.2">
      <c r="A2" s="300"/>
      <c r="B2" s="835" t="s">
        <v>499</v>
      </c>
      <c r="C2" s="835"/>
      <c r="D2" s="835"/>
      <c r="E2" s="835"/>
      <c r="F2" s="835"/>
      <c r="G2" s="835"/>
      <c r="H2" s="835"/>
      <c r="I2" s="835"/>
      <c r="J2" s="835"/>
      <c r="K2" s="835"/>
      <c r="L2" s="835"/>
      <c r="M2" s="835"/>
      <c r="N2" s="835"/>
      <c r="O2" s="835"/>
      <c r="P2" s="835"/>
      <c r="Q2" s="835"/>
      <c r="R2" s="835"/>
      <c r="S2" s="835"/>
      <c r="T2" s="835"/>
      <c r="U2" s="835"/>
      <c r="V2" s="835"/>
      <c r="W2" s="300"/>
    </row>
    <row r="3" spans="1:23" ht="15" thickBot="1" x14ac:dyDescent="0.2">
      <c r="T3" s="836" t="s">
        <v>183</v>
      </c>
      <c r="U3" s="837"/>
      <c r="V3" s="837"/>
    </row>
    <row r="4" spans="1:23" ht="20.100000000000001" customHeight="1" x14ac:dyDescent="0.15">
      <c r="B4" s="838" t="s">
        <v>184</v>
      </c>
      <c r="C4" s="841" t="s">
        <v>185</v>
      </c>
      <c r="D4" s="842"/>
      <c r="E4" s="842"/>
      <c r="F4" s="842"/>
      <c r="G4" s="843"/>
      <c r="H4" s="844" t="s">
        <v>186</v>
      </c>
      <c r="I4" s="845"/>
      <c r="J4" s="845"/>
      <c r="K4" s="845"/>
      <c r="L4" s="846"/>
      <c r="M4" s="844" t="s">
        <v>125</v>
      </c>
      <c r="N4" s="845"/>
      <c r="O4" s="845"/>
      <c r="P4" s="845"/>
      <c r="Q4" s="846"/>
      <c r="R4" s="841" t="s">
        <v>187</v>
      </c>
      <c r="S4" s="842"/>
      <c r="T4" s="842"/>
      <c r="U4" s="842"/>
      <c r="V4" s="843"/>
    </row>
    <row r="5" spans="1:23" ht="15" customHeight="1" x14ac:dyDescent="0.15">
      <c r="B5" s="839"/>
      <c r="C5" s="847" t="s">
        <v>188</v>
      </c>
      <c r="D5" s="848"/>
      <c r="E5" s="849" t="s">
        <v>189</v>
      </c>
      <c r="F5" s="848" t="s">
        <v>190</v>
      </c>
      <c r="G5" s="851"/>
      <c r="H5" s="847" t="s">
        <v>188</v>
      </c>
      <c r="I5" s="848"/>
      <c r="J5" s="849" t="s">
        <v>189</v>
      </c>
      <c r="K5" s="848" t="s">
        <v>190</v>
      </c>
      <c r="L5" s="851"/>
      <c r="M5" s="847" t="s">
        <v>188</v>
      </c>
      <c r="N5" s="848"/>
      <c r="O5" s="849" t="s">
        <v>189</v>
      </c>
      <c r="P5" s="848" t="s">
        <v>190</v>
      </c>
      <c r="Q5" s="851"/>
      <c r="R5" s="847" t="s">
        <v>188</v>
      </c>
      <c r="S5" s="848"/>
      <c r="T5" s="849" t="s">
        <v>189</v>
      </c>
      <c r="U5" s="848" t="s">
        <v>190</v>
      </c>
      <c r="V5" s="851"/>
    </row>
    <row r="6" spans="1:23" ht="45.95" customHeight="1" x14ac:dyDescent="0.15">
      <c r="B6" s="840"/>
      <c r="C6" s="302" t="s">
        <v>191</v>
      </c>
      <c r="D6" s="303" t="s">
        <v>192</v>
      </c>
      <c r="E6" s="850"/>
      <c r="F6" s="303" t="s">
        <v>193</v>
      </c>
      <c r="G6" s="304" t="s">
        <v>194</v>
      </c>
      <c r="H6" s="302" t="s">
        <v>191</v>
      </c>
      <c r="I6" s="303" t="s">
        <v>192</v>
      </c>
      <c r="J6" s="850"/>
      <c r="K6" s="303" t="s">
        <v>193</v>
      </c>
      <c r="L6" s="304" t="s">
        <v>194</v>
      </c>
      <c r="M6" s="302" t="s">
        <v>191</v>
      </c>
      <c r="N6" s="303" t="s">
        <v>192</v>
      </c>
      <c r="O6" s="850"/>
      <c r="P6" s="303" t="s">
        <v>193</v>
      </c>
      <c r="Q6" s="304" t="s">
        <v>194</v>
      </c>
      <c r="R6" s="302" t="s">
        <v>191</v>
      </c>
      <c r="S6" s="303" t="s">
        <v>192</v>
      </c>
      <c r="T6" s="850"/>
      <c r="U6" s="303" t="s">
        <v>193</v>
      </c>
      <c r="V6" s="304" t="s">
        <v>194</v>
      </c>
    </row>
    <row r="7" spans="1:23" ht="15.75" customHeight="1" x14ac:dyDescent="0.15">
      <c r="B7" s="305" t="s">
        <v>195</v>
      </c>
      <c r="C7" s="680">
        <v>7</v>
      </c>
      <c r="D7" s="681">
        <v>43</v>
      </c>
      <c r="E7" s="682">
        <v>48</v>
      </c>
      <c r="F7" s="683">
        <v>2</v>
      </c>
      <c r="G7" s="684">
        <v>0</v>
      </c>
      <c r="H7" s="685">
        <v>9</v>
      </c>
      <c r="I7" s="682">
        <v>44</v>
      </c>
      <c r="J7" s="682">
        <v>45</v>
      </c>
      <c r="K7" s="683">
        <v>1</v>
      </c>
      <c r="L7" s="684" t="s">
        <v>7</v>
      </c>
      <c r="M7" s="685">
        <v>5</v>
      </c>
      <c r="N7" s="681">
        <v>40</v>
      </c>
      <c r="O7" s="681">
        <v>52</v>
      </c>
      <c r="P7" s="682">
        <v>2</v>
      </c>
      <c r="Q7" s="686">
        <v>0</v>
      </c>
      <c r="R7" s="680">
        <v>8</v>
      </c>
      <c r="S7" s="681">
        <v>44</v>
      </c>
      <c r="T7" s="682">
        <v>46</v>
      </c>
      <c r="U7" s="683">
        <v>1</v>
      </c>
      <c r="V7" s="684">
        <v>1</v>
      </c>
    </row>
    <row r="8" spans="1:23" ht="15.75" customHeight="1" x14ac:dyDescent="0.15">
      <c r="B8" s="306" t="s">
        <v>196</v>
      </c>
      <c r="C8" s="680">
        <v>8</v>
      </c>
      <c r="D8" s="687">
        <v>41</v>
      </c>
      <c r="E8" s="683">
        <v>48</v>
      </c>
      <c r="F8" s="683">
        <v>2</v>
      </c>
      <c r="G8" s="684">
        <v>0</v>
      </c>
      <c r="H8" s="680">
        <v>11</v>
      </c>
      <c r="I8" s="683">
        <v>48</v>
      </c>
      <c r="J8" s="683">
        <v>39</v>
      </c>
      <c r="K8" s="683">
        <v>1</v>
      </c>
      <c r="L8" s="684" t="s">
        <v>7</v>
      </c>
      <c r="M8" s="680">
        <v>7</v>
      </c>
      <c r="N8" s="687">
        <v>40</v>
      </c>
      <c r="O8" s="687">
        <v>50</v>
      </c>
      <c r="P8" s="683">
        <v>3</v>
      </c>
      <c r="Q8" s="684">
        <v>0</v>
      </c>
      <c r="R8" s="680">
        <v>10</v>
      </c>
      <c r="S8" s="687">
        <v>44</v>
      </c>
      <c r="T8" s="683">
        <v>44</v>
      </c>
      <c r="U8" s="683">
        <v>1</v>
      </c>
      <c r="V8" s="684">
        <v>1</v>
      </c>
    </row>
    <row r="9" spans="1:23" ht="15.75" customHeight="1" x14ac:dyDescent="0.15">
      <c r="B9" s="306" t="s">
        <v>197</v>
      </c>
      <c r="C9" s="680">
        <v>2</v>
      </c>
      <c r="D9" s="687">
        <v>15</v>
      </c>
      <c r="E9" s="683">
        <v>81</v>
      </c>
      <c r="F9" s="683">
        <v>2</v>
      </c>
      <c r="G9" s="684">
        <v>0</v>
      </c>
      <c r="H9" s="680">
        <v>2</v>
      </c>
      <c r="I9" s="683">
        <v>14</v>
      </c>
      <c r="J9" s="683">
        <v>85</v>
      </c>
      <c r="K9" s="683" t="s">
        <v>7</v>
      </c>
      <c r="L9" s="684" t="s">
        <v>7</v>
      </c>
      <c r="M9" s="680">
        <v>1</v>
      </c>
      <c r="N9" s="687">
        <v>12</v>
      </c>
      <c r="O9" s="687">
        <v>86</v>
      </c>
      <c r="P9" s="683">
        <v>1</v>
      </c>
      <c r="Q9" s="684" t="s">
        <v>7</v>
      </c>
      <c r="R9" s="680">
        <v>5</v>
      </c>
      <c r="S9" s="687">
        <v>7</v>
      </c>
      <c r="T9" s="683">
        <v>88</v>
      </c>
      <c r="U9" s="683" t="s">
        <v>7</v>
      </c>
      <c r="V9" s="684" t="s">
        <v>7</v>
      </c>
    </row>
    <row r="10" spans="1:23" ht="15.75" customHeight="1" x14ac:dyDescent="0.15">
      <c r="B10" s="306" t="s">
        <v>146</v>
      </c>
      <c r="C10" s="680">
        <v>3</v>
      </c>
      <c r="D10" s="687">
        <v>27</v>
      </c>
      <c r="E10" s="683">
        <v>67</v>
      </c>
      <c r="F10" s="683">
        <v>3</v>
      </c>
      <c r="G10" s="684">
        <v>0</v>
      </c>
      <c r="H10" s="680">
        <v>1</v>
      </c>
      <c r="I10" s="683">
        <v>6</v>
      </c>
      <c r="J10" s="683">
        <v>92</v>
      </c>
      <c r="K10" s="683">
        <v>1</v>
      </c>
      <c r="L10" s="684" t="s">
        <v>7</v>
      </c>
      <c r="M10" s="680">
        <v>1</v>
      </c>
      <c r="N10" s="687">
        <v>16</v>
      </c>
      <c r="O10" s="687">
        <v>82</v>
      </c>
      <c r="P10" s="683">
        <v>2</v>
      </c>
      <c r="Q10" s="684">
        <v>0</v>
      </c>
      <c r="R10" s="680">
        <v>1</v>
      </c>
      <c r="S10" s="687">
        <v>9</v>
      </c>
      <c r="T10" s="683">
        <v>90</v>
      </c>
      <c r="U10" s="683" t="s">
        <v>7</v>
      </c>
      <c r="V10" s="684" t="s">
        <v>7</v>
      </c>
    </row>
    <row r="11" spans="1:23" ht="15.75" customHeight="1" x14ac:dyDescent="0.15">
      <c r="B11" s="307" t="s">
        <v>113</v>
      </c>
      <c r="C11" s="688">
        <v>1</v>
      </c>
      <c r="D11" s="689">
        <v>12</v>
      </c>
      <c r="E11" s="690">
        <v>81</v>
      </c>
      <c r="F11" s="690">
        <v>5</v>
      </c>
      <c r="G11" s="691">
        <v>0</v>
      </c>
      <c r="H11" s="688" t="s">
        <v>7</v>
      </c>
      <c r="I11" s="690">
        <v>9</v>
      </c>
      <c r="J11" s="690">
        <v>88</v>
      </c>
      <c r="K11" s="690">
        <v>3</v>
      </c>
      <c r="L11" s="691" t="s">
        <v>7</v>
      </c>
      <c r="M11" s="688">
        <v>1</v>
      </c>
      <c r="N11" s="689">
        <v>17</v>
      </c>
      <c r="O11" s="689">
        <v>76</v>
      </c>
      <c r="P11" s="690">
        <v>6</v>
      </c>
      <c r="Q11" s="691">
        <v>0</v>
      </c>
      <c r="R11" s="688">
        <v>1</v>
      </c>
      <c r="S11" s="689">
        <v>13</v>
      </c>
      <c r="T11" s="690">
        <v>83</v>
      </c>
      <c r="U11" s="690">
        <v>3</v>
      </c>
      <c r="V11" s="691" t="s">
        <v>7</v>
      </c>
    </row>
    <row r="12" spans="1:23" ht="15.75" customHeight="1" x14ac:dyDescent="0.15">
      <c r="B12" s="306" t="s">
        <v>198</v>
      </c>
      <c r="C12" s="692">
        <v>2</v>
      </c>
      <c r="D12" s="683">
        <v>17</v>
      </c>
      <c r="E12" s="683">
        <v>78</v>
      </c>
      <c r="F12" s="683">
        <v>3</v>
      </c>
      <c r="G12" s="683">
        <v>0</v>
      </c>
      <c r="H12" s="680">
        <v>3</v>
      </c>
      <c r="I12" s="683">
        <v>20</v>
      </c>
      <c r="J12" s="683">
        <v>76</v>
      </c>
      <c r="K12" s="683">
        <v>1</v>
      </c>
      <c r="L12" s="684" t="s">
        <v>7</v>
      </c>
      <c r="M12" s="680">
        <v>2</v>
      </c>
      <c r="N12" s="687">
        <v>16</v>
      </c>
      <c r="O12" s="683">
        <v>78</v>
      </c>
      <c r="P12" s="683">
        <v>3</v>
      </c>
      <c r="Q12" s="684">
        <v>0</v>
      </c>
      <c r="R12" s="680">
        <v>2</v>
      </c>
      <c r="S12" s="687">
        <v>25</v>
      </c>
      <c r="T12" s="683">
        <v>70</v>
      </c>
      <c r="U12" s="683">
        <v>4</v>
      </c>
      <c r="V12" s="684" t="s">
        <v>7</v>
      </c>
    </row>
    <row r="13" spans="1:23" ht="15.75" customHeight="1" x14ac:dyDescent="0.15">
      <c r="B13" s="306" t="s">
        <v>199</v>
      </c>
      <c r="C13" s="692">
        <v>2</v>
      </c>
      <c r="D13" s="683">
        <v>19</v>
      </c>
      <c r="E13" s="683">
        <v>75</v>
      </c>
      <c r="F13" s="683">
        <v>4</v>
      </c>
      <c r="G13" s="683">
        <v>0</v>
      </c>
      <c r="H13" s="680">
        <v>1</v>
      </c>
      <c r="I13" s="683">
        <v>14</v>
      </c>
      <c r="J13" s="683">
        <v>82</v>
      </c>
      <c r="K13" s="683">
        <v>3</v>
      </c>
      <c r="L13" s="684" t="s">
        <v>7</v>
      </c>
      <c r="M13" s="680">
        <v>1</v>
      </c>
      <c r="N13" s="687">
        <v>13</v>
      </c>
      <c r="O13" s="683">
        <v>82</v>
      </c>
      <c r="P13" s="683">
        <v>4</v>
      </c>
      <c r="Q13" s="684">
        <v>0</v>
      </c>
      <c r="R13" s="680">
        <v>1</v>
      </c>
      <c r="S13" s="687">
        <v>26</v>
      </c>
      <c r="T13" s="683">
        <v>71</v>
      </c>
      <c r="U13" s="683">
        <v>1</v>
      </c>
      <c r="V13" s="684" t="s">
        <v>7</v>
      </c>
    </row>
    <row r="14" spans="1:23" ht="15.75" customHeight="1" x14ac:dyDescent="0.15">
      <c r="B14" s="306" t="s">
        <v>200</v>
      </c>
      <c r="C14" s="692">
        <v>8</v>
      </c>
      <c r="D14" s="683">
        <v>39</v>
      </c>
      <c r="E14" s="683">
        <v>51</v>
      </c>
      <c r="F14" s="683">
        <v>2</v>
      </c>
      <c r="G14" s="683">
        <v>0</v>
      </c>
      <c r="H14" s="680">
        <v>16</v>
      </c>
      <c r="I14" s="683">
        <v>50</v>
      </c>
      <c r="J14" s="683">
        <v>34</v>
      </c>
      <c r="K14" s="683" t="s">
        <v>7</v>
      </c>
      <c r="L14" s="684">
        <v>0</v>
      </c>
      <c r="M14" s="680">
        <v>5</v>
      </c>
      <c r="N14" s="687">
        <v>37</v>
      </c>
      <c r="O14" s="683">
        <v>57</v>
      </c>
      <c r="P14" s="683">
        <v>1</v>
      </c>
      <c r="Q14" s="684" t="s">
        <v>7</v>
      </c>
      <c r="R14" s="680">
        <v>13</v>
      </c>
      <c r="S14" s="687">
        <v>45</v>
      </c>
      <c r="T14" s="683">
        <v>41</v>
      </c>
      <c r="U14" s="683">
        <v>1</v>
      </c>
      <c r="V14" s="684" t="s">
        <v>7</v>
      </c>
    </row>
    <row r="15" spans="1:23" ht="15.75" customHeight="1" x14ac:dyDescent="0.15">
      <c r="B15" s="306" t="s">
        <v>201</v>
      </c>
      <c r="C15" s="692">
        <v>3</v>
      </c>
      <c r="D15" s="683">
        <v>26</v>
      </c>
      <c r="E15" s="683">
        <v>69</v>
      </c>
      <c r="F15" s="683">
        <v>2</v>
      </c>
      <c r="G15" s="683">
        <v>0</v>
      </c>
      <c r="H15" s="680">
        <v>2</v>
      </c>
      <c r="I15" s="683">
        <v>25</v>
      </c>
      <c r="J15" s="683">
        <v>73</v>
      </c>
      <c r="K15" s="683" t="s">
        <v>7</v>
      </c>
      <c r="L15" s="684" t="s">
        <v>7</v>
      </c>
      <c r="M15" s="680">
        <v>2</v>
      </c>
      <c r="N15" s="687">
        <v>23</v>
      </c>
      <c r="O15" s="683">
        <v>74</v>
      </c>
      <c r="P15" s="683">
        <v>1</v>
      </c>
      <c r="Q15" s="684" t="s">
        <v>7</v>
      </c>
      <c r="R15" s="680">
        <v>2</v>
      </c>
      <c r="S15" s="687">
        <v>37</v>
      </c>
      <c r="T15" s="683">
        <v>59</v>
      </c>
      <c r="U15" s="683">
        <v>2</v>
      </c>
      <c r="V15" s="684" t="s">
        <v>7</v>
      </c>
    </row>
    <row r="16" spans="1:23" s="122" customFormat="1" ht="15.75" customHeight="1" x14ac:dyDescent="0.15">
      <c r="B16" s="306" t="s">
        <v>202</v>
      </c>
      <c r="C16" s="692">
        <v>5</v>
      </c>
      <c r="D16" s="683">
        <v>29</v>
      </c>
      <c r="E16" s="683">
        <v>65</v>
      </c>
      <c r="F16" s="683">
        <v>1</v>
      </c>
      <c r="G16" s="683">
        <v>0</v>
      </c>
      <c r="H16" s="680">
        <v>1</v>
      </c>
      <c r="I16" s="683">
        <v>16</v>
      </c>
      <c r="J16" s="683">
        <v>82</v>
      </c>
      <c r="K16" s="683" t="s">
        <v>7</v>
      </c>
      <c r="L16" s="684" t="s">
        <v>7</v>
      </c>
      <c r="M16" s="680">
        <v>1</v>
      </c>
      <c r="N16" s="687">
        <v>9</v>
      </c>
      <c r="O16" s="683">
        <v>90</v>
      </c>
      <c r="P16" s="683" t="s">
        <v>7</v>
      </c>
      <c r="Q16" s="684" t="s">
        <v>7</v>
      </c>
      <c r="R16" s="680">
        <v>2</v>
      </c>
      <c r="S16" s="687">
        <v>14</v>
      </c>
      <c r="T16" s="683">
        <v>84</v>
      </c>
      <c r="U16" s="683" t="s">
        <v>7</v>
      </c>
      <c r="V16" s="684" t="s">
        <v>7</v>
      </c>
    </row>
    <row r="17" spans="2:22" s="122" customFormat="1" ht="15.75" customHeight="1" x14ac:dyDescent="0.15">
      <c r="B17" s="306" t="s">
        <v>203</v>
      </c>
      <c r="C17" s="692">
        <v>5</v>
      </c>
      <c r="D17" s="683">
        <v>20</v>
      </c>
      <c r="E17" s="683">
        <v>74</v>
      </c>
      <c r="F17" s="683">
        <v>1</v>
      </c>
      <c r="G17" s="683" t="s">
        <v>7</v>
      </c>
      <c r="H17" s="680">
        <v>8</v>
      </c>
      <c r="I17" s="683">
        <v>17</v>
      </c>
      <c r="J17" s="683">
        <v>75</v>
      </c>
      <c r="K17" s="683" t="s">
        <v>7</v>
      </c>
      <c r="L17" s="684" t="s">
        <v>7</v>
      </c>
      <c r="M17" s="680">
        <v>1</v>
      </c>
      <c r="N17" s="687">
        <v>13</v>
      </c>
      <c r="O17" s="683">
        <v>85</v>
      </c>
      <c r="P17" s="683">
        <v>1</v>
      </c>
      <c r="Q17" s="684" t="s">
        <v>7</v>
      </c>
      <c r="R17" s="680" t="s">
        <v>7</v>
      </c>
      <c r="S17" s="687">
        <v>3</v>
      </c>
      <c r="T17" s="683">
        <v>97</v>
      </c>
      <c r="U17" s="683" t="s">
        <v>7</v>
      </c>
      <c r="V17" s="684" t="s">
        <v>7</v>
      </c>
    </row>
    <row r="18" spans="2:22" s="122" customFormat="1" ht="15.75" customHeight="1" x14ac:dyDescent="0.15">
      <c r="B18" s="306" t="s">
        <v>204</v>
      </c>
      <c r="C18" s="692">
        <v>6</v>
      </c>
      <c r="D18" s="683">
        <v>33</v>
      </c>
      <c r="E18" s="683">
        <v>60</v>
      </c>
      <c r="F18" s="683">
        <v>1</v>
      </c>
      <c r="G18" s="683" t="s">
        <v>7</v>
      </c>
      <c r="H18" s="680">
        <v>16</v>
      </c>
      <c r="I18" s="683">
        <v>44</v>
      </c>
      <c r="J18" s="683">
        <v>40</v>
      </c>
      <c r="K18" s="683" t="s">
        <v>7</v>
      </c>
      <c r="L18" s="684" t="s">
        <v>7</v>
      </c>
      <c r="M18" s="680">
        <v>8</v>
      </c>
      <c r="N18" s="687">
        <v>39</v>
      </c>
      <c r="O18" s="683">
        <v>51</v>
      </c>
      <c r="P18" s="683">
        <v>2</v>
      </c>
      <c r="Q18" s="684" t="s">
        <v>7</v>
      </c>
      <c r="R18" s="680" t="s">
        <v>7</v>
      </c>
      <c r="S18" s="687">
        <v>10</v>
      </c>
      <c r="T18" s="683">
        <v>90</v>
      </c>
      <c r="U18" s="683" t="s">
        <v>7</v>
      </c>
      <c r="V18" s="684" t="s">
        <v>7</v>
      </c>
    </row>
    <row r="19" spans="2:22" s="122" customFormat="1" ht="15.75" customHeight="1" thickBot="1" x14ac:dyDescent="0.2">
      <c r="B19" s="309" t="s">
        <v>205</v>
      </c>
      <c r="C19" s="693">
        <v>5</v>
      </c>
      <c r="D19" s="694">
        <v>26</v>
      </c>
      <c r="E19" s="694">
        <v>66</v>
      </c>
      <c r="F19" s="694">
        <v>3</v>
      </c>
      <c r="G19" s="694">
        <v>0</v>
      </c>
      <c r="H19" s="695">
        <v>6</v>
      </c>
      <c r="I19" s="694">
        <v>33</v>
      </c>
      <c r="J19" s="694">
        <v>61</v>
      </c>
      <c r="K19" s="694" t="s">
        <v>7</v>
      </c>
      <c r="L19" s="696" t="s">
        <v>7</v>
      </c>
      <c r="M19" s="695">
        <v>5</v>
      </c>
      <c r="N19" s="697">
        <v>32</v>
      </c>
      <c r="O19" s="694">
        <v>58</v>
      </c>
      <c r="P19" s="694">
        <v>4</v>
      </c>
      <c r="Q19" s="696">
        <v>0</v>
      </c>
      <c r="R19" s="695">
        <v>3</v>
      </c>
      <c r="S19" s="697" t="s">
        <v>7</v>
      </c>
      <c r="T19" s="694">
        <v>97</v>
      </c>
      <c r="U19" s="694" t="s">
        <v>7</v>
      </c>
      <c r="V19" s="696" t="s">
        <v>7</v>
      </c>
    </row>
    <row r="20" spans="2:22" s="122" customFormat="1" ht="20.100000000000001" customHeight="1" x14ac:dyDescent="0.15">
      <c r="B20" s="838" t="s">
        <v>184</v>
      </c>
      <c r="C20" s="852" t="s">
        <v>206</v>
      </c>
      <c r="D20" s="853"/>
      <c r="E20" s="853"/>
      <c r="F20" s="853"/>
      <c r="G20" s="854"/>
      <c r="H20" s="852" t="s">
        <v>207</v>
      </c>
      <c r="I20" s="853"/>
      <c r="J20" s="853"/>
      <c r="K20" s="853"/>
      <c r="L20" s="854"/>
      <c r="M20" s="852" t="s">
        <v>208</v>
      </c>
      <c r="N20" s="853"/>
      <c r="O20" s="853"/>
      <c r="P20" s="853"/>
      <c r="Q20" s="854"/>
      <c r="R20" s="855" t="s">
        <v>209</v>
      </c>
      <c r="S20" s="856"/>
      <c r="T20" s="856"/>
      <c r="U20" s="856"/>
      <c r="V20" s="857"/>
    </row>
    <row r="21" spans="2:22" s="122" customFormat="1" ht="15" customHeight="1" x14ac:dyDescent="0.15">
      <c r="B21" s="839"/>
      <c r="C21" s="847" t="s">
        <v>188</v>
      </c>
      <c r="D21" s="848"/>
      <c r="E21" s="849" t="s">
        <v>189</v>
      </c>
      <c r="F21" s="848" t="s">
        <v>190</v>
      </c>
      <c r="G21" s="851"/>
      <c r="H21" s="847" t="s">
        <v>188</v>
      </c>
      <c r="I21" s="848"/>
      <c r="J21" s="849" t="s">
        <v>189</v>
      </c>
      <c r="K21" s="848" t="s">
        <v>190</v>
      </c>
      <c r="L21" s="851"/>
      <c r="M21" s="847" t="s">
        <v>188</v>
      </c>
      <c r="N21" s="848"/>
      <c r="O21" s="849" t="s">
        <v>189</v>
      </c>
      <c r="P21" s="848" t="s">
        <v>190</v>
      </c>
      <c r="Q21" s="851"/>
      <c r="R21" s="847" t="s">
        <v>188</v>
      </c>
      <c r="S21" s="848"/>
      <c r="T21" s="849" t="s">
        <v>189</v>
      </c>
      <c r="U21" s="848" t="s">
        <v>190</v>
      </c>
      <c r="V21" s="851"/>
    </row>
    <row r="22" spans="2:22" s="122" customFormat="1" ht="45.95" customHeight="1" x14ac:dyDescent="0.15">
      <c r="B22" s="840"/>
      <c r="C22" s="302" t="s">
        <v>191</v>
      </c>
      <c r="D22" s="303" t="s">
        <v>192</v>
      </c>
      <c r="E22" s="850"/>
      <c r="F22" s="303" t="s">
        <v>193</v>
      </c>
      <c r="G22" s="304" t="s">
        <v>194</v>
      </c>
      <c r="H22" s="302" t="s">
        <v>191</v>
      </c>
      <c r="I22" s="303" t="s">
        <v>192</v>
      </c>
      <c r="J22" s="850"/>
      <c r="K22" s="303" t="s">
        <v>193</v>
      </c>
      <c r="L22" s="304" t="s">
        <v>194</v>
      </c>
      <c r="M22" s="302" t="s">
        <v>191</v>
      </c>
      <c r="N22" s="303" t="s">
        <v>192</v>
      </c>
      <c r="O22" s="850"/>
      <c r="P22" s="303" t="s">
        <v>193</v>
      </c>
      <c r="Q22" s="304" t="s">
        <v>194</v>
      </c>
      <c r="R22" s="302" t="s">
        <v>191</v>
      </c>
      <c r="S22" s="303" t="s">
        <v>192</v>
      </c>
      <c r="T22" s="850"/>
      <c r="U22" s="303" t="s">
        <v>193</v>
      </c>
      <c r="V22" s="304" t="s">
        <v>194</v>
      </c>
    </row>
    <row r="23" spans="2:22" s="122" customFormat="1" ht="15.75" customHeight="1" x14ac:dyDescent="0.15">
      <c r="B23" s="305" t="s">
        <v>195</v>
      </c>
      <c r="C23" s="680">
        <v>13</v>
      </c>
      <c r="D23" s="681">
        <v>45</v>
      </c>
      <c r="E23" s="682">
        <v>41</v>
      </c>
      <c r="F23" s="683">
        <v>1</v>
      </c>
      <c r="G23" s="684" t="s">
        <v>7</v>
      </c>
      <c r="H23" s="685">
        <v>2</v>
      </c>
      <c r="I23" s="682">
        <v>37</v>
      </c>
      <c r="J23" s="682">
        <v>59</v>
      </c>
      <c r="K23" s="683">
        <v>2</v>
      </c>
      <c r="L23" s="684">
        <v>0</v>
      </c>
      <c r="M23" s="685">
        <v>1</v>
      </c>
      <c r="N23" s="681">
        <v>29</v>
      </c>
      <c r="O23" s="681">
        <v>69</v>
      </c>
      <c r="P23" s="682">
        <v>1</v>
      </c>
      <c r="Q23" s="686" t="s">
        <v>7</v>
      </c>
      <c r="R23" s="680">
        <v>4</v>
      </c>
      <c r="S23" s="681">
        <v>32</v>
      </c>
      <c r="T23" s="682">
        <v>63</v>
      </c>
      <c r="U23" s="683">
        <v>1</v>
      </c>
      <c r="V23" s="684" t="s">
        <v>7</v>
      </c>
    </row>
    <row r="24" spans="2:22" s="122" customFormat="1" ht="15.75" customHeight="1" x14ac:dyDescent="0.15">
      <c r="B24" s="306" t="s">
        <v>196</v>
      </c>
      <c r="C24" s="680">
        <v>14</v>
      </c>
      <c r="D24" s="687">
        <v>42</v>
      </c>
      <c r="E24" s="683">
        <v>42</v>
      </c>
      <c r="F24" s="683">
        <v>1</v>
      </c>
      <c r="G24" s="684" t="s">
        <v>7</v>
      </c>
      <c r="H24" s="680">
        <v>3</v>
      </c>
      <c r="I24" s="683">
        <v>31</v>
      </c>
      <c r="J24" s="683">
        <v>63</v>
      </c>
      <c r="K24" s="683">
        <v>3</v>
      </c>
      <c r="L24" s="684">
        <v>0</v>
      </c>
      <c r="M24" s="680">
        <v>2</v>
      </c>
      <c r="N24" s="687">
        <v>31</v>
      </c>
      <c r="O24" s="687">
        <v>65</v>
      </c>
      <c r="P24" s="683">
        <v>1</v>
      </c>
      <c r="Q24" s="684" t="s">
        <v>7</v>
      </c>
      <c r="R24" s="680">
        <v>4</v>
      </c>
      <c r="S24" s="687">
        <v>33</v>
      </c>
      <c r="T24" s="683">
        <v>60</v>
      </c>
      <c r="U24" s="683">
        <v>2</v>
      </c>
      <c r="V24" s="684" t="s">
        <v>7</v>
      </c>
    </row>
    <row r="25" spans="2:22" s="122" customFormat="1" ht="15.75" customHeight="1" x14ac:dyDescent="0.15">
      <c r="B25" s="306" t="s">
        <v>197</v>
      </c>
      <c r="C25" s="680">
        <v>4</v>
      </c>
      <c r="D25" s="687">
        <v>20</v>
      </c>
      <c r="E25" s="683">
        <v>74</v>
      </c>
      <c r="F25" s="683">
        <v>2</v>
      </c>
      <c r="G25" s="684">
        <v>1</v>
      </c>
      <c r="H25" s="680">
        <v>0</v>
      </c>
      <c r="I25" s="683">
        <v>10</v>
      </c>
      <c r="J25" s="683">
        <v>87</v>
      </c>
      <c r="K25" s="683">
        <v>2</v>
      </c>
      <c r="L25" s="684" t="s">
        <v>7</v>
      </c>
      <c r="M25" s="680">
        <v>2</v>
      </c>
      <c r="N25" s="687">
        <v>6</v>
      </c>
      <c r="O25" s="687">
        <v>91</v>
      </c>
      <c r="P25" s="683">
        <v>2</v>
      </c>
      <c r="Q25" s="684" t="s">
        <v>7</v>
      </c>
      <c r="R25" s="680" t="s">
        <v>7</v>
      </c>
      <c r="S25" s="687">
        <v>10</v>
      </c>
      <c r="T25" s="683">
        <v>90</v>
      </c>
      <c r="U25" s="683" t="s">
        <v>7</v>
      </c>
      <c r="V25" s="684" t="s">
        <v>7</v>
      </c>
    </row>
    <row r="26" spans="2:22" s="122" customFormat="1" ht="15.75" customHeight="1" x14ac:dyDescent="0.15">
      <c r="B26" s="306" t="s">
        <v>146</v>
      </c>
      <c r="C26" s="680">
        <v>7</v>
      </c>
      <c r="D26" s="687">
        <v>29</v>
      </c>
      <c r="E26" s="683">
        <v>61</v>
      </c>
      <c r="F26" s="683">
        <v>3</v>
      </c>
      <c r="G26" s="684" t="s">
        <v>7</v>
      </c>
      <c r="H26" s="680">
        <v>2</v>
      </c>
      <c r="I26" s="683">
        <v>36</v>
      </c>
      <c r="J26" s="683">
        <v>59</v>
      </c>
      <c r="K26" s="683">
        <v>2</v>
      </c>
      <c r="L26" s="684">
        <v>1</v>
      </c>
      <c r="M26" s="680">
        <v>1</v>
      </c>
      <c r="N26" s="687">
        <v>10</v>
      </c>
      <c r="O26" s="687">
        <v>88</v>
      </c>
      <c r="P26" s="683">
        <v>1</v>
      </c>
      <c r="Q26" s="684" t="s">
        <v>7</v>
      </c>
      <c r="R26" s="680">
        <v>3</v>
      </c>
      <c r="S26" s="687">
        <v>25</v>
      </c>
      <c r="T26" s="683">
        <v>72</v>
      </c>
      <c r="U26" s="683">
        <v>1</v>
      </c>
      <c r="V26" s="684" t="s">
        <v>7</v>
      </c>
    </row>
    <row r="27" spans="2:22" s="122" customFormat="1" ht="15.75" customHeight="1" x14ac:dyDescent="0.15">
      <c r="B27" s="307" t="s">
        <v>113</v>
      </c>
      <c r="C27" s="688">
        <v>2</v>
      </c>
      <c r="D27" s="689">
        <v>12</v>
      </c>
      <c r="E27" s="690">
        <v>82</v>
      </c>
      <c r="F27" s="690">
        <v>5</v>
      </c>
      <c r="G27" s="691" t="s">
        <v>7</v>
      </c>
      <c r="H27" s="688" t="s">
        <v>7</v>
      </c>
      <c r="I27" s="690">
        <v>6</v>
      </c>
      <c r="J27" s="690">
        <v>88</v>
      </c>
      <c r="K27" s="690">
        <v>5</v>
      </c>
      <c r="L27" s="691">
        <v>0</v>
      </c>
      <c r="M27" s="688" t="s">
        <v>7</v>
      </c>
      <c r="N27" s="689">
        <v>8</v>
      </c>
      <c r="O27" s="689">
        <v>89</v>
      </c>
      <c r="P27" s="690">
        <v>2</v>
      </c>
      <c r="Q27" s="691" t="s">
        <v>7</v>
      </c>
      <c r="R27" s="688" t="s">
        <v>7</v>
      </c>
      <c r="S27" s="689">
        <v>5</v>
      </c>
      <c r="T27" s="690">
        <v>93</v>
      </c>
      <c r="U27" s="690">
        <v>2</v>
      </c>
      <c r="V27" s="691" t="s">
        <v>7</v>
      </c>
    </row>
    <row r="28" spans="2:22" s="122" customFormat="1" ht="15.75" customHeight="1" x14ac:dyDescent="0.15">
      <c r="B28" s="306" t="s">
        <v>198</v>
      </c>
      <c r="C28" s="692">
        <v>3</v>
      </c>
      <c r="D28" s="683">
        <v>23</v>
      </c>
      <c r="E28" s="683">
        <v>72</v>
      </c>
      <c r="F28" s="683">
        <v>2</v>
      </c>
      <c r="G28" s="683" t="s">
        <v>7</v>
      </c>
      <c r="H28" s="680">
        <v>2</v>
      </c>
      <c r="I28" s="683">
        <v>13</v>
      </c>
      <c r="J28" s="683">
        <v>83</v>
      </c>
      <c r="K28" s="683">
        <v>1</v>
      </c>
      <c r="L28" s="684">
        <v>0</v>
      </c>
      <c r="M28" s="680" t="s">
        <v>7</v>
      </c>
      <c r="N28" s="687">
        <v>13</v>
      </c>
      <c r="O28" s="683">
        <v>86</v>
      </c>
      <c r="P28" s="683">
        <v>1</v>
      </c>
      <c r="Q28" s="684" t="s">
        <v>7</v>
      </c>
      <c r="R28" s="680">
        <v>2</v>
      </c>
      <c r="S28" s="687">
        <v>18</v>
      </c>
      <c r="T28" s="683">
        <v>78</v>
      </c>
      <c r="U28" s="683">
        <v>2</v>
      </c>
      <c r="V28" s="684" t="s">
        <v>7</v>
      </c>
    </row>
    <row r="29" spans="2:22" s="122" customFormat="1" ht="15.75" customHeight="1" x14ac:dyDescent="0.15">
      <c r="B29" s="306" t="s">
        <v>199</v>
      </c>
      <c r="C29" s="692">
        <v>3</v>
      </c>
      <c r="D29" s="683">
        <v>26</v>
      </c>
      <c r="E29" s="683">
        <v>66</v>
      </c>
      <c r="F29" s="683">
        <v>5</v>
      </c>
      <c r="G29" s="683">
        <v>1</v>
      </c>
      <c r="H29" s="680">
        <v>1</v>
      </c>
      <c r="I29" s="683">
        <v>14</v>
      </c>
      <c r="J29" s="683">
        <v>80</v>
      </c>
      <c r="K29" s="683">
        <v>4</v>
      </c>
      <c r="L29" s="684">
        <v>1</v>
      </c>
      <c r="M29" s="680">
        <v>1</v>
      </c>
      <c r="N29" s="687">
        <v>19</v>
      </c>
      <c r="O29" s="683">
        <v>78</v>
      </c>
      <c r="P29" s="683">
        <v>2</v>
      </c>
      <c r="Q29" s="684" t="s">
        <v>7</v>
      </c>
      <c r="R29" s="680">
        <v>2</v>
      </c>
      <c r="S29" s="687">
        <v>22</v>
      </c>
      <c r="T29" s="683">
        <v>73</v>
      </c>
      <c r="U29" s="683">
        <v>3</v>
      </c>
      <c r="V29" s="684" t="s">
        <v>7</v>
      </c>
    </row>
    <row r="30" spans="2:22" s="122" customFormat="1" ht="15.75" customHeight="1" x14ac:dyDescent="0.15">
      <c r="B30" s="306" t="s">
        <v>200</v>
      </c>
      <c r="C30" s="692">
        <v>4</v>
      </c>
      <c r="D30" s="683">
        <v>30</v>
      </c>
      <c r="E30" s="683">
        <v>66</v>
      </c>
      <c r="F30" s="683" t="s">
        <v>7</v>
      </c>
      <c r="G30" s="683" t="s">
        <v>7</v>
      </c>
      <c r="H30" s="680">
        <v>4</v>
      </c>
      <c r="I30" s="683">
        <v>24</v>
      </c>
      <c r="J30" s="683">
        <v>69</v>
      </c>
      <c r="K30" s="683">
        <v>2</v>
      </c>
      <c r="L30" s="684">
        <v>1</v>
      </c>
      <c r="M30" s="680">
        <v>2</v>
      </c>
      <c r="N30" s="687">
        <v>18</v>
      </c>
      <c r="O30" s="683">
        <v>80</v>
      </c>
      <c r="P30" s="683" t="s">
        <v>7</v>
      </c>
      <c r="Q30" s="684" t="s">
        <v>7</v>
      </c>
      <c r="R30" s="680">
        <v>7</v>
      </c>
      <c r="S30" s="687">
        <v>32</v>
      </c>
      <c r="T30" s="683">
        <v>60</v>
      </c>
      <c r="U30" s="683">
        <v>1</v>
      </c>
      <c r="V30" s="684" t="s">
        <v>7</v>
      </c>
    </row>
    <row r="31" spans="2:22" s="122" customFormat="1" ht="15.75" customHeight="1" x14ac:dyDescent="0.15">
      <c r="B31" s="306" t="s">
        <v>201</v>
      </c>
      <c r="C31" s="692">
        <v>9</v>
      </c>
      <c r="D31" s="683">
        <v>11</v>
      </c>
      <c r="E31" s="683">
        <v>80</v>
      </c>
      <c r="F31" s="683" t="s">
        <v>7</v>
      </c>
      <c r="G31" s="683" t="s">
        <v>7</v>
      </c>
      <c r="H31" s="680">
        <v>4</v>
      </c>
      <c r="I31" s="683">
        <v>41</v>
      </c>
      <c r="J31" s="683">
        <v>52</v>
      </c>
      <c r="K31" s="683">
        <v>2</v>
      </c>
      <c r="L31" s="684">
        <v>0</v>
      </c>
      <c r="M31" s="680">
        <v>1</v>
      </c>
      <c r="N31" s="687">
        <v>25</v>
      </c>
      <c r="O31" s="683">
        <v>74</v>
      </c>
      <c r="P31" s="683" t="s">
        <v>7</v>
      </c>
      <c r="Q31" s="684" t="s">
        <v>7</v>
      </c>
      <c r="R31" s="680">
        <v>3</v>
      </c>
      <c r="S31" s="687">
        <v>34</v>
      </c>
      <c r="T31" s="683">
        <v>63</v>
      </c>
      <c r="U31" s="683" t="s">
        <v>7</v>
      </c>
      <c r="V31" s="684" t="s">
        <v>7</v>
      </c>
    </row>
    <row r="32" spans="2:22" ht="15.75" customHeight="1" x14ac:dyDescent="0.15">
      <c r="B32" s="306" t="s">
        <v>202</v>
      </c>
      <c r="C32" s="692">
        <v>4</v>
      </c>
      <c r="D32" s="683">
        <v>13</v>
      </c>
      <c r="E32" s="683">
        <v>83</v>
      </c>
      <c r="F32" s="683" t="s">
        <v>7</v>
      </c>
      <c r="G32" s="683" t="s">
        <v>7</v>
      </c>
      <c r="H32" s="680">
        <v>2</v>
      </c>
      <c r="I32" s="683">
        <v>25</v>
      </c>
      <c r="J32" s="683">
        <v>71</v>
      </c>
      <c r="K32" s="683">
        <v>2</v>
      </c>
      <c r="L32" s="684">
        <v>1</v>
      </c>
      <c r="M32" s="680">
        <v>3</v>
      </c>
      <c r="N32" s="687">
        <v>6</v>
      </c>
      <c r="O32" s="683">
        <v>91</v>
      </c>
      <c r="P32" s="683" t="s">
        <v>7</v>
      </c>
      <c r="Q32" s="684" t="s">
        <v>7</v>
      </c>
      <c r="R32" s="680">
        <v>7</v>
      </c>
      <c r="S32" s="687">
        <v>32</v>
      </c>
      <c r="T32" s="683">
        <v>61</v>
      </c>
      <c r="U32" s="683" t="s">
        <v>7</v>
      </c>
      <c r="V32" s="684" t="s">
        <v>7</v>
      </c>
    </row>
    <row r="33" spans="2:22" ht="15.75" customHeight="1" x14ac:dyDescent="0.15">
      <c r="B33" s="308" t="s">
        <v>203</v>
      </c>
      <c r="C33" s="692">
        <v>20</v>
      </c>
      <c r="D33" s="683">
        <v>45</v>
      </c>
      <c r="E33" s="683">
        <v>34</v>
      </c>
      <c r="F33" s="683">
        <v>1</v>
      </c>
      <c r="G33" s="683" t="s">
        <v>7</v>
      </c>
      <c r="H33" s="680">
        <v>1</v>
      </c>
      <c r="I33" s="683">
        <v>14</v>
      </c>
      <c r="J33" s="683">
        <v>85</v>
      </c>
      <c r="K33" s="683" t="s">
        <v>7</v>
      </c>
      <c r="L33" s="684" t="s">
        <v>7</v>
      </c>
      <c r="M33" s="680" t="s">
        <v>7</v>
      </c>
      <c r="N33" s="687" t="s">
        <v>7</v>
      </c>
      <c r="O33" s="683">
        <v>100</v>
      </c>
      <c r="P33" s="683" t="s">
        <v>7</v>
      </c>
      <c r="Q33" s="684" t="s">
        <v>7</v>
      </c>
      <c r="R33" s="680">
        <v>10</v>
      </c>
      <c r="S33" s="687">
        <v>7</v>
      </c>
      <c r="T33" s="683">
        <v>83</v>
      </c>
      <c r="U33" s="683" t="s">
        <v>7</v>
      </c>
      <c r="V33" s="684" t="s">
        <v>7</v>
      </c>
    </row>
    <row r="34" spans="2:22" ht="15.75" customHeight="1" x14ac:dyDescent="0.15">
      <c r="B34" s="306" t="s">
        <v>204</v>
      </c>
      <c r="C34" s="692">
        <v>3</v>
      </c>
      <c r="D34" s="683">
        <v>40</v>
      </c>
      <c r="E34" s="683">
        <v>57</v>
      </c>
      <c r="F34" s="683" t="s">
        <v>7</v>
      </c>
      <c r="G34" s="683" t="s">
        <v>7</v>
      </c>
      <c r="H34" s="680" t="s">
        <v>7</v>
      </c>
      <c r="I34" s="683">
        <v>23</v>
      </c>
      <c r="J34" s="683">
        <v>77</v>
      </c>
      <c r="K34" s="683" t="s">
        <v>7</v>
      </c>
      <c r="L34" s="684" t="s">
        <v>7</v>
      </c>
      <c r="M34" s="680" t="s">
        <v>7</v>
      </c>
      <c r="N34" s="687" t="s">
        <v>7</v>
      </c>
      <c r="O34" s="683">
        <v>100</v>
      </c>
      <c r="P34" s="683" t="s">
        <v>7</v>
      </c>
      <c r="Q34" s="684" t="s">
        <v>7</v>
      </c>
      <c r="R34" s="680">
        <v>4</v>
      </c>
      <c r="S34" s="687">
        <v>18</v>
      </c>
      <c r="T34" s="683">
        <v>79</v>
      </c>
      <c r="U34" s="683" t="s">
        <v>7</v>
      </c>
      <c r="V34" s="684" t="s">
        <v>7</v>
      </c>
    </row>
    <row r="35" spans="2:22" ht="15.75" customHeight="1" thickBot="1" x14ac:dyDescent="0.2">
      <c r="B35" s="309" t="s">
        <v>205</v>
      </c>
      <c r="C35" s="693">
        <v>9</v>
      </c>
      <c r="D35" s="694">
        <v>33</v>
      </c>
      <c r="E35" s="694">
        <v>53</v>
      </c>
      <c r="F35" s="694">
        <v>5</v>
      </c>
      <c r="G35" s="694" t="s">
        <v>7</v>
      </c>
      <c r="H35" s="695">
        <v>1</v>
      </c>
      <c r="I35" s="694">
        <v>15</v>
      </c>
      <c r="J35" s="694">
        <v>84</v>
      </c>
      <c r="K35" s="694" t="s">
        <v>7</v>
      </c>
      <c r="L35" s="696" t="s">
        <v>7</v>
      </c>
      <c r="M35" s="695" t="s">
        <v>7</v>
      </c>
      <c r="N35" s="697" t="s">
        <v>7</v>
      </c>
      <c r="O35" s="694">
        <v>100</v>
      </c>
      <c r="P35" s="694" t="s">
        <v>7</v>
      </c>
      <c r="Q35" s="696" t="s">
        <v>7</v>
      </c>
      <c r="R35" s="695">
        <v>4</v>
      </c>
      <c r="S35" s="697">
        <v>11</v>
      </c>
      <c r="T35" s="694">
        <v>86</v>
      </c>
      <c r="U35" s="694" t="s">
        <v>7</v>
      </c>
      <c r="V35" s="696" t="s">
        <v>7</v>
      </c>
    </row>
    <row r="36" spans="2:22" ht="20.100000000000001" customHeight="1" x14ac:dyDescent="0.15">
      <c r="B36" s="838" t="s">
        <v>184</v>
      </c>
      <c r="C36" s="858" t="s">
        <v>210</v>
      </c>
      <c r="D36" s="859"/>
      <c r="E36" s="859"/>
      <c r="F36" s="859"/>
      <c r="G36" s="860"/>
      <c r="H36" s="855" t="s">
        <v>211</v>
      </c>
      <c r="I36" s="856"/>
      <c r="J36" s="856"/>
      <c r="K36" s="856"/>
      <c r="L36" s="857"/>
      <c r="M36" s="861" t="s">
        <v>212</v>
      </c>
      <c r="N36" s="862"/>
      <c r="O36" s="862"/>
      <c r="P36" s="862"/>
      <c r="Q36" s="863"/>
      <c r="R36" s="841" t="s">
        <v>213</v>
      </c>
      <c r="S36" s="842"/>
      <c r="T36" s="842"/>
      <c r="U36" s="842"/>
      <c r="V36" s="843"/>
    </row>
    <row r="37" spans="2:22" ht="15" customHeight="1" x14ac:dyDescent="0.15">
      <c r="B37" s="839"/>
      <c r="C37" s="847" t="s">
        <v>188</v>
      </c>
      <c r="D37" s="848"/>
      <c r="E37" s="849" t="s">
        <v>189</v>
      </c>
      <c r="F37" s="848" t="s">
        <v>190</v>
      </c>
      <c r="G37" s="851"/>
      <c r="H37" s="847" t="s">
        <v>188</v>
      </c>
      <c r="I37" s="848"/>
      <c r="J37" s="849" t="s">
        <v>189</v>
      </c>
      <c r="K37" s="848" t="s">
        <v>190</v>
      </c>
      <c r="L37" s="851"/>
      <c r="M37" s="847" t="s">
        <v>188</v>
      </c>
      <c r="N37" s="848"/>
      <c r="O37" s="849" t="s">
        <v>189</v>
      </c>
      <c r="P37" s="848" t="s">
        <v>190</v>
      </c>
      <c r="Q37" s="851"/>
      <c r="R37" s="847" t="s">
        <v>188</v>
      </c>
      <c r="S37" s="848"/>
      <c r="T37" s="849" t="s">
        <v>189</v>
      </c>
      <c r="U37" s="848" t="s">
        <v>190</v>
      </c>
      <c r="V37" s="851"/>
    </row>
    <row r="38" spans="2:22" ht="45.95" customHeight="1" x14ac:dyDescent="0.15">
      <c r="B38" s="840"/>
      <c r="C38" s="302" t="s">
        <v>191</v>
      </c>
      <c r="D38" s="303" t="s">
        <v>192</v>
      </c>
      <c r="E38" s="850"/>
      <c r="F38" s="303" t="s">
        <v>193</v>
      </c>
      <c r="G38" s="304" t="s">
        <v>194</v>
      </c>
      <c r="H38" s="302" t="s">
        <v>191</v>
      </c>
      <c r="I38" s="303" t="s">
        <v>192</v>
      </c>
      <c r="J38" s="850"/>
      <c r="K38" s="303" t="s">
        <v>193</v>
      </c>
      <c r="L38" s="304" t="s">
        <v>194</v>
      </c>
      <c r="M38" s="302" t="s">
        <v>191</v>
      </c>
      <c r="N38" s="303" t="s">
        <v>192</v>
      </c>
      <c r="O38" s="850"/>
      <c r="P38" s="303" t="s">
        <v>193</v>
      </c>
      <c r="Q38" s="304" t="s">
        <v>194</v>
      </c>
      <c r="R38" s="302" t="s">
        <v>191</v>
      </c>
      <c r="S38" s="303" t="s">
        <v>192</v>
      </c>
      <c r="T38" s="850"/>
      <c r="U38" s="303" t="s">
        <v>193</v>
      </c>
      <c r="V38" s="304" t="s">
        <v>194</v>
      </c>
    </row>
    <row r="39" spans="2:22" ht="15.75" customHeight="1" x14ac:dyDescent="0.15">
      <c r="B39" s="305" t="s">
        <v>195</v>
      </c>
      <c r="C39" s="680">
        <v>8</v>
      </c>
      <c r="D39" s="681">
        <v>46</v>
      </c>
      <c r="E39" s="682">
        <v>44</v>
      </c>
      <c r="F39" s="683">
        <v>2</v>
      </c>
      <c r="G39" s="684" t="s">
        <v>7</v>
      </c>
      <c r="H39" s="685">
        <v>5</v>
      </c>
      <c r="I39" s="682">
        <v>39</v>
      </c>
      <c r="J39" s="682">
        <v>54</v>
      </c>
      <c r="K39" s="683">
        <v>3</v>
      </c>
      <c r="L39" s="684" t="s">
        <v>7</v>
      </c>
      <c r="M39" s="685">
        <v>5</v>
      </c>
      <c r="N39" s="681">
        <v>36</v>
      </c>
      <c r="O39" s="681">
        <v>57</v>
      </c>
      <c r="P39" s="682">
        <v>2</v>
      </c>
      <c r="Q39" s="686" t="s">
        <v>7</v>
      </c>
      <c r="R39" s="680">
        <v>10</v>
      </c>
      <c r="S39" s="681">
        <v>49</v>
      </c>
      <c r="T39" s="682">
        <v>39</v>
      </c>
      <c r="U39" s="683">
        <v>3</v>
      </c>
      <c r="V39" s="684" t="s">
        <v>7</v>
      </c>
    </row>
    <row r="40" spans="2:22" ht="15.75" customHeight="1" x14ac:dyDescent="0.15">
      <c r="B40" s="306" t="s">
        <v>196</v>
      </c>
      <c r="C40" s="680">
        <v>8</v>
      </c>
      <c r="D40" s="687">
        <v>48</v>
      </c>
      <c r="E40" s="683">
        <v>42</v>
      </c>
      <c r="F40" s="683">
        <v>2</v>
      </c>
      <c r="G40" s="684" t="s">
        <v>7</v>
      </c>
      <c r="H40" s="680">
        <v>6</v>
      </c>
      <c r="I40" s="683">
        <v>35</v>
      </c>
      <c r="J40" s="683">
        <v>58</v>
      </c>
      <c r="K40" s="683">
        <v>2</v>
      </c>
      <c r="L40" s="684" t="s">
        <v>7</v>
      </c>
      <c r="M40" s="680">
        <v>5</v>
      </c>
      <c r="N40" s="687">
        <v>34</v>
      </c>
      <c r="O40" s="687">
        <v>58</v>
      </c>
      <c r="P40" s="683">
        <v>3</v>
      </c>
      <c r="Q40" s="684" t="s">
        <v>7</v>
      </c>
      <c r="R40" s="680">
        <v>11</v>
      </c>
      <c r="S40" s="687">
        <v>48</v>
      </c>
      <c r="T40" s="683">
        <v>37</v>
      </c>
      <c r="U40" s="683">
        <v>3</v>
      </c>
      <c r="V40" s="684" t="s">
        <v>7</v>
      </c>
    </row>
    <row r="41" spans="2:22" ht="15.75" customHeight="1" x14ac:dyDescent="0.15">
      <c r="B41" s="306" t="s">
        <v>197</v>
      </c>
      <c r="C41" s="680">
        <v>6</v>
      </c>
      <c r="D41" s="687">
        <v>9</v>
      </c>
      <c r="E41" s="683">
        <v>83</v>
      </c>
      <c r="F41" s="683">
        <v>2</v>
      </c>
      <c r="G41" s="684" t="s">
        <v>7</v>
      </c>
      <c r="H41" s="680">
        <v>1</v>
      </c>
      <c r="I41" s="683">
        <v>19</v>
      </c>
      <c r="J41" s="683">
        <v>79</v>
      </c>
      <c r="K41" s="683" t="s">
        <v>7</v>
      </c>
      <c r="L41" s="684" t="s">
        <v>7</v>
      </c>
      <c r="M41" s="680">
        <v>2</v>
      </c>
      <c r="N41" s="687">
        <v>17</v>
      </c>
      <c r="O41" s="687">
        <v>80</v>
      </c>
      <c r="P41" s="683" t="s">
        <v>7</v>
      </c>
      <c r="Q41" s="684">
        <v>1</v>
      </c>
      <c r="R41" s="680">
        <v>2</v>
      </c>
      <c r="S41" s="687">
        <v>19</v>
      </c>
      <c r="T41" s="683">
        <v>74</v>
      </c>
      <c r="U41" s="683">
        <v>5</v>
      </c>
      <c r="V41" s="684" t="s">
        <v>7</v>
      </c>
    </row>
    <row r="42" spans="2:22" ht="15.75" customHeight="1" x14ac:dyDescent="0.15">
      <c r="B42" s="306" t="s">
        <v>146</v>
      </c>
      <c r="C42" s="680">
        <v>1</v>
      </c>
      <c r="D42" s="687">
        <v>11</v>
      </c>
      <c r="E42" s="683">
        <v>85</v>
      </c>
      <c r="F42" s="683">
        <v>3</v>
      </c>
      <c r="G42" s="684" t="s">
        <v>7</v>
      </c>
      <c r="H42" s="680">
        <v>5</v>
      </c>
      <c r="I42" s="683">
        <v>42</v>
      </c>
      <c r="J42" s="683">
        <v>48</v>
      </c>
      <c r="K42" s="683">
        <v>5</v>
      </c>
      <c r="L42" s="684" t="s">
        <v>7</v>
      </c>
      <c r="M42" s="680">
        <v>6</v>
      </c>
      <c r="N42" s="687">
        <v>36</v>
      </c>
      <c r="O42" s="687">
        <v>56</v>
      </c>
      <c r="P42" s="683">
        <v>3</v>
      </c>
      <c r="Q42" s="684" t="s">
        <v>7</v>
      </c>
      <c r="R42" s="680">
        <v>2</v>
      </c>
      <c r="S42" s="687">
        <v>33</v>
      </c>
      <c r="T42" s="683">
        <v>60</v>
      </c>
      <c r="U42" s="683">
        <v>4</v>
      </c>
      <c r="V42" s="684">
        <v>0</v>
      </c>
    </row>
    <row r="43" spans="2:22" ht="15.75" customHeight="1" x14ac:dyDescent="0.15">
      <c r="B43" s="307" t="s">
        <v>113</v>
      </c>
      <c r="C43" s="688" t="s">
        <v>7</v>
      </c>
      <c r="D43" s="689">
        <v>8</v>
      </c>
      <c r="E43" s="690">
        <v>90</v>
      </c>
      <c r="F43" s="690">
        <v>2</v>
      </c>
      <c r="G43" s="691" t="s">
        <v>7</v>
      </c>
      <c r="H43" s="688" t="s">
        <v>7</v>
      </c>
      <c r="I43" s="690">
        <v>10</v>
      </c>
      <c r="J43" s="690">
        <v>77</v>
      </c>
      <c r="K43" s="690">
        <v>10</v>
      </c>
      <c r="L43" s="691">
        <v>2</v>
      </c>
      <c r="M43" s="688" t="s">
        <v>7</v>
      </c>
      <c r="N43" s="689">
        <v>9</v>
      </c>
      <c r="O43" s="689">
        <v>87</v>
      </c>
      <c r="P43" s="690">
        <v>3</v>
      </c>
      <c r="Q43" s="691">
        <v>1</v>
      </c>
      <c r="R43" s="688">
        <v>1</v>
      </c>
      <c r="S43" s="689">
        <v>11</v>
      </c>
      <c r="T43" s="690">
        <v>79</v>
      </c>
      <c r="U43" s="690">
        <v>8</v>
      </c>
      <c r="V43" s="691">
        <v>1</v>
      </c>
    </row>
    <row r="44" spans="2:22" ht="15.75" customHeight="1" x14ac:dyDescent="0.15">
      <c r="B44" s="306" t="s">
        <v>198</v>
      </c>
      <c r="C44" s="692">
        <v>4</v>
      </c>
      <c r="D44" s="683">
        <v>21</v>
      </c>
      <c r="E44" s="683">
        <v>70</v>
      </c>
      <c r="F44" s="683">
        <v>4</v>
      </c>
      <c r="G44" s="683" t="s">
        <v>7</v>
      </c>
      <c r="H44" s="680">
        <v>2</v>
      </c>
      <c r="I44" s="683">
        <v>14</v>
      </c>
      <c r="J44" s="683">
        <v>81</v>
      </c>
      <c r="K44" s="683">
        <v>3</v>
      </c>
      <c r="L44" s="684" t="s">
        <v>7</v>
      </c>
      <c r="M44" s="680">
        <v>5</v>
      </c>
      <c r="N44" s="687">
        <v>18</v>
      </c>
      <c r="O44" s="683">
        <v>77</v>
      </c>
      <c r="P44" s="683">
        <v>1</v>
      </c>
      <c r="Q44" s="684" t="s">
        <v>7</v>
      </c>
      <c r="R44" s="680">
        <v>2</v>
      </c>
      <c r="S44" s="687">
        <v>14</v>
      </c>
      <c r="T44" s="683">
        <v>81</v>
      </c>
      <c r="U44" s="683">
        <v>3</v>
      </c>
      <c r="V44" s="684">
        <v>0</v>
      </c>
    </row>
    <row r="45" spans="2:22" ht="15.75" customHeight="1" x14ac:dyDescent="0.15">
      <c r="B45" s="306" t="s">
        <v>199</v>
      </c>
      <c r="C45" s="692">
        <v>4</v>
      </c>
      <c r="D45" s="683">
        <v>18</v>
      </c>
      <c r="E45" s="683">
        <v>71</v>
      </c>
      <c r="F45" s="683">
        <v>6</v>
      </c>
      <c r="G45" s="683">
        <v>1</v>
      </c>
      <c r="H45" s="680" t="s">
        <v>7</v>
      </c>
      <c r="I45" s="683">
        <v>12</v>
      </c>
      <c r="J45" s="683">
        <v>84</v>
      </c>
      <c r="K45" s="683">
        <v>5</v>
      </c>
      <c r="L45" s="684" t="s">
        <v>7</v>
      </c>
      <c r="M45" s="680">
        <v>3</v>
      </c>
      <c r="N45" s="687">
        <v>21</v>
      </c>
      <c r="O45" s="683">
        <v>73</v>
      </c>
      <c r="P45" s="683">
        <v>3</v>
      </c>
      <c r="Q45" s="684" t="s">
        <v>7</v>
      </c>
      <c r="R45" s="680">
        <v>2</v>
      </c>
      <c r="S45" s="687">
        <v>27</v>
      </c>
      <c r="T45" s="683">
        <v>67</v>
      </c>
      <c r="U45" s="683">
        <v>3</v>
      </c>
      <c r="V45" s="684">
        <v>0</v>
      </c>
    </row>
    <row r="46" spans="2:22" ht="15.75" customHeight="1" x14ac:dyDescent="0.15">
      <c r="B46" s="306" t="s">
        <v>200</v>
      </c>
      <c r="C46" s="692">
        <v>11</v>
      </c>
      <c r="D46" s="683">
        <v>53</v>
      </c>
      <c r="E46" s="683">
        <v>34</v>
      </c>
      <c r="F46" s="683">
        <v>1</v>
      </c>
      <c r="G46" s="683" t="s">
        <v>7</v>
      </c>
      <c r="H46" s="680">
        <v>5</v>
      </c>
      <c r="I46" s="683">
        <v>37</v>
      </c>
      <c r="J46" s="683">
        <v>57</v>
      </c>
      <c r="K46" s="683">
        <v>2</v>
      </c>
      <c r="L46" s="684" t="s">
        <v>7</v>
      </c>
      <c r="M46" s="680">
        <v>4</v>
      </c>
      <c r="N46" s="687">
        <v>33</v>
      </c>
      <c r="O46" s="683">
        <v>62</v>
      </c>
      <c r="P46" s="683">
        <v>1</v>
      </c>
      <c r="Q46" s="684" t="s">
        <v>7</v>
      </c>
      <c r="R46" s="680">
        <v>10</v>
      </c>
      <c r="S46" s="687">
        <v>48</v>
      </c>
      <c r="T46" s="683">
        <v>38</v>
      </c>
      <c r="U46" s="683">
        <v>4</v>
      </c>
      <c r="V46" s="684" t="s">
        <v>7</v>
      </c>
    </row>
    <row r="47" spans="2:22" ht="15.75" customHeight="1" x14ac:dyDescent="0.15">
      <c r="B47" s="306" t="s">
        <v>201</v>
      </c>
      <c r="C47" s="692">
        <v>3</v>
      </c>
      <c r="D47" s="683">
        <v>35</v>
      </c>
      <c r="E47" s="683">
        <v>59</v>
      </c>
      <c r="F47" s="683">
        <v>3</v>
      </c>
      <c r="G47" s="683" t="s">
        <v>7</v>
      </c>
      <c r="H47" s="680">
        <v>6</v>
      </c>
      <c r="I47" s="683">
        <v>16</v>
      </c>
      <c r="J47" s="683">
        <v>75</v>
      </c>
      <c r="K47" s="683">
        <v>3</v>
      </c>
      <c r="L47" s="684" t="s">
        <v>7</v>
      </c>
      <c r="M47" s="680">
        <v>4</v>
      </c>
      <c r="N47" s="687">
        <v>17</v>
      </c>
      <c r="O47" s="683">
        <v>77</v>
      </c>
      <c r="P47" s="683">
        <v>2</v>
      </c>
      <c r="Q47" s="684" t="s">
        <v>7</v>
      </c>
      <c r="R47" s="680" t="s">
        <v>7</v>
      </c>
      <c r="S47" s="687">
        <v>3</v>
      </c>
      <c r="T47" s="683">
        <v>97</v>
      </c>
      <c r="U47" s="683" t="s">
        <v>7</v>
      </c>
      <c r="V47" s="684" t="s">
        <v>7</v>
      </c>
    </row>
    <row r="48" spans="2:22" ht="15.75" customHeight="1" x14ac:dyDescent="0.15">
      <c r="B48" s="306" t="s">
        <v>202</v>
      </c>
      <c r="C48" s="692">
        <v>2</v>
      </c>
      <c r="D48" s="683">
        <v>21</v>
      </c>
      <c r="E48" s="683">
        <v>77</v>
      </c>
      <c r="F48" s="683" t="s">
        <v>7</v>
      </c>
      <c r="G48" s="683" t="s">
        <v>7</v>
      </c>
      <c r="H48" s="680">
        <v>9</v>
      </c>
      <c r="I48" s="683">
        <v>38</v>
      </c>
      <c r="J48" s="683">
        <v>50</v>
      </c>
      <c r="K48" s="683">
        <v>3</v>
      </c>
      <c r="L48" s="684" t="s">
        <v>7</v>
      </c>
      <c r="M48" s="680">
        <v>5</v>
      </c>
      <c r="N48" s="687">
        <v>42</v>
      </c>
      <c r="O48" s="683">
        <v>52</v>
      </c>
      <c r="P48" s="683">
        <v>1</v>
      </c>
      <c r="Q48" s="684" t="s">
        <v>7</v>
      </c>
      <c r="R48" s="680">
        <v>9</v>
      </c>
      <c r="S48" s="687">
        <v>46</v>
      </c>
      <c r="T48" s="683">
        <v>45</v>
      </c>
      <c r="U48" s="683" t="s">
        <v>7</v>
      </c>
      <c r="V48" s="684" t="s">
        <v>7</v>
      </c>
    </row>
    <row r="49" spans="2:22" ht="15.75" customHeight="1" x14ac:dyDescent="0.15">
      <c r="B49" s="308" t="s">
        <v>203</v>
      </c>
      <c r="C49" s="692">
        <v>3</v>
      </c>
      <c r="D49" s="683">
        <v>9</v>
      </c>
      <c r="E49" s="683">
        <v>88</v>
      </c>
      <c r="F49" s="683" t="s">
        <v>7</v>
      </c>
      <c r="G49" s="683" t="s">
        <v>7</v>
      </c>
      <c r="H49" s="680" t="s">
        <v>7</v>
      </c>
      <c r="I49" s="683">
        <v>7</v>
      </c>
      <c r="J49" s="683">
        <v>86</v>
      </c>
      <c r="K49" s="683">
        <v>7</v>
      </c>
      <c r="L49" s="684" t="s">
        <v>7</v>
      </c>
      <c r="M49" s="680">
        <v>2</v>
      </c>
      <c r="N49" s="687">
        <v>22</v>
      </c>
      <c r="O49" s="683">
        <v>75</v>
      </c>
      <c r="P49" s="683">
        <v>2</v>
      </c>
      <c r="Q49" s="684" t="s">
        <v>7</v>
      </c>
      <c r="R49" s="680" t="s">
        <v>7</v>
      </c>
      <c r="S49" s="687">
        <v>3</v>
      </c>
      <c r="T49" s="683">
        <v>97</v>
      </c>
      <c r="U49" s="683" t="s">
        <v>7</v>
      </c>
      <c r="V49" s="684" t="s">
        <v>7</v>
      </c>
    </row>
    <row r="50" spans="2:22" ht="15.75" customHeight="1" x14ac:dyDescent="0.15">
      <c r="B50" s="306" t="s">
        <v>204</v>
      </c>
      <c r="C50" s="692">
        <v>7</v>
      </c>
      <c r="D50" s="683">
        <v>33</v>
      </c>
      <c r="E50" s="683">
        <v>60</v>
      </c>
      <c r="F50" s="683" t="s">
        <v>7</v>
      </c>
      <c r="G50" s="683" t="s">
        <v>7</v>
      </c>
      <c r="H50" s="680" t="s">
        <v>7</v>
      </c>
      <c r="I50" s="683">
        <v>15</v>
      </c>
      <c r="J50" s="683">
        <v>81</v>
      </c>
      <c r="K50" s="683">
        <v>4</v>
      </c>
      <c r="L50" s="684" t="s">
        <v>7</v>
      </c>
      <c r="M50" s="680">
        <v>4</v>
      </c>
      <c r="N50" s="687">
        <v>13</v>
      </c>
      <c r="O50" s="683">
        <v>81</v>
      </c>
      <c r="P50" s="683">
        <v>2</v>
      </c>
      <c r="Q50" s="684" t="s">
        <v>7</v>
      </c>
      <c r="R50" s="680" t="s">
        <v>7</v>
      </c>
      <c r="S50" s="687" t="s">
        <v>7</v>
      </c>
      <c r="T50" s="683">
        <v>100</v>
      </c>
      <c r="U50" s="683" t="s">
        <v>7</v>
      </c>
      <c r="V50" s="684" t="s">
        <v>7</v>
      </c>
    </row>
    <row r="51" spans="2:22" ht="15.75" customHeight="1" thickBot="1" x14ac:dyDescent="0.2">
      <c r="B51" s="309" t="s">
        <v>205</v>
      </c>
      <c r="C51" s="693" t="s">
        <v>7</v>
      </c>
      <c r="D51" s="694">
        <v>15</v>
      </c>
      <c r="E51" s="694">
        <v>85</v>
      </c>
      <c r="F51" s="694" t="s">
        <v>7</v>
      </c>
      <c r="G51" s="694" t="s">
        <v>7</v>
      </c>
      <c r="H51" s="695" t="s">
        <v>7</v>
      </c>
      <c r="I51" s="694">
        <v>11</v>
      </c>
      <c r="J51" s="694">
        <v>85</v>
      </c>
      <c r="K51" s="694">
        <v>4</v>
      </c>
      <c r="L51" s="696" t="s">
        <v>7</v>
      </c>
      <c r="M51" s="695">
        <v>6</v>
      </c>
      <c r="N51" s="697">
        <v>17</v>
      </c>
      <c r="O51" s="694">
        <v>75</v>
      </c>
      <c r="P51" s="694">
        <v>2</v>
      </c>
      <c r="Q51" s="696" t="s">
        <v>7</v>
      </c>
      <c r="R51" s="695" t="s">
        <v>7</v>
      </c>
      <c r="S51" s="697">
        <v>3</v>
      </c>
      <c r="T51" s="694">
        <v>97</v>
      </c>
      <c r="U51" s="694" t="s">
        <v>7</v>
      </c>
      <c r="V51" s="696" t="s">
        <v>7</v>
      </c>
    </row>
    <row r="52" spans="2:22" ht="20.100000000000001" customHeight="1" x14ac:dyDescent="0.15">
      <c r="B52" s="838" t="s">
        <v>184</v>
      </c>
      <c r="C52" s="864" t="s">
        <v>214</v>
      </c>
      <c r="D52" s="865"/>
      <c r="E52" s="865"/>
      <c r="F52" s="865"/>
      <c r="G52" s="866"/>
    </row>
    <row r="53" spans="2:22" ht="15" customHeight="1" x14ac:dyDescent="0.15">
      <c r="B53" s="839"/>
      <c r="C53" s="847" t="s">
        <v>188</v>
      </c>
      <c r="D53" s="848"/>
      <c r="E53" s="849" t="s">
        <v>189</v>
      </c>
      <c r="F53" s="848" t="s">
        <v>190</v>
      </c>
      <c r="G53" s="851"/>
    </row>
    <row r="54" spans="2:22" ht="45.95" customHeight="1" x14ac:dyDescent="0.15">
      <c r="B54" s="840"/>
      <c r="C54" s="302" t="s">
        <v>191</v>
      </c>
      <c r="D54" s="303" t="s">
        <v>192</v>
      </c>
      <c r="E54" s="850"/>
      <c r="F54" s="303" t="s">
        <v>193</v>
      </c>
      <c r="G54" s="304" t="s">
        <v>194</v>
      </c>
      <c r="I54" s="310" t="s">
        <v>215</v>
      </c>
      <c r="K54" s="122" t="s">
        <v>357</v>
      </c>
    </row>
    <row r="55" spans="2:22" ht="15.75" customHeight="1" x14ac:dyDescent="0.15">
      <c r="B55" s="305" t="s">
        <v>195</v>
      </c>
      <c r="C55" s="680">
        <v>10</v>
      </c>
      <c r="D55" s="681">
        <v>46</v>
      </c>
      <c r="E55" s="682">
        <v>40</v>
      </c>
      <c r="F55" s="683">
        <v>3</v>
      </c>
      <c r="G55" s="684" t="s">
        <v>7</v>
      </c>
      <c r="I55" s="790" t="s">
        <v>216</v>
      </c>
      <c r="J55" s="790"/>
      <c r="K55" s="311" t="s">
        <v>120</v>
      </c>
      <c r="L55" s="206" t="s">
        <v>217</v>
      </c>
      <c r="O55" s="206"/>
    </row>
    <row r="56" spans="2:22" ht="15.75" customHeight="1" x14ac:dyDescent="0.15">
      <c r="B56" s="306" t="s">
        <v>196</v>
      </c>
      <c r="C56" s="680">
        <v>8</v>
      </c>
      <c r="D56" s="687">
        <v>42</v>
      </c>
      <c r="E56" s="683">
        <v>48</v>
      </c>
      <c r="F56" s="683">
        <v>2</v>
      </c>
      <c r="G56" s="684" t="s">
        <v>7</v>
      </c>
      <c r="I56" s="868" t="s">
        <v>218</v>
      </c>
      <c r="J56" s="868"/>
      <c r="K56" s="312" t="s">
        <v>120</v>
      </c>
      <c r="L56" s="200" t="s">
        <v>219</v>
      </c>
      <c r="O56" s="206"/>
    </row>
    <row r="57" spans="2:22" ht="15.75" customHeight="1" x14ac:dyDescent="0.15">
      <c r="B57" s="313" t="s">
        <v>197</v>
      </c>
      <c r="C57" s="680">
        <v>4</v>
      </c>
      <c r="D57" s="687">
        <v>22</v>
      </c>
      <c r="E57" s="683">
        <v>74</v>
      </c>
      <c r="F57" s="683">
        <v>1</v>
      </c>
      <c r="G57" s="684" t="s">
        <v>7</v>
      </c>
      <c r="I57" s="566"/>
      <c r="J57" s="566"/>
      <c r="K57" s="311"/>
      <c r="L57" s="314" t="s">
        <v>220</v>
      </c>
      <c r="O57" s="206"/>
    </row>
    <row r="58" spans="2:22" ht="15.75" customHeight="1" x14ac:dyDescent="0.15">
      <c r="B58" s="306" t="s">
        <v>146</v>
      </c>
      <c r="C58" s="680">
        <v>7</v>
      </c>
      <c r="D58" s="687">
        <v>37</v>
      </c>
      <c r="E58" s="683">
        <v>54</v>
      </c>
      <c r="F58" s="683">
        <v>2</v>
      </c>
      <c r="G58" s="684">
        <v>1</v>
      </c>
      <c r="I58" s="790" t="s">
        <v>175</v>
      </c>
      <c r="J58" s="790"/>
      <c r="K58" s="311" t="s">
        <v>120</v>
      </c>
      <c r="L58" s="206" t="s">
        <v>221</v>
      </c>
      <c r="O58" s="206"/>
    </row>
    <row r="59" spans="2:22" ht="15.75" customHeight="1" x14ac:dyDescent="0.15">
      <c r="B59" s="307" t="s">
        <v>113</v>
      </c>
      <c r="C59" s="688">
        <v>6</v>
      </c>
      <c r="D59" s="689">
        <v>15</v>
      </c>
      <c r="E59" s="690">
        <v>76</v>
      </c>
      <c r="F59" s="690">
        <v>3</v>
      </c>
      <c r="G59" s="691" t="s">
        <v>7</v>
      </c>
      <c r="I59" s="790" t="s">
        <v>222</v>
      </c>
      <c r="J59" s="790"/>
      <c r="K59" s="311" t="s">
        <v>120</v>
      </c>
      <c r="L59" s="206" t="s">
        <v>223</v>
      </c>
      <c r="O59" s="206"/>
    </row>
    <row r="60" spans="2:22" ht="15.75" customHeight="1" x14ac:dyDescent="0.15">
      <c r="B60" s="306" t="s">
        <v>198</v>
      </c>
      <c r="C60" s="692">
        <v>3</v>
      </c>
      <c r="D60" s="683">
        <v>20</v>
      </c>
      <c r="E60" s="683">
        <v>73</v>
      </c>
      <c r="F60" s="683">
        <v>3</v>
      </c>
      <c r="G60" s="698" t="s">
        <v>7</v>
      </c>
      <c r="I60" s="790" t="s">
        <v>177</v>
      </c>
      <c r="J60" s="790"/>
      <c r="K60" s="311" t="s">
        <v>120</v>
      </c>
      <c r="L60" s="206" t="s">
        <v>224</v>
      </c>
      <c r="O60" s="206"/>
    </row>
    <row r="61" spans="2:22" ht="15.75" customHeight="1" x14ac:dyDescent="0.15">
      <c r="B61" s="306" t="s">
        <v>199</v>
      </c>
      <c r="C61" s="692">
        <v>2</v>
      </c>
      <c r="D61" s="683">
        <v>22</v>
      </c>
      <c r="E61" s="683">
        <v>73</v>
      </c>
      <c r="F61" s="683">
        <v>4</v>
      </c>
      <c r="G61" s="684" t="s">
        <v>7</v>
      </c>
      <c r="I61" s="868" t="s">
        <v>225</v>
      </c>
      <c r="J61" s="868"/>
      <c r="K61" s="312" t="s">
        <v>120</v>
      </c>
      <c r="L61" s="200" t="s">
        <v>226</v>
      </c>
      <c r="O61" s="206"/>
    </row>
    <row r="62" spans="2:22" ht="15.75" customHeight="1" x14ac:dyDescent="0.15">
      <c r="B62" s="306" t="s">
        <v>200</v>
      </c>
      <c r="C62" s="692">
        <v>8</v>
      </c>
      <c r="D62" s="683">
        <v>33</v>
      </c>
      <c r="E62" s="683">
        <v>58</v>
      </c>
      <c r="F62" s="683">
        <v>2</v>
      </c>
      <c r="G62" s="684" t="s">
        <v>7</v>
      </c>
      <c r="I62" s="869" t="s">
        <v>227</v>
      </c>
      <c r="J62" s="869"/>
      <c r="K62" s="315"/>
      <c r="L62" s="314" t="s">
        <v>228</v>
      </c>
      <c r="O62" s="206"/>
    </row>
    <row r="63" spans="2:22" ht="15.75" customHeight="1" x14ac:dyDescent="0.15">
      <c r="B63" s="306" t="s">
        <v>201</v>
      </c>
      <c r="C63" s="692">
        <v>5</v>
      </c>
      <c r="D63" s="683">
        <v>16</v>
      </c>
      <c r="E63" s="683">
        <v>78</v>
      </c>
      <c r="F63" s="683">
        <v>1</v>
      </c>
      <c r="G63" s="684" t="s">
        <v>7</v>
      </c>
      <c r="I63" s="868" t="s">
        <v>179</v>
      </c>
      <c r="J63" s="868"/>
      <c r="K63" s="312" t="s">
        <v>120</v>
      </c>
      <c r="L63" s="200" t="s">
        <v>229</v>
      </c>
      <c r="O63" s="316"/>
    </row>
    <row r="64" spans="2:22" s="122" customFormat="1" ht="15.75" customHeight="1" x14ac:dyDescent="0.15">
      <c r="B64" s="306" t="s">
        <v>202</v>
      </c>
      <c r="C64" s="692">
        <v>10</v>
      </c>
      <c r="D64" s="683">
        <v>39</v>
      </c>
      <c r="E64" s="683">
        <v>51</v>
      </c>
      <c r="F64" s="683">
        <v>1</v>
      </c>
      <c r="G64" s="684" t="s">
        <v>7</v>
      </c>
      <c r="I64" s="867"/>
      <c r="J64" s="867"/>
      <c r="K64" s="311"/>
      <c r="L64" s="206" t="s">
        <v>230</v>
      </c>
      <c r="O64" s="206"/>
    </row>
    <row r="65" spans="2:15" s="122" customFormat="1" ht="15.75" customHeight="1" x14ac:dyDescent="0.15">
      <c r="B65" s="308" t="s">
        <v>203</v>
      </c>
      <c r="C65" s="692">
        <v>2</v>
      </c>
      <c r="D65" s="683">
        <v>27</v>
      </c>
      <c r="E65" s="683">
        <v>72</v>
      </c>
      <c r="F65" s="683" t="s">
        <v>7</v>
      </c>
      <c r="G65" s="684" t="s">
        <v>7</v>
      </c>
      <c r="I65" s="867"/>
      <c r="J65" s="867"/>
      <c r="K65" s="311"/>
      <c r="L65" s="314" t="s">
        <v>231</v>
      </c>
      <c r="O65" s="206"/>
    </row>
    <row r="66" spans="2:15" s="122" customFormat="1" ht="15.75" customHeight="1" x14ac:dyDescent="0.15">
      <c r="B66" s="306" t="s">
        <v>204</v>
      </c>
      <c r="C66" s="692">
        <v>3</v>
      </c>
      <c r="D66" s="683">
        <v>30</v>
      </c>
      <c r="E66" s="683">
        <v>67</v>
      </c>
      <c r="F66" s="683" t="s">
        <v>7</v>
      </c>
      <c r="G66" s="684" t="s">
        <v>7</v>
      </c>
      <c r="I66" s="868" t="s">
        <v>180</v>
      </c>
      <c r="J66" s="868"/>
      <c r="K66" s="312" t="s">
        <v>120</v>
      </c>
      <c r="L66" s="273" t="s">
        <v>232</v>
      </c>
      <c r="O66" s="317"/>
    </row>
    <row r="67" spans="2:15" s="122" customFormat="1" ht="15.75" customHeight="1" thickBot="1" x14ac:dyDescent="0.2">
      <c r="B67" s="309" t="s">
        <v>205</v>
      </c>
      <c r="C67" s="693">
        <v>10</v>
      </c>
      <c r="D67" s="694">
        <v>32</v>
      </c>
      <c r="E67" s="694">
        <v>58</v>
      </c>
      <c r="F67" s="694">
        <v>1</v>
      </c>
      <c r="G67" s="696" t="s">
        <v>7</v>
      </c>
      <c r="I67" s="867"/>
      <c r="J67" s="867"/>
      <c r="K67" s="206"/>
      <c r="L67" s="206" t="s">
        <v>233</v>
      </c>
      <c r="O67" s="206"/>
    </row>
    <row r="68" spans="2:15" s="122" customFormat="1" ht="14.25" x14ac:dyDescent="0.15">
      <c r="B68" s="200" t="s">
        <v>234</v>
      </c>
      <c r="L68" s="133"/>
    </row>
    <row r="69" spans="2:15" s="122" customFormat="1" ht="3.75" customHeight="1" x14ac:dyDescent="0.15">
      <c r="B69" s="133"/>
    </row>
    <row r="70" spans="2:15" s="122" customFormat="1" ht="17.25" customHeight="1" x14ac:dyDescent="0.15"/>
  </sheetData>
  <mergeCells count="70">
    <mergeCell ref="U37:V37"/>
    <mergeCell ref="I67:J67"/>
    <mergeCell ref="I55:J55"/>
    <mergeCell ref="I56:J56"/>
    <mergeCell ref="I58:J58"/>
    <mergeCell ref="I59:J59"/>
    <mergeCell ref="I60:J60"/>
    <mergeCell ref="I61:J61"/>
    <mergeCell ref="I62:J62"/>
    <mergeCell ref="I63:J63"/>
    <mergeCell ref="I64:J64"/>
    <mergeCell ref="I65:J65"/>
    <mergeCell ref="I66:J66"/>
    <mergeCell ref="B52:B54"/>
    <mergeCell ref="C52:G52"/>
    <mergeCell ref="C53:D53"/>
    <mergeCell ref="E53:E54"/>
    <mergeCell ref="F53:G53"/>
    <mergeCell ref="B36:B38"/>
    <mergeCell ref="C36:G36"/>
    <mergeCell ref="H36:L36"/>
    <mergeCell ref="M36:Q36"/>
    <mergeCell ref="R36:V36"/>
    <mergeCell ref="C37:D37"/>
    <mergeCell ref="M37:N37"/>
    <mergeCell ref="E37:E38"/>
    <mergeCell ref="F37:G37"/>
    <mergeCell ref="H37:I37"/>
    <mergeCell ref="J37:J38"/>
    <mergeCell ref="K37:L37"/>
    <mergeCell ref="O37:O38"/>
    <mergeCell ref="P37:Q37"/>
    <mergeCell ref="R37:S37"/>
    <mergeCell ref="T37:T38"/>
    <mergeCell ref="M5:N5"/>
    <mergeCell ref="O5:O6"/>
    <mergeCell ref="P5:Q5"/>
    <mergeCell ref="F21:G21"/>
    <mergeCell ref="H21:I21"/>
    <mergeCell ref="J21:J22"/>
    <mergeCell ref="K21:L21"/>
    <mergeCell ref="M21:N21"/>
    <mergeCell ref="P21:Q21"/>
    <mergeCell ref="O21:O22"/>
    <mergeCell ref="B20:B22"/>
    <mergeCell ref="C20:G20"/>
    <mergeCell ref="H20:L20"/>
    <mergeCell ref="M20:Q20"/>
    <mergeCell ref="R20:V20"/>
    <mergeCell ref="C21:D21"/>
    <mergeCell ref="E21:E22"/>
    <mergeCell ref="R21:S21"/>
    <mergeCell ref="T21:T22"/>
    <mergeCell ref="U21:V21"/>
    <mergeCell ref="B2:V2"/>
    <mergeCell ref="T3:V3"/>
    <mergeCell ref="B4:B6"/>
    <mergeCell ref="C4:G4"/>
    <mergeCell ref="H4:L4"/>
    <mergeCell ref="M4:Q4"/>
    <mergeCell ref="R4:V4"/>
    <mergeCell ref="C5:D5"/>
    <mergeCell ref="E5:E6"/>
    <mergeCell ref="F5:G5"/>
    <mergeCell ref="R5:S5"/>
    <mergeCell ref="T5:T6"/>
    <mergeCell ref="U5:V5"/>
    <mergeCell ref="H5:I5"/>
    <mergeCell ref="J5:J6"/>
    <mergeCell ref="K5:L5"/>
  </mergeCells>
  <phoneticPr fontId="9"/>
  <pageMargins left="0.59055118110236227" right="0.39370078740157483" top="0.39370078740157483" bottom="0.19685039370078741" header="0.51181102362204722" footer="0.19685039370078741"/>
  <pageSetup paperSize="9" scale="69"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40780-9FCF-4926-B9D8-6160F060B090}">
  <dimension ref="B1:AF78"/>
  <sheetViews>
    <sheetView showGridLines="0" zoomScale="80" zoomScaleNormal="80" zoomScaleSheetLayoutView="70" zoomScalePageLayoutView="70" workbookViewId="0"/>
  </sheetViews>
  <sheetFormatPr defaultColWidth="9" defaultRowHeight="19.350000000000001" customHeight="1" x14ac:dyDescent="0.15"/>
  <cols>
    <col min="1" max="1" width="0.625" style="41" customWidth="1"/>
    <col min="2" max="2" width="3.375" style="41" customWidth="1"/>
    <col min="3" max="3" width="6.125" style="41" customWidth="1"/>
    <col min="4" max="4" width="18" style="42" customWidth="1"/>
    <col min="5" max="5" width="9" style="41" customWidth="1"/>
    <col min="6" max="6" width="8.75" style="41" customWidth="1"/>
    <col min="7" max="7" width="11.125" style="41" customWidth="1"/>
    <col min="8" max="8" width="5.375" style="41" customWidth="1"/>
    <col min="9" max="9" width="8.75" style="41" customWidth="1"/>
    <col min="10" max="29" width="13.75" style="41" customWidth="1"/>
    <col min="30" max="31" width="11.125" style="41" customWidth="1"/>
    <col min="32" max="32" width="1.875" style="41" customWidth="1"/>
    <col min="33" max="16384" width="9" style="41"/>
  </cols>
  <sheetData>
    <row r="1" spans="2:32" ht="6" customHeight="1" x14ac:dyDescent="0.15"/>
    <row r="2" spans="2:32" s="55" customFormat="1" ht="25.5" x14ac:dyDescent="0.15">
      <c r="B2" s="54"/>
      <c r="C2" s="82"/>
      <c r="D2" s="82"/>
      <c r="E2" s="82"/>
      <c r="F2" s="82"/>
      <c r="G2" s="54"/>
      <c r="H2" s="54"/>
      <c r="I2" s="54"/>
      <c r="J2" s="54"/>
      <c r="K2" s="54"/>
      <c r="L2" s="54"/>
      <c r="M2" s="54"/>
      <c r="N2" s="83"/>
      <c r="O2" s="54"/>
      <c r="P2" s="54"/>
      <c r="Q2" s="139" t="s">
        <v>235</v>
      </c>
      <c r="R2" s="140" t="s">
        <v>236</v>
      </c>
      <c r="S2" s="140"/>
      <c r="U2" s="54"/>
      <c r="V2" s="54"/>
      <c r="W2" s="54"/>
      <c r="X2" s="54"/>
      <c r="Y2" s="54"/>
      <c r="Z2" s="54"/>
      <c r="AA2" s="54"/>
      <c r="AB2" s="54"/>
      <c r="AC2" s="54"/>
      <c r="AD2" s="54"/>
      <c r="AE2" s="54"/>
    </row>
    <row r="3" spans="2:32" ht="21" customHeight="1" thickBot="1" x14ac:dyDescent="0.25">
      <c r="B3" s="54"/>
      <c r="C3" s="54"/>
      <c r="D3" s="54"/>
      <c r="E3" s="54"/>
      <c r="F3" s="54"/>
      <c r="P3" s="64"/>
      <c r="S3" s="40"/>
      <c r="AC3" s="64"/>
      <c r="AE3" s="90" t="s">
        <v>237</v>
      </c>
    </row>
    <row r="4" spans="2:32" s="47" customFormat="1" ht="12.75" customHeight="1" x14ac:dyDescent="0.15">
      <c r="B4" s="870" t="s">
        <v>238</v>
      </c>
      <c r="C4" s="871"/>
      <c r="D4" s="871"/>
      <c r="E4" s="871"/>
      <c r="F4" s="872"/>
      <c r="G4" s="879" t="s">
        <v>353</v>
      </c>
      <c r="H4" s="97"/>
      <c r="I4" s="98"/>
      <c r="J4" s="99"/>
      <c r="K4" s="99"/>
      <c r="L4" s="99"/>
      <c r="M4" s="99"/>
      <c r="N4" s="99"/>
      <c r="O4" s="99"/>
      <c r="P4" s="99"/>
      <c r="Q4" s="99"/>
      <c r="R4" s="99"/>
      <c r="S4" s="99"/>
      <c r="T4" s="99"/>
      <c r="U4" s="99"/>
      <c r="V4" s="99"/>
      <c r="W4" s="99"/>
      <c r="X4" s="99"/>
      <c r="Y4" s="99"/>
      <c r="Z4" s="99"/>
      <c r="AA4" s="99"/>
      <c r="AB4" s="99"/>
      <c r="AC4" s="99"/>
      <c r="AD4" s="96"/>
      <c r="AE4" s="882" t="s">
        <v>51</v>
      </c>
    </row>
    <row r="5" spans="2:32" s="47" customFormat="1" ht="12.75" customHeight="1" x14ac:dyDescent="0.15">
      <c r="B5" s="873"/>
      <c r="C5" s="874"/>
      <c r="D5" s="874"/>
      <c r="E5" s="874"/>
      <c r="F5" s="875"/>
      <c r="G5" s="880"/>
      <c r="H5" s="885" t="s">
        <v>239</v>
      </c>
      <c r="I5" s="886"/>
      <c r="J5" s="100"/>
      <c r="K5" s="101"/>
      <c r="L5" s="101"/>
      <c r="M5" s="101"/>
      <c r="N5" s="101"/>
      <c r="O5" s="101"/>
      <c r="P5" s="101"/>
      <c r="Q5" s="101"/>
      <c r="R5" s="101"/>
      <c r="S5" s="101"/>
      <c r="T5" s="101"/>
      <c r="U5" s="101"/>
      <c r="V5" s="101"/>
      <c r="W5" s="101"/>
      <c r="X5" s="101"/>
      <c r="Y5" s="101"/>
      <c r="Z5" s="101"/>
      <c r="AA5" s="101"/>
      <c r="AB5" s="101"/>
      <c r="AC5" s="101"/>
      <c r="AD5" s="891" t="s">
        <v>240</v>
      </c>
      <c r="AE5" s="883"/>
    </row>
    <row r="6" spans="2:32" s="47" customFormat="1" ht="19.5" customHeight="1" x14ac:dyDescent="0.15">
      <c r="B6" s="873"/>
      <c r="C6" s="874"/>
      <c r="D6" s="874"/>
      <c r="E6" s="874"/>
      <c r="F6" s="875"/>
      <c r="G6" s="880"/>
      <c r="H6" s="887"/>
      <c r="I6" s="888"/>
      <c r="J6" s="87" t="s">
        <v>347</v>
      </c>
      <c r="K6" s="101"/>
      <c r="L6" s="101"/>
      <c r="M6" s="101"/>
      <c r="N6" s="101"/>
      <c r="O6" s="101"/>
      <c r="P6" s="101"/>
      <c r="Q6" s="101"/>
      <c r="R6" s="101"/>
      <c r="S6" s="101"/>
      <c r="T6" s="101"/>
      <c r="U6" s="101"/>
      <c r="V6" s="101"/>
      <c r="W6" s="101"/>
      <c r="X6" s="101"/>
      <c r="Y6" s="101"/>
      <c r="Z6" s="101"/>
      <c r="AA6" s="101"/>
      <c r="AB6" s="101"/>
      <c r="AC6" s="101"/>
      <c r="AD6" s="880"/>
      <c r="AE6" s="883"/>
    </row>
    <row r="7" spans="2:32" s="85" customFormat="1" ht="19.5" customHeight="1" x14ac:dyDescent="0.15">
      <c r="B7" s="873"/>
      <c r="C7" s="874"/>
      <c r="D7" s="874"/>
      <c r="E7" s="874"/>
      <c r="F7" s="875"/>
      <c r="G7" s="880"/>
      <c r="H7" s="887"/>
      <c r="I7" s="888"/>
      <c r="J7" s="87" t="s">
        <v>334</v>
      </c>
      <c r="K7" s="88"/>
      <c r="L7" s="88"/>
      <c r="M7" s="88"/>
      <c r="N7" s="88"/>
      <c r="O7" s="88"/>
      <c r="P7" s="88"/>
      <c r="Q7" s="89"/>
      <c r="R7" s="87" t="s">
        <v>320</v>
      </c>
      <c r="S7" s="88"/>
      <c r="T7" s="88"/>
      <c r="U7" s="88"/>
      <c r="V7" s="88"/>
      <c r="W7" s="88"/>
      <c r="X7" s="87" t="s">
        <v>322</v>
      </c>
      <c r="Y7" s="87"/>
      <c r="Z7" s="88"/>
      <c r="AA7" s="88"/>
      <c r="AB7" s="88"/>
      <c r="AC7" s="89"/>
      <c r="AD7" s="880"/>
      <c r="AE7" s="883"/>
    </row>
    <row r="8" spans="2:32" s="47" customFormat="1" ht="187.5" customHeight="1" x14ac:dyDescent="0.15">
      <c r="B8" s="876"/>
      <c r="C8" s="877"/>
      <c r="D8" s="877"/>
      <c r="E8" s="877"/>
      <c r="F8" s="878"/>
      <c r="G8" s="881"/>
      <c r="H8" s="889"/>
      <c r="I8" s="890"/>
      <c r="J8" s="111" t="s">
        <v>241</v>
      </c>
      <c r="K8" s="111" t="s">
        <v>242</v>
      </c>
      <c r="L8" s="111" t="s">
        <v>243</v>
      </c>
      <c r="M8" s="111" t="s">
        <v>244</v>
      </c>
      <c r="N8" s="111" t="s">
        <v>245</v>
      </c>
      <c r="O8" s="111" t="s">
        <v>246</v>
      </c>
      <c r="P8" s="111" t="s">
        <v>340</v>
      </c>
      <c r="Q8" s="111" t="s">
        <v>247</v>
      </c>
      <c r="R8" s="111" t="s">
        <v>248</v>
      </c>
      <c r="S8" s="111" t="s">
        <v>249</v>
      </c>
      <c r="T8" s="111" t="s">
        <v>250</v>
      </c>
      <c r="U8" s="111" t="s">
        <v>354</v>
      </c>
      <c r="V8" s="111" t="s">
        <v>251</v>
      </c>
      <c r="W8" s="111" t="s">
        <v>252</v>
      </c>
      <c r="X8" s="111" t="s">
        <v>358</v>
      </c>
      <c r="Y8" s="111" t="s">
        <v>253</v>
      </c>
      <c r="Z8" s="111" t="s">
        <v>254</v>
      </c>
      <c r="AA8" s="111" t="s">
        <v>255</v>
      </c>
      <c r="AB8" s="111" t="s">
        <v>256</v>
      </c>
      <c r="AC8" s="111" t="s">
        <v>257</v>
      </c>
      <c r="AD8" s="881"/>
      <c r="AE8" s="884"/>
    </row>
    <row r="9" spans="2:32" ht="20.25" customHeight="1" x14ac:dyDescent="0.15">
      <c r="B9" s="892" t="s">
        <v>185</v>
      </c>
      <c r="C9" s="893"/>
      <c r="D9" s="464" t="s">
        <v>424</v>
      </c>
      <c r="E9" s="102" t="s">
        <v>122</v>
      </c>
      <c r="F9" s="105" t="s">
        <v>258</v>
      </c>
      <c r="G9" s="366">
        <v>81</v>
      </c>
      <c r="H9" s="367">
        <v>63</v>
      </c>
      <c r="I9" s="465">
        <v>100</v>
      </c>
      <c r="J9" s="465">
        <v>40</v>
      </c>
      <c r="K9" s="465">
        <v>68</v>
      </c>
      <c r="L9" s="465">
        <v>40</v>
      </c>
      <c r="M9" s="465">
        <v>14</v>
      </c>
      <c r="N9" s="465">
        <v>6</v>
      </c>
      <c r="O9" s="465">
        <v>23</v>
      </c>
      <c r="P9" s="465">
        <v>19</v>
      </c>
      <c r="Q9" s="465">
        <v>17</v>
      </c>
      <c r="R9" s="469">
        <v>25</v>
      </c>
      <c r="S9" s="469">
        <v>12</v>
      </c>
      <c r="T9" s="465">
        <v>19</v>
      </c>
      <c r="U9" s="465">
        <v>18</v>
      </c>
      <c r="V9" s="465">
        <v>10</v>
      </c>
      <c r="W9" s="465">
        <v>13</v>
      </c>
      <c r="X9" s="465">
        <v>15</v>
      </c>
      <c r="Y9" s="465">
        <v>9</v>
      </c>
      <c r="Z9" s="465">
        <v>7</v>
      </c>
      <c r="AA9" s="465">
        <v>38</v>
      </c>
      <c r="AB9" s="465">
        <v>5</v>
      </c>
      <c r="AC9" s="465">
        <v>7</v>
      </c>
      <c r="AD9" s="366">
        <v>18</v>
      </c>
      <c r="AE9" s="368">
        <v>19</v>
      </c>
      <c r="AF9" s="318"/>
    </row>
    <row r="10" spans="2:32" ht="20.25" customHeight="1" x14ac:dyDescent="0.15">
      <c r="B10" s="892"/>
      <c r="C10" s="893"/>
      <c r="D10" s="103"/>
      <c r="E10" s="104" t="s">
        <v>259</v>
      </c>
      <c r="F10" s="105" t="s">
        <v>258</v>
      </c>
      <c r="G10" s="366">
        <v>81</v>
      </c>
      <c r="H10" s="367">
        <v>65</v>
      </c>
      <c r="I10" s="465">
        <v>100</v>
      </c>
      <c r="J10" s="465">
        <v>33</v>
      </c>
      <c r="K10" s="465">
        <v>66</v>
      </c>
      <c r="L10" s="465">
        <v>37</v>
      </c>
      <c r="M10" s="465">
        <v>14</v>
      </c>
      <c r="N10" s="465">
        <v>7</v>
      </c>
      <c r="O10" s="465">
        <v>25</v>
      </c>
      <c r="P10" s="465">
        <v>22</v>
      </c>
      <c r="Q10" s="465">
        <v>17</v>
      </c>
      <c r="R10" s="469">
        <v>32</v>
      </c>
      <c r="S10" s="469">
        <v>12</v>
      </c>
      <c r="T10" s="465">
        <v>25</v>
      </c>
      <c r="U10" s="465">
        <v>20</v>
      </c>
      <c r="V10" s="465">
        <v>10</v>
      </c>
      <c r="W10" s="465">
        <v>15</v>
      </c>
      <c r="X10" s="465">
        <v>18</v>
      </c>
      <c r="Y10" s="465">
        <v>11</v>
      </c>
      <c r="Z10" s="465">
        <v>7</v>
      </c>
      <c r="AA10" s="465">
        <v>40</v>
      </c>
      <c r="AB10" s="465">
        <v>4</v>
      </c>
      <c r="AC10" s="465">
        <v>7</v>
      </c>
      <c r="AD10" s="366">
        <v>16</v>
      </c>
      <c r="AE10" s="368">
        <v>19</v>
      </c>
      <c r="AF10" s="318"/>
    </row>
    <row r="11" spans="2:32" ht="20.25" customHeight="1" x14ac:dyDescent="0.15">
      <c r="B11" s="892"/>
      <c r="C11" s="893"/>
      <c r="D11" s="103" t="s">
        <v>425</v>
      </c>
      <c r="E11" s="104" t="s">
        <v>118</v>
      </c>
      <c r="F11" s="105" t="s">
        <v>258</v>
      </c>
      <c r="G11" s="448">
        <v>81</v>
      </c>
      <c r="H11" s="449">
        <v>63</v>
      </c>
      <c r="I11" s="466">
        <v>100</v>
      </c>
      <c r="J11" s="466">
        <v>39</v>
      </c>
      <c r="K11" s="466">
        <v>69</v>
      </c>
      <c r="L11" s="466">
        <v>39</v>
      </c>
      <c r="M11" s="466">
        <v>15</v>
      </c>
      <c r="N11" s="466">
        <v>6</v>
      </c>
      <c r="O11" s="466">
        <v>21</v>
      </c>
      <c r="P11" s="466">
        <v>22</v>
      </c>
      <c r="Q11" s="466">
        <v>19</v>
      </c>
      <c r="R11" s="470">
        <v>24</v>
      </c>
      <c r="S11" s="470">
        <v>12</v>
      </c>
      <c r="T11" s="466">
        <v>21</v>
      </c>
      <c r="U11" s="466">
        <v>16</v>
      </c>
      <c r="V11" s="466">
        <v>8</v>
      </c>
      <c r="W11" s="466">
        <v>14</v>
      </c>
      <c r="X11" s="466">
        <v>17</v>
      </c>
      <c r="Y11" s="466">
        <v>12</v>
      </c>
      <c r="Z11" s="466">
        <v>7</v>
      </c>
      <c r="AA11" s="466">
        <v>39</v>
      </c>
      <c r="AB11" s="466">
        <v>4</v>
      </c>
      <c r="AC11" s="466">
        <v>8</v>
      </c>
      <c r="AD11" s="448">
        <v>18</v>
      </c>
      <c r="AE11" s="450">
        <v>19</v>
      </c>
    </row>
    <row r="12" spans="2:32" ht="20.25" customHeight="1" x14ac:dyDescent="0.15">
      <c r="B12" s="892"/>
      <c r="C12" s="893"/>
      <c r="D12" s="103"/>
      <c r="E12" s="104" t="s">
        <v>121</v>
      </c>
      <c r="F12" s="105" t="s">
        <v>260</v>
      </c>
      <c r="G12" s="448">
        <v>82</v>
      </c>
      <c r="H12" s="449">
        <v>68</v>
      </c>
      <c r="I12" s="466">
        <v>100</v>
      </c>
      <c r="J12" s="466">
        <v>48</v>
      </c>
      <c r="K12" s="466">
        <v>66</v>
      </c>
      <c r="L12" s="466">
        <v>39</v>
      </c>
      <c r="M12" s="466">
        <v>16</v>
      </c>
      <c r="N12" s="466">
        <v>7</v>
      </c>
      <c r="O12" s="466">
        <v>19</v>
      </c>
      <c r="P12" s="466">
        <v>22</v>
      </c>
      <c r="Q12" s="466">
        <v>21</v>
      </c>
      <c r="R12" s="470">
        <v>37</v>
      </c>
      <c r="S12" s="470">
        <v>12</v>
      </c>
      <c r="T12" s="466">
        <v>40</v>
      </c>
      <c r="U12" s="466">
        <v>21</v>
      </c>
      <c r="V12" s="466">
        <v>12</v>
      </c>
      <c r="W12" s="466">
        <v>17</v>
      </c>
      <c r="X12" s="466">
        <v>13</v>
      </c>
      <c r="Y12" s="466">
        <v>13</v>
      </c>
      <c r="Z12" s="466">
        <v>8</v>
      </c>
      <c r="AA12" s="466">
        <v>42</v>
      </c>
      <c r="AB12" s="466">
        <v>4</v>
      </c>
      <c r="AC12" s="466">
        <v>11</v>
      </c>
      <c r="AD12" s="448">
        <v>14</v>
      </c>
      <c r="AE12" s="450">
        <v>18</v>
      </c>
    </row>
    <row r="13" spans="2:32" ht="20.25" customHeight="1" x14ac:dyDescent="0.15">
      <c r="B13" s="900"/>
      <c r="C13" s="901"/>
      <c r="D13" s="106"/>
      <c r="E13" s="107" t="s">
        <v>122</v>
      </c>
      <c r="F13" s="108" t="s">
        <v>260</v>
      </c>
      <c r="G13" s="451">
        <v>79</v>
      </c>
      <c r="H13" s="452">
        <v>58</v>
      </c>
      <c r="I13" s="467">
        <v>100</v>
      </c>
      <c r="J13" s="467">
        <v>41</v>
      </c>
      <c r="K13" s="467">
        <v>66</v>
      </c>
      <c r="L13" s="467">
        <v>37</v>
      </c>
      <c r="M13" s="467">
        <v>13</v>
      </c>
      <c r="N13" s="467">
        <v>5</v>
      </c>
      <c r="O13" s="467">
        <v>18</v>
      </c>
      <c r="P13" s="467">
        <v>22</v>
      </c>
      <c r="Q13" s="467">
        <v>17</v>
      </c>
      <c r="R13" s="471">
        <v>21</v>
      </c>
      <c r="S13" s="471">
        <v>11</v>
      </c>
      <c r="T13" s="467">
        <v>19</v>
      </c>
      <c r="U13" s="467">
        <v>16</v>
      </c>
      <c r="V13" s="467">
        <v>8</v>
      </c>
      <c r="W13" s="467">
        <v>16</v>
      </c>
      <c r="X13" s="467">
        <v>11</v>
      </c>
      <c r="Y13" s="467">
        <v>15</v>
      </c>
      <c r="Z13" s="467">
        <v>7</v>
      </c>
      <c r="AA13" s="467">
        <v>45</v>
      </c>
      <c r="AB13" s="467">
        <v>4</v>
      </c>
      <c r="AC13" s="467">
        <v>10</v>
      </c>
      <c r="AD13" s="451">
        <v>21</v>
      </c>
      <c r="AE13" s="453">
        <v>21</v>
      </c>
    </row>
    <row r="14" spans="2:32" ht="20.25" customHeight="1" x14ac:dyDescent="0.15">
      <c r="B14" s="902" t="s">
        <v>261</v>
      </c>
      <c r="C14" s="903"/>
      <c r="D14" s="464" t="s">
        <v>424</v>
      </c>
      <c r="E14" s="102" t="s">
        <v>122</v>
      </c>
      <c r="F14" s="105" t="s">
        <v>258</v>
      </c>
      <c r="G14" s="366">
        <v>88</v>
      </c>
      <c r="H14" s="367">
        <v>68</v>
      </c>
      <c r="I14" s="465">
        <v>100</v>
      </c>
      <c r="J14" s="465">
        <v>66</v>
      </c>
      <c r="K14" s="465">
        <v>74</v>
      </c>
      <c r="L14" s="465">
        <v>10</v>
      </c>
      <c r="M14" s="465">
        <v>10</v>
      </c>
      <c r="N14" s="465">
        <v>8</v>
      </c>
      <c r="O14" s="465">
        <v>17</v>
      </c>
      <c r="P14" s="465">
        <v>22</v>
      </c>
      <c r="Q14" s="465">
        <v>13</v>
      </c>
      <c r="R14" s="469">
        <v>24</v>
      </c>
      <c r="S14" s="469">
        <v>13</v>
      </c>
      <c r="T14" s="465">
        <v>25</v>
      </c>
      <c r="U14" s="465">
        <v>19</v>
      </c>
      <c r="V14" s="465">
        <v>13</v>
      </c>
      <c r="W14" s="465">
        <v>13</v>
      </c>
      <c r="X14" s="465">
        <v>8</v>
      </c>
      <c r="Y14" s="465">
        <v>9</v>
      </c>
      <c r="Z14" s="465">
        <v>11</v>
      </c>
      <c r="AA14" s="465">
        <v>34</v>
      </c>
      <c r="AB14" s="465">
        <v>2</v>
      </c>
      <c r="AC14" s="465">
        <v>9</v>
      </c>
      <c r="AD14" s="366">
        <v>19</v>
      </c>
      <c r="AE14" s="368">
        <v>12</v>
      </c>
    </row>
    <row r="15" spans="2:32" ht="20.25" customHeight="1" x14ac:dyDescent="0.15">
      <c r="B15" s="902"/>
      <c r="C15" s="903"/>
      <c r="D15" s="103"/>
      <c r="E15" s="104" t="s">
        <v>259</v>
      </c>
      <c r="F15" s="105" t="s">
        <v>258</v>
      </c>
      <c r="G15" s="366">
        <v>83</v>
      </c>
      <c r="H15" s="367">
        <v>68</v>
      </c>
      <c r="I15" s="465">
        <v>100</v>
      </c>
      <c r="J15" s="465">
        <v>56</v>
      </c>
      <c r="K15" s="465">
        <v>79</v>
      </c>
      <c r="L15" s="465">
        <v>8</v>
      </c>
      <c r="M15" s="465">
        <v>7</v>
      </c>
      <c r="N15" s="465">
        <v>6</v>
      </c>
      <c r="O15" s="465">
        <v>21</v>
      </c>
      <c r="P15" s="465">
        <v>23</v>
      </c>
      <c r="Q15" s="465">
        <v>11</v>
      </c>
      <c r="R15" s="469">
        <v>27</v>
      </c>
      <c r="S15" s="469">
        <v>12</v>
      </c>
      <c r="T15" s="465">
        <v>25</v>
      </c>
      <c r="U15" s="465">
        <v>22</v>
      </c>
      <c r="V15" s="465">
        <v>11</v>
      </c>
      <c r="W15" s="465">
        <v>18</v>
      </c>
      <c r="X15" s="465">
        <v>11</v>
      </c>
      <c r="Y15" s="465">
        <v>12</v>
      </c>
      <c r="Z15" s="465">
        <v>16</v>
      </c>
      <c r="AA15" s="465">
        <v>43</v>
      </c>
      <c r="AB15" s="465">
        <v>1</v>
      </c>
      <c r="AC15" s="465">
        <v>11</v>
      </c>
      <c r="AD15" s="366">
        <v>15</v>
      </c>
      <c r="AE15" s="368">
        <v>17</v>
      </c>
    </row>
    <row r="16" spans="2:32" ht="20.25" customHeight="1" x14ac:dyDescent="0.15">
      <c r="B16" s="902"/>
      <c r="C16" s="903"/>
      <c r="D16" s="103" t="s">
        <v>425</v>
      </c>
      <c r="E16" s="104" t="s">
        <v>118</v>
      </c>
      <c r="F16" s="105" t="s">
        <v>258</v>
      </c>
      <c r="G16" s="448">
        <v>83</v>
      </c>
      <c r="H16" s="449">
        <v>64</v>
      </c>
      <c r="I16" s="466">
        <v>100</v>
      </c>
      <c r="J16" s="466">
        <v>57</v>
      </c>
      <c r="K16" s="466">
        <v>81</v>
      </c>
      <c r="L16" s="466">
        <v>7</v>
      </c>
      <c r="M16" s="466">
        <v>4</v>
      </c>
      <c r="N16" s="466">
        <v>5</v>
      </c>
      <c r="O16" s="466">
        <v>13</v>
      </c>
      <c r="P16" s="466">
        <v>25</v>
      </c>
      <c r="Q16" s="466">
        <v>16</v>
      </c>
      <c r="R16" s="470">
        <v>25</v>
      </c>
      <c r="S16" s="470">
        <v>15</v>
      </c>
      <c r="T16" s="466">
        <v>22</v>
      </c>
      <c r="U16" s="466">
        <v>22</v>
      </c>
      <c r="V16" s="466">
        <v>13</v>
      </c>
      <c r="W16" s="466">
        <v>18</v>
      </c>
      <c r="X16" s="466">
        <v>11</v>
      </c>
      <c r="Y16" s="466">
        <v>11</v>
      </c>
      <c r="Z16" s="466">
        <v>14</v>
      </c>
      <c r="AA16" s="466">
        <v>41</v>
      </c>
      <c r="AB16" s="466">
        <v>1</v>
      </c>
      <c r="AC16" s="466">
        <v>12</v>
      </c>
      <c r="AD16" s="448">
        <v>19</v>
      </c>
      <c r="AE16" s="450">
        <v>17</v>
      </c>
    </row>
    <row r="17" spans="2:31" ht="20.25" customHeight="1" x14ac:dyDescent="0.15">
      <c r="B17" s="902"/>
      <c r="C17" s="903"/>
      <c r="D17" s="103"/>
      <c r="E17" s="104" t="s">
        <v>121</v>
      </c>
      <c r="F17" s="105" t="s">
        <v>260</v>
      </c>
      <c r="G17" s="448">
        <v>84</v>
      </c>
      <c r="H17" s="449">
        <v>70</v>
      </c>
      <c r="I17" s="466">
        <v>100</v>
      </c>
      <c r="J17" s="466">
        <v>65</v>
      </c>
      <c r="K17" s="466">
        <v>77</v>
      </c>
      <c r="L17" s="466">
        <v>9</v>
      </c>
      <c r="M17" s="466">
        <v>6</v>
      </c>
      <c r="N17" s="466">
        <v>6</v>
      </c>
      <c r="O17" s="466">
        <v>13</v>
      </c>
      <c r="P17" s="466">
        <v>25</v>
      </c>
      <c r="Q17" s="466">
        <v>14</v>
      </c>
      <c r="R17" s="470">
        <v>44</v>
      </c>
      <c r="S17" s="470">
        <v>19</v>
      </c>
      <c r="T17" s="466">
        <v>50</v>
      </c>
      <c r="U17" s="466">
        <v>31</v>
      </c>
      <c r="V17" s="466">
        <v>18</v>
      </c>
      <c r="W17" s="466">
        <v>24</v>
      </c>
      <c r="X17" s="466">
        <v>8</v>
      </c>
      <c r="Y17" s="466">
        <v>12</v>
      </c>
      <c r="Z17" s="466">
        <v>17</v>
      </c>
      <c r="AA17" s="466">
        <v>43</v>
      </c>
      <c r="AB17" s="466">
        <v>1</v>
      </c>
      <c r="AC17" s="466">
        <v>14</v>
      </c>
      <c r="AD17" s="448">
        <v>14</v>
      </c>
      <c r="AE17" s="450">
        <v>16</v>
      </c>
    </row>
    <row r="18" spans="2:31" ht="20.25" customHeight="1" x14ac:dyDescent="0.15">
      <c r="B18" s="904"/>
      <c r="C18" s="905"/>
      <c r="D18" s="106"/>
      <c r="E18" s="107" t="s">
        <v>122</v>
      </c>
      <c r="F18" s="108" t="s">
        <v>260</v>
      </c>
      <c r="G18" s="451">
        <v>82</v>
      </c>
      <c r="H18" s="452">
        <v>61</v>
      </c>
      <c r="I18" s="467">
        <v>100</v>
      </c>
      <c r="J18" s="467">
        <v>63</v>
      </c>
      <c r="K18" s="467">
        <v>81</v>
      </c>
      <c r="L18" s="467">
        <v>7</v>
      </c>
      <c r="M18" s="467">
        <v>4</v>
      </c>
      <c r="N18" s="467">
        <v>4</v>
      </c>
      <c r="O18" s="467">
        <v>11</v>
      </c>
      <c r="P18" s="467">
        <v>28</v>
      </c>
      <c r="Q18" s="467">
        <v>9</v>
      </c>
      <c r="R18" s="471">
        <v>26</v>
      </c>
      <c r="S18" s="471">
        <v>17</v>
      </c>
      <c r="T18" s="467">
        <v>24</v>
      </c>
      <c r="U18" s="467">
        <v>25</v>
      </c>
      <c r="V18" s="467">
        <v>15</v>
      </c>
      <c r="W18" s="467">
        <v>22</v>
      </c>
      <c r="X18" s="467">
        <v>9</v>
      </c>
      <c r="Y18" s="467">
        <v>13</v>
      </c>
      <c r="Z18" s="467">
        <v>16</v>
      </c>
      <c r="AA18" s="467">
        <v>43</v>
      </c>
      <c r="AB18" s="467">
        <v>1</v>
      </c>
      <c r="AC18" s="467">
        <v>13</v>
      </c>
      <c r="AD18" s="451">
        <v>21</v>
      </c>
      <c r="AE18" s="453">
        <v>18</v>
      </c>
    </row>
    <row r="19" spans="2:31" ht="20.25" customHeight="1" x14ac:dyDescent="0.15">
      <c r="B19" s="906" t="s">
        <v>262</v>
      </c>
      <c r="C19" s="907"/>
      <c r="D19" s="464" t="s">
        <v>424</v>
      </c>
      <c r="E19" s="102" t="s">
        <v>122</v>
      </c>
      <c r="F19" s="105" t="s">
        <v>258</v>
      </c>
      <c r="G19" s="366">
        <v>79</v>
      </c>
      <c r="H19" s="367">
        <v>64</v>
      </c>
      <c r="I19" s="465">
        <v>100</v>
      </c>
      <c r="J19" s="465">
        <v>47</v>
      </c>
      <c r="K19" s="465">
        <v>68</v>
      </c>
      <c r="L19" s="465">
        <v>24</v>
      </c>
      <c r="M19" s="465">
        <v>14</v>
      </c>
      <c r="N19" s="465">
        <v>7</v>
      </c>
      <c r="O19" s="465">
        <v>37</v>
      </c>
      <c r="P19" s="465">
        <v>23</v>
      </c>
      <c r="Q19" s="465">
        <v>17</v>
      </c>
      <c r="R19" s="469">
        <v>22</v>
      </c>
      <c r="S19" s="469">
        <v>9</v>
      </c>
      <c r="T19" s="465">
        <v>17</v>
      </c>
      <c r="U19" s="465">
        <v>15</v>
      </c>
      <c r="V19" s="465">
        <v>9</v>
      </c>
      <c r="W19" s="465">
        <v>17</v>
      </c>
      <c r="X19" s="465">
        <v>19</v>
      </c>
      <c r="Y19" s="465">
        <v>13</v>
      </c>
      <c r="Z19" s="465">
        <v>8</v>
      </c>
      <c r="AA19" s="465">
        <v>44</v>
      </c>
      <c r="AB19" s="465">
        <v>3</v>
      </c>
      <c r="AC19" s="465">
        <v>5</v>
      </c>
      <c r="AD19" s="366">
        <v>15</v>
      </c>
      <c r="AE19" s="368">
        <v>21</v>
      </c>
    </row>
    <row r="20" spans="2:31" ht="20.25" customHeight="1" x14ac:dyDescent="0.15">
      <c r="B20" s="902"/>
      <c r="C20" s="903"/>
      <c r="D20" s="103"/>
      <c r="E20" s="104" t="s">
        <v>259</v>
      </c>
      <c r="F20" s="105" t="s">
        <v>258</v>
      </c>
      <c r="G20" s="366">
        <v>80</v>
      </c>
      <c r="H20" s="367">
        <v>66</v>
      </c>
      <c r="I20" s="465">
        <v>100</v>
      </c>
      <c r="J20" s="465">
        <v>36</v>
      </c>
      <c r="K20" s="465">
        <v>67</v>
      </c>
      <c r="L20" s="465">
        <v>22</v>
      </c>
      <c r="M20" s="465">
        <v>16</v>
      </c>
      <c r="N20" s="465">
        <v>9</v>
      </c>
      <c r="O20" s="465">
        <v>41</v>
      </c>
      <c r="P20" s="465">
        <v>27</v>
      </c>
      <c r="Q20" s="465">
        <v>19</v>
      </c>
      <c r="R20" s="469">
        <v>22</v>
      </c>
      <c r="S20" s="469">
        <v>11</v>
      </c>
      <c r="T20" s="465">
        <v>17</v>
      </c>
      <c r="U20" s="465">
        <v>17</v>
      </c>
      <c r="V20" s="465">
        <v>10</v>
      </c>
      <c r="W20" s="465">
        <v>15</v>
      </c>
      <c r="X20" s="465">
        <v>21</v>
      </c>
      <c r="Y20" s="465">
        <v>15</v>
      </c>
      <c r="Z20" s="465">
        <v>8</v>
      </c>
      <c r="AA20" s="465">
        <v>49</v>
      </c>
      <c r="AB20" s="465">
        <v>3</v>
      </c>
      <c r="AC20" s="465">
        <v>7</v>
      </c>
      <c r="AD20" s="366">
        <v>14</v>
      </c>
      <c r="AE20" s="368">
        <v>20</v>
      </c>
    </row>
    <row r="21" spans="2:31" ht="20.25" customHeight="1" x14ac:dyDescent="0.15">
      <c r="B21" s="902"/>
      <c r="C21" s="903"/>
      <c r="D21" s="103" t="s">
        <v>425</v>
      </c>
      <c r="E21" s="104" t="s">
        <v>118</v>
      </c>
      <c r="F21" s="105" t="s">
        <v>258</v>
      </c>
      <c r="G21" s="448">
        <v>79</v>
      </c>
      <c r="H21" s="449">
        <v>65</v>
      </c>
      <c r="I21" s="466">
        <v>100</v>
      </c>
      <c r="J21" s="466">
        <v>41</v>
      </c>
      <c r="K21" s="466">
        <v>70</v>
      </c>
      <c r="L21" s="466">
        <v>23</v>
      </c>
      <c r="M21" s="466">
        <v>16</v>
      </c>
      <c r="N21" s="466">
        <v>10</v>
      </c>
      <c r="O21" s="466">
        <v>37</v>
      </c>
      <c r="P21" s="466">
        <v>25</v>
      </c>
      <c r="Q21" s="466">
        <v>18</v>
      </c>
      <c r="R21" s="470">
        <v>19</v>
      </c>
      <c r="S21" s="470">
        <v>9</v>
      </c>
      <c r="T21" s="466">
        <v>16</v>
      </c>
      <c r="U21" s="466">
        <v>13</v>
      </c>
      <c r="V21" s="466">
        <v>6</v>
      </c>
      <c r="W21" s="466">
        <v>16</v>
      </c>
      <c r="X21" s="466">
        <v>22</v>
      </c>
      <c r="Y21" s="466">
        <v>15</v>
      </c>
      <c r="Z21" s="466">
        <v>8</v>
      </c>
      <c r="AA21" s="466">
        <v>46</v>
      </c>
      <c r="AB21" s="466">
        <v>3</v>
      </c>
      <c r="AC21" s="466">
        <v>7</v>
      </c>
      <c r="AD21" s="448">
        <v>14</v>
      </c>
      <c r="AE21" s="450">
        <v>21</v>
      </c>
    </row>
    <row r="22" spans="2:31" ht="20.25" customHeight="1" x14ac:dyDescent="0.15">
      <c r="B22" s="902"/>
      <c r="C22" s="903"/>
      <c r="D22" s="103"/>
      <c r="E22" s="104" t="s">
        <v>121</v>
      </c>
      <c r="F22" s="105" t="s">
        <v>260</v>
      </c>
      <c r="G22" s="448">
        <v>81</v>
      </c>
      <c r="H22" s="449">
        <v>69</v>
      </c>
      <c r="I22" s="466">
        <v>100</v>
      </c>
      <c r="J22" s="466">
        <v>56</v>
      </c>
      <c r="K22" s="466">
        <v>67</v>
      </c>
      <c r="L22" s="466">
        <v>25</v>
      </c>
      <c r="M22" s="466">
        <v>16</v>
      </c>
      <c r="N22" s="466">
        <v>10</v>
      </c>
      <c r="O22" s="466">
        <v>34</v>
      </c>
      <c r="P22" s="466">
        <v>24</v>
      </c>
      <c r="Q22" s="466">
        <v>20</v>
      </c>
      <c r="R22" s="470">
        <v>40</v>
      </c>
      <c r="S22" s="470">
        <v>9</v>
      </c>
      <c r="T22" s="466">
        <v>45</v>
      </c>
      <c r="U22" s="466">
        <v>20</v>
      </c>
      <c r="V22" s="466">
        <v>11</v>
      </c>
      <c r="W22" s="466">
        <v>20</v>
      </c>
      <c r="X22" s="466">
        <v>18</v>
      </c>
      <c r="Y22" s="466">
        <v>19</v>
      </c>
      <c r="Z22" s="466">
        <v>10</v>
      </c>
      <c r="AA22" s="466">
        <v>49</v>
      </c>
      <c r="AB22" s="466">
        <v>4</v>
      </c>
      <c r="AC22" s="466">
        <v>11</v>
      </c>
      <c r="AD22" s="448">
        <v>12</v>
      </c>
      <c r="AE22" s="450">
        <v>19</v>
      </c>
    </row>
    <row r="23" spans="2:31" ht="20.25" customHeight="1" x14ac:dyDescent="0.15">
      <c r="B23" s="904"/>
      <c r="C23" s="905"/>
      <c r="D23" s="106"/>
      <c r="E23" s="107" t="s">
        <v>122</v>
      </c>
      <c r="F23" s="108" t="s">
        <v>260</v>
      </c>
      <c r="G23" s="451">
        <v>78</v>
      </c>
      <c r="H23" s="452">
        <v>60</v>
      </c>
      <c r="I23" s="467">
        <v>100</v>
      </c>
      <c r="J23" s="467">
        <v>47</v>
      </c>
      <c r="K23" s="467">
        <v>67</v>
      </c>
      <c r="L23" s="467">
        <v>21</v>
      </c>
      <c r="M23" s="467">
        <v>14</v>
      </c>
      <c r="N23" s="467">
        <v>8</v>
      </c>
      <c r="O23" s="467">
        <v>33</v>
      </c>
      <c r="P23" s="467">
        <v>25</v>
      </c>
      <c r="Q23" s="467">
        <v>17</v>
      </c>
      <c r="R23" s="471">
        <v>17</v>
      </c>
      <c r="S23" s="471">
        <v>7</v>
      </c>
      <c r="T23" s="467">
        <v>15</v>
      </c>
      <c r="U23" s="467">
        <v>12</v>
      </c>
      <c r="V23" s="467">
        <v>6</v>
      </c>
      <c r="W23" s="467">
        <v>20</v>
      </c>
      <c r="X23" s="467">
        <v>16</v>
      </c>
      <c r="Y23" s="467">
        <v>21</v>
      </c>
      <c r="Z23" s="467">
        <v>9</v>
      </c>
      <c r="AA23" s="467">
        <v>53</v>
      </c>
      <c r="AB23" s="467">
        <v>3</v>
      </c>
      <c r="AC23" s="467">
        <v>10</v>
      </c>
      <c r="AD23" s="451">
        <v>18</v>
      </c>
      <c r="AE23" s="453">
        <v>22</v>
      </c>
    </row>
    <row r="24" spans="2:31" ht="20.25" customHeight="1" x14ac:dyDescent="0.15">
      <c r="B24" s="892" t="s">
        <v>263</v>
      </c>
      <c r="C24" s="893"/>
      <c r="D24" s="464" t="s">
        <v>424</v>
      </c>
      <c r="E24" s="102" t="s">
        <v>122</v>
      </c>
      <c r="F24" s="105" t="s">
        <v>258</v>
      </c>
      <c r="G24" s="366">
        <v>80</v>
      </c>
      <c r="H24" s="367">
        <v>71</v>
      </c>
      <c r="I24" s="465">
        <v>100</v>
      </c>
      <c r="J24" s="465">
        <v>43</v>
      </c>
      <c r="K24" s="465">
        <v>72</v>
      </c>
      <c r="L24" s="465">
        <v>15</v>
      </c>
      <c r="M24" s="465">
        <v>13</v>
      </c>
      <c r="N24" s="465">
        <v>10</v>
      </c>
      <c r="O24" s="465">
        <v>26</v>
      </c>
      <c r="P24" s="465">
        <v>15</v>
      </c>
      <c r="Q24" s="465">
        <v>13</v>
      </c>
      <c r="R24" s="469">
        <v>22</v>
      </c>
      <c r="S24" s="469">
        <v>5</v>
      </c>
      <c r="T24" s="465">
        <v>20</v>
      </c>
      <c r="U24" s="465">
        <v>18</v>
      </c>
      <c r="V24" s="465">
        <v>9</v>
      </c>
      <c r="W24" s="465">
        <v>12</v>
      </c>
      <c r="X24" s="465">
        <v>13</v>
      </c>
      <c r="Y24" s="465">
        <v>9</v>
      </c>
      <c r="Z24" s="465">
        <v>12</v>
      </c>
      <c r="AA24" s="465">
        <v>40</v>
      </c>
      <c r="AB24" s="465">
        <v>4</v>
      </c>
      <c r="AC24" s="465">
        <v>12</v>
      </c>
      <c r="AD24" s="366">
        <v>9</v>
      </c>
      <c r="AE24" s="368">
        <v>20</v>
      </c>
    </row>
    <row r="25" spans="2:31" ht="20.25" customHeight="1" x14ac:dyDescent="0.15">
      <c r="B25" s="892"/>
      <c r="C25" s="893"/>
      <c r="D25" s="103"/>
      <c r="E25" s="104" t="s">
        <v>259</v>
      </c>
      <c r="F25" s="105" t="s">
        <v>258</v>
      </c>
      <c r="G25" s="366">
        <v>78</v>
      </c>
      <c r="H25" s="367">
        <v>69</v>
      </c>
      <c r="I25" s="465">
        <v>100</v>
      </c>
      <c r="J25" s="465">
        <v>43</v>
      </c>
      <c r="K25" s="465">
        <v>84</v>
      </c>
      <c r="L25" s="465">
        <v>14</v>
      </c>
      <c r="M25" s="465">
        <v>11</v>
      </c>
      <c r="N25" s="465">
        <v>12</v>
      </c>
      <c r="O25" s="465">
        <v>24</v>
      </c>
      <c r="P25" s="465">
        <v>17</v>
      </c>
      <c r="Q25" s="465">
        <v>12</v>
      </c>
      <c r="R25" s="469">
        <v>26</v>
      </c>
      <c r="S25" s="469">
        <v>12</v>
      </c>
      <c r="T25" s="465">
        <v>21</v>
      </c>
      <c r="U25" s="465">
        <v>19</v>
      </c>
      <c r="V25" s="465">
        <v>12</v>
      </c>
      <c r="W25" s="465">
        <v>18</v>
      </c>
      <c r="X25" s="465">
        <v>18</v>
      </c>
      <c r="Y25" s="465">
        <v>13</v>
      </c>
      <c r="Z25" s="465">
        <v>17</v>
      </c>
      <c r="AA25" s="465">
        <v>40</v>
      </c>
      <c r="AB25" s="465">
        <v>2</v>
      </c>
      <c r="AC25" s="465">
        <v>8</v>
      </c>
      <c r="AD25" s="366">
        <v>9</v>
      </c>
      <c r="AE25" s="368">
        <v>22</v>
      </c>
    </row>
    <row r="26" spans="2:31" ht="20.25" customHeight="1" x14ac:dyDescent="0.15">
      <c r="B26" s="892"/>
      <c r="C26" s="893"/>
      <c r="D26" s="103" t="s">
        <v>425</v>
      </c>
      <c r="E26" s="104" t="s">
        <v>118</v>
      </c>
      <c r="F26" s="105" t="s">
        <v>258</v>
      </c>
      <c r="G26" s="448">
        <v>78</v>
      </c>
      <c r="H26" s="449">
        <v>68</v>
      </c>
      <c r="I26" s="466">
        <v>100</v>
      </c>
      <c r="J26" s="466">
        <v>45</v>
      </c>
      <c r="K26" s="466">
        <v>81</v>
      </c>
      <c r="L26" s="466">
        <v>12</v>
      </c>
      <c r="M26" s="466">
        <v>16</v>
      </c>
      <c r="N26" s="466">
        <v>8</v>
      </c>
      <c r="O26" s="466">
        <v>19</v>
      </c>
      <c r="P26" s="466">
        <v>19</v>
      </c>
      <c r="Q26" s="466">
        <v>16</v>
      </c>
      <c r="R26" s="470">
        <v>22</v>
      </c>
      <c r="S26" s="470">
        <v>10</v>
      </c>
      <c r="T26" s="466">
        <v>17</v>
      </c>
      <c r="U26" s="466">
        <v>18</v>
      </c>
      <c r="V26" s="466">
        <v>12</v>
      </c>
      <c r="W26" s="466">
        <v>15</v>
      </c>
      <c r="X26" s="466">
        <v>14</v>
      </c>
      <c r="Y26" s="466">
        <v>17</v>
      </c>
      <c r="Z26" s="466">
        <v>14</v>
      </c>
      <c r="AA26" s="466">
        <v>44</v>
      </c>
      <c r="AB26" s="466">
        <v>2</v>
      </c>
      <c r="AC26" s="466">
        <v>11</v>
      </c>
      <c r="AD26" s="448">
        <v>10</v>
      </c>
      <c r="AE26" s="450">
        <v>22</v>
      </c>
    </row>
    <row r="27" spans="2:31" ht="20.25" customHeight="1" x14ac:dyDescent="0.15">
      <c r="B27" s="892"/>
      <c r="C27" s="893"/>
      <c r="D27" s="103"/>
      <c r="E27" s="104" t="s">
        <v>121</v>
      </c>
      <c r="F27" s="105" t="s">
        <v>260</v>
      </c>
      <c r="G27" s="448">
        <v>80</v>
      </c>
      <c r="H27" s="449">
        <v>71</v>
      </c>
      <c r="I27" s="466">
        <v>100</v>
      </c>
      <c r="J27" s="466">
        <v>60</v>
      </c>
      <c r="K27" s="466">
        <v>74</v>
      </c>
      <c r="L27" s="466">
        <v>14</v>
      </c>
      <c r="M27" s="466">
        <v>20</v>
      </c>
      <c r="N27" s="466">
        <v>11</v>
      </c>
      <c r="O27" s="466">
        <v>19</v>
      </c>
      <c r="P27" s="466">
        <v>21</v>
      </c>
      <c r="Q27" s="466">
        <v>19</v>
      </c>
      <c r="R27" s="470">
        <v>29</v>
      </c>
      <c r="S27" s="470">
        <v>7</v>
      </c>
      <c r="T27" s="466">
        <v>38</v>
      </c>
      <c r="U27" s="466">
        <v>18</v>
      </c>
      <c r="V27" s="466">
        <v>11</v>
      </c>
      <c r="W27" s="466">
        <v>15</v>
      </c>
      <c r="X27" s="466">
        <v>9</v>
      </c>
      <c r="Y27" s="466">
        <v>18</v>
      </c>
      <c r="Z27" s="466">
        <v>13</v>
      </c>
      <c r="AA27" s="466">
        <v>43</v>
      </c>
      <c r="AB27" s="466">
        <v>3</v>
      </c>
      <c r="AC27" s="466">
        <v>11</v>
      </c>
      <c r="AD27" s="448">
        <v>9</v>
      </c>
      <c r="AE27" s="450">
        <v>20</v>
      </c>
    </row>
    <row r="28" spans="2:31" ht="20.25" customHeight="1" x14ac:dyDescent="0.15">
      <c r="B28" s="892"/>
      <c r="C28" s="893"/>
      <c r="D28" s="106"/>
      <c r="E28" s="107" t="s">
        <v>122</v>
      </c>
      <c r="F28" s="108" t="s">
        <v>260</v>
      </c>
      <c r="G28" s="451">
        <v>77</v>
      </c>
      <c r="H28" s="452">
        <v>67</v>
      </c>
      <c r="I28" s="467">
        <v>100</v>
      </c>
      <c r="J28" s="467">
        <v>39</v>
      </c>
      <c r="K28" s="467">
        <v>77</v>
      </c>
      <c r="L28" s="467">
        <v>13</v>
      </c>
      <c r="M28" s="467">
        <v>14</v>
      </c>
      <c r="N28" s="467">
        <v>7</v>
      </c>
      <c r="O28" s="467">
        <v>19</v>
      </c>
      <c r="P28" s="467">
        <v>16</v>
      </c>
      <c r="Q28" s="467">
        <v>12</v>
      </c>
      <c r="R28" s="471">
        <v>20</v>
      </c>
      <c r="S28" s="471">
        <v>8</v>
      </c>
      <c r="T28" s="467">
        <v>20</v>
      </c>
      <c r="U28" s="467">
        <v>16</v>
      </c>
      <c r="V28" s="467">
        <v>10</v>
      </c>
      <c r="W28" s="467">
        <v>16</v>
      </c>
      <c r="X28" s="467">
        <v>8</v>
      </c>
      <c r="Y28" s="467">
        <v>20</v>
      </c>
      <c r="Z28" s="467">
        <v>13</v>
      </c>
      <c r="AA28" s="467">
        <v>46</v>
      </c>
      <c r="AB28" s="467">
        <v>2</v>
      </c>
      <c r="AC28" s="467">
        <v>14</v>
      </c>
      <c r="AD28" s="451">
        <v>10</v>
      </c>
      <c r="AE28" s="453">
        <v>23</v>
      </c>
    </row>
    <row r="29" spans="2:31" ht="20.25" customHeight="1" x14ac:dyDescent="0.15">
      <c r="B29" s="894" t="s">
        <v>264</v>
      </c>
      <c r="C29" s="895"/>
      <c r="D29" s="464" t="s">
        <v>424</v>
      </c>
      <c r="E29" s="102" t="s">
        <v>122</v>
      </c>
      <c r="F29" s="105" t="s">
        <v>258</v>
      </c>
      <c r="G29" s="366">
        <v>82</v>
      </c>
      <c r="H29" s="367">
        <v>65</v>
      </c>
      <c r="I29" s="465">
        <v>100</v>
      </c>
      <c r="J29" s="465">
        <v>28</v>
      </c>
      <c r="K29" s="465">
        <v>71</v>
      </c>
      <c r="L29" s="465">
        <v>37</v>
      </c>
      <c r="M29" s="465">
        <v>15</v>
      </c>
      <c r="N29" s="465">
        <v>6</v>
      </c>
      <c r="O29" s="465">
        <v>23</v>
      </c>
      <c r="P29" s="465">
        <v>23</v>
      </c>
      <c r="Q29" s="465">
        <v>17</v>
      </c>
      <c r="R29" s="469">
        <v>23</v>
      </c>
      <c r="S29" s="469">
        <v>16</v>
      </c>
      <c r="T29" s="465">
        <v>25</v>
      </c>
      <c r="U29" s="465">
        <v>26</v>
      </c>
      <c r="V29" s="465">
        <v>15</v>
      </c>
      <c r="W29" s="465">
        <v>15</v>
      </c>
      <c r="X29" s="465">
        <v>14</v>
      </c>
      <c r="Y29" s="465">
        <v>6</v>
      </c>
      <c r="Z29" s="465">
        <v>8</v>
      </c>
      <c r="AA29" s="465">
        <v>35</v>
      </c>
      <c r="AB29" s="465">
        <v>9</v>
      </c>
      <c r="AC29" s="465">
        <v>8</v>
      </c>
      <c r="AD29" s="366">
        <v>17</v>
      </c>
      <c r="AE29" s="368">
        <v>18</v>
      </c>
    </row>
    <row r="30" spans="2:31" ht="20.25" customHeight="1" x14ac:dyDescent="0.15">
      <c r="B30" s="896"/>
      <c r="C30" s="897"/>
      <c r="D30" s="103"/>
      <c r="E30" s="104" t="s">
        <v>259</v>
      </c>
      <c r="F30" s="105" t="s">
        <v>258</v>
      </c>
      <c r="G30" s="366">
        <v>84</v>
      </c>
      <c r="H30" s="367">
        <v>67</v>
      </c>
      <c r="I30" s="465">
        <v>100</v>
      </c>
      <c r="J30" s="465">
        <v>19</v>
      </c>
      <c r="K30" s="465">
        <v>65</v>
      </c>
      <c r="L30" s="465">
        <v>31</v>
      </c>
      <c r="M30" s="465">
        <v>15</v>
      </c>
      <c r="N30" s="465">
        <v>4</v>
      </c>
      <c r="O30" s="465">
        <v>22</v>
      </c>
      <c r="P30" s="465">
        <v>26</v>
      </c>
      <c r="Q30" s="465">
        <v>16</v>
      </c>
      <c r="R30" s="469">
        <v>34</v>
      </c>
      <c r="S30" s="469">
        <v>13</v>
      </c>
      <c r="T30" s="465">
        <v>27</v>
      </c>
      <c r="U30" s="465">
        <v>23</v>
      </c>
      <c r="V30" s="465">
        <v>13</v>
      </c>
      <c r="W30" s="465">
        <v>16</v>
      </c>
      <c r="X30" s="465">
        <v>19</v>
      </c>
      <c r="Y30" s="465">
        <v>4</v>
      </c>
      <c r="Z30" s="465">
        <v>9</v>
      </c>
      <c r="AA30" s="465">
        <v>33</v>
      </c>
      <c r="AB30" s="465">
        <v>6</v>
      </c>
      <c r="AC30" s="465">
        <v>8</v>
      </c>
      <c r="AD30" s="366">
        <v>17</v>
      </c>
      <c r="AE30" s="368">
        <v>16</v>
      </c>
    </row>
    <row r="31" spans="2:31" ht="20.25" customHeight="1" x14ac:dyDescent="0.15">
      <c r="B31" s="896"/>
      <c r="C31" s="897"/>
      <c r="D31" s="103" t="s">
        <v>425</v>
      </c>
      <c r="E31" s="104" t="s">
        <v>118</v>
      </c>
      <c r="F31" s="105" t="s">
        <v>258</v>
      </c>
      <c r="G31" s="448">
        <v>80</v>
      </c>
      <c r="H31" s="449">
        <v>61</v>
      </c>
      <c r="I31" s="466">
        <v>100</v>
      </c>
      <c r="J31" s="466">
        <v>23</v>
      </c>
      <c r="K31" s="466">
        <v>70</v>
      </c>
      <c r="L31" s="466">
        <v>36</v>
      </c>
      <c r="M31" s="466">
        <v>13</v>
      </c>
      <c r="N31" s="466">
        <v>5</v>
      </c>
      <c r="O31" s="466">
        <v>14</v>
      </c>
      <c r="P31" s="466">
        <v>25</v>
      </c>
      <c r="Q31" s="466">
        <v>15</v>
      </c>
      <c r="R31" s="470">
        <v>24</v>
      </c>
      <c r="S31" s="470">
        <v>10</v>
      </c>
      <c r="T31" s="466">
        <v>25</v>
      </c>
      <c r="U31" s="466">
        <v>20</v>
      </c>
      <c r="V31" s="466">
        <v>15</v>
      </c>
      <c r="W31" s="466">
        <v>11</v>
      </c>
      <c r="X31" s="466">
        <v>13</v>
      </c>
      <c r="Y31" s="466">
        <v>7</v>
      </c>
      <c r="Z31" s="466">
        <v>8</v>
      </c>
      <c r="AA31" s="466">
        <v>38</v>
      </c>
      <c r="AB31" s="466">
        <v>6</v>
      </c>
      <c r="AC31" s="466">
        <v>5</v>
      </c>
      <c r="AD31" s="448">
        <v>19</v>
      </c>
      <c r="AE31" s="450">
        <v>20</v>
      </c>
    </row>
    <row r="32" spans="2:31" ht="20.25" customHeight="1" x14ac:dyDescent="0.15">
      <c r="B32" s="896"/>
      <c r="C32" s="897"/>
      <c r="D32" s="103"/>
      <c r="E32" s="104" t="s">
        <v>121</v>
      </c>
      <c r="F32" s="105" t="s">
        <v>260</v>
      </c>
      <c r="G32" s="448">
        <v>81</v>
      </c>
      <c r="H32" s="449">
        <v>66</v>
      </c>
      <c r="I32" s="466">
        <v>100</v>
      </c>
      <c r="J32" s="466">
        <v>31</v>
      </c>
      <c r="K32" s="466">
        <v>66</v>
      </c>
      <c r="L32" s="466">
        <v>27</v>
      </c>
      <c r="M32" s="466">
        <v>16</v>
      </c>
      <c r="N32" s="466">
        <v>5</v>
      </c>
      <c r="O32" s="466">
        <v>15</v>
      </c>
      <c r="P32" s="466">
        <v>31</v>
      </c>
      <c r="Q32" s="466">
        <v>21</v>
      </c>
      <c r="R32" s="470">
        <v>28</v>
      </c>
      <c r="S32" s="470">
        <v>11</v>
      </c>
      <c r="T32" s="466">
        <v>41</v>
      </c>
      <c r="U32" s="466">
        <v>22</v>
      </c>
      <c r="V32" s="466">
        <v>16</v>
      </c>
      <c r="W32" s="466">
        <v>16</v>
      </c>
      <c r="X32" s="466">
        <v>11</v>
      </c>
      <c r="Y32" s="466">
        <v>9</v>
      </c>
      <c r="Z32" s="466">
        <v>8</v>
      </c>
      <c r="AA32" s="466">
        <v>38</v>
      </c>
      <c r="AB32" s="466">
        <v>6</v>
      </c>
      <c r="AC32" s="466">
        <v>7</v>
      </c>
      <c r="AD32" s="448">
        <v>16</v>
      </c>
      <c r="AE32" s="450">
        <v>19</v>
      </c>
    </row>
    <row r="33" spans="2:31" ht="20.25" customHeight="1" x14ac:dyDescent="0.15">
      <c r="B33" s="898"/>
      <c r="C33" s="899"/>
      <c r="D33" s="106"/>
      <c r="E33" s="107" t="s">
        <v>122</v>
      </c>
      <c r="F33" s="108" t="s">
        <v>260</v>
      </c>
      <c r="G33" s="451">
        <v>81</v>
      </c>
      <c r="H33" s="452">
        <v>57</v>
      </c>
      <c r="I33" s="467">
        <v>100</v>
      </c>
      <c r="J33" s="467">
        <v>23</v>
      </c>
      <c r="K33" s="467">
        <v>67</v>
      </c>
      <c r="L33" s="467">
        <v>30</v>
      </c>
      <c r="M33" s="467">
        <v>12</v>
      </c>
      <c r="N33" s="467">
        <v>4</v>
      </c>
      <c r="O33" s="467">
        <v>14</v>
      </c>
      <c r="P33" s="467">
        <v>30</v>
      </c>
      <c r="Q33" s="467">
        <v>19</v>
      </c>
      <c r="R33" s="471">
        <v>20</v>
      </c>
      <c r="S33" s="471">
        <v>11</v>
      </c>
      <c r="T33" s="467">
        <v>19</v>
      </c>
      <c r="U33" s="467">
        <v>18</v>
      </c>
      <c r="V33" s="467">
        <v>11</v>
      </c>
      <c r="W33" s="467">
        <v>16</v>
      </c>
      <c r="X33" s="467">
        <v>12</v>
      </c>
      <c r="Y33" s="467">
        <v>9</v>
      </c>
      <c r="Z33" s="467">
        <v>8</v>
      </c>
      <c r="AA33" s="467">
        <v>40</v>
      </c>
      <c r="AB33" s="467">
        <v>8</v>
      </c>
      <c r="AC33" s="467">
        <v>5</v>
      </c>
      <c r="AD33" s="451">
        <v>24</v>
      </c>
      <c r="AE33" s="453">
        <v>19</v>
      </c>
    </row>
    <row r="34" spans="2:31" ht="20.25" customHeight="1" x14ac:dyDescent="0.15">
      <c r="B34" s="894" t="s">
        <v>265</v>
      </c>
      <c r="C34" s="895"/>
      <c r="D34" s="464" t="s">
        <v>424</v>
      </c>
      <c r="E34" s="102" t="s">
        <v>122</v>
      </c>
      <c r="F34" s="105" t="s">
        <v>258</v>
      </c>
      <c r="G34" s="366">
        <v>73</v>
      </c>
      <c r="H34" s="367">
        <v>55</v>
      </c>
      <c r="I34" s="465">
        <v>100</v>
      </c>
      <c r="J34" s="465">
        <v>35</v>
      </c>
      <c r="K34" s="465">
        <v>51</v>
      </c>
      <c r="L34" s="465">
        <v>54</v>
      </c>
      <c r="M34" s="465">
        <v>17</v>
      </c>
      <c r="N34" s="465">
        <v>4</v>
      </c>
      <c r="O34" s="465">
        <v>19</v>
      </c>
      <c r="P34" s="465">
        <v>15</v>
      </c>
      <c r="Q34" s="465">
        <v>17</v>
      </c>
      <c r="R34" s="469">
        <v>29</v>
      </c>
      <c r="S34" s="469">
        <v>12</v>
      </c>
      <c r="T34" s="465">
        <v>18</v>
      </c>
      <c r="U34" s="465">
        <v>15</v>
      </c>
      <c r="V34" s="465">
        <v>10</v>
      </c>
      <c r="W34" s="465">
        <v>14</v>
      </c>
      <c r="X34" s="465">
        <v>12</v>
      </c>
      <c r="Y34" s="465">
        <v>11</v>
      </c>
      <c r="Z34" s="465">
        <v>6</v>
      </c>
      <c r="AA34" s="465">
        <v>38</v>
      </c>
      <c r="AB34" s="465">
        <v>4</v>
      </c>
      <c r="AC34" s="465">
        <v>7</v>
      </c>
      <c r="AD34" s="366">
        <v>18</v>
      </c>
      <c r="AE34" s="368">
        <v>27</v>
      </c>
    </row>
    <row r="35" spans="2:31" ht="20.25" customHeight="1" x14ac:dyDescent="0.15">
      <c r="B35" s="896"/>
      <c r="C35" s="897"/>
      <c r="D35" s="103"/>
      <c r="E35" s="104" t="s">
        <v>259</v>
      </c>
      <c r="F35" s="105" t="s">
        <v>258</v>
      </c>
      <c r="G35" s="366">
        <v>75</v>
      </c>
      <c r="H35" s="367">
        <v>57</v>
      </c>
      <c r="I35" s="465">
        <v>100</v>
      </c>
      <c r="J35" s="465">
        <v>26</v>
      </c>
      <c r="K35" s="465">
        <v>46</v>
      </c>
      <c r="L35" s="465">
        <v>52</v>
      </c>
      <c r="M35" s="465">
        <v>16</v>
      </c>
      <c r="N35" s="465">
        <v>7</v>
      </c>
      <c r="O35" s="465">
        <v>16</v>
      </c>
      <c r="P35" s="465">
        <v>19</v>
      </c>
      <c r="Q35" s="465">
        <v>15</v>
      </c>
      <c r="R35" s="469">
        <v>38</v>
      </c>
      <c r="S35" s="469">
        <v>9</v>
      </c>
      <c r="T35" s="465">
        <v>22</v>
      </c>
      <c r="U35" s="465">
        <v>16</v>
      </c>
      <c r="V35" s="465">
        <v>9</v>
      </c>
      <c r="W35" s="465">
        <v>13</v>
      </c>
      <c r="X35" s="465">
        <v>19</v>
      </c>
      <c r="Y35" s="465">
        <v>12</v>
      </c>
      <c r="Z35" s="465">
        <v>5</v>
      </c>
      <c r="AA35" s="465">
        <v>37</v>
      </c>
      <c r="AB35" s="465">
        <v>3</v>
      </c>
      <c r="AC35" s="465">
        <v>8</v>
      </c>
      <c r="AD35" s="366">
        <v>18</v>
      </c>
      <c r="AE35" s="368">
        <v>25</v>
      </c>
    </row>
    <row r="36" spans="2:31" ht="20.25" customHeight="1" x14ac:dyDescent="0.15">
      <c r="B36" s="896"/>
      <c r="C36" s="897"/>
      <c r="D36" s="103" t="s">
        <v>425</v>
      </c>
      <c r="E36" s="104" t="s">
        <v>118</v>
      </c>
      <c r="F36" s="105" t="s">
        <v>258</v>
      </c>
      <c r="G36" s="448">
        <v>75</v>
      </c>
      <c r="H36" s="449">
        <v>56</v>
      </c>
      <c r="I36" s="466">
        <v>100</v>
      </c>
      <c r="J36" s="466">
        <v>40</v>
      </c>
      <c r="K36" s="466">
        <v>51</v>
      </c>
      <c r="L36" s="466">
        <v>56</v>
      </c>
      <c r="M36" s="466">
        <v>17</v>
      </c>
      <c r="N36" s="466">
        <v>6</v>
      </c>
      <c r="O36" s="466">
        <v>12</v>
      </c>
      <c r="P36" s="466">
        <v>20</v>
      </c>
      <c r="Q36" s="466">
        <v>18</v>
      </c>
      <c r="R36" s="470">
        <v>19</v>
      </c>
      <c r="S36" s="470">
        <v>8</v>
      </c>
      <c r="T36" s="466">
        <v>15</v>
      </c>
      <c r="U36" s="466">
        <v>12</v>
      </c>
      <c r="V36" s="466">
        <v>8</v>
      </c>
      <c r="W36" s="466">
        <v>15</v>
      </c>
      <c r="X36" s="466">
        <v>13</v>
      </c>
      <c r="Y36" s="466">
        <v>12</v>
      </c>
      <c r="Z36" s="466">
        <v>4</v>
      </c>
      <c r="AA36" s="466">
        <v>35</v>
      </c>
      <c r="AB36" s="466">
        <v>1</v>
      </c>
      <c r="AC36" s="466">
        <v>7</v>
      </c>
      <c r="AD36" s="448">
        <v>18</v>
      </c>
      <c r="AE36" s="450">
        <v>25</v>
      </c>
    </row>
    <row r="37" spans="2:31" ht="20.25" customHeight="1" x14ac:dyDescent="0.15">
      <c r="B37" s="896"/>
      <c r="C37" s="897"/>
      <c r="D37" s="103"/>
      <c r="E37" s="104" t="s">
        <v>121</v>
      </c>
      <c r="F37" s="105" t="s">
        <v>260</v>
      </c>
      <c r="G37" s="448">
        <v>76</v>
      </c>
      <c r="H37" s="449">
        <v>60</v>
      </c>
      <c r="I37" s="466">
        <v>100</v>
      </c>
      <c r="J37" s="466">
        <v>45</v>
      </c>
      <c r="K37" s="466">
        <v>53</v>
      </c>
      <c r="L37" s="466">
        <v>53</v>
      </c>
      <c r="M37" s="466">
        <v>13</v>
      </c>
      <c r="N37" s="466">
        <v>5</v>
      </c>
      <c r="O37" s="466">
        <v>10</v>
      </c>
      <c r="P37" s="466">
        <v>16</v>
      </c>
      <c r="Q37" s="466">
        <v>19</v>
      </c>
      <c r="R37" s="470">
        <v>32</v>
      </c>
      <c r="S37" s="470">
        <v>8</v>
      </c>
      <c r="T37" s="466">
        <v>33</v>
      </c>
      <c r="U37" s="466">
        <v>20</v>
      </c>
      <c r="V37" s="466">
        <v>12</v>
      </c>
      <c r="W37" s="466">
        <v>14</v>
      </c>
      <c r="X37" s="466">
        <v>10</v>
      </c>
      <c r="Y37" s="466">
        <v>13</v>
      </c>
      <c r="Z37" s="466">
        <v>5</v>
      </c>
      <c r="AA37" s="466">
        <v>40</v>
      </c>
      <c r="AB37" s="466">
        <v>3</v>
      </c>
      <c r="AC37" s="466">
        <v>8</v>
      </c>
      <c r="AD37" s="448">
        <v>16</v>
      </c>
      <c r="AE37" s="450">
        <v>24</v>
      </c>
    </row>
    <row r="38" spans="2:31" ht="20.25" customHeight="1" x14ac:dyDescent="0.15">
      <c r="B38" s="898"/>
      <c r="C38" s="899"/>
      <c r="D38" s="106"/>
      <c r="E38" s="107" t="s">
        <v>122</v>
      </c>
      <c r="F38" s="108" t="s">
        <v>260</v>
      </c>
      <c r="G38" s="451">
        <v>73</v>
      </c>
      <c r="H38" s="452">
        <v>52</v>
      </c>
      <c r="I38" s="467">
        <v>100</v>
      </c>
      <c r="J38" s="467">
        <v>34</v>
      </c>
      <c r="K38" s="467">
        <v>50</v>
      </c>
      <c r="L38" s="467">
        <v>57</v>
      </c>
      <c r="M38" s="467">
        <v>11</v>
      </c>
      <c r="N38" s="467">
        <v>5</v>
      </c>
      <c r="O38" s="467">
        <v>10</v>
      </c>
      <c r="P38" s="467">
        <v>18</v>
      </c>
      <c r="Q38" s="467">
        <v>15</v>
      </c>
      <c r="R38" s="471">
        <v>19</v>
      </c>
      <c r="S38" s="471">
        <v>6</v>
      </c>
      <c r="T38" s="467">
        <v>15</v>
      </c>
      <c r="U38" s="467">
        <v>11</v>
      </c>
      <c r="V38" s="467">
        <v>8</v>
      </c>
      <c r="W38" s="467">
        <v>14</v>
      </c>
      <c r="X38" s="467">
        <v>10</v>
      </c>
      <c r="Y38" s="467">
        <v>12</v>
      </c>
      <c r="Z38" s="467">
        <v>4</v>
      </c>
      <c r="AA38" s="467">
        <v>40</v>
      </c>
      <c r="AB38" s="467">
        <v>2</v>
      </c>
      <c r="AC38" s="467">
        <v>9</v>
      </c>
      <c r="AD38" s="451">
        <v>21</v>
      </c>
      <c r="AE38" s="453">
        <v>27</v>
      </c>
    </row>
    <row r="39" spans="2:31" ht="20.25" customHeight="1" x14ac:dyDescent="0.15">
      <c r="B39" s="894" t="s">
        <v>266</v>
      </c>
      <c r="C39" s="895"/>
      <c r="D39" s="464" t="s">
        <v>424</v>
      </c>
      <c r="E39" s="102" t="s">
        <v>122</v>
      </c>
      <c r="F39" s="105" t="s">
        <v>258</v>
      </c>
      <c r="G39" s="366">
        <v>65</v>
      </c>
      <c r="H39" s="367">
        <v>44</v>
      </c>
      <c r="I39" s="465">
        <v>100</v>
      </c>
      <c r="J39" s="465">
        <v>45</v>
      </c>
      <c r="K39" s="465">
        <v>65</v>
      </c>
      <c r="L39" s="465">
        <v>16</v>
      </c>
      <c r="M39" s="465">
        <v>15</v>
      </c>
      <c r="N39" s="465">
        <v>13</v>
      </c>
      <c r="O39" s="465">
        <v>11</v>
      </c>
      <c r="P39" s="465">
        <v>15</v>
      </c>
      <c r="Q39" s="465">
        <v>11</v>
      </c>
      <c r="R39" s="469">
        <v>10</v>
      </c>
      <c r="S39" s="469">
        <v>6</v>
      </c>
      <c r="T39" s="465">
        <v>11</v>
      </c>
      <c r="U39" s="465">
        <v>13</v>
      </c>
      <c r="V39" s="465">
        <v>5</v>
      </c>
      <c r="W39" s="465">
        <v>10</v>
      </c>
      <c r="X39" s="465">
        <v>16</v>
      </c>
      <c r="Y39" s="465">
        <v>8</v>
      </c>
      <c r="Z39" s="465">
        <v>5</v>
      </c>
      <c r="AA39" s="465">
        <v>40</v>
      </c>
      <c r="AB39" s="465" t="s">
        <v>7</v>
      </c>
      <c r="AC39" s="465">
        <v>8</v>
      </c>
      <c r="AD39" s="366">
        <v>21</v>
      </c>
      <c r="AE39" s="368">
        <v>35</v>
      </c>
    </row>
    <row r="40" spans="2:31" ht="20.25" customHeight="1" x14ac:dyDescent="0.15">
      <c r="B40" s="896"/>
      <c r="C40" s="897"/>
      <c r="D40" s="103"/>
      <c r="E40" s="104" t="s">
        <v>259</v>
      </c>
      <c r="F40" s="105" t="s">
        <v>258</v>
      </c>
      <c r="G40" s="366">
        <v>63</v>
      </c>
      <c r="H40" s="367">
        <v>44</v>
      </c>
      <c r="I40" s="465">
        <v>100</v>
      </c>
      <c r="J40" s="465">
        <v>33</v>
      </c>
      <c r="K40" s="465">
        <v>59</v>
      </c>
      <c r="L40" s="465">
        <v>15</v>
      </c>
      <c r="M40" s="465">
        <v>23</v>
      </c>
      <c r="N40" s="465">
        <v>13</v>
      </c>
      <c r="O40" s="465">
        <v>23</v>
      </c>
      <c r="P40" s="465">
        <v>25</v>
      </c>
      <c r="Q40" s="465">
        <v>11</v>
      </c>
      <c r="R40" s="469">
        <v>11</v>
      </c>
      <c r="S40" s="469">
        <v>5</v>
      </c>
      <c r="T40" s="465">
        <v>13</v>
      </c>
      <c r="U40" s="465">
        <v>18</v>
      </c>
      <c r="V40" s="465">
        <v>10</v>
      </c>
      <c r="W40" s="465">
        <v>13</v>
      </c>
      <c r="X40" s="465">
        <v>16</v>
      </c>
      <c r="Y40" s="465">
        <v>10</v>
      </c>
      <c r="Z40" s="465">
        <v>5</v>
      </c>
      <c r="AA40" s="465">
        <v>39</v>
      </c>
      <c r="AB40" s="465" t="s">
        <v>7</v>
      </c>
      <c r="AC40" s="465">
        <v>5</v>
      </c>
      <c r="AD40" s="366">
        <v>19</v>
      </c>
      <c r="AE40" s="368">
        <v>37</v>
      </c>
    </row>
    <row r="41" spans="2:31" ht="20.25" customHeight="1" x14ac:dyDescent="0.15">
      <c r="B41" s="896"/>
      <c r="C41" s="897"/>
      <c r="D41" s="103" t="s">
        <v>425</v>
      </c>
      <c r="E41" s="104" t="s">
        <v>118</v>
      </c>
      <c r="F41" s="105" t="s">
        <v>258</v>
      </c>
      <c r="G41" s="448">
        <v>63</v>
      </c>
      <c r="H41" s="449">
        <v>45</v>
      </c>
      <c r="I41" s="466">
        <v>100</v>
      </c>
      <c r="J41" s="466">
        <v>41</v>
      </c>
      <c r="K41" s="466">
        <v>66</v>
      </c>
      <c r="L41" s="466">
        <v>28</v>
      </c>
      <c r="M41" s="466">
        <v>20</v>
      </c>
      <c r="N41" s="466">
        <v>17</v>
      </c>
      <c r="O41" s="466">
        <v>31</v>
      </c>
      <c r="P41" s="466">
        <v>20</v>
      </c>
      <c r="Q41" s="466">
        <v>11</v>
      </c>
      <c r="R41" s="470">
        <v>5</v>
      </c>
      <c r="S41" s="470">
        <v>3</v>
      </c>
      <c r="T41" s="466">
        <v>9</v>
      </c>
      <c r="U41" s="466">
        <v>11</v>
      </c>
      <c r="V41" s="466">
        <v>3</v>
      </c>
      <c r="W41" s="466">
        <v>6</v>
      </c>
      <c r="X41" s="466">
        <v>13</v>
      </c>
      <c r="Y41" s="466">
        <v>9</v>
      </c>
      <c r="Z41" s="466">
        <v>8</v>
      </c>
      <c r="AA41" s="466">
        <v>45</v>
      </c>
      <c r="AB41" s="466" t="s">
        <v>7</v>
      </c>
      <c r="AC41" s="466">
        <v>8</v>
      </c>
      <c r="AD41" s="448">
        <v>18</v>
      </c>
      <c r="AE41" s="450">
        <v>37</v>
      </c>
    </row>
    <row r="42" spans="2:31" ht="20.25" customHeight="1" x14ac:dyDescent="0.15">
      <c r="B42" s="896"/>
      <c r="C42" s="897"/>
      <c r="D42" s="103"/>
      <c r="E42" s="104" t="s">
        <v>121</v>
      </c>
      <c r="F42" s="105" t="s">
        <v>260</v>
      </c>
      <c r="G42" s="448">
        <v>63</v>
      </c>
      <c r="H42" s="449">
        <v>45</v>
      </c>
      <c r="I42" s="466">
        <v>100</v>
      </c>
      <c r="J42" s="466">
        <v>63</v>
      </c>
      <c r="K42" s="466">
        <v>61</v>
      </c>
      <c r="L42" s="466">
        <v>31</v>
      </c>
      <c r="M42" s="466">
        <v>23</v>
      </c>
      <c r="N42" s="466">
        <v>22</v>
      </c>
      <c r="O42" s="466">
        <v>28</v>
      </c>
      <c r="P42" s="466">
        <v>27</v>
      </c>
      <c r="Q42" s="466">
        <v>17</v>
      </c>
      <c r="R42" s="470">
        <v>27</v>
      </c>
      <c r="S42" s="470">
        <v>6</v>
      </c>
      <c r="T42" s="466">
        <v>28</v>
      </c>
      <c r="U42" s="466">
        <v>16</v>
      </c>
      <c r="V42" s="466">
        <v>8</v>
      </c>
      <c r="W42" s="466">
        <v>6</v>
      </c>
      <c r="X42" s="466">
        <v>9</v>
      </c>
      <c r="Y42" s="466">
        <v>9</v>
      </c>
      <c r="Z42" s="466">
        <v>6</v>
      </c>
      <c r="AA42" s="466">
        <v>45</v>
      </c>
      <c r="AB42" s="466">
        <v>2</v>
      </c>
      <c r="AC42" s="466">
        <v>11</v>
      </c>
      <c r="AD42" s="448">
        <v>18</v>
      </c>
      <c r="AE42" s="450">
        <v>37</v>
      </c>
    </row>
    <row r="43" spans="2:31" ht="20.25" customHeight="1" x14ac:dyDescent="0.15">
      <c r="B43" s="898"/>
      <c r="C43" s="899"/>
      <c r="D43" s="106"/>
      <c r="E43" s="107" t="s">
        <v>122</v>
      </c>
      <c r="F43" s="108" t="s">
        <v>260</v>
      </c>
      <c r="G43" s="451">
        <v>61</v>
      </c>
      <c r="H43" s="452">
        <v>39</v>
      </c>
      <c r="I43" s="467">
        <v>100</v>
      </c>
      <c r="J43" s="467">
        <v>38</v>
      </c>
      <c r="K43" s="467">
        <v>71</v>
      </c>
      <c r="L43" s="467">
        <v>25</v>
      </c>
      <c r="M43" s="467">
        <v>18</v>
      </c>
      <c r="N43" s="467">
        <v>14</v>
      </c>
      <c r="O43" s="467">
        <v>25</v>
      </c>
      <c r="P43" s="467">
        <v>20</v>
      </c>
      <c r="Q43" s="467">
        <v>16</v>
      </c>
      <c r="R43" s="471">
        <v>11</v>
      </c>
      <c r="S43" s="471">
        <v>4</v>
      </c>
      <c r="T43" s="467">
        <v>16</v>
      </c>
      <c r="U43" s="467">
        <v>13</v>
      </c>
      <c r="V43" s="467">
        <v>5</v>
      </c>
      <c r="W43" s="467">
        <v>7</v>
      </c>
      <c r="X43" s="467">
        <v>9</v>
      </c>
      <c r="Y43" s="467">
        <v>9</v>
      </c>
      <c r="Z43" s="467">
        <v>7</v>
      </c>
      <c r="AA43" s="467">
        <v>50</v>
      </c>
      <c r="AB43" s="467">
        <v>2</v>
      </c>
      <c r="AC43" s="467">
        <v>7</v>
      </c>
      <c r="AD43" s="451">
        <v>22</v>
      </c>
      <c r="AE43" s="453">
        <v>39</v>
      </c>
    </row>
    <row r="44" spans="2:31" ht="20.25" customHeight="1" x14ac:dyDescent="0.15">
      <c r="B44" s="922" t="s">
        <v>209</v>
      </c>
      <c r="C44" s="923"/>
      <c r="D44" s="464" t="s">
        <v>424</v>
      </c>
      <c r="E44" s="102" t="s">
        <v>122</v>
      </c>
      <c r="F44" s="105" t="s">
        <v>258</v>
      </c>
      <c r="G44" s="366">
        <v>76</v>
      </c>
      <c r="H44" s="367">
        <v>60</v>
      </c>
      <c r="I44" s="465">
        <v>100</v>
      </c>
      <c r="J44" s="465">
        <v>29</v>
      </c>
      <c r="K44" s="465">
        <v>75</v>
      </c>
      <c r="L44" s="465">
        <v>36</v>
      </c>
      <c r="M44" s="465">
        <v>14</v>
      </c>
      <c r="N44" s="465">
        <v>14</v>
      </c>
      <c r="O44" s="465">
        <v>15</v>
      </c>
      <c r="P44" s="465">
        <v>23</v>
      </c>
      <c r="Q44" s="465">
        <v>23</v>
      </c>
      <c r="R44" s="469">
        <v>18</v>
      </c>
      <c r="S44" s="469">
        <v>8</v>
      </c>
      <c r="T44" s="465">
        <v>18</v>
      </c>
      <c r="U44" s="465">
        <v>13</v>
      </c>
      <c r="V44" s="465">
        <v>5</v>
      </c>
      <c r="W44" s="465">
        <v>6</v>
      </c>
      <c r="X44" s="465">
        <v>10</v>
      </c>
      <c r="Y44" s="465">
        <v>6</v>
      </c>
      <c r="Z44" s="465">
        <v>2</v>
      </c>
      <c r="AA44" s="465">
        <v>34</v>
      </c>
      <c r="AB44" s="465">
        <v>1</v>
      </c>
      <c r="AC44" s="465">
        <v>6</v>
      </c>
      <c r="AD44" s="366">
        <v>16</v>
      </c>
      <c r="AE44" s="368">
        <v>24</v>
      </c>
    </row>
    <row r="45" spans="2:31" ht="20.25" customHeight="1" x14ac:dyDescent="0.15">
      <c r="B45" s="924"/>
      <c r="C45" s="925"/>
      <c r="D45" s="103"/>
      <c r="E45" s="104" t="s">
        <v>259</v>
      </c>
      <c r="F45" s="105" t="s">
        <v>258</v>
      </c>
      <c r="G45" s="366">
        <v>78</v>
      </c>
      <c r="H45" s="367">
        <v>60</v>
      </c>
      <c r="I45" s="465">
        <v>100</v>
      </c>
      <c r="J45" s="465">
        <v>26</v>
      </c>
      <c r="K45" s="465">
        <v>73</v>
      </c>
      <c r="L45" s="465">
        <v>34</v>
      </c>
      <c r="M45" s="465">
        <v>19</v>
      </c>
      <c r="N45" s="465">
        <v>13</v>
      </c>
      <c r="O45" s="465">
        <v>25</v>
      </c>
      <c r="P45" s="465">
        <v>20</v>
      </c>
      <c r="Q45" s="465">
        <v>20</v>
      </c>
      <c r="R45" s="469">
        <v>22</v>
      </c>
      <c r="S45" s="469">
        <v>10</v>
      </c>
      <c r="T45" s="465">
        <v>18</v>
      </c>
      <c r="U45" s="465">
        <v>12</v>
      </c>
      <c r="V45" s="465">
        <v>7</v>
      </c>
      <c r="W45" s="465">
        <v>5</v>
      </c>
      <c r="X45" s="465">
        <v>12</v>
      </c>
      <c r="Y45" s="465">
        <v>7</v>
      </c>
      <c r="Z45" s="465">
        <v>2</v>
      </c>
      <c r="AA45" s="465">
        <v>35</v>
      </c>
      <c r="AB45" s="465">
        <v>2</v>
      </c>
      <c r="AC45" s="465">
        <v>7</v>
      </c>
      <c r="AD45" s="366">
        <v>18</v>
      </c>
      <c r="AE45" s="368">
        <v>22</v>
      </c>
    </row>
    <row r="46" spans="2:31" ht="20.25" customHeight="1" x14ac:dyDescent="0.15">
      <c r="B46" s="924"/>
      <c r="C46" s="925"/>
      <c r="D46" s="103" t="s">
        <v>425</v>
      </c>
      <c r="E46" s="104" t="s">
        <v>118</v>
      </c>
      <c r="F46" s="105" t="s">
        <v>258</v>
      </c>
      <c r="G46" s="448">
        <v>72</v>
      </c>
      <c r="H46" s="449">
        <v>57</v>
      </c>
      <c r="I46" s="466">
        <v>100</v>
      </c>
      <c r="J46" s="466">
        <v>36</v>
      </c>
      <c r="K46" s="466">
        <v>70</v>
      </c>
      <c r="L46" s="466">
        <v>37</v>
      </c>
      <c r="M46" s="466">
        <v>16</v>
      </c>
      <c r="N46" s="466">
        <v>17</v>
      </c>
      <c r="O46" s="466">
        <v>23</v>
      </c>
      <c r="P46" s="466">
        <v>27</v>
      </c>
      <c r="Q46" s="466">
        <v>16</v>
      </c>
      <c r="R46" s="470">
        <v>20</v>
      </c>
      <c r="S46" s="470">
        <v>13</v>
      </c>
      <c r="T46" s="466">
        <v>16</v>
      </c>
      <c r="U46" s="466">
        <v>22</v>
      </c>
      <c r="V46" s="466">
        <v>12</v>
      </c>
      <c r="W46" s="466">
        <v>13</v>
      </c>
      <c r="X46" s="466">
        <v>16</v>
      </c>
      <c r="Y46" s="466">
        <v>10</v>
      </c>
      <c r="Z46" s="466">
        <v>11</v>
      </c>
      <c r="AA46" s="466">
        <v>42</v>
      </c>
      <c r="AB46" s="466">
        <v>8</v>
      </c>
      <c r="AC46" s="466">
        <v>11</v>
      </c>
      <c r="AD46" s="448">
        <v>15</v>
      </c>
      <c r="AE46" s="450">
        <v>28</v>
      </c>
    </row>
    <row r="47" spans="2:31" ht="20.25" customHeight="1" x14ac:dyDescent="0.15">
      <c r="B47" s="924"/>
      <c r="C47" s="925"/>
      <c r="D47" s="103"/>
      <c r="E47" s="104" t="s">
        <v>121</v>
      </c>
      <c r="F47" s="105" t="s">
        <v>260</v>
      </c>
      <c r="G47" s="448">
        <v>73</v>
      </c>
      <c r="H47" s="449">
        <v>61</v>
      </c>
      <c r="I47" s="466">
        <v>100</v>
      </c>
      <c r="J47" s="466">
        <v>45</v>
      </c>
      <c r="K47" s="466">
        <v>66</v>
      </c>
      <c r="L47" s="466">
        <v>38</v>
      </c>
      <c r="M47" s="466">
        <v>18</v>
      </c>
      <c r="N47" s="466">
        <v>15</v>
      </c>
      <c r="O47" s="466">
        <v>22</v>
      </c>
      <c r="P47" s="466">
        <v>24</v>
      </c>
      <c r="Q47" s="466">
        <v>23</v>
      </c>
      <c r="R47" s="470">
        <v>29</v>
      </c>
      <c r="S47" s="470">
        <v>12</v>
      </c>
      <c r="T47" s="466">
        <v>32</v>
      </c>
      <c r="U47" s="466">
        <v>21</v>
      </c>
      <c r="V47" s="466">
        <v>14</v>
      </c>
      <c r="W47" s="466">
        <v>13</v>
      </c>
      <c r="X47" s="466">
        <v>11</v>
      </c>
      <c r="Y47" s="466">
        <v>12</v>
      </c>
      <c r="Z47" s="466">
        <v>10</v>
      </c>
      <c r="AA47" s="466">
        <v>45</v>
      </c>
      <c r="AB47" s="466">
        <v>8</v>
      </c>
      <c r="AC47" s="466">
        <v>12</v>
      </c>
      <c r="AD47" s="448">
        <v>12</v>
      </c>
      <c r="AE47" s="450">
        <v>27</v>
      </c>
    </row>
    <row r="48" spans="2:31" ht="20.25" customHeight="1" x14ac:dyDescent="0.15">
      <c r="B48" s="926"/>
      <c r="C48" s="927"/>
      <c r="D48" s="106"/>
      <c r="E48" s="107" t="s">
        <v>122</v>
      </c>
      <c r="F48" s="108" t="s">
        <v>260</v>
      </c>
      <c r="G48" s="451">
        <v>71</v>
      </c>
      <c r="H48" s="452">
        <v>54</v>
      </c>
      <c r="I48" s="467">
        <v>100</v>
      </c>
      <c r="J48" s="467">
        <v>36</v>
      </c>
      <c r="K48" s="467">
        <v>60</v>
      </c>
      <c r="L48" s="467">
        <v>32</v>
      </c>
      <c r="M48" s="467">
        <v>11</v>
      </c>
      <c r="N48" s="467">
        <v>13</v>
      </c>
      <c r="O48" s="467">
        <v>17</v>
      </c>
      <c r="P48" s="467">
        <v>21</v>
      </c>
      <c r="Q48" s="467">
        <v>14</v>
      </c>
      <c r="R48" s="471">
        <v>23</v>
      </c>
      <c r="S48" s="471">
        <v>9</v>
      </c>
      <c r="T48" s="467">
        <v>16</v>
      </c>
      <c r="U48" s="467">
        <v>15</v>
      </c>
      <c r="V48" s="467">
        <v>8</v>
      </c>
      <c r="W48" s="467">
        <v>15</v>
      </c>
      <c r="X48" s="467">
        <v>9</v>
      </c>
      <c r="Y48" s="467">
        <v>11</v>
      </c>
      <c r="Z48" s="467">
        <v>11</v>
      </c>
      <c r="AA48" s="467">
        <v>47</v>
      </c>
      <c r="AB48" s="467">
        <v>8</v>
      </c>
      <c r="AC48" s="467">
        <v>17</v>
      </c>
      <c r="AD48" s="451">
        <v>17</v>
      </c>
      <c r="AE48" s="453">
        <v>29</v>
      </c>
    </row>
    <row r="49" spans="2:31" ht="20.25" customHeight="1" x14ac:dyDescent="0.15">
      <c r="B49" s="928" t="s">
        <v>134</v>
      </c>
      <c r="C49" s="929"/>
      <c r="D49" s="464" t="s">
        <v>424</v>
      </c>
      <c r="E49" s="102" t="s">
        <v>122</v>
      </c>
      <c r="F49" s="105" t="s">
        <v>258</v>
      </c>
      <c r="G49" s="366">
        <v>85</v>
      </c>
      <c r="H49" s="367">
        <v>71</v>
      </c>
      <c r="I49" s="465">
        <v>100</v>
      </c>
      <c r="J49" s="465">
        <v>55</v>
      </c>
      <c r="K49" s="465">
        <v>82</v>
      </c>
      <c r="L49" s="465">
        <v>23</v>
      </c>
      <c r="M49" s="465">
        <v>16</v>
      </c>
      <c r="N49" s="465">
        <v>14</v>
      </c>
      <c r="O49" s="465">
        <v>18</v>
      </c>
      <c r="P49" s="465">
        <v>14</v>
      </c>
      <c r="Q49" s="465">
        <v>16</v>
      </c>
      <c r="R49" s="469">
        <v>20</v>
      </c>
      <c r="S49" s="469">
        <v>13</v>
      </c>
      <c r="T49" s="465">
        <v>20</v>
      </c>
      <c r="U49" s="465">
        <v>19</v>
      </c>
      <c r="V49" s="465">
        <v>13</v>
      </c>
      <c r="W49" s="465">
        <v>16</v>
      </c>
      <c r="X49" s="465">
        <v>13</v>
      </c>
      <c r="Y49" s="465">
        <v>8</v>
      </c>
      <c r="Z49" s="465">
        <v>15</v>
      </c>
      <c r="AA49" s="465">
        <v>41</v>
      </c>
      <c r="AB49" s="465">
        <v>3</v>
      </c>
      <c r="AC49" s="465">
        <v>10</v>
      </c>
      <c r="AD49" s="366">
        <v>14</v>
      </c>
      <c r="AE49" s="368">
        <v>15</v>
      </c>
    </row>
    <row r="50" spans="2:31" ht="20.25" customHeight="1" x14ac:dyDescent="0.15">
      <c r="B50" s="930"/>
      <c r="C50" s="931"/>
      <c r="D50" s="103"/>
      <c r="E50" s="104" t="s">
        <v>259</v>
      </c>
      <c r="F50" s="105" t="s">
        <v>258</v>
      </c>
      <c r="G50" s="366">
        <v>83</v>
      </c>
      <c r="H50" s="367">
        <v>68</v>
      </c>
      <c r="I50" s="465">
        <v>100</v>
      </c>
      <c r="J50" s="465">
        <v>52</v>
      </c>
      <c r="K50" s="465">
        <v>81</v>
      </c>
      <c r="L50" s="465">
        <v>19</v>
      </c>
      <c r="M50" s="465">
        <v>14</v>
      </c>
      <c r="N50" s="465">
        <v>12</v>
      </c>
      <c r="O50" s="465">
        <v>21</v>
      </c>
      <c r="P50" s="465">
        <v>16</v>
      </c>
      <c r="Q50" s="465">
        <v>14</v>
      </c>
      <c r="R50" s="469">
        <v>29</v>
      </c>
      <c r="S50" s="469">
        <v>11</v>
      </c>
      <c r="T50" s="465">
        <v>21</v>
      </c>
      <c r="U50" s="465">
        <v>23</v>
      </c>
      <c r="V50" s="465">
        <v>18</v>
      </c>
      <c r="W50" s="465">
        <v>14</v>
      </c>
      <c r="X50" s="465">
        <v>17</v>
      </c>
      <c r="Y50" s="465">
        <v>10</v>
      </c>
      <c r="Z50" s="465">
        <v>14</v>
      </c>
      <c r="AA50" s="465">
        <v>47</v>
      </c>
      <c r="AB50" s="465">
        <v>1</v>
      </c>
      <c r="AC50" s="465">
        <v>14</v>
      </c>
      <c r="AD50" s="366">
        <v>14</v>
      </c>
      <c r="AE50" s="368">
        <v>17</v>
      </c>
    </row>
    <row r="51" spans="2:31" ht="20.25" customHeight="1" x14ac:dyDescent="0.15">
      <c r="B51" s="930"/>
      <c r="C51" s="931"/>
      <c r="D51" s="103" t="s">
        <v>425</v>
      </c>
      <c r="E51" s="104" t="s">
        <v>118</v>
      </c>
      <c r="F51" s="105" t="s">
        <v>258</v>
      </c>
      <c r="G51" s="448">
        <v>80</v>
      </c>
      <c r="H51" s="449">
        <v>65</v>
      </c>
      <c r="I51" s="466">
        <v>100</v>
      </c>
      <c r="J51" s="466">
        <v>62</v>
      </c>
      <c r="K51" s="466">
        <v>83</v>
      </c>
      <c r="L51" s="466">
        <v>17</v>
      </c>
      <c r="M51" s="466">
        <v>20</v>
      </c>
      <c r="N51" s="466">
        <v>12</v>
      </c>
      <c r="O51" s="466">
        <v>25</v>
      </c>
      <c r="P51" s="466">
        <v>23</v>
      </c>
      <c r="Q51" s="466">
        <v>17</v>
      </c>
      <c r="R51" s="470">
        <v>27</v>
      </c>
      <c r="S51" s="470">
        <v>12</v>
      </c>
      <c r="T51" s="466">
        <v>18</v>
      </c>
      <c r="U51" s="466">
        <v>24</v>
      </c>
      <c r="V51" s="466">
        <v>15</v>
      </c>
      <c r="W51" s="466">
        <v>21</v>
      </c>
      <c r="X51" s="466">
        <v>23</v>
      </c>
      <c r="Y51" s="466">
        <v>15</v>
      </c>
      <c r="Z51" s="466">
        <v>12</v>
      </c>
      <c r="AA51" s="466">
        <v>49</v>
      </c>
      <c r="AB51" s="466">
        <v>3</v>
      </c>
      <c r="AC51" s="466">
        <v>12</v>
      </c>
      <c r="AD51" s="448">
        <v>15</v>
      </c>
      <c r="AE51" s="450">
        <v>20</v>
      </c>
    </row>
    <row r="52" spans="2:31" ht="20.25" customHeight="1" x14ac:dyDescent="0.15">
      <c r="B52" s="930"/>
      <c r="C52" s="931"/>
      <c r="D52" s="103"/>
      <c r="E52" s="104" t="s">
        <v>121</v>
      </c>
      <c r="F52" s="105" t="s">
        <v>260</v>
      </c>
      <c r="G52" s="448">
        <v>79</v>
      </c>
      <c r="H52" s="449">
        <v>70</v>
      </c>
      <c r="I52" s="466">
        <v>100</v>
      </c>
      <c r="J52" s="466">
        <v>66</v>
      </c>
      <c r="K52" s="466">
        <v>76</v>
      </c>
      <c r="L52" s="466">
        <v>21</v>
      </c>
      <c r="M52" s="466">
        <v>19</v>
      </c>
      <c r="N52" s="466">
        <v>14</v>
      </c>
      <c r="O52" s="466">
        <v>21</v>
      </c>
      <c r="P52" s="466">
        <v>23</v>
      </c>
      <c r="Q52" s="466">
        <v>27</v>
      </c>
      <c r="R52" s="470">
        <v>37</v>
      </c>
      <c r="S52" s="470">
        <v>14</v>
      </c>
      <c r="T52" s="466">
        <v>40</v>
      </c>
      <c r="U52" s="466">
        <v>25</v>
      </c>
      <c r="V52" s="466">
        <v>17</v>
      </c>
      <c r="W52" s="466">
        <v>21</v>
      </c>
      <c r="X52" s="466">
        <v>12</v>
      </c>
      <c r="Y52" s="466">
        <v>15</v>
      </c>
      <c r="Z52" s="466">
        <v>14</v>
      </c>
      <c r="AA52" s="466">
        <v>44</v>
      </c>
      <c r="AB52" s="466">
        <v>3</v>
      </c>
      <c r="AC52" s="466">
        <v>14</v>
      </c>
      <c r="AD52" s="448">
        <v>10</v>
      </c>
      <c r="AE52" s="450">
        <v>21</v>
      </c>
    </row>
    <row r="53" spans="2:31" ht="20.25" customHeight="1" x14ac:dyDescent="0.15">
      <c r="B53" s="932"/>
      <c r="C53" s="933"/>
      <c r="D53" s="106"/>
      <c r="E53" s="107" t="s">
        <v>122</v>
      </c>
      <c r="F53" s="108" t="s">
        <v>260</v>
      </c>
      <c r="G53" s="451">
        <v>79</v>
      </c>
      <c r="H53" s="452">
        <v>61</v>
      </c>
      <c r="I53" s="467">
        <v>100</v>
      </c>
      <c r="J53" s="467">
        <v>56</v>
      </c>
      <c r="K53" s="467">
        <v>84</v>
      </c>
      <c r="L53" s="467">
        <v>18</v>
      </c>
      <c r="M53" s="467">
        <v>17</v>
      </c>
      <c r="N53" s="467">
        <v>13</v>
      </c>
      <c r="O53" s="467">
        <v>19</v>
      </c>
      <c r="P53" s="467">
        <v>21</v>
      </c>
      <c r="Q53" s="467">
        <v>19</v>
      </c>
      <c r="R53" s="471">
        <v>27</v>
      </c>
      <c r="S53" s="471">
        <v>12</v>
      </c>
      <c r="T53" s="467">
        <v>23</v>
      </c>
      <c r="U53" s="467">
        <v>23</v>
      </c>
      <c r="V53" s="467">
        <v>14</v>
      </c>
      <c r="W53" s="467">
        <v>21</v>
      </c>
      <c r="X53" s="467">
        <v>14</v>
      </c>
      <c r="Y53" s="467">
        <v>16</v>
      </c>
      <c r="Z53" s="467">
        <v>13</v>
      </c>
      <c r="AA53" s="467">
        <v>48</v>
      </c>
      <c r="AB53" s="467">
        <v>2</v>
      </c>
      <c r="AC53" s="467">
        <v>14</v>
      </c>
      <c r="AD53" s="451">
        <v>18</v>
      </c>
      <c r="AE53" s="453">
        <v>21</v>
      </c>
    </row>
    <row r="54" spans="2:31" ht="20.25" customHeight="1" x14ac:dyDescent="0.15">
      <c r="B54" s="811" t="s">
        <v>336</v>
      </c>
      <c r="C54" s="813"/>
      <c r="D54" s="464" t="s">
        <v>424</v>
      </c>
      <c r="E54" s="102" t="s">
        <v>122</v>
      </c>
      <c r="F54" s="105" t="s">
        <v>258</v>
      </c>
      <c r="G54" s="366">
        <v>85</v>
      </c>
      <c r="H54" s="367">
        <v>67</v>
      </c>
      <c r="I54" s="465">
        <v>100</v>
      </c>
      <c r="J54" s="465">
        <v>19</v>
      </c>
      <c r="K54" s="465">
        <v>56</v>
      </c>
      <c r="L54" s="465">
        <v>71</v>
      </c>
      <c r="M54" s="465">
        <v>2</v>
      </c>
      <c r="N54" s="465">
        <v>4</v>
      </c>
      <c r="O54" s="465">
        <v>13</v>
      </c>
      <c r="P54" s="465">
        <v>14</v>
      </c>
      <c r="Q54" s="465">
        <v>16</v>
      </c>
      <c r="R54" s="469">
        <v>37</v>
      </c>
      <c r="S54" s="469">
        <v>11</v>
      </c>
      <c r="T54" s="465">
        <v>27</v>
      </c>
      <c r="U54" s="465">
        <v>19</v>
      </c>
      <c r="V54" s="465">
        <v>12</v>
      </c>
      <c r="W54" s="465">
        <v>9</v>
      </c>
      <c r="X54" s="465">
        <v>19</v>
      </c>
      <c r="Y54" s="465">
        <v>7</v>
      </c>
      <c r="Z54" s="465">
        <v>3</v>
      </c>
      <c r="AA54" s="465">
        <v>26</v>
      </c>
      <c r="AB54" s="465">
        <v>4</v>
      </c>
      <c r="AC54" s="465">
        <v>4</v>
      </c>
      <c r="AD54" s="366">
        <v>18</v>
      </c>
      <c r="AE54" s="368">
        <v>15</v>
      </c>
    </row>
    <row r="55" spans="2:31" ht="20.25" customHeight="1" x14ac:dyDescent="0.15">
      <c r="B55" s="812"/>
      <c r="C55" s="814"/>
      <c r="D55" s="103"/>
      <c r="E55" s="104" t="s">
        <v>259</v>
      </c>
      <c r="F55" s="105" t="s">
        <v>258</v>
      </c>
      <c r="G55" s="366">
        <v>86</v>
      </c>
      <c r="H55" s="367">
        <v>68</v>
      </c>
      <c r="I55" s="465">
        <v>100</v>
      </c>
      <c r="J55" s="465">
        <v>23</v>
      </c>
      <c r="K55" s="465">
        <v>51</v>
      </c>
      <c r="L55" s="465">
        <v>72</v>
      </c>
      <c r="M55" s="465">
        <v>12</v>
      </c>
      <c r="N55" s="465">
        <v>5</v>
      </c>
      <c r="O55" s="465">
        <v>20</v>
      </c>
      <c r="P55" s="465">
        <v>16</v>
      </c>
      <c r="Q55" s="465">
        <v>17</v>
      </c>
      <c r="R55" s="469">
        <v>44</v>
      </c>
      <c r="S55" s="469">
        <v>15</v>
      </c>
      <c r="T55" s="465">
        <v>27</v>
      </c>
      <c r="U55" s="465">
        <v>22</v>
      </c>
      <c r="V55" s="465">
        <v>10</v>
      </c>
      <c r="W55" s="465">
        <v>13</v>
      </c>
      <c r="X55" s="465">
        <v>22</v>
      </c>
      <c r="Y55" s="465">
        <v>9</v>
      </c>
      <c r="Z55" s="465">
        <v>1</v>
      </c>
      <c r="AA55" s="465">
        <v>26</v>
      </c>
      <c r="AB55" s="465">
        <v>8</v>
      </c>
      <c r="AC55" s="465">
        <v>8</v>
      </c>
      <c r="AD55" s="366">
        <v>18</v>
      </c>
      <c r="AE55" s="368">
        <v>14</v>
      </c>
    </row>
    <row r="56" spans="2:31" ht="20.25" customHeight="1" x14ac:dyDescent="0.15">
      <c r="B56" s="812"/>
      <c r="C56" s="814"/>
      <c r="D56" s="103" t="s">
        <v>425</v>
      </c>
      <c r="E56" s="104" t="s">
        <v>118</v>
      </c>
      <c r="F56" s="105" t="s">
        <v>258</v>
      </c>
      <c r="G56" s="448">
        <v>86</v>
      </c>
      <c r="H56" s="449">
        <v>67</v>
      </c>
      <c r="I56" s="466">
        <v>100</v>
      </c>
      <c r="J56" s="466">
        <v>35</v>
      </c>
      <c r="K56" s="466">
        <v>48</v>
      </c>
      <c r="L56" s="466">
        <v>68</v>
      </c>
      <c r="M56" s="466">
        <v>12</v>
      </c>
      <c r="N56" s="466">
        <v>4</v>
      </c>
      <c r="O56" s="466">
        <v>16</v>
      </c>
      <c r="P56" s="466">
        <v>11</v>
      </c>
      <c r="Q56" s="466">
        <v>31</v>
      </c>
      <c r="R56" s="470">
        <v>33</v>
      </c>
      <c r="S56" s="470">
        <v>13</v>
      </c>
      <c r="T56" s="466">
        <v>18</v>
      </c>
      <c r="U56" s="466">
        <v>18</v>
      </c>
      <c r="V56" s="466">
        <v>8</v>
      </c>
      <c r="W56" s="466">
        <v>13</v>
      </c>
      <c r="X56" s="466">
        <v>20</v>
      </c>
      <c r="Y56" s="466">
        <v>11</v>
      </c>
      <c r="Z56" s="466">
        <v>2</v>
      </c>
      <c r="AA56" s="466">
        <v>27</v>
      </c>
      <c r="AB56" s="466">
        <v>5</v>
      </c>
      <c r="AC56" s="466">
        <v>6</v>
      </c>
      <c r="AD56" s="448">
        <v>18</v>
      </c>
      <c r="AE56" s="450">
        <v>14</v>
      </c>
    </row>
    <row r="57" spans="2:31" ht="20.25" customHeight="1" x14ac:dyDescent="0.15">
      <c r="B57" s="812"/>
      <c r="C57" s="814"/>
      <c r="D57" s="103"/>
      <c r="E57" s="104" t="s">
        <v>121</v>
      </c>
      <c r="F57" s="105" t="s">
        <v>260</v>
      </c>
      <c r="G57" s="448">
        <v>89</v>
      </c>
      <c r="H57" s="449">
        <v>72</v>
      </c>
      <c r="I57" s="466">
        <v>100</v>
      </c>
      <c r="J57" s="466">
        <v>39</v>
      </c>
      <c r="K57" s="466">
        <v>50</v>
      </c>
      <c r="L57" s="466">
        <v>66</v>
      </c>
      <c r="M57" s="466">
        <v>12</v>
      </c>
      <c r="N57" s="466">
        <v>3</v>
      </c>
      <c r="O57" s="466">
        <v>12</v>
      </c>
      <c r="P57" s="466">
        <v>10</v>
      </c>
      <c r="Q57" s="466">
        <v>29</v>
      </c>
      <c r="R57" s="470">
        <v>38</v>
      </c>
      <c r="S57" s="470">
        <v>13</v>
      </c>
      <c r="T57" s="466">
        <v>29</v>
      </c>
      <c r="U57" s="466">
        <v>22</v>
      </c>
      <c r="V57" s="466">
        <v>8</v>
      </c>
      <c r="W57" s="466">
        <v>14</v>
      </c>
      <c r="X57" s="466">
        <v>14</v>
      </c>
      <c r="Y57" s="466">
        <v>9</v>
      </c>
      <c r="Z57" s="466">
        <v>4</v>
      </c>
      <c r="AA57" s="466">
        <v>31</v>
      </c>
      <c r="AB57" s="466">
        <v>4</v>
      </c>
      <c r="AC57" s="466">
        <v>9</v>
      </c>
      <c r="AD57" s="448">
        <v>18</v>
      </c>
      <c r="AE57" s="450">
        <v>11</v>
      </c>
    </row>
    <row r="58" spans="2:31" ht="20.25" customHeight="1" x14ac:dyDescent="0.15">
      <c r="B58" s="914"/>
      <c r="C58" s="915"/>
      <c r="D58" s="106"/>
      <c r="E58" s="107" t="s">
        <v>122</v>
      </c>
      <c r="F58" s="108" t="s">
        <v>260</v>
      </c>
      <c r="G58" s="451">
        <v>87</v>
      </c>
      <c r="H58" s="452">
        <v>65</v>
      </c>
      <c r="I58" s="467">
        <v>100</v>
      </c>
      <c r="J58" s="467">
        <v>30</v>
      </c>
      <c r="K58" s="467">
        <v>52</v>
      </c>
      <c r="L58" s="467">
        <v>60</v>
      </c>
      <c r="M58" s="467">
        <v>9</v>
      </c>
      <c r="N58" s="467">
        <v>2</v>
      </c>
      <c r="O58" s="467">
        <v>10</v>
      </c>
      <c r="P58" s="467">
        <v>7</v>
      </c>
      <c r="Q58" s="467">
        <v>21</v>
      </c>
      <c r="R58" s="471">
        <v>33</v>
      </c>
      <c r="S58" s="471">
        <v>10</v>
      </c>
      <c r="T58" s="467">
        <v>20</v>
      </c>
      <c r="U58" s="467">
        <v>16</v>
      </c>
      <c r="V58" s="467">
        <v>5</v>
      </c>
      <c r="W58" s="467">
        <v>14</v>
      </c>
      <c r="X58" s="467">
        <v>12</v>
      </c>
      <c r="Y58" s="467">
        <v>12</v>
      </c>
      <c r="Z58" s="467">
        <v>2</v>
      </c>
      <c r="AA58" s="467">
        <v>32</v>
      </c>
      <c r="AB58" s="467">
        <v>4</v>
      </c>
      <c r="AC58" s="467">
        <v>9</v>
      </c>
      <c r="AD58" s="451">
        <v>21</v>
      </c>
      <c r="AE58" s="453">
        <v>13</v>
      </c>
    </row>
    <row r="59" spans="2:31" ht="20.25" customHeight="1" x14ac:dyDescent="0.15">
      <c r="B59" s="811" t="s">
        <v>346</v>
      </c>
      <c r="C59" s="813"/>
      <c r="D59" s="464" t="s">
        <v>424</v>
      </c>
      <c r="E59" s="102" t="s">
        <v>122</v>
      </c>
      <c r="F59" s="105" t="s">
        <v>258</v>
      </c>
      <c r="G59" s="366">
        <v>79</v>
      </c>
      <c r="H59" s="367">
        <v>52</v>
      </c>
      <c r="I59" s="465">
        <v>100</v>
      </c>
      <c r="J59" s="465">
        <v>27</v>
      </c>
      <c r="K59" s="465">
        <v>48</v>
      </c>
      <c r="L59" s="465">
        <v>68</v>
      </c>
      <c r="M59" s="465">
        <v>12</v>
      </c>
      <c r="N59" s="465">
        <v>4</v>
      </c>
      <c r="O59" s="465">
        <v>6</v>
      </c>
      <c r="P59" s="465">
        <v>13</v>
      </c>
      <c r="Q59" s="465">
        <v>18</v>
      </c>
      <c r="R59" s="469">
        <v>18</v>
      </c>
      <c r="S59" s="469">
        <v>14</v>
      </c>
      <c r="T59" s="465">
        <v>18</v>
      </c>
      <c r="U59" s="465">
        <v>15</v>
      </c>
      <c r="V59" s="465">
        <v>8</v>
      </c>
      <c r="W59" s="465">
        <v>5</v>
      </c>
      <c r="X59" s="465">
        <v>14</v>
      </c>
      <c r="Y59" s="465">
        <v>11</v>
      </c>
      <c r="Z59" s="465">
        <v>7</v>
      </c>
      <c r="AA59" s="465">
        <v>27</v>
      </c>
      <c r="AB59" s="465">
        <v>4</v>
      </c>
      <c r="AC59" s="465">
        <v>6</v>
      </c>
      <c r="AD59" s="366">
        <v>27</v>
      </c>
      <c r="AE59" s="368">
        <v>21</v>
      </c>
    </row>
    <row r="60" spans="2:31" ht="20.25" customHeight="1" x14ac:dyDescent="0.15">
      <c r="B60" s="812"/>
      <c r="C60" s="814"/>
      <c r="D60" s="103"/>
      <c r="E60" s="104" t="s">
        <v>259</v>
      </c>
      <c r="F60" s="105" t="s">
        <v>258</v>
      </c>
      <c r="G60" s="366">
        <v>76</v>
      </c>
      <c r="H60" s="367">
        <v>54</v>
      </c>
      <c r="I60" s="465">
        <v>100</v>
      </c>
      <c r="J60" s="465">
        <v>22</v>
      </c>
      <c r="K60" s="465">
        <v>54</v>
      </c>
      <c r="L60" s="465">
        <v>67</v>
      </c>
      <c r="M60" s="465">
        <v>10</v>
      </c>
      <c r="N60" s="465">
        <v>1</v>
      </c>
      <c r="O60" s="465">
        <v>6</v>
      </c>
      <c r="P60" s="465">
        <v>17</v>
      </c>
      <c r="Q60" s="465">
        <v>19</v>
      </c>
      <c r="R60" s="469">
        <v>43</v>
      </c>
      <c r="S60" s="469">
        <v>13</v>
      </c>
      <c r="T60" s="465">
        <v>28</v>
      </c>
      <c r="U60" s="465">
        <v>12</v>
      </c>
      <c r="V60" s="465">
        <v>14</v>
      </c>
      <c r="W60" s="465">
        <v>11</v>
      </c>
      <c r="X60" s="465">
        <v>13</v>
      </c>
      <c r="Y60" s="465">
        <v>12</v>
      </c>
      <c r="Z60" s="465">
        <v>4</v>
      </c>
      <c r="AA60" s="465">
        <v>34</v>
      </c>
      <c r="AB60" s="465">
        <v>6</v>
      </c>
      <c r="AC60" s="465">
        <v>6</v>
      </c>
      <c r="AD60" s="366">
        <v>22</v>
      </c>
      <c r="AE60" s="368">
        <v>24</v>
      </c>
    </row>
    <row r="61" spans="2:31" ht="20.25" customHeight="1" x14ac:dyDescent="0.15">
      <c r="B61" s="812"/>
      <c r="C61" s="814"/>
      <c r="D61" s="103" t="s">
        <v>425</v>
      </c>
      <c r="E61" s="104" t="s">
        <v>118</v>
      </c>
      <c r="F61" s="105" t="s">
        <v>258</v>
      </c>
      <c r="G61" s="448">
        <v>72</v>
      </c>
      <c r="H61" s="449">
        <v>48</v>
      </c>
      <c r="I61" s="466">
        <v>100</v>
      </c>
      <c r="J61" s="466">
        <v>35</v>
      </c>
      <c r="K61" s="466">
        <v>59</v>
      </c>
      <c r="L61" s="466">
        <v>64</v>
      </c>
      <c r="M61" s="466">
        <v>8</v>
      </c>
      <c r="N61" s="466">
        <v>3</v>
      </c>
      <c r="O61" s="466">
        <v>9</v>
      </c>
      <c r="P61" s="466">
        <v>18</v>
      </c>
      <c r="Q61" s="466">
        <v>17</v>
      </c>
      <c r="R61" s="470">
        <v>37</v>
      </c>
      <c r="S61" s="470">
        <v>14</v>
      </c>
      <c r="T61" s="466">
        <v>20</v>
      </c>
      <c r="U61" s="466">
        <v>18</v>
      </c>
      <c r="V61" s="466">
        <v>11</v>
      </c>
      <c r="W61" s="466">
        <v>9</v>
      </c>
      <c r="X61" s="466">
        <v>17</v>
      </c>
      <c r="Y61" s="466">
        <v>11</v>
      </c>
      <c r="Z61" s="466">
        <v>8</v>
      </c>
      <c r="AA61" s="466">
        <v>39</v>
      </c>
      <c r="AB61" s="466">
        <v>1</v>
      </c>
      <c r="AC61" s="466">
        <v>5</v>
      </c>
      <c r="AD61" s="448">
        <v>24</v>
      </c>
      <c r="AE61" s="450">
        <v>28</v>
      </c>
    </row>
    <row r="62" spans="2:31" ht="20.25" customHeight="1" x14ac:dyDescent="0.15">
      <c r="B62" s="812"/>
      <c r="C62" s="814"/>
      <c r="D62" s="103"/>
      <c r="E62" s="104" t="s">
        <v>121</v>
      </c>
      <c r="F62" s="105" t="s">
        <v>260</v>
      </c>
      <c r="G62" s="448">
        <v>76</v>
      </c>
      <c r="H62" s="449">
        <v>56</v>
      </c>
      <c r="I62" s="466">
        <v>100</v>
      </c>
      <c r="J62" s="466">
        <v>36</v>
      </c>
      <c r="K62" s="466">
        <v>52</v>
      </c>
      <c r="L62" s="466">
        <v>71</v>
      </c>
      <c r="M62" s="466">
        <v>8</v>
      </c>
      <c r="N62" s="466">
        <v>5</v>
      </c>
      <c r="O62" s="466">
        <v>11</v>
      </c>
      <c r="P62" s="466">
        <v>14</v>
      </c>
      <c r="Q62" s="466">
        <v>24</v>
      </c>
      <c r="R62" s="470">
        <v>33</v>
      </c>
      <c r="S62" s="470">
        <v>16</v>
      </c>
      <c r="T62" s="466">
        <v>41</v>
      </c>
      <c r="U62" s="466">
        <v>20</v>
      </c>
      <c r="V62" s="466">
        <v>14</v>
      </c>
      <c r="W62" s="466">
        <v>8</v>
      </c>
      <c r="X62" s="466">
        <v>13</v>
      </c>
      <c r="Y62" s="466">
        <v>10</v>
      </c>
      <c r="Z62" s="466">
        <v>7</v>
      </c>
      <c r="AA62" s="466">
        <v>40</v>
      </c>
      <c r="AB62" s="466">
        <v>3</v>
      </c>
      <c r="AC62" s="466">
        <v>14</v>
      </c>
      <c r="AD62" s="448">
        <v>20</v>
      </c>
      <c r="AE62" s="450">
        <v>24</v>
      </c>
    </row>
    <row r="63" spans="2:31" ht="20.25" customHeight="1" x14ac:dyDescent="0.15">
      <c r="B63" s="914"/>
      <c r="C63" s="915"/>
      <c r="D63" s="106"/>
      <c r="E63" s="107" t="s">
        <v>122</v>
      </c>
      <c r="F63" s="108" t="s">
        <v>260</v>
      </c>
      <c r="G63" s="451">
        <v>70</v>
      </c>
      <c r="H63" s="452">
        <v>44</v>
      </c>
      <c r="I63" s="467">
        <v>100</v>
      </c>
      <c r="J63" s="467">
        <v>31</v>
      </c>
      <c r="K63" s="467">
        <v>53</v>
      </c>
      <c r="L63" s="467">
        <v>69</v>
      </c>
      <c r="M63" s="467">
        <v>7</v>
      </c>
      <c r="N63" s="467">
        <v>2</v>
      </c>
      <c r="O63" s="467">
        <v>9</v>
      </c>
      <c r="P63" s="467">
        <v>18</v>
      </c>
      <c r="Q63" s="467">
        <v>18</v>
      </c>
      <c r="R63" s="471">
        <v>31</v>
      </c>
      <c r="S63" s="471">
        <v>13</v>
      </c>
      <c r="T63" s="467">
        <v>26</v>
      </c>
      <c r="U63" s="467">
        <v>15</v>
      </c>
      <c r="V63" s="467">
        <v>11</v>
      </c>
      <c r="W63" s="467">
        <v>8</v>
      </c>
      <c r="X63" s="467">
        <v>14</v>
      </c>
      <c r="Y63" s="467">
        <v>10</v>
      </c>
      <c r="Z63" s="467">
        <v>6</v>
      </c>
      <c r="AA63" s="467">
        <v>47</v>
      </c>
      <c r="AB63" s="467">
        <v>2</v>
      </c>
      <c r="AC63" s="467">
        <v>10</v>
      </c>
      <c r="AD63" s="451">
        <v>26</v>
      </c>
      <c r="AE63" s="453">
        <v>30</v>
      </c>
    </row>
    <row r="64" spans="2:31" ht="20.25" customHeight="1" x14ac:dyDescent="0.15">
      <c r="B64" s="916" t="s">
        <v>269</v>
      </c>
      <c r="C64" s="917"/>
      <c r="D64" s="464" t="s">
        <v>424</v>
      </c>
      <c r="E64" s="102" t="s">
        <v>122</v>
      </c>
      <c r="F64" s="105" t="s">
        <v>258</v>
      </c>
      <c r="G64" s="366">
        <v>85</v>
      </c>
      <c r="H64" s="367">
        <v>63</v>
      </c>
      <c r="I64" s="465">
        <v>100</v>
      </c>
      <c r="J64" s="465">
        <v>43</v>
      </c>
      <c r="K64" s="465">
        <v>75</v>
      </c>
      <c r="L64" s="465">
        <v>58</v>
      </c>
      <c r="M64" s="465">
        <v>16</v>
      </c>
      <c r="N64" s="465">
        <v>4</v>
      </c>
      <c r="O64" s="465">
        <v>21</v>
      </c>
      <c r="P64" s="465">
        <v>16</v>
      </c>
      <c r="Q64" s="465">
        <v>22</v>
      </c>
      <c r="R64" s="469">
        <v>23</v>
      </c>
      <c r="S64" s="469">
        <v>15</v>
      </c>
      <c r="T64" s="465">
        <v>18</v>
      </c>
      <c r="U64" s="465">
        <v>25</v>
      </c>
      <c r="V64" s="465">
        <v>11</v>
      </c>
      <c r="W64" s="465">
        <v>12</v>
      </c>
      <c r="X64" s="465">
        <v>15</v>
      </c>
      <c r="Y64" s="465">
        <v>9</v>
      </c>
      <c r="Z64" s="465">
        <v>4</v>
      </c>
      <c r="AA64" s="465">
        <v>42</v>
      </c>
      <c r="AB64" s="465">
        <v>8</v>
      </c>
      <c r="AC64" s="465">
        <v>6</v>
      </c>
      <c r="AD64" s="366">
        <v>22</v>
      </c>
      <c r="AE64" s="368">
        <v>15</v>
      </c>
    </row>
    <row r="65" spans="2:31" ht="20.25" customHeight="1" x14ac:dyDescent="0.15">
      <c r="B65" s="918"/>
      <c r="C65" s="919"/>
      <c r="D65" s="103"/>
      <c r="E65" s="104" t="s">
        <v>259</v>
      </c>
      <c r="F65" s="105" t="s">
        <v>258</v>
      </c>
      <c r="G65" s="366">
        <v>84</v>
      </c>
      <c r="H65" s="367">
        <v>67</v>
      </c>
      <c r="I65" s="465">
        <v>100</v>
      </c>
      <c r="J65" s="465">
        <v>37</v>
      </c>
      <c r="K65" s="465">
        <v>69</v>
      </c>
      <c r="L65" s="465">
        <v>50</v>
      </c>
      <c r="M65" s="465">
        <v>12</v>
      </c>
      <c r="N65" s="465">
        <v>6</v>
      </c>
      <c r="O65" s="465">
        <v>21</v>
      </c>
      <c r="P65" s="465">
        <v>21</v>
      </c>
      <c r="Q65" s="465">
        <v>19</v>
      </c>
      <c r="R65" s="469">
        <v>34</v>
      </c>
      <c r="S65" s="469">
        <v>13</v>
      </c>
      <c r="T65" s="465">
        <v>34</v>
      </c>
      <c r="U65" s="465">
        <v>26</v>
      </c>
      <c r="V65" s="465">
        <v>9</v>
      </c>
      <c r="W65" s="465">
        <v>14</v>
      </c>
      <c r="X65" s="465">
        <v>16</v>
      </c>
      <c r="Y65" s="465">
        <v>13</v>
      </c>
      <c r="Z65" s="465">
        <v>2</v>
      </c>
      <c r="AA65" s="465">
        <v>42</v>
      </c>
      <c r="AB65" s="465">
        <v>7</v>
      </c>
      <c r="AC65" s="465">
        <v>8</v>
      </c>
      <c r="AD65" s="366">
        <v>16</v>
      </c>
      <c r="AE65" s="368">
        <v>16</v>
      </c>
    </row>
    <row r="66" spans="2:31" ht="20.25" customHeight="1" x14ac:dyDescent="0.15">
      <c r="B66" s="918"/>
      <c r="C66" s="919"/>
      <c r="D66" s="103" t="s">
        <v>425</v>
      </c>
      <c r="E66" s="104" t="s">
        <v>118</v>
      </c>
      <c r="F66" s="105" t="s">
        <v>258</v>
      </c>
      <c r="G66" s="448">
        <v>88</v>
      </c>
      <c r="H66" s="449">
        <v>69</v>
      </c>
      <c r="I66" s="466">
        <v>100</v>
      </c>
      <c r="J66" s="466">
        <v>41</v>
      </c>
      <c r="K66" s="466">
        <v>75</v>
      </c>
      <c r="L66" s="466">
        <v>51</v>
      </c>
      <c r="M66" s="466">
        <v>13</v>
      </c>
      <c r="N66" s="466">
        <v>3</v>
      </c>
      <c r="O66" s="466">
        <v>18</v>
      </c>
      <c r="P66" s="466">
        <v>17</v>
      </c>
      <c r="Q66" s="466">
        <v>20</v>
      </c>
      <c r="R66" s="470">
        <v>25</v>
      </c>
      <c r="S66" s="470">
        <v>16</v>
      </c>
      <c r="T66" s="466">
        <v>28</v>
      </c>
      <c r="U66" s="466">
        <v>19</v>
      </c>
      <c r="V66" s="466">
        <v>7</v>
      </c>
      <c r="W66" s="466">
        <v>12</v>
      </c>
      <c r="X66" s="466">
        <v>14</v>
      </c>
      <c r="Y66" s="466">
        <v>9</v>
      </c>
      <c r="Z66" s="466">
        <v>2</v>
      </c>
      <c r="AA66" s="466">
        <v>36</v>
      </c>
      <c r="AB66" s="466">
        <v>8</v>
      </c>
      <c r="AC66" s="466">
        <v>9</v>
      </c>
      <c r="AD66" s="448">
        <v>19</v>
      </c>
      <c r="AE66" s="450">
        <v>12</v>
      </c>
    </row>
    <row r="67" spans="2:31" ht="20.25" customHeight="1" x14ac:dyDescent="0.15">
      <c r="B67" s="918"/>
      <c r="C67" s="919"/>
      <c r="D67" s="103"/>
      <c r="E67" s="104" t="s">
        <v>121</v>
      </c>
      <c r="F67" s="105" t="s">
        <v>260</v>
      </c>
      <c r="G67" s="448">
        <v>88</v>
      </c>
      <c r="H67" s="449">
        <v>75</v>
      </c>
      <c r="I67" s="466">
        <v>100</v>
      </c>
      <c r="J67" s="466">
        <v>48</v>
      </c>
      <c r="K67" s="466">
        <v>71</v>
      </c>
      <c r="L67" s="466">
        <v>53</v>
      </c>
      <c r="M67" s="466">
        <v>17</v>
      </c>
      <c r="N67" s="466">
        <v>5</v>
      </c>
      <c r="O67" s="466">
        <v>15</v>
      </c>
      <c r="P67" s="466">
        <v>19</v>
      </c>
      <c r="Q67" s="466">
        <v>21</v>
      </c>
      <c r="R67" s="470">
        <v>38</v>
      </c>
      <c r="S67" s="470">
        <v>15</v>
      </c>
      <c r="T67" s="466">
        <v>42</v>
      </c>
      <c r="U67" s="466">
        <v>22</v>
      </c>
      <c r="V67" s="466">
        <v>12</v>
      </c>
      <c r="W67" s="466">
        <v>15</v>
      </c>
      <c r="X67" s="466">
        <v>10</v>
      </c>
      <c r="Y67" s="466">
        <v>9</v>
      </c>
      <c r="Z67" s="466">
        <v>2</v>
      </c>
      <c r="AA67" s="466">
        <v>41</v>
      </c>
      <c r="AB67" s="466">
        <v>6</v>
      </c>
      <c r="AC67" s="466">
        <v>13</v>
      </c>
      <c r="AD67" s="448">
        <v>13</v>
      </c>
      <c r="AE67" s="450">
        <v>12</v>
      </c>
    </row>
    <row r="68" spans="2:31" ht="20.25" customHeight="1" x14ac:dyDescent="0.15">
      <c r="B68" s="920"/>
      <c r="C68" s="921"/>
      <c r="D68" s="106"/>
      <c r="E68" s="107" t="s">
        <v>122</v>
      </c>
      <c r="F68" s="108" t="s">
        <v>260</v>
      </c>
      <c r="G68" s="451">
        <v>85</v>
      </c>
      <c r="H68" s="452">
        <v>62</v>
      </c>
      <c r="I68" s="467">
        <v>100</v>
      </c>
      <c r="J68" s="467">
        <v>48</v>
      </c>
      <c r="K68" s="467">
        <v>71</v>
      </c>
      <c r="L68" s="467">
        <v>50</v>
      </c>
      <c r="M68" s="467">
        <v>13</v>
      </c>
      <c r="N68" s="467">
        <v>3</v>
      </c>
      <c r="O68" s="467">
        <v>14</v>
      </c>
      <c r="P68" s="467">
        <v>19</v>
      </c>
      <c r="Q68" s="467">
        <v>15</v>
      </c>
      <c r="R68" s="471">
        <v>20</v>
      </c>
      <c r="S68" s="471">
        <v>14</v>
      </c>
      <c r="T68" s="467">
        <v>27</v>
      </c>
      <c r="U68" s="467">
        <v>19</v>
      </c>
      <c r="V68" s="467">
        <v>8</v>
      </c>
      <c r="W68" s="467">
        <v>14</v>
      </c>
      <c r="X68" s="467">
        <v>7</v>
      </c>
      <c r="Y68" s="467">
        <v>14</v>
      </c>
      <c r="Z68" s="467">
        <v>2</v>
      </c>
      <c r="AA68" s="467">
        <v>47</v>
      </c>
      <c r="AB68" s="467">
        <v>7</v>
      </c>
      <c r="AC68" s="467">
        <v>12</v>
      </c>
      <c r="AD68" s="451">
        <v>23</v>
      </c>
      <c r="AE68" s="453">
        <v>15</v>
      </c>
    </row>
    <row r="69" spans="2:31" ht="20.25" customHeight="1" x14ac:dyDescent="0.15">
      <c r="B69" s="908" t="s">
        <v>337</v>
      </c>
      <c r="C69" s="909"/>
      <c r="D69" s="464" t="s">
        <v>423</v>
      </c>
      <c r="E69" s="102" t="s">
        <v>122</v>
      </c>
      <c r="F69" s="105" t="s">
        <v>258</v>
      </c>
      <c r="G69" s="366">
        <v>86</v>
      </c>
      <c r="H69" s="367">
        <v>70</v>
      </c>
      <c r="I69" s="465">
        <v>100</v>
      </c>
      <c r="J69" s="465">
        <v>28</v>
      </c>
      <c r="K69" s="465">
        <v>66</v>
      </c>
      <c r="L69" s="465">
        <v>48</v>
      </c>
      <c r="M69" s="465">
        <v>13</v>
      </c>
      <c r="N69" s="465">
        <v>4</v>
      </c>
      <c r="O69" s="465">
        <v>10</v>
      </c>
      <c r="P69" s="465">
        <v>19</v>
      </c>
      <c r="Q69" s="465">
        <v>15</v>
      </c>
      <c r="R69" s="469">
        <v>32</v>
      </c>
      <c r="S69" s="469">
        <v>13</v>
      </c>
      <c r="T69" s="465">
        <v>22</v>
      </c>
      <c r="U69" s="465">
        <v>13</v>
      </c>
      <c r="V69" s="465">
        <v>5</v>
      </c>
      <c r="W69" s="465">
        <v>7</v>
      </c>
      <c r="X69" s="465">
        <v>13</v>
      </c>
      <c r="Y69" s="465">
        <v>2</v>
      </c>
      <c r="Z69" s="465">
        <v>9</v>
      </c>
      <c r="AA69" s="465">
        <v>25</v>
      </c>
      <c r="AB69" s="465">
        <v>3</v>
      </c>
      <c r="AC69" s="465">
        <v>7</v>
      </c>
      <c r="AD69" s="366">
        <v>16</v>
      </c>
      <c r="AE69" s="368">
        <v>14</v>
      </c>
    </row>
    <row r="70" spans="2:31" ht="20.25" customHeight="1" x14ac:dyDescent="0.15">
      <c r="B70" s="910"/>
      <c r="C70" s="911"/>
      <c r="D70" s="103"/>
      <c r="E70" s="104" t="s">
        <v>259</v>
      </c>
      <c r="F70" s="105" t="s">
        <v>258</v>
      </c>
      <c r="G70" s="366">
        <v>87</v>
      </c>
      <c r="H70" s="367">
        <v>69</v>
      </c>
      <c r="I70" s="465">
        <v>100</v>
      </c>
      <c r="J70" s="465">
        <v>28</v>
      </c>
      <c r="K70" s="465">
        <v>67</v>
      </c>
      <c r="L70" s="465">
        <v>48</v>
      </c>
      <c r="M70" s="465">
        <v>13</v>
      </c>
      <c r="N70" s="465">
        <v>1</v>
      </c>
      <c r="O70" s="465">
        <v>13</v>
      </c>
      <c r="P70" s="465">
        <v>22</v>
      </c>
      <c r="Q70" s="465">
        <v>19</v>
      </c>
      <c r="R70" s="469">
        <v>47</v>
      </c>
      <c r="S70" s="469">
        <v>13</v>
      </c>
      <c r="T70" s="465">
        <v>35</v>
      </c>
      <c r="U70" s="465">
        <v>21</v>
      </c>
      <c r="V70" s="465">
        <v>8</v>
      </c>
      <c r="W70" s="465">
        <v>14</v>
      </c>
      <c r="X70" s="465">
        <v>19</v>
      </c>
      <c r="Y70" s="465">
        <v>7</v>
      </c>
      <c r="Z70" s="465">
        <v>11</v>
      </c>
      <c r="AA70" s="465">
        <v>28</v>
      </c>
      <c r="AB70" s="465">
        <v>3</v>
      </c>
      <c r="AC70" s="465">
        <v>5</v>
      </c>
      <c r="AD70" s="366">
        <v>17</v>
      </c>
      <c r="AE70" s="368">
        <v>13</v>
      </c>
    </row>
    <row r="71" spans="2:31" ht="20.25" customHeight="1" x14ac:dyDescent="0.15">
      <c r="B71" s="910"/>
      <c r="C71" s="911"/>
      <c r="D71" s="103" t="s">
        <v>425</v>
      </c>
      <c r="E71" s="104" t="s">
        <v>118</v>
      </c>
      <c r="F71" s="105" t="s">
        <v>258</v>
      </c>
      <c r="G71" s="448">
        <v>86</v>
      </c>
      <c r="H71" s="449">
        <v>63</v>
      </c>
      <c r="I71" s="466">
        <v>100</v>
      </c>
      <c r="J71" s="466">
        <v>31</v>
      </c>
      <c r="K71" s="466">
        <v>66</v>
      </c>
      <c r="L71" s="466">
        <v>53</v>
      </c>
      <c r="M71" s="466">
        <v>17</v>
      </c>
      <c r="N71" s="466">
        <v>3</v>
      </c>
      <c r="O71" s="466">
        <v>12</v>
      </c>
      <c r="P71" s="466">
        <v>23</v>
      </c>
      <c r="Q71" s="466">
        <v>22</v>
      </c>
      <c r="R71" s="470">
        <v>34</v>
      </c>
      <c r="S71" s="470">
        <v>17</v>
      </c>
      <c r="T71" s="466">
        <v>24</v>
      </c>
      <c r="U71" s="466">
        <v>16</v>
      </c>
      <c r="V71" s="466">
        <v>7</v>
      </c>
      <c r="W71" s="466">
        <v>13</v>
      </c>
      <c r="X71" s="466">
        <v>17</v>
      </c>
      <c r="Y71" s="466">
        <v>9</v>
      </c>
      <c r="Z71" s="466">
        <v>9</v>
      </c>
      <c r="AA71" s="466">
        <v>31</v>
      </c>
      <c r="AB71" s="466">
        <v>4</v>
      </c>
      <c r="AC71" s="466">
        <v>6</v>
      </c>
      <c r="AD71" s="448">
        <v>22</v>
      </c>
      <c r="AE71" s="450">
        <v>14</v>
      </c>
    </row>
    <row r="72" spans="2:31" ht="20.25" customHeight="1" x14ac:dyDescent="0.15">
      <c r="B72" s="910"/>
      <c r="C72" s="911"/>
      <c r="D72" s="103"/>
      <c r="E72" s="104" t="s">
        <v>121</v>
      </c>
      <c r="F72" s="105" t="s">
        <v>260</v>
      </c>
      <c r="G72" s="448">
        <v>84</v>
      </c>
      <c r="H72" s="449">
        <v>65</v>
      </c>
      <c r="I72" s="466">
        <v>100</v>
      </c>
      <c r="J72" s="466">
        <v>32</v>
      </c>
      <c r="K72" s="466">
        <v>62</v>
      </c>
      <c r="L72" s="466">
        <v>50</v>
      </c>
      <c r="M72" s="466">
        <v>22</v>
      </c>
      <c r="N72" s="466">
        <v>5</v>
      </c>
      <c r="O72" s="466">
        <v>9</v>
      </c>
      <c r="P72" s="466">
        <v>23</v>
      </c>
      <c r="Q72" s="466">
        <v>27</v>
      </c>
      <c r="R72" s="470">
        <v>44</v>
      </c>
      <c r="S72" s="470">
        <v>16</v>
      </c>
      <c r="T72" s="466">
        <v>35</v>
      </c>
      <c r="U72" s="466">
        <v>18</v>
      </c>
      <c r="V72" s="466">
        <v>9</v>
      </c>
      <c r="W72" s="466">
        <v>17</v>
      </c>
      <c r="X72" s="466">
        <v>12</v>
      </c>
      <c r="Y72" s="466">
        <v>9</v>
      </c>
      <c r="Z72" s="466">
        <v>11</v>
      </c>
      <c r="AA72" s="466">
        <v>35</v>
      </c>
      <c r="AB72" s="466">
        <v>5</v>
      </c>
      <c r="AC72" s="466">
        <v>9</v>
      </c>
      <c r="AD72" s="448">
        <v>19</v>
      </c>
      <c r="AE72" s="450">
        <v>16</v>
      </c>
    </row>
    <row r="73" spans="2:31" ht="20.25" customHeight="1" thickBot="1" x14ac:dyDescent="0.2">
      <c r="B73" s="912"/>
      <c r="C73" s="913"/>
      <c r="D73" s="109"/>
      <c r="E73" s="110" t="s">
        <v>122</v>
      </c>
      <c r="F73" s="112" t="s">
        <v>260</v>
      </c>
      <c r="G73" s="454">
        <v>83</v>
      </c>
      <c r="H73" s="455">
        <v>58</v>
      </c>
      <c r="I73" s="468">
        <v>100</v>
      </c>
      <c r="J73" s="468">
        <v>30</v>
      </c>
      <c r="K73" s="468">
        <v>63</v>
      </c>
      <c r="L73" s="468">
        <v>54</v>
      </c>
      <c r="M73" s="468">
        <v>18</v>
      </c>
      <c r="N73" s="468">
        <v>3</v>
      </c>
      <c r="O73" s="468">
        <v>8</v>
      </c>
      <c r="P73" s="468">
        <v>26</v>
      </c>
      <c r="Q73" s="468">
        <v>25</v>
      </c>
      <c r="R73" s="472">
        <v>32</v>
      </c>
      <c r="S73" s="472">
        <v>17</v>
      </c>
      <c r="T73" s="468">
        <v>19</v>
      </c>
      <c r="U73" s="468">
        <v>15</v>
      </c>
      <c r="V73" s="468">
        <v>7</v>
      </c>
      <c r="W73" s="468">
        <v>16</v>
      </c>
      <c r="X73" s="468">
        <v>10</v>
      </c>
      <c r="Y73" s="468">
        <v>11</v>
      </c>
      <c r="Z73" s="468">
        <v>12</v>
      </c>
      <c r="AA73" s="468">
        <v>34</v>
      </c>
      <c r="AB73" s="468">
        <v>6</v>
      </c>
      <c r="AC73" s="468">
        <v>11</v>
      </c>
      <c r="AD73" s="454">
        <v>25</v>
      </c>
      <c r="AE73" s="456">
        <v>17</v>
      </c>
    </row>
    <row r="74" spans="2:31" s="76" customFormat="1" ht="18" customHeight="1" x14ac:dyDescent="0.2">
      <c r="B74" s="91" t="s">
        <v>374</v>
      </c>
      <c r="C74" s="91" t="s">
        <v>391</v>
      </c>
      <c r="D74" s="49"/>
      <c r="E74" s="79"/>
      <c r="F74" s="80"/>
      <c r="G74" s="30"/>
      <c r="H74" s="30"/>
      <c r="I74" s="30"/>
      <c r="J74" s="30"/>
      <c r="K74" s="30"/>
      <c r="L74" s="30"/>
      <c r="M74" s="30"/>
      <c r="N74" s="30"/>
      <c r="O74" s="30"/>
      <c r="P74" s="30"/>
      <c r="Q74" s="30"/>
      <c r="R74" s="30"/>
      <c r="S74" s="30"/>
      <c r="T74" s="30"/>
    </row>
    <row r="75" spans="2:31" s="50" customFormat="1" ht="17.25" x14ac:dyDescent="0.2">
      <c r="B75" s="91"/>
      <c r="C75" s="29" t="s">
        <v>331</v>
      </c>
      <c r="D75" s="49"/>
    </row>
    <row r="76" spans="2:31" s="50" customFormat="1" ht="17.25" x14ac:dyDescent="0.2">
      <c r="B76" s="91"/>
      <c r="C76" s="29" t="s">
        <v>60</v>
      </c>
      <c r="D76" s="49"/>
    </row>
    <row r="77" spans="2:31" s="50" customFormat="1" ht="17.25" x14ac:dyDescent="0.2">
      <c r="B77" s="41"/>
      <c r="C77" s="43"/>
      <c r="D77" s="48"/>
    </row>
    <row r="78" spans="2:31" ht="5.45" customHeight="1" x14ac:dyDescent="0.15">
      <c r="I78" s="44"/>
      <c r="J78" s="44"/>
      <c r="M78" s="45"/>
      <c r="N78" s="45"/>
      <c r="R78" s="44"/>
      <c r="U78" s="45"/>
      <c r="V78" s="45"/>
      <c r="Z78" s="45"/>
      <c r="AA78" s="45"/>
    </row>
  </sheetData>
  <mergeCells count="18">
    <mergeCell ref="B69:C73"/>
    <mergeCell ref="B54:C58"/>
    <mergeCell ref="B59:C63"/>
    <mergeCell ref="B64:C68"/>
    <mergeCell ref="B39:C43"/>
    <mergeCell ref="B44:C48"/>
    <mergeCell ref="B49:C53"/>
    <mergeCell ref="B24:C28"/>
    <mergeCell ref="B29:C33"/>
    <mergeCell ref="B34:C38"/>
    <mergeCell ref="B9:C13"/>
    <mergeCell ref="B14:C18"/>
    <mergeCell ref="B19:C23"/>
    <mergeCell ref="B4:F8"/>
    <mergeCell ref="G4:G8"/>
    <mergeCell ref="AE4:AE8"/>
    <mergeCell ref="H5:I8"/>
    <mergeCell ref="AD5:AD8"/>
  </mergeCells>
  <phoneticPr fontId="9"/>
  <pageMargins left="0.19685039370078741" right="0.19685039370078741" top="0.11811023622047245" bottom="0.11811023622047245" header="0" footer="0"/>
  <pageSetup paperSize="9" scale="52" fitToWidth="2" fitToHeight="0" orientation="portrait" r:id="rId1"/>
  <headerFooter alignWithMargins="0"/>
  <colBreaks count="1" manualBreakCount="1">
    <brk id="17"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A90C-5CFF-465B-A788-D812748BAEC9}">
  <dimension ref="B1:Y95"/>
  <sheetViews>
    <sheetView showGridLines="0" zoomScale="80" zoomScaleNormal="80" zoomScaleSheetLayoutView="70" workbookViewId="0"/>
  </sheetViews>
  <sheetFormatPr defaultColWidth="9" defaultRowHeight="19.350000000000001" customHeight="1" x14ac:dyDescent="0.15"/>
  <cols>
    <col min="1" max="1" width="1" style="41" customWidth="1"/>
    <col min="2" max="2" width="3.375" style="41" customWidth="1"/>
    <col min="3" max="3" width="5.5" style="41" customWidth="1"/>
    <col min="4" max="4" width="17" style="42" customWidth="1"/>
    <col min="5" max="5" width="9" style="41" customWidth="1"/>
    <col min="6" max="6" width="8.375" style="41" customWidth="1"/>
    <col min="7" max="7" width="9.125" style="41" customWidth="1"/>
    <col min="8" max="8" width="5.625" style="41" customWidth="1"/>
    <col min="9" max="9" width="9.625" style="41" customWidth="1"/>
    <col min="10" max="22" width="8.875" style="41" customWidth="1"/>
    <col min="23" max="24" width="9.125" style="41" customWidth="1"/>
    <col min="25" max="25" width="0.625" style="41" customWidth="1"/>
    <col min="26" max="16384" width="9" style="41"/>
  </cols>
  <sheetData>
    <row r="1" spans="2:25" ht="6" customHeight="1" x14ac:dyDescent="0.15"/>
    <row r="2" spans="2:25" s="55" customFormat="1" ht="25.5" x14ac:dyDescent="0.15">
      <c r="B2" s="92" t="s">
        <v>332</v>
      </c>
      <c r="C2" s="82"/>
      <c r="D2" s="82"/>
      <c r="E2" s="82"/>
      <c r="F2" s="82"/>
      <c r="G2" s="54"/>
      <c r="H2" s="54"/>
      <c r="I2" s="54"/>
      <c r="J2" s="54"/>
      <c r="K2" s="54"/>
      <c r="L2" s="54"/>
      <c r="M2" s="54"/>
      <c r="N2" s="54"/>
      <c r="O2" s="54"/>
      <c r="P2" s="54"/>
      <c r="Q2" s="54"/>
      <c r="R2" s="54"/>
      <c r="S2" s="54"/>
      <c r="T2" s="54"/>
      <c r="U2" s="54"/>
      <c r="V2" s="54"/>
      <c r="W2" s="54"/>
      <c r="X2" s="54"/>
      <c r="Y2" s="81"/>
    </row>
    <row r="3" spans="2:25" ht="18" customHeight="1" thickBot="1" x14ac:dyDescent="0.25">
      <c r="B3" s="81"/>
      <c r="C3" s="81"/>
      <c r="D3" s="54"/>
      <c r="E3" s="54"/>
      <c r="F3" s="54"/>
      <c r="P3" s="64"/>
      <c r="S3" s="40"/>
      <c r="X3" s="90" t="s">
        <v>237</v>
      </c>
    </row>
    <row r="4" spans="2:25" s="47" customFormat="1" ht="9.75" customHeight="1" x14ac:dyDescent="0.15">
      <c r="B4" s="870" t="s">
        <v>238</v>
      </c>
      <c r="C4" s="871"/>
      <c r="D4" s="871"/>
      <c r="E4" s="871"/>
      <c r="F4" s="872"/>
      <c r="G4" s="945" t="s">
        <v>355</v>
      </c>
      <c r="H4" s="96"/>
      <c r="I4" s="96"/>
      <c r="J4" s="84"/>
      <c r="K4" s="84"/>
      <c r="L4" s="84"/>
      <c r="M4" s="84"/>
      <c r="N4" s="84"/>
      <c r="O4" s="84"/>
      <c r="P4" s="84"/>
      <c r="Q4" s="84"/>
      <c r="R4" s="84"/>
      <c r="S4" s="84"/>
      <c r="T4" s="84"/>
      <c r="U4" s="84"/>
      <c r="V4" s="84"/>
      <c r="W4" s="84"/>
      <c r="X4" s="934" t="s">
        <v>341</v>
      </c>
    </row>
    <row r="5" spans="2:25" s="47" customFormat="1" ht="9.75" customHeight="1" x14ac:dyDescent="0.15">
      <c r="B5" s="873"/>
      <c r="C5" s="874"/>
      <c r="D5" s="874"/>
      <c r="E5" s="874"/>
      <c r="F5" s="875"/>
      <c r="G5" s="946"/>
      <c r="H5" s="937" t="s">
        <v>239</v>
      </c>
      <c r="I5" s="940"/>
      <c r="J5" s="86"/>
      <c r="K5" s="86"/>
      <c r="L5" s="86"/>
      <c r="M5" s="86"/>
      <c r="N5" s="86"/>
      <c r="O5" s="86"/>
      <c r="P5" s="86"/>
      <c r="Q5" s="86"/>
      <c r="R5" s="86"/>
      <c r="S5" s="86"/>
      <c r="T5" s="86"/>
      <c r="U5" s="86"/>
      <c r="V5" s="86"/>
      <c r="W5" s="937" t="s">
        <v>335</v>
      </c>
      <c r="X5" s="935"/>
    </row>
    <row r="6" spans="2:25" s="47" customFormat="1" ht="18.75" customHeight="1" x14ac:dyDescent="0.15">
      <c r="B6" s="873"/>
      <c r="C6" s="874"/>
      <c r="D6" s="874"/>
      <c r="E6" s="874"/>
      <c r="F6" s="875"/>
      <c r="G6" s="946"/>
      <c r="H6" s="938"/>
      <c r="I6" s="941"/>
      <c r="J6" s="87" t="s">
        <v>347</v>
      </c>
      <c r="K6" s="86"/>
      <c r="L6" s="86"/>
      <c r="M6" s="86"/>
      <c r="N6" s="86"/>
      <c r="O6" s="86"/>
      <c r="P6" s="86"/>
      <c r="Q6" s="86"/>
      <c r="R6" s="86"/>
      <c r="S6" s="86"/>
      <c r="T6" s="86"/>
      <c r="U6" s="86"/>
      <c r="V6" s="86"/>
      <c r="W6" s="938"/>
      <c r="X6" s="935"/>
    </row>
    <row r="7" spans="2:25" s="113" customFormat="1" ht="18.75" customHeight="1" x14ac:dyDescent="0.15">
      <c r="B7" s="873"/>
      <c r="C7" s="874"/>
      <c r="D7" s="874"/>
      <c r="E7" s="874"/>
      <c r="F7" s="875"/>
      <c r="G7" s="946"/>
      <c r="H7" s="938"/>
      <c r="I7" s="941"/>
      <c r="J7" s="87" t="s">
        <v>338</v>
      </c>
      <c r="K7" s="88"/>
      <c r="L7" s="88"/>
      <c r="M7" s="88"/>
      <c r="N7" s="88"/>
      <c r="O7" s="88"/>
      <c r="P7" s="88"/>
      <c r="Q7" s="87" t="s">
        <v>322</v>
      </c>
      <c r="R7" s="87"/>
      <c r="S7" s="88"/>
      <c r="T7" s="88"/>
      <c r="U7" s="88"/>
      <c r="V7" s="88"/>
      <c r="W7" s="938"/>
      <c r="X7" s="935"/>
    </row>
    <row r="8" spans="2:25" s="47" customFormat="1" ht="225" customHeight="1" x14ac:dyDescent="0.15">
      <c r="B8" s="876"/>
      <c r="C8" s="877"/>
      <c r="D8" s="877"/>
      <c r="E8" s="877"/>
      <c r="F8" s="878"/>
      <c r="G8" s="947"/>
      <c r="H8" s="939"/>
      <c r="I8" s="942"/>
      <c r="J8" s="141" t="s">
        <v>63</v>
      </c>
      <c r="K8" s="141" t="s">
        <v>64</v>
      </c>
      <c r="L8" s="141" t="s">
        <v>65</v>
      </c>
      <c r="M8" s="141" t="s">
        <v>66</v>
      </c>
      <c r="N8" s="141" t="s">
        <v>67</v>
      </c>
      <c r="O8" s="141" t="s">
        <v>68</v>
      </c>
      <c r="P8" s="141" t="s">
        <v>69</v>
      </c>
      <c r="Q8" s="142" t="s">
        <v>70</v>
      </c>
      <c r="R8" s="141" t="s">
        <v>71</v>
      </c>
      <c r="S8" s="141" t="s">
        <v>72</v>
      </c>
      <c r="T8" s="141" t="s">
        <v>73</v>
      </c>
      <c r="U8" s="141" t="s">
        <v>74</v>
      </c>
      <c r="V8" s="141" t="s">
        <v>75</v>
      </c>
      <c r="W8" s="939"/>
      <c r="X8" s="936"/>
    </row>
    <row r="9" spans="2:25" ht="21" customHeight="1" x14ac:dyDescent="0.15">
      <c r="B9" s="943" t="s">
        <v>185</v>
      </c>
      <c r="C9" s="944"/>
      <c r="D9" s="464" t="s">
        <v>424</v>
      </c>
      <c r="E9" s="104" t="s">
        <v>122</v>
      </c>
      <c r="F9" s="105" t="s">
        <v>258</v>
      </c>
      <c r="G9" s="531">
        <v>25</v>
      </c>
      <c r="H9" s="365">
        <v>7</v>
      </c>
      <c r="I9" s="532">
        <v>100</v>
      </c>
      <c r="J9" s="532">
        <v>22</v>
      </c>
      <c r="K9" s="532">
        <v>32</v>
      </c>
      <c r="L9" s="532">
        <v>6</v>
      </c>
      <c r="M9" s="532">
        <v>29</v>
      </c>
      <c r="N9" s="532">
        <v>13</v>
      </c>
      <c r="O9" s="532">
        <v>13</v>
      </c>
      <c r="P9" s="532">
        <v>4</v>
      </c>
      <c r="Q9" s="532">
        <v>29</v>
      </c>
      <c r="R9" s="532">
        <v>15</v>
      </c>
      <c r="S9" s="532">
        <v>3</v>
      </c>
      <c r="T9" s="532">
        <v>7</v>
      </c>
      <c r="U9" s="532">
        <v>1</v>
      </c>
      <c r="V9" s="532">
        <v>3</v>
      </c>
      <c r="W9" s="531">
        <v>18</v>
      </c>
      <c r="X9" s="474">
        <v>75</v>
      </c>
    </row>
    <row r="10" spans="2:25" ht="21" customHeight="1" x14ac:dyDescent="0.15">
      <c r="B10" s="892"/>
      <c r="C10" s="893"/>
      <c r="D10" s="103"/>
      <c r="E10" s="104" t="s">
        <v>259</v>
      </c>
      <c r="F10" s="105" t="s">
        <v>258</v>
      </c>
      <c r="G10" s="473">
        <v>24</v>
      </c>
      <c r="H10" s="367">
        <v>6</v>
      </c>
      <c r="I10" s="465">
        <v>100</v>
      </c>
      <c r="J10" s="465">
        <v>17</v>
      </c>
      <c r="K10" s="465">
        <v>29</v>
      </c>
      <c r="L10" s="465">
        <v>9</v>
      </c>
      <c r="M10" s="465">
        <v>31</v>
      </c>
      <c r="N10" s="465">
        <v>14</v>
      </c>
      <c r="O10" s="465">
        <v>17</v>
      </c>
      <c r="P10" s="465">
        <v>4</v>
      </c>
      <c r="Q10" s="465">
        <v>26</v>
      </c>
      <c r="R10" s="465">
        <v>9</v>
      </c>
      <c r="S10" s="465">
        <v>2</v>
      </c>
      <c r="T10" s="465">
        <v>5</v>
      </c>
      <c r="U10" s="465">
        <v>4</v>
      </c>
      <c r="V10" s="465">
        <v>2</v>
      </c>
      <c r="W10" s="473">
        <v>18</v>
      </c>
      <c r="X10" s="475">
        <v>76</v>
      </c>
    </row>
    <row r="11" spans="2:25" ht="21" customHeight="1" x14ac:dyDescent="0.15">
      <c r="B11" s="892"/>
      <c r="C11" s="893"/>
      <c r="D11" s="103" t="s">
        <v>426</v>
      </c>
      <c r="E11" s="104" t="s">
        <v>118</v>
      </c>
      <c r="F11" s="105" t="s">
        <v>258</v>
      </c>
      <c r="G11" s="449">
        <v>24</v>
      </c>
      <c r="H11" s="449">
        <v>6</v>
      </c>
      <c r="I11" s="466">
        <v>100</v>
      </c>
      <c r="J11" s="466">
        <v>18</v>
      </c>
      <c r="K11" s="466">
        <v>26</v>
      </c>
      <c r="L11" s="466">
        <v>11</v>
      </c>
      <c r="M11" s="466">
        <v>35</v>
      </c>
      <c r="N11" s="466">
        <v>9</v>
      </c>
      <c r="O11" s="466">
        <v>20</v>
      </c>
      <c r="P11" s="466">
        <v>5</v>
      </c>
      <c r="Q11" s="466">
        <v>26</v>
      </c>
      <c r="R11" s="466">
        <v>8</v>
      </c>
      <c r="S11" s="466" t="s">
        <v>7</v>
      </c>
      <c r="T11" s="466">
        <v>5</v>
      </c>
      <c r="U11" s="466">
        <v>3</v>
      </c>
      <c r="V11" s="466">
        <v>6</v>
      </c>
      <c r="W11" s="449">
        <v>17</v>
      </c>
      <c r="X11" s="457">
        <v>76</v>
      </c>
    </row>
    <row r="12" spans="2:25" ht="21" customHeight="1" x14ac:dyDescent="0.15">
      <c r="B12" s="892"/>
      <c r="C12" s="893"/>
      <c r="D12" s="103"/>
      <c r="E12" s="104" t="s">
        <v>121</v>
      </c>
      <c r="F12" s="105" t="s">
        <v>260</v>
      </c>
      <c r="G12" s="449">
        <v>24</v>
      </c>
      <c r="H12" s="449">
        <v>7</v>
      </c>
      <c r="I12" s="466">
        <v>100</v>
      </c>
      <c r="J12" s="466">
        <v>16</v>
      </c>
      <c r="K12" s="466">
        <v>24</v>
      </c>
      <c r="L12" s="466">
        <v>11</v>
      </c>
      <c r="M12" s="466">
        <v>38</v>
      </c>
      <c r="N12" s="466">
        <v>6</v>
      </c>
      <c r="O12" s="466">
        <v>22</v>
      </c>
      <c r="P12" s="466">
        <v>6</v>
      </c>
      <c r="Q12" s="466">
        <v>23</v>
      </c>
      <c r="R12" s="466">
        <v>10</v>
      </c>
      <c r="S12" s="466">
        <v>2</v>
      </c>
      <c r="T12" s="466">
        <v>6</v>
      </c>
      <c r="U12" s="466">
        <v>4</v>
      </c>
      <c r="V12" s="466">
        <v>7</v>
      </c>
      <c r="W12" s="449">
        <v>17</v>
      </c>
      <c r="X12" s="457">
        <v>76</v>
      </c>
    </row>
    <row r="13" spans="2:25" ht="21" customHeight="1" x14ac:dyDescent="0.15">
      <c r="B13" s="900"/>
      <c r="C13" s="901"/>
      <c r="D13" s="106"/>
      <c r="E13" s="107" t="s">
        <v>122</v>
      </c>
      <c r="F13" s="108" t="s">
        <v>260</v>
      </c>
      <c r="G13" s="458">
        <v>23</v>
      </c>
      <c r="H13" s="452">
        <v>6</v>
      </c>
      <c r="I13" s="467">
        <v>100</v>
      </c>
      <c r="J13" s="467">
        <v>16</v>
      </c>
      <c r="K13" s="467">
        <v>28</v>
      </c>
      <c r="L13" s="467">
        <v>13</v>
      </c>
      <c r="M13" s="467">
        <v>35</v>
      </c>
      <c r="N13" s="467">
        <v>7</v>
      </c>
      <c r="O13" s="467">
        <v>21</v>
      </c>
      <c r="P13" s="467">
        <v>5</v>
      </c>
      <c r="Q13" s="467">
        <v>27</v>
      </c>
      <c r="R13" s="467">
        <v>11</v>
      </c>
      <c r="S13" s="467">
        <v>0</v>
      </c>
      <c r="T13" s="467">
        <v>7</v>
      </c>
      <c r="U13" s="467">
        <v>5</v>
      </c>
      <c r="V13" s="467">
        <v>7</v>
      </c>
      <c r="W13" s="458">
        <v>17</v>
      </c>
      <c r="X13" s="459">
        <v>77</v>
      </c>
    </row>
    <row r="14" spans="2:25" ht="21" customHeight="1" x14ac:dyDescent="0.15">
      <c r="B14" s="906" t="s">
        <v>261</v>
      </c>
      <c r="C14" s="907"/>
      <c r="D14" s="464" t="s">
        <v>424</v>
      </c>
      <c r="E14" s="104" t="s">
        <v>122</v>
      </c>
      <c r="F14" s="105" t="s">
        <v>258</v>
      </c>
      <c r="G14" s="531">
        <v>19</v>
      </c>
      <c r="H14" s="365">
        <v>4</v>
      </c>
      <c r="I14" s="532">
        <v>100</v>
      </c>
      <c r="J14" s="532">
        <v>17</v>
      </c>
      <c r="K14" s="532">
        <v>8</v>
      </c>
      <c r="L14" s="532" t="s">
        <v>7</v>
      </c>
      <c r="M14" s="532">
        <v>25</v>
      </c>
      <c r="N14" s="532" t="s">
        <v>7</v>
      </c>
      <c r="O14" s="532" t="s">
        <v>7</v>
      </c>
      <c r="P14" s="532">
        <v>8</v>
      </c>
      <c r="Q14" s="532">
        <v>25</v>
      </c>
      <c r="R14" s="532">
        <v>17</v>
      </c>
      <c r="S14" s="532">
        <v>8</v>
      </c>
      <c r="T14" s="532">
        <v>8</v>
      </c>
      <c r="U14" s="532" t="s">
        <v>7</v>
      </c>
      <c r="V14" s="532">
        <v>17</v>
      </c>
      <c r="W14" s="531">
        <v>15</v>
      </c>
      <c r="X14" s="474">
        <v>81</v>
      </c>
    </row>
    <row r="15" spans="2:25" ht="21" customHeight="1" x14ac:dyDescent="0.15">
      <c r="B15" s="902"/>
      <c r="C15" s="903"/>
      <c r="D15" s="103"/>
      <c r="E15" s="104" t="s">
        <v>259</v>
      </c>
      <c r="F15" s="105" t="s">
        <v>258</v>
      </c>
      <c r="G15" s="473">
        <v>21</v>
      </c>
      <c r="H15" s="367">
        <v>5</v>
      </c>
      <c r="I15" s="465">
        <v>100</v>
      </c>
      <c r="J15" s="465">
        <v>31</v>
      </c>
      <c r="K15" s="465">
        <v>31</v>
      </c>
      <c r="L15" s="465">
        <v>8</v>
      </c>
      <c r="M15" s="465">
        <v>23</v>
      </c>
      <c r="N15" s="465" t="s">
        <v>7</v>
      </c>
      <c r="O15" s="465">
        <v>8</v>
      </c>
      <c r="P15" s="465">
        <v>8</v>
      </c>
      <c r="Q15" s="465">
        <v>15</v>
      </c>
      <c r="R15" s="465">
        <v>23</v>
      </c>
      <c r="S15" s="465" t="s">
        <v>7</v>
      </c>
      <c r="T15" s="465" t="s">
        <v>7</v>
      </c>
      <c r="U15" s="465">
        <v>8</v>
      </c>
      <c r="V15" s="465">
        <v>15</v>
      </c>
      <c r="W15" s="473">
        <v>16</v>
      </c>
      <c r="X15" s="475">
        <v>79</v>
      </c>
    </row>
    <row r="16" spans="2:25" ht="21" customHeight="1" x14ac:dyDescent="0.15">
      <c r="B16" s="902"/>
      <c r="C16" s="903"/>
      <c r="D16" s="103" t="s">
        <v>426</v>
      </c>
      <c r="E16" s="104" t="s">
        <v>118</v>
      </c>
      <c r="F16" s="105" t="s">
        <v>258</v>
      </c>
      <c r="G16" s="449">
        <v>18</v>
      </c>
      <c r="H16" s="449">
        <v>5</v>
      </c>
      <c r="I16" s="466">
        <v>100</v>
      </c>
      <c r="J16" s="466">
        <v>17</v>
      </c>
      <c r="K16" s="466">
        <v>8</v>
      </c>
      <c r="L16" s="466" t="s">
        <v>7</v>
      </c>
      <c r="M16" s="466">
        <v>25</v>
      </c>
      <c r="N16" s="466" t="s">
        <v>7</v>
      </c>
      <c r="O16" s="466" t="s">
        <v>7</v>
      </c>
      <c r="P16" s="466">
        <v>8</v>
      </c>
      <c r="Q16" s="466">
        <v>33</v>
      </c>
      <c r="R16" s="466">
        <v>42</v>
      </c>
      <c r="S16" s="466" t="s">
        <v>7</v>
      </c>
      <c r="T16" s="466">
        <v>8</v>
      </c>
      <c r="U16" s="466" t="s">
        <v>7</v>
      </c>
      <c r="V16" s="466">
        <v>8</v>
      </c>
      <c r="W16" s="449">
        <v>13</v>
      </c>
      <c r="X16" s="457">
        <v>82</v>
      </c>
    </row>
    <row r="17" spans="2:24" ht="21" customHeight="1" x14ac:dyDescent="0.15">
      <c r="B17" s="902"/>
      <c r="C17" s="903"/>
      <c r="D17" s="103"/>
      <c r="E17" s="104" t="s">
        <v>121</v>
      </c>
      <c r="F17" s="105" t="s">
        <v>260</v>
      </c>
      <c r="G17" s="449">
        <v>18</v>
      </c>
      <c r="H17" s="449">
        <v>3</v>
      </c>
      <c r="I17" s="466">
        <v>100</v>
      </c>
      <c r="J17" s="466">
        <v>11</v>
      </c>
      <c r="K17" s="466" t="s">
        <v>7</v>
      </c>
      <c r="L17" s="466">
        <v>11</v>
      </c>
      <c r="M17" s="466">
        <v>22</v>
      </c>
      <c r="N17" s="466" t="s">
        <v>7</v>
      </c>
      <c r="O17" s="466" t="s">
        <v>7</v>
      </c>
      <c r="P17" s="466">
        <v>11</v>
      </c>
      <c r="Q17" s="466">
        <v>33</v>
      </c>
      <c r="R17" s="466">
        <v>56</v>
      </c>
      <c r="S17" s="466" t="s">
        <v>7</v>
      </c>
      <c r="T17" s="466" t="s">
        <v>7</v>
      </c>
      <c r="U17" s="466" t="s">
        <v>7</v>
      </c>
      <c r="V17" s="466">
        <v>11</v>
      </c>
      <c r="W17" s="449">
        <v>15</v>
      </c>
      <c r="X17" s="457">
        <v>82</v>
      </c>
    </row>
    <row r="18" spans="2:24" ht="21" customHeight="1" x14ac:dyDescent="0.15">
      <c r="B18" s="904"/>
      <c r="C18" s="905"/>
      <c r="D18" s="106"/>
      <c r="E18" s="107" t="s">
        <v>122</v>
      </c>
      <c r="F18" s="108" t="s">
        <v>260</v>
      </c>
      <c r="G18" s="458">
        <v>17</v>
      </c>
      <c r="H18" s="452">
        <v>4</v>
      </c>
      <c r="I18" s="467">
        <v>100</v>
      </c>
      <c r="J18" s="467">
        <v>20</v>
      </c>
      <c r="K18" s="467">
        <v>10</v>
      </c>
      <c r="L18" s="467">
        <v>10</v>
      </c>
      <c r="M18" s="467">
        <v>20</v>
      </c>
      <c r="N18" s="467" t="s">
        <v>7</v>
      </c>
      <c r="O18" s="467" t="s">
        <v>7</v>
      </c>
      <c r="P18" s="467">
        <v>10</v>
      </c>
      <c r="Q18" s="467">
        <v>30</v>
      </c>
      <c r="R18" s="467">
        <v>50</v>
      </c>
      <c r="S18" s="467" t="s">
        <v>7</v>
      </c>
      <c r="T18" s="467" t="s">
        <v>7</v>
      </c>
      <c r="U18" s="467" t="s">
        <v>7</v>
      </c>
      <c r="V18" s="467">
        <v>10</v>
      </c>
      <c r="W18" s="458">
        <v>13</v>
      </c>
      <c r="X18" s="459">
        <v>83</v>
      </c>
    </row>
    <row r="19" spans="2:24" ht="21" customHeight="1" x14ac:dyDescent="0.15">
      <c r="B19" s="906" t="s">
        <v>262</v>
      </c>
      <c r="C19" s="907"/>
      <c r="D19" s="464" t="s">
        <v>424</v>
      </c>
      <c r="E19" s="104" t="s">
        <v>122</v>
      </c>
      <c r="F19" s="105" t="s">
        <v>258</v>
      </c>
      <c r="G19" s="531">
        <v>29</v>
      </c>
      <c r="H19" s="365">
        <v>10</v>
      </c>
      <c r="I19" s="532">
        <v>100</v>
      </c>
      <c r="J19" s="532">
        <v>23</v>
      </c>
      <c r="K19" s="532">
        <v>37</v>
      </c>
      <c r="L19" s="532">
        <v>3</v>
      </c>
      <c r="M19" s="532">
        <v>39</v>
      </c>
      <c r="N19" s="532">
        <v>13</v>
      </c>
      <c r="O19" s="532">
        <v>17</v>
      </c>
      <c r="P19" s="532">
        <v>4</v>
      </c>
      <c r="Q19" s="532">
        <v>33</v>
      </c>
      <c r="R19" s="532">
        <v>10</v>
      </c>
      <c r="S19" s="532">
        <v>3</v>
      </c>
      <c r="T19" s="532">
        <v>3</v>
      </c>
      <c r="U19" s="532" t="s">
        <v>7</v>
      </c>
      <c r="V19" s="532">
        <v>3</v>
      </c>
      <c r="W19" s="531">
        <v>19</v>
      </c>
      <c r="X19" s="474">
        <v>71</v>
      </c>
    </row>
    <row r="20" spans="2:24" ht="21" customHeight="1" x14ac:dyDescent="0.15">
      <c r="B20" s="902"/>
      <c r="C20" s="903"/>
      <c r="D20" s="103"/>
      <c r="E20" s="104" t="s">
        <v>259</v>
      </c>
      <c r="F20" s="105" t="s">
        <v>258</v>
      </c>
      <c r="G20" s="473">
        <v>28</v>
      </c>
      <c r="H20" s="367">
        <v>10</v>
      </c>
      <c r="I20" s="465">
        <v>100</v>
      </c>
      <c r="J20" s="465">
        <v>16</v>
      </c>
      <c r="K20" s="465">
        <v>28</v>
      </c>
      <c r="L20" s="465">
        <v>6</v>
      </c>
      <c r="M20" s="465">
        <v>34</v>
      </c>
      <c r="N20" s="465">
        <v>17</v>
      </c>
      <c r="O20" s="465">
        <v>22</v>
      </c>
      <c r="P20" s="465">
        <v>7</v>
      </c>
      <c r="Q20" s="465">
        <v>23</v>
      </c>
      <c r="R20" s="465">
        <v>9</v>
      </c>
      <c r="S20" s="465">
        <v>2</v>
      </c>
      <c r="T20" s="465" t="s">
        <v>7</v>
      </c>
      <c r="U20" s="465">
        <v>1</v>
      </c>
      <c r="V20" s="465">
        <v>3</v>
      </c>
      <c r="W20" s="473">
        <v>18</v>
      </c>
      <c r="X20" s="475">
        <v>72</v>
      </c>
    </row>
    <row r="21" spans="2:24" ht="21" customHeight="1" x14ac:dyDescent="0.15">
      <c r="B21" s="902"/>
      <c r="C21" s="903"/>
      <c r="D21" s="103" t="s">
        <v>426</v>
      </c>
      <c r="E21" s="104" t="s">
        <v>118</v>
      </c>
      <c r="F21" s="105" t="s">
        <v>258</v>
      </c>
      <c r="G21" s="449">
        <v>27</v>
      </c>
      <c r="H21" s="449">
        <v>8</v>
      </c>
      <c r="I21" s="466">
        <v>100</v>
      </c>
      <c r="J21" s="466">
        <v>9</v>
      </c>
      <c r="K21" s="466">
        <v>21</v>
      </c>
      <c r="L21" s="466">
        <v>11</v>
      </c>
      <c r="M21" s="466">
        <v>36</v>
      </c>
      <c r="N21" s="466">
        <v>8</v>
      </c>
      <c r="O21" s="466">
        <v>30</v>
      </c>
      <c r="P21" s="466">
        <v>7</v>
      </c>
      <c r="Q21" s="466">
        <v>25</v>
      </c>
      <c r="R21" s="466">
        <v>9</v>
      </c>
      <c r="S21" s="466" t="s">
        <v>7</v>
      </c>
      <c r="T21" s="466">
        <v>4</v>
      </c>
      <c r="U21" s="466">
        <v>1</v>
      </c>
      <c r="V21" s="466">
        <v>7</v>
      </c>
      <c r="W21" s="449">
        <v>19</v>
      </c>
      <c r="X21" s="457">
        <v>73</v>
      </c>
    </row>
    <row r="22" spans="2:24" ht="21" customHeight="1" x14ac:dyDescent="0.15">
      <c r="B22" s="902"/>
      <c r="C22" s="903"/>
      <c r="D22" s="103"/>
      <c r="E22" s="104" t="s">
        <v>121</v>
      </c>
      <c r="F22" s="105" t="s">
        <v>260</v>
      </c>
      <c r="G22" s="449">
        <v>28</v>
      </c>
      <c r="H22" s="449">
        <v>10</v>
      </c>
      <c r="I22" s="466">
        <v>100</v>
      </c>
      <c r="J22" s="466">
        <v>14</v>
      </c>
      <c r="K22" s="466">
        <v>24</v>
      </c>
      <c r="L22" s="466">
        <v>9</v>
      </c>
      <c r="M22" s="466">
        <v>39</v>
      </c>
      <c r="N22" s="466">
        <v>4</v>
      </c>
      <c r="O22" s="466">
        <v>31</v>
      </c>
      <c r="P22" s="466">
        <v>7</v>
      </c>
      <c r="Q22" s="466">
        <v>21</v>
      </c>
      <c r="R22" s="466">
        <v>6</v>
      </c>
      <c r="S22" s="466">
        <v>1</v>
      </c>
      <c r="T22" s="466">
        <v>3</v>
      </c>
      <c r="U22" s="466">
        <v>1</v>
      </c>
      <c r="V22" s="466">
        <v>5</v>
      </c>
      <c r="W22" s="449">
        <v>19</v>
      </c>
      <c r="X22" s="457">
        <v>72</v>
      </c>
    </row>
    <row r="23" spans="2:24" ht="21" customHeight="1" x14ac:dyDescent="0.15">
      <c r="B23" s="902"/>
      <c r="C23" s="903"/>
      <c r="D23" s="106"/>
      <c r="E23" s="107" t="s">
        <v>122</v>
      </c>
      <c r="F23" s="108" t="s">
        <v>260</v>
      </c>
      <c r="G23" s="458">
        <v>27</v>
      </c>
      <c r="H23" s="452">
        <v>7</v>
      </c>
      <c r="I23" s="467">
        <v>100</v>
      </c>
      <c r="J23" s="467">
        <v>12</v>
      </c>
      <c r="K23" s="467">
        <v>30</v>
      </c>
      <c r="L23" s="467">
        <v>10</v>
      </c>
      <c r="M23" s="467">
        <v>38</v>
      </c>
      <c r="N23" s="467">
        <v>6</v>
      </c>
      <c r="O23" s="467">
        <v>25</v>
      </c>
      <c r="P23" s="467">
        <v>5</v>
      </c>
      <c r="Q23" s="467">
        <v>27</v>
      </c>
      <c r="R23" s="467">
        <v>10</v>
      </c>
      <c r="S23" s="467" t="s">
        <v>7</v>
      </c>
      <c r="T23" s="467">
        <v>4</v>
      </c>
      <c r="U23" s="467">
        <v>1</v>
      </c>
      <c r="V23" s="467">
        <v>5</v>
      </c>
      <c r="W23" s="458">
        <v>20</v>
      </c>
      <c r="X23" s="459">
        <v>73</v>
      </c>
    </row>
    <row r="24" spans="2:24" ht="21" customHeight="1" x14ac:dyDescent="0.15">
      <c r="B24" s="894" t="s">
        <v>263</v>
      </c>
      <c r="C24" s="895"/>
      <c r="D24" s="464" t="s">
        <v>424</v>
      </c>
      <c r="E24" s="104" t="s">
        <v>122</v>
      </c>
      <c r="F24" s="105" t="s">
        <v>258</v>
      </c>
      <c r="G24" s="531">
        <v>16</v>
      </c>
      <c r="H24" s="365">
        <v>4</v>
      </c>
      <c r="I24" s="532">
        <v>100</v>
      </c>
      <c r="J24" s="532">
        <v>38</v>
      </c>
      <c r="K24" s="532">
        <v>50</v>
      </c>
      <c r="L24" s="532">
        <v>13</v>
      </c>
      <c r="M24" s="532">
        <v>50</v>
      </c>
      <c r="N24" s="532" t="s">
        <v>7</v>
      </c>
      <c r="O24" s="532">
        <v>25</v>
      </c>
      <c r="P24" s="532">
        <v>13</v>
      </c>
      <c r="Q24" s="532" t="s">
        <v>7</v>
      </c>
      <c r="R24" s="532" t="s">
        <v>7</v>
      </c>
      <c r="S24" s="532" t="s">
        <v>7</v>
      </c>
      <c r="T24" s="532" t="s">
        <v>7</v>
      </c>
      <c r="U24" s="532" t="s">
        <v>7</v>
      </c>
      <c r="V24" s="532" t="s">
        <v>7</v>
      </c>
      <c r="W24" s="531">
        <v>12</v>
      </c>
      <c r="X24" s="474">
        <v>84</v>
      </c>
    </row>
    <row r="25" spans="2:24" ht="21" customHeight="1" x14ac:dyDescent="0.15">
      <c r="B25" s="896"/>
      <c r="C25" s="897"/>
      <c r="D25" s="103"/>
      <c r="E25" s="104" t="s">
        <v>259</v>
      </c>
      <c r="F25" s="105" t="s">
        <v>258</v>
      </c>
      <c r="G25" s="473">
        <v>18</v>
      </c>
      <c r="H25" s="367">
        <v>7</v>
      </c>
      <c r="I25" s="465">
        <v>100</v>
      </c>
      <c r="J25" s="465">
        <v>14</v>
      </c>
      <c r="K25" s="465">
        <v>21</v>
      </c>
      <c r="L25" s="465" t="s">
        <v>7</v>
      </c>
      <c r="M25" s="465">
        <v>64</v>
      </c>
      <c r="N25" s="465" t="s">
        <v>7</v>
      </c>
      <c r="O25" s="465">
        <v>36</v>
      </c>
      <c r="P25" s="465" t="s">
        <v>7</v>
      </c>
      <c r="Q25" s="465">
        <v>7</v>
      </c>
      <c r="R25" s="465">
        <v>14</v>
      </c>
      <c r="S25" s="465" t="s">
        <v>7</v>
      </c>
      <c r="T25" s="465" t="s">
        <v>7</v>
      </c>
      <c r="U25" s="465" t="s">
        <v>7</v>
      </c>
      <c r="V25" s="465" t="s">
        <v>7</v>
      </c>
      <c r="W25" s="473">
        <v>11</v>
      </c>
      <c r="X25" s="475">
        <v>82</v>
      </c>
    </row>
    <row r="26" spans="2:24" ht="21" customHeight="1" x14ac:dyDescent="0.15">
      <c r="B26" s="896"/>
      <c r="C26" s="897"/>
      <c r="D26" s="103" t="s">
        <v>426</v>
      </c>
      <c r="E26" s="104" t="s">
        <v>118</v>
      </c>
      <c r="F26" s="105" t="s">
        <v>258</v>
      </c>
      <c r="G26" s="449">
        <v>17</v>
      </c>
      <c r="H26" s="449">
        <v>7</v>
      </c>
      <c r="I26" s="466">
        <v>100</v>
      </c>
      <c r="J26" s="466">
        <v>21</v>
      </c>
      <c r="K26" s="466">
        <v>7</v>
      </c>
      <c r="L26" s="466">
        <v>7</v>
      </c>
      <c r="M26" s="466">
        <v>57</v>
      </c>
      <c r="N26" s="466" t="s">
        <v>7</v>
      </c>
      <c r="O26" s="466">
        <v>21</v>
      </c>
      <c r="P26" s="466" t="s">
        <v>7</v>
      </c>
      <c r="Q26" s="466">
        <v>21</v>
      </c>
      <c r="R26" s="466">
        <v>14</v>
      </c>
      <c r="S26" s="466" t="s">
        <v>7</v>
      </c>
      <c r="T26" s="466" t="s">
        <v>7</v>
      </c>
      <c r="U26" s="466" t="s">
        <v>7</v>
      </c>
      <c r="V26" s="466">
        <v>7</v>
      </c>
      <c r="W26" s="449">
        <v>9</v>
      </c>
      <c r="X26" s="457">
        <v>83</v>
      </c>
    </row>
    <row r="27" spans="2:24" ht="21" customHeight="1" x14ac:dyDescent="0.15">
      <c r="B27" s="896"/>
      <c r="C27" s="897"/>
      <c r="D27" s="103"/>
      <c r="E27" s="104" t="s">
        <v>121</v>
      </c>
      <c r="F27" s="105" t="s">
        <v>260</v>
      </c>
      <c r="G27" s="449">
        <v>17</v>
      </c>
      <c r="H27" s="449">
        <v>9</v>
      </c>
      <c r="I27" s="466">
        <v>100</v>
      </c>
      <c r="J27" s="466">
        <v>18</v>
      </c>
      <c r="K27" s="466">
        <v>12</v>
      </c>
      <c r="L27" s="466">
        <v>6</v>
      </c>
      <c r="M27" s="466">
        <v>53</v>
      </c>
      <c r="N27" s="466" t="s">
        <v>7</v>
      </c>
      <c r="O27" s="466">
        <v>18</v>
      </c>
      <c r="P27" s="466">
        <v>6</v>
      </c>
      <c r="Q27" s="466">
        <v>18</v>
      </c>
      <c r="R27" s="466">
        <v>12</v>
      </c>
      <c r="S27" s="466" t="s">
        <v>7</v>
      </c>
      <c r="T27" s="466" t="s">
        <v>7</v>
      </c>
      <c r="U27" s="466" t="s">
        <v>7</v>
      </c>
      <c r="V27" s="466">
        <v>12</v>
      </c>
      <c r="W27" s="449">
        <v>8</v>
      </c>
      <c r="X27" s="457">
        <v>83</v>
      </c>
    </row>
    <row r="28" spans="2:24" ht="21" customHeight="1" x14ac:dyDescent="0.15">
      <c r="B28" s="898"/>
      <c r="C28" s="899"/>
      <c r="D28" s="106"/>
      <c r="E28" s="107" t="s">
        <v>122</v>
      </c>
      <c r="F28" s="108" t="s">
        <v>260</v>
      </c>
      <c r="G28" s="458">
        <v>17</v>
      </c>
      <c r="H28" s="452">
        <v>7</v>
      </c>
      <c r="I28" s="467">
        <v>100</v>
      </c>
      <c r="J28" s="467">
        <v>21</v>
      </c>
      <c r="K28" s="467">
        <v>14</v>
      </c>
      <c r="L28" s="467">
        <v>7</v>
      </c>
      <c r="M28" s="467">
        <v>57</v>
      </c>
      <c r="N28" s="467" t="s">
        <v>7</v>
      </c>
      <c r="O28" s="467">
        <v>21</v>
      </c>
      <c r="P28" s="467" t="s">
        <v>7</v>
      </c>
      <c r="Q28" s="467">
        <v>21</v>
      </c>
      <c r="R28" s="467">
        <v>7</v>
      </c>
      <c r="S28" s="467" t="s">
        <v>7</v>
      </c>
      <c r="T28" s="467" t="s">
        <v>7</v>
      </c>
      <c r="U28" s="467" t="s">
        <v>7</v>
      </c>
      <c r="V28" s="467">
        <v>7</v>
      </c>
      <c r="W28" s="458">
        <v>9</v>
      </c>
      <c r="X28" s="459">
        <v>83</v>
      </c>
    </row>
    <row r="29" spans="2:24" ht="21" customHeight="1" x14ac:dyDescent="0.15">
      <c r="B29" s="894" t="s">
        <v>264</v>
      </c>
      <c r="C29" s="895"/>
      <c r="D29" s="464" t="s">
        <v>424</v>
      </c>
      <c r="E29" s="104" t="s">
        <v>122</v>
      </c>
      <c r="F29" s="105" t="s">
        <v>258</v>
      </c>
      <c r="G29" s="531">
        <v>23</v>
      </c>
      <c r="H29" s="365">
        <v>6</v>
      </c>
      <c r="I29" s="532">
        <v>100</v>
      </c>
      <c r="J29" s="532">
        <v>7</v>
      </c>
      <c r="K29" s="532">
        <v>14</v>
      </c>
      <c r="L29" s="532">
        <v>7</v>
      </c>
      <c r="M29" s="532">
        <v>29</v>
      </c>
      <c r="N29" s="532">
        <v>14</v>
      </c>
      <c r="O29" s="532" t="s">
        <v>7</v>
      </c>
      <c r="P29" s="532">
        <v>14</v>
      </c>
      <c r="Q29" s="532">
        <v>36</v>
      </c>
      <c r="R29" s="532">
        <v>43</v>
      </c>
      <c r="S29" s="532">
        <v>7</v>
      </c>
      <c r="T29" s="532">
        <v>21</v>
      </c>
      <c r="U29" s="532" t="s">
        <v>7</v>
      </c>
      <c r="V29" s="532" t="s">
        <v>7</v>
      </c>
      <c r="W29" s="531">
        <v>17</v>
      </c>
      <c r="X29" s="474">
        <v>77</v>
      </c>
    </row>
    <row r="30" spans="2:24" ht="21" customHeight="1" x14ac:dyDescent="0.15">
      <c r="B30" s="896"/>
      <c r="C30" s="897"/>
      <c r="D30" s="103"/>
      <c r="E30" s="104" t="s">
        <v>259</v>
      </c>
      <c r="F30" s="105" t="s">
        <v>258</v>
      </c>
      <c r="G30" s="473">
        <v>22</v>
      </c>
      <c r="H30" s="367">
        <v>5</v>
      </c>
      <c r="I30" s="465">
        <v>100</v>
      </c>
      <c r="J30" s="465" t="s">
        <v>7</v>
      </c>
      <c r="K30" s="465">
        <v>9</v>
      </c>
      <c r="L30" s="465" t="s">
        <v>7</v>
      </c>
      <c r="M30" s="465">
        <v>36</v>
      </c>
      <c r="N30" s="465" t="s">
        <v>7</v>
      </c>
      <c r="O30" s="465">
        <v>27</v>
      </c>
      <c r="P30" s="465" t="s">
        <v>7</v>
      </c>
      <c r="Q30" s="465">
        <v>45</v>
      </c>
      <c r="R30" s="465">
        <v>9</v>
      </c>
      <c r="S30" s="465" t="s">
        <v>7</v>
      </c>
      <c r="T30" s="465">
        <v>9</v>
      </c>
      <c r="U30" s="465">
        <v>9</v>
      </c>
      <c r="V30" s="465" t="s">
        <v>7</v>
      </c>
      <c r="W30" s="473">
        <v>18</v>
      </c>
      <c r="X30" s="475">
        <v>78</v>
      </c>
    </row>
    <row r="31" spans="2:24" ht="21" customHeight="1" x14ac:dyDescent="0.15">
      <c r="B31" s="896"/>
      <c r="C31" s="897"/>
      <c r="D31" s="103" t="s">
        <v>426</v>
      </c>
      <c r="E31" s="104" t="s">
        <v>118</v>
      </c>
      <c r="F31" s="105" t="s">
        <v>258</v>
      </c>
      <c r="G31" s="449">
        <v>18</v>
      </c>
      <c r="H31" s="449">
        <v>5</v>
      </c>
      <c r="I31" s="466">
        <v>100</v>
      </c>
      <c r="J31" s="466" t="s">
        <v>7</v>
      </c>
      <c r="K31" s="466">
        <v>18</v>
      </c>
      <c r="L31" s="466" t="s">
        <v>7</v>
      </c>
      <c r="M31" s="466">
        <v>18</v>
      </c>
      <c r="N31" s="466" t="s">
        <v>7</v>
      </c>
      <c r="O31" s="466">
        <v>18</v>
      </c>
      <c r="P31" s="466">
        <v>9</v>
      </c>
      <c r="Q31" s="466">
        <v>36</v>
      </c>
      <c r="R31" s="466">
        <v>9</v>
      </c>
      <c r="S31" s="466" t="s">
        <v>7</v>
      </c>
      <c r="T31" s="466">
        <v>9</v>
      </c>
      <c r="U31" s="466" t="s">
        <v>7</v>
      </c>
      <c r="V31" s="466">
        <v>9</v>
      </c>
      <c r="W31" s="449">
        <v>13</v>
      </c>
      <c r="X31" s="457">
        <v>82</v>
      </c>
    </row>
    <row r="32" spans="2:24" ht="21" customHeight="1" x14ac:dyDescent="0.15">
      <c r="B32" s="896"/>
      <c r="C32" s="897"/>
      <c r="D32" s="103"/>
      <c r="E32" s="104" t="s">
        <v>121</v>
      </c>
      <c r="F32" s="105" t="s">
        <v>260</v>
      </c>
      <c r="G32" s="449">
        <v>16</v>
      </c>
      <c r="H32" s="449">
        <v>4</v>
      </c>
      <c r="I32" s="466">
        <v>100</v>
      </c>
      <c r="J32" s="466" t="s">
        <v>7</v>
      </c>
      <c r="K32" s="466">
        <v>11</v>
      </c>
      <c r="L32" s="466" t="s">
        <v>7</v>
      </c>
      <c r="M32" s="466">
        <v>11</v>
      </c>
      <c r="N32" s="466" t="s">
        <v>7</v>
      </c>
      <c r="O32" s="466">
        <v>22</v>
      </c>
      <c r="P32" s="466" t="s">
        <v>7</v>
      </c>
      <c r="Q32" s="466">
        <v>56</v>
      </c>
      <c r="R32" s="466">
        <v>44</v>
      </c>
      <c r="S32" s="466" t="s">
        <v>7</v>
      </c>
      <c r="T32" s="466">
        <v>22</v>
      </c>
      <c r="U32" s="466">
        <v>11</v>
      </c>
      <c r="V32" s="466">
        <v>11</v>
      </c>
      <c r="W32" s="449">
        <v>13</v>
      </c>
      <c r="X32" s="457">
        <v>84</v>
      </c>
    </row>
    <row r="33" spans="2:24" ht="21" customHeight="1" x14ac:dyDescent="0.15">
      <c r="B33" s="898"/>
      <c r="C33" s="899"/>
      <c r="D33" s="106"/>
      <c r="E33" s="107" t="s">
        <v>122</v>
      </c>
      <c r="F33" s="108" t="s">
        <v>260</v>
      </c>
      <c r="G33" s="458">
        <v>17</v>
      </c>
      <c r="H33" s="452">
        <v>5</v>
      </c>
      <c r="I33" s="467">
        <v>100</v>
      </c>
      <c r="J33" s="467" t="s">
        <v>7</v>
      </c>
      <c r="K33" s="467">
        <v>9</v>
      </c>
      <c r="L33" s="467">
        <v>9</v>
      </c>
      <c r="M33" s="467">
        <v>9</v>
      </c>
      <c r="N33" s="467" t="s">
        <v>7</v>
      </c>
      <c r="O33" s="467">
        <v>27</v>
      </c>
      <c r="P33" s="467" t="s">
        <v>7</v>
      </c>
      <c r="Q33" s="467">
        <v>36</v>
      </c>
      <c r="R33" s="467">
        <v>45</v>
      </c>
      <c r="S33" s="467" t="s">
        <v>7</v>
      </c>
      <c r="T33" s="467">
        <v>27</v>
      </c>
      <c r="U33" s="467">
        <v>9</v>
      </c>
      <c r="V33" s="467">
        <v>9</v>
      </c>
      <c r="W33" s="458">
        <v>13</v>
      </c>
      <c r="X33" s="459">
        <v>83</v>
      </c>
    </row>
    <row r="34" spans="2:24" ht="21" customHeight="1" x14ac:dyDescent="0.15">
      <c r="B34" s="894" t="s">
        <v>265</v>
      </c>
      <c r="C34" s="895"/>
      <c r="D34" s="464" t="s">
        <v>424</v>
      </c>
      <c r="E34" s="104" t="s">
        <v>122</v>
      </c>
      <c r="F34" s="105" t="s">
        <v>258</v>
      </c>
      <c r="G34" s="531">
        <v>27</v>
      </c>
      <c r="H34" s="365">
        <v>7</v>
      </c>
      <c r="I34" s="532">
        <v>100</v>
      </c>
      <c r="J34" s="532">
        <v>23</v>
      </c>
      <c r="K34" s="532">
        <v>23</v>
      </c>
      <c r="L34" s="532">
        <v>21</v>
      </c>
      <c r="M34" s="532">
        <v>28</v>
      </c>
      <c r="N34" s="532">
        <v>14</v>
      </c>
      <c r="O34" s="532">
        <v>21</v>
      </c>
      <c r="P34" s="532">
        <v>4</v>
      </c>
      <c r="Q34" s="532">
        <v>23</v>
      </c>
      <c r="R34" s="532">
        <v>17</v>
      </c>
      <c r="S34" s="532">
        <v>4</v>
      </c>
      <c r="T34" s="532">
        <v>16</v>
      </c>
      <c r="U34" s="532">
        <v>4</v>
      </c>
      <c r="V34" s="532">
        <v>7</v>
      </c>
      <c r="W34" s="531">
        <v>19</v>
      </c>
      <c r="X34" s="474">
        <v>73</v>
      </c>
    </row>
    <row r="35" spans="2:24" ht="21" customHeight="1" x14ac:dyDescent="0.15">
      <c r="B35" s="896"/>
      <c r="C35" s="897"/>
      <c r="D35" s="103"/>
      <c r="E35" s="104" t="s">
        <v>259</v>
      </c>
      <c r="F35" s="105" t="s">
        <v>258</v>
      </c>
      <c r="G35" s="473">
        <v>27</v>
      </c>
      <c r="H35" s="367">
        <v>10</v>
      </c>
      <c r="I35" s="465">
        <v>100</v>
      </c>
      <c r="J35" s="465">
        <v>24</v>
      </c>
      <c r="K35" s="465">
        <v>35</v>
      </c>
      <c r="L35" s="465">
        <v>14</v>
      </c>
      <c r="M35" s="465">
        <v>20</v>
      </c>
      <c r="N35" s="465">
        <v>12</v>
      </c>
      <c r="O35" s="465">
        <v>12</v>
      </c>
      <c r="P35" s="465">
        <v>5</v>
      </c>
      <c r="Q35" s="465">
        <v>34</v>
      </c>
      <c r="R35" s="465">
        <v>8</v>
      </c>
      <c r="S35" s="465">
        <v>3</v>
      </c>
      <c r="T35" s="465">
        <v>15</v>
      </c>
      <c r="U35" s="465">
        <v>6</v>
      </c>
      <c r="V35" s="465" t="s">
        <v>7</v>
      </c>
      <c r="W35" s="473">
        <v>17</v>
      </c>
      <c r="X35" s="475">
        <v>73</v>
      </c>
    </row>
    <row r="36" spans="2:24" ht="21" customHeight="1" x14ac:dyDescent="0.15">
      <c r="B36" s="896"/>
      <c r="C36" s="897"/>
      <c r="D36" s="103" t="s">
        <v>426</v>
      </c>
      <c r="E36" s="104" t="s">
        <v>118</v>
      </c>
      <c r="F36" s="105" t="s">
        <v>258</v>
      </c>
      <c r="G36" s="449">
        <v>28</v>
      </c>
      <c r="H36" s="449">
        <v>9</v>
      </c>
      <c r="I36" s="466">
        <v>100</v>
      </c>
      <c r="J36" s="466">
        <v>23</v>
      </c>
      <c r="K36" s="466">
        <v>28</v>
      </c>
      <c r="L36" s="466">
        <v>15</v>
      </c>
      <c r="M36" s="466">
        <v>36</v>
      </c>
      <c r="N36" s="466">
        <v>9</v>
      </c>
      <c r="O36" s="466">
        <v>4</v>
      </c>
      <c r="P36" s="466">
        <v>2</v>
      </c>
      <c r="Q36" s="466">
        <v>32</v>
      </c>
      <c r="R36" s="466">
        <v>9</v>
      </c>
      <c r="S36" s="466" t="s">
        <v>7</v>
      </c>
      <c r="T36" s="466">
        <v>7</v>
      </c>
      <c r="U36" s="466">
        <v>7</v>
      </c>
      <c r="V36" s="466" t="s">
        <v>7</v>
      </c>
      <c r="W36" s="449">
        <v>19</v>
      </c>
      <c r="X36" s="457">
        <v>72</v>
      </c>
    </row>
    <row r="37" spans="2:24" ht="21" customHeight="1" x14ac:dyDescent="0.15">
      <c r="B37" s="896"/>
      <c r="C37" s="897"/>
      <c r="D37" s="103"/>
      <c r="E37" s="104" t="s">
        <v>121</v>
      </c>
      <c r="F37" s="105" t="s">
        <v>260</v>
      </c>
      <c r="G37" s="449">
        <v>28</v>
      </c>
      <c r="H37" s="449">
        <v>10</v>
      </c>
      <c r="I37" s="466">
        <v>100</v>
      </c>
      <c r="J37" s="466">
        <v>24</v>
      </c>
      <c r="K37" s="466">
        <v>19</v>
      </c>
      <c r="L37" s="466">
        <v>14</v>
      </c>
      <c r="M37" s="466">
        <v>40</v>
      </c>
      <c r="N37" s="466">
        <v>11</v>
      </c>
      <c r="O37" s="466">
        <v>9</v>
      </c>
      <c r="P37" s="466">
        <v>4</v>
      </c>
      <c r="Q37" s="466">
        <v>34</v>
      </c>
      <c r="R37" s="466">
        <v>10</v>
      </c>
      <c r="S37" s="466">
        <v>2</v>
      </c>
      <c r="T37" s="466">
        <v>9</v>
      </c>
      <c r="U37" s="466">
        <v>8</v>
      </c>
      <c r="V37" s="466">
        <v>2</v>
      </c>
      <c r="W37" s="449">
        <v>18</v>
      </c>
      <c r="X37" s="457">
        <v>72</v>
      </c>
    </row>
    <row r="38" spans="2:24" ht="21" customHeight="1" x14ac:dyDescent="0.15">
      <c r="B38" s="898"/>
      <c r="C38" s="899"/>
      <c r="D38" s="106"/>
      <c r="E38" s="107" t="s">
        <v>122</v>
      </c>
      <c r="F38" s="108" t="s">
        <v>260</v>
      </c>
      <c r="G38" s="458">
        <v>28</v>
      </c>
      <c r="H38" s="452">
        <v>9</v>
      </c>
      <c r="I38" s="467">
        <v>100</v>
      </c>
      <c r="J38" s="467">
        <v>24</v>
      </c>
      <c r="K38" s="467">
        <v>21</v>
      </c>
      <c r="L38" s="467">
        <v>14</v>
      </c>
      <c r="M38" s="467">
        <v>40</v>
      </c>
      <c r="N38" s="467">
        <v>11</v>
      </c>
      <c r="O38" s="467">
        <v>7</v>
      </c>
      <c r="P38" s="467">
        <v>4</v>
      </c>
      <c r="Q38" s="467">
        <v>38</v>
      </c>
      <c r="R38" s="467">
        <v>11</v>
      </c>
      <c r="S38" s="467">
        <v>2</v>
      </c>
      <c r="T38" s="467">
        <v>6</v>
      </c>
      <c r="U38" s="467">
        <v>9</v>
      </c>
      <c r="V38" s="467">
        <v>2</v>
      </c>
      <c r="W38" s="458">
        <v>19</v>
      </c>
      <c r="X38" s="459">
        <v>72</v>
      </c>
    </row>
    <row r="39" spans="2:24" ht="21" customHeight="1" x14ac:dyDescent="0.15">
      <c r="B39" s="894" t="s">
        <v>266</v>
      </c>
      <c r="C39" s="895"/>
      <c r="D39" s="464" t="s">
        <v>424</v>
      </c>
      <c r="E39" s="104" t="s">
        <v>122</v>
      </c>
      <c r="F39" s="105" t="s">
        <v>258</v>
      </c>
      <c r="G39" s="531">
        <v>16</v>
      </c>
      <c r="H39" s="365">
        <v>4</v>
      </c>
      <c r="I39" s="532">
        <v>100</v>
      </c>
      <c r="J39" s="532">
        <v>17</v>
      </c>
      <c r="K39" s="532">
        <v>17</v>
      </c>
      <c r="L39" s="532" t="s">
        <v>7</v>
      </c>
      <c r="M39" s="532">
        <v>83</v>
      </c>
      <c r="N39" s="532">
        <v>17</v>
      </c>
      <c r="O39" s="532" t="s">
        <v>7</v>
      </c>
      <c r="P39" s="532" t="s">
        <v>7</v>
      </c>
      <c r="Q39" s="532" t="s">
        <v>7</v>
      </c>
      <c r="R39" s="532" t="s">
        <v>7</v>
      </c>
      <c r="S39" s="532" t="s">
        <v>7</v>
      </c>
      <c r="T39" s="532" t="s">
        <v>7</v>
      </c>
      <c r="U39" s="532" t="s">
        <v>7</v>
      </c>
      <c r="V39" s="532" t="s">
        <v>7</v>
      </c>
      <c r="W39" s="531">
        <v>11</v>
      </c>
      <c r="X39" s="474">
        <v>84</v>
      </c>
    </row>
    <row r="40" spans="2:24" ht="21" customHeight="1" x14ac:dyDescent="0.15">
      <c r="B40" s="896"/>
      <c r="C40" s="897"/>
      <c r="D40" s="103"/>
      <c r="E40" s="104" t="s">
        <v>259</v>
      </c>
      <c r="F40" s="105" t="s">
        <v>258</v>
      </c>
      <c r="G40" s="473">
        <v>21</v>
      </c>
      <c r="H40" s="367">
        <v>5</v>
      </c>
      <c r="I40" s="465">
        <v>100</v>
      </c>
      <c r="J40" s="465" t="s">
        <v>7</v>
      </c>
      <c r="K40" s="465">
        <v>14</v>
      </c>
      <c r="L40" s="465" t="s">
        <v>7</v>
      </c>
      <c r="M40" s="465">
        <v>86</v>
      </c>
      <c r="N40" s="465">
        <v>43</v>
      </c>
      <c r="O40" s="465" t="s">
        <v>7</v>
      </c>
      <c r="P40" s="465">
        <v>14</v>
      </c>
      <c r="Q40" s="465" t="s">
        <v>7</v>
      </c>
      <c r="R40" s="465" t="s">
        <v>7</v>
      </c>
      <c r="S40" s="465" t="s">
        <v>7</v>
      </c>
      <c r="T40" s="465" t="s">
        <v>7</v>
      </c>
      <c r="U40" s="465" t="s">
        <v>7</v>
      </c>
      <c r="V40" s="465" t="s">
        <v>7</v>
      </c>
      <c r="W40" s="473">
        <v>16</v>
      </c>
      <c r="X40" s="475">
        <v>79</v>
      </c>
    </row>
    <row r="41" spans="2:24" ht="21" customHeight="1" x14ac:dyDescent="0.15">
      <c r="B41" s="896"/>
      <c r="C41" s="897"/>
      <c r="D41" s="103" t="s">
        <v>426</v>
      </c>
      <c r="E41" s="104" t="s">
        <v>118</v>
      </c>
      <c r="F41" s="105" t="s">
        <v>258</v>
      </c>
      <c r="G41" s="449">
        <v>15</v>
      </c>
      <c r="H41" s="449">
        <v>1</v>
      </c>
      <c r="I41" s="466">
        <v>100</v>
      </c>
      <c r="J41" s="466" t="s">
        <v>7</v>
      </c>
      <c r="K41" s="466" t="s">
        <v>7</v>
      </c>
      <c r="L41" s="466" t="s">
        <v>7</v>
      </c>
      <c r="M41" s="466">
        <v>100</v>
      </c>
      <c r="N41" s="466" t="s">
        <v>7</v>
      </c>
      <c r="O41" s="466" t="s">
        <v>7</v>
      </c>
      <c r="P41" s="466">
        <v>50</v>
      </c>
      <c r="Q41" s="466" t="s">
        <v>7</v>
      </c>
      <c r="R41" s="466" t="s">
        <v>7</v>
      </c>
      <c r="S41" s="466" t="s">
        <v>7</v>
      </c>
      <c r="T41" s="466" t="s">
        <v>7</v>
      </c>
      <c r="U41" s="466" t="s">
        <v>7</v>
      </c>
      <c r="V41" s="466" t="s">
        <v>7</v>
      </c>
      <c r="W41" s="449">
        <v>13</v>
      </c>
      <c r="X41" s="457">
        <v>85</v>
      </c>
    </row>
    <row r="42" spans="2:24" ht="21" customHeight="1" x14ac:dyDescent="0.15">
      <c r="B42" s="896"/>
      <c r="C42" s="897"/>
      <c r="D42" s="103"/>
      <c r="E42" s="104" t="s">
        <v>121</v>
      </c>
      <c r="F42" s="105" t="s">
        <v>260</v>
      </c>
      <c r="G42" s="449">
        <v>17</v>
      </c>
      <c r="H42" s="449">
        <v>2</v>
      </c>
      <c r="I42" s="466">
        <v>100</v>
      </c>
      <c r="J42" s="466" t="s">
        <v>7</v>
      </c>
      <c r="K42" s="466" t="s">
        <v>7</v>
      </c>
      <c r="L42" s="466" t="s">
        <v>7</v>
      </c>
      <c r="M42" s="466">
        <v>100</v>
      </c>
      <c r="N42" s="466" t="s">
        <v>7</v>
      </c>
      <c r="O42" s="466" t="s">
        <v>7</v>
      </c>
      <c r="P42" s="466">
        <v>33</v>
      </c>
      <c r="Q42" s="466" t="s">
        <v>7</v>
      </c>
      <c r="R42" s="466" t="s">
        <v>7</v>
      </c>
      <c r="S42" s="466" t="s">
        <v>7</v>
      </c>
      <c r="T42" s="466" t="s">
        <v>7</v>
      </c>
      <c r="U42" s="466" t="s">
        <v>7</v>
      </c>
      <c r="V42" s="466" t="s">
        <v>7</v>
      </c>
      <c r="W42" s="449">
        <v>15</v>
      </c>
      <c r="X42" s="457">
        <v>83</v>
      </c>
    </row>
    <row r="43" spans="2:24" ht="21" customHeight="1" x14ac:dyDescent="0.15">
      <c r="B43" s="898"/>
      <c r="C43" s="899"/>
      <c r="D43" s="106"/>
      <c r="E43" s="107" t="s">
        <v>122</v>
      </c>
      <c r="F43" s="108" t="s">
        <v>260</v>
      </c>
      <c r="G43" s="458">
        <v>15</v>
      </c>
      <c r="H43" s="452">
        <v>1</v>
      </c>
      <c r="I43" s="467">
        <v>100</v>
      </c>
      <c r="J43" s="467" t="s">
        <v>7</v>
      </c>
      <c r="K43" s="467" t="s">
        <v>7</v>
      </c>
      <c r="L43" s="467" t="s">
        <v>7</v>
      </c>
      <c r="M43" s="467">
        <v>100</v>
      </c>
      <c r="N43" s="467" t="s">
        <v>7</v>
      </c>
      <c r="O43" s="467" t="s">
        <v>7</v>
      </c>
      <c r="P43" s="467">
        <v>50</v>
      </c>
      <c r="Q43" s="467" t="s">
        <v>7</v>
      </c>
      <c r="R43" s="467" t="s">
        <v>7</v>
      </c>
      <c r="S43" s="467" t="s">
        <v>7</v>
      </c>
      <c r="T43" s="467" t="s">
        <v>7</v>
      </c>
      <c r="U43" s="467" t="s">
        <v>7</v>
      </c>
      <c r="V43" s="467" t="s">
        <v>7</v>
      </c>
      <c r="W43" s="458">
        <v>14</v>
      </c>
      <c r="X43" s="459">
        <v>85</v>
      </c>
    </row>
    <row r="44" spans="2:24" ht="21" customHeight="1" x14ac:dyDescent="0.15">
      <c r="B44" s="922" t="s">
        <v>267</v>
      </c>
      <c r="C44" s="923"/>
      <c r="D44" s="464" t="s">
        <v>424</v>
      </c>
      <c r="E44" s="104" t="s">
        <v>122</v>
      </c>
      <c r="F44" s="105" t="s">
        <v>258</v>
      </c>
      <c r="G44" s="531">
        <v>19</v>
      </c>
      <c r="H44" s="365">
        <v>2</v>
      </c>
      <c r="I44" s="532">
        <v>100</v>
      </c>
      <c r="J44" s="532">
        <v>50</v>
      </c>
      <c r="K44" s="532">
        <v>50</v>
      </c>
      <c r="L44" s="532" t="s">
        <v>7</v>
      </c>
      <c r="M44" s="532">
        <v>25</v>
      </c>
      <c r="N44" s="532" t="s">
        <v>7</v>
      </c>
      <c r="O44" s="532">
        <v>25</v>
      </c>
      <c r="P44" s="532" t="s">
        <v>7</v>
      </c>
      <c r="Q44" s="532" t="s">
        <v>7</v>
      </c>
      <c r="R44" s="532">
        <v>25</v>
      </c>
      <c r="S44" s="532" t="s">
        <v>7</v>
      </c>
      <c r="T44" s="532" t="s">
        <v>7</v>
      </c>
      <c r="U44" s="532" t="s">
        <v>7</v>
      </c>
      <c r="V44" s="532" t="s">
        <v>7</v>
      </c>
      <c r="W44" s="531">
        <v>16</v>
      </c>
      <c r="X44" s="474">
        <v>81</v>
      </c>
    </row>
    <row r="45" spans="2:24" ht="21" customHeight="1" x14ac:dyDescent="0.15">
      <c r="B45" s="924"/>
      <c r="C45" s="925"/>
      <c r="D45" s="103"/>
      <c r="E45" s="104" t="s">
        <v>259</v>
      </c>
      <c r="F45" s="105" t="s">
        <v>258</v>
      </c>
      <c r="G45" s="473">
        <v>18</v>
      </c>
      <c r="H45" s="367">
        <v>4</v>
      </c>
      <c r="I45" s="465">
        <v>100</v>
      </c>
      <c r="J45" s="465">
        <v>17</v>
      </c>
      <c r="K45" s="465">
        <v>33</v>
      </c>
      <c r="L45" s="465">
        <v>17</v>
      </c>
      <c r="M45" s="465">
        <v>33</v>
      </c>
      <c r="N45" s="465" t="s">
        <v>7</v>
      </c>
      <c r="O45" s="465">
        <v>33</v>
      </c>
      <c r="P45" s="465" t="s">
        <v>7</v>
      </c>
      <c r="Q45" s="465">
        <v>33</v>
      </c>
      <c r="R45" s="465">
        <v>33</v>
      </c>
      <c r="S45" s="465" t="s">
        <v>7</v>
      </c>
      <c r="T45" s="465" t="s">
        <v>7</v>
      </c>
      <c r="U45" s="465" t="s">
        <v>7</v>
      </c>
      <c r="V45" s="465" t="s">
        <v>7</v>
      </c>
      <c r="W45" s="473">
        <v>14</v>
      </c>
      <c r="X45" s="475">
        <v>82</v>
      </c>
    </row>
    <row r="46" spans="2:24" ht="21" customHeight="1" x14ac:dyDescent="0.15">
      <c r="B46" s="924"/>
      <c r="C46" s="925"/>
      <c r="D46" s="103" t="s">
        <v>426</v>
      </c>
      <c r="E46" s="104" t="s">
        <v>118</v>
      </c>
      <c r="F46" s="105" t="s">
        <v>258</v>
      </c>
      <c r="G46" s="449">
        <v>18</v>
      </c>
      <c r="H46" s="449">
        <v>4</v>
      </c>
      <c r="I46" s="466">
        <v>100</v>
      </c>
      <c r="J46" s="466">
        <v>33</v>
      </c>
      <c r="K46" s="466">
        <v>33</v>
      </c>
      <c r="L46" s="466" t="s">
        <v>7</v>
      </c>
      <c r="M46" s="466">
        <v>50</v>
      </c>
      <c r="N46" s="466">
        <v>17</v>
      </c>
      <c r="O46" s="466" t="s">
        <v>7</v>
      </c>
      <c r="P46" s="466" t="s">
        <v>7</v>
      </c>
      <c r="Q46" s="466">
        <v>17</v>
      </c>
      <c r="R46" s="466" t="s">
        <v>7</v>
      </c>
      <c r="S46" s="466" t="s">
        <v>7</v>
      </c>
      <c r="T46" s="466" t="s">
        <v>7</v>
      </c>
      <c r="U46" s="466" t="s">
        <v>7</v>
      </c>
      <c r="V46" s="466" t="s">
        <v>7</v>
      </c>
      <c r="W46" s="449">
        <v>14</v>
      </c>
      <c r="X46" s="457">
        <v>82</v>
      </c>
    </row>
    <row r="47" spans="2:24" ht="21" customHeight="1" x14ac:dyDescent="0.15">
      <c r="B47" s="924"/>
      <c r="C47" s="925"/>
      <c r="D47" s="103"/>
      <c r="E47" s="104" t="s">
        <v>121</v>
      </c>
      <c r="F47" s="105" t="s">
        <v>260</v>
      </c>
      <c r="G47" s="449">
        <v>16</v>
      </c>
      <c r="H47" s="449">
        <v>3</v>
      </c>
      <c r="I47" s="466">
        <v>100</v>
      </c>
      <c r="J47" s="466">
        <v>40</v>
      </c>
      <c r="K47" s="466">
        <v>40</v>
      </c>
      <c r="L47" s="466" t="s">
        <v>7</v>
      </c>
      <c r="M47" s="466">
        <v>40</v>
      </c>
      <c r="N47" s="466">
        <v>40</v>
      </c>
      <c r="O47" s="466" t="s">
        <v>7</v>
      </c>
      <c r="P47" s="466" t="s">
        <v>7</v>
      </c>
      <c r="Q47" s="466">
        <v>20</v>
      </c>
      <c r="R47" s="466" t="s">
        <v>7</v>
      </c>
      <c r="S47" s="466" t="s">
        <v>7</v>
      </c>
      <c r="T47" s="466" t="s">
        <v>7</v>
      </c>
      <c r="U47" s="466" t="s">
        <v>7</v>
      </c>
      <c r="V47" s="466" t="s">
        <v>7</v>
      </c>
      <c r="W47" s="449">
        <v>13</v>
      </c>
      <c r="X47" s="457">
        <v>84</v>
      </c>
    </row>
    <row r="48" spans="2:24" ht="21" customHeight="1" x14ac:dyDescent="0.15">
      <c r="B48" s="926"/>
      <c r="C48" s="927"/>
      <c r="D48" s="106"/>
      <c r="E48" s="107" t="s">
        <v>122</v>
      </c>
      <c r="F48" s="108" t="s">
        <v>260</v>
      </c>
      <c r="G48" s="458">
        <v>16</v>
      </c>
      <c r="H48" s="452">
        <v>2</v>
      </c>
      <c r="I48" s="467">
        <v>100</v>
      </c>
      <c r="J48" s="467">
        <v>33</v>
      </c>
      <c r="K48" s="467">
        <v>33</v>
      </c>
      <c r="L48" s="467" t="s">
        <v>7</v>
      </c>
      <c r="M48" s="467">
        <v>67</v>
      </c>
      <c r="N48" s="467">
        <v>33</v>
      </c>
      <c r="O48" s="467" t="s">
        <v>7</v>
      </c>
      <c r="P48" s="467" t="s">
        <v>7</v>
      </c>
      <c r="Q48" s="467" t="s">
        <v>7</v>
      </c>
      <c r="R48" s="467" t="s">
        <v>7</v>
      </c>
      <c r="S48" s="467" t="s">
        <v>7</v>
      </c>
      <c r="T48" s="467" t="s">
        <v>7</v>
      </c>
      <c r="U48" s="467" t="s">
        <v>7</v>
      </c>
      <c r="V48" s="467" t="s">
        <v>7</v>
      </c>
      <c r="W48" s="458">
        <v>14</v>
      </c>
      <c r="X48" s="459">
        <v>84</v>
      </c>
    </row>
    <row r="49" spans="2:24" ht="21" customHeight="1" x14ac:dyDescent="0.15">
      <c r="B49" s="928" t="s">
        <v>268</v>
      </c>
      <c r="C49" s="929"/>
      <c r="D49" s="464" t="s">
        <v>424</v>
      </c>
      <c r="E49" s="104" t="s">
        <v>122</v>
      </c>
      <c r="F49" s="105" t="s">
        <v>258</v>
      </c>
      <c r="G49" s="531">
        <v>19</v>
      </c>
      <c r="H49" s="365">
        <v>6</v>
      </c>
      <c r="I49" s="532">
        <v>100</v>
      </c>
      <c r="J49" s="532" t="s">
        <v>7</v>
      </c>
      <c r="K49" s="532">
        <v>62</v>
      </c>
      <c r="L49" s="532" t="s">
        <v>7</v>
      </c>
      <c r="M49" s="532">
        <v>15</v>
      </c>
      <c r="N49" s="532">
        <v>8</v>
      </c>
      <c r="O49" s="532" t="s">
        <v>7</v>
      </c>
      <c r="P49" s="532" t="s">
        <v>7</v>
      </c>
      <c r="Q49" s="532">
        <v>54</v>
      </c>
      <c r="R49" s="532">
        <v>15</v>
      </c>
      <c r="S49" s="532" t="s">
        <v>7</v>
      </c>
      <c r="T49" s="532" t="s">
        <v>7</v>
      </c>
      <c r="U49" s="532" t="s">
        <v>7</v>
      </c>
      <c r="V49" s="532" t="s">
        <v>7</v>
      </c>
      <c r="W49" s="531">
        <v>13</v>
      </c>
      <c r="X49" s="474">
        <v>81</v>
      </c>
    </row>
    <row r="50" spans="2:24" ht="21" customHeight="1" x14ac:dyDescent="0.15">
      <c r="B50" s="930"/>
      <c r="C50" s="931"/>
      <c r="D50" s="103"/>
      <c r="E50" s="104" t="s">
        <v>259</v>
      </c>
      <c r="F50" s="105" t="s">
        <v>258</v>
      </c>
      <c r="G50" s="473">
        <v>22</v>
      </c>
      <c r="H50" s="367">
        <v>6</v>
      </c>
      <c r="I50" s="465">
        <v>100</v>
      </c>
      <c r="J50" s="465">
        <v>25</v>
      </c>
      <c r="K50" s="465">
        <v>58</v>
      </c>
      <c r="L50" s="465">
        <v>8</v>
      </c>
      <c r="M50" s="465">
        <v>17</v>
      </c>
      <c r="N50" s="465" t="s">
        <v>7</v>
      </c>
      <c r="O50" s="465">
        <v>8</v>
      </c>
      <c r="P50" s="465" t="s">
        <v>7</v>
      </c>
      <c r="Q50" s="465">
        <v>33</v>
      </c>
      <c r="R50" s="465">
        <v>17</v>
      </c>
      <c r="S50" s="465" t="s">
        <v>7</v>
      </c>
      <c r="T50" s="465" t="s">
        <v>7</v>
      </c>
      <c r="U50" s="465" t="s">
        <v>7</v>
      </c>
      <c r="V50" s="465" t="s">
        <v>7</v>
      </c>
      <c r="W50" s="473">
        <v>17</v>
      </c>
      <c r="X50" s="475">
        <v>78</v>
      </c>
    </row>
    <row r="51" spans="2:24" ht="21" customHeight="1" x14ac:dyDescent="0.15">
      <c r="B51" s="930"/>
      <c r="C51" s="931"/>
      <c r="D51" s="103" t="s">
        <v>426</v>
      </c>
      <c r="E51" s="104" t="s">
        <v>118</v>
      </c>
      <c r="F51" s="105" t="s">
        <v>258</v>
      </c>
      <c r="G51" s="449">
        <v>26</v>
      </c>
      <c r="H51" s="449">
        <v>5</v>
      </c>
      <c r="I51" s="466">
        <v>100</v>
      </c>
      <c r="J51" s="466">
        <v>9</v>
      </c>
      <c r="K51" s="466">
        <v>73</v>
      </c>
      <c r="L51" s="466">
        <v>9</v>
      </c>
      <c r="M51" s="466">
        <v>18</v>
      </c>
      <c r="N51" s="466">
        <v>9</v>
      </c>
      <c r="O51" s="466" t="s">
        <v>7</v>
      </c>
      <c r="P51" s="466" t="s">
        <v>7</v>
      </c>
      <c r="Q51" s="466">
        <v>27</v>
      </c>
      <c r="R51" s="466">
        <v>9</v>
      </c>
      <c r="S51" s="466" t="s">
        <v>7</v>
      </c>
      <c r="T51" s="466" t="s">
        <v>7</v>
      </c>
      <c r="U51" s="466" t="s">
        <v>7</v>
      </c>
      <c r="V51" s="466" t="s">
        <v>7</v>
      </c>
      <c r="W51" s="449">
        <v>20</v>
      </c>
      <c r="X51" s="457">
        <v>74</v>
      </c>
    </row>
    <row r="52" spans="2:24" ht="21" customHeight="1" x14ac:dyDescent="0.15">
      <c r="B52" s="930"/>
      <c r="C52" s="931"/>
      <c r="D52" s="103"/>
      <c r="E52" s="104" t="s">
        <v>121</v>
      </c>
      <c r="F52" s="105" t="s">
        <v>260</v>
      </c>
      <c r="G52" s="449">
        <v>25</v>
      </c>
      <c r="H52" s="449">
        <v>7</v>
      </c>
      <c r="I52" s="466">
        <v>100</v>
      </c>
      <c r="J52" s="466">
        <v>7</v>
      </c>
      <c r="K52" s="466">
        <v>64</v>
      </c>
      <c r="L52" s="466">
        <v>7</v>
      </c>
      <c r="M52" s="466">
        <v>36</v>
      </c>
      <c r="N52" s="466">
        <v>7</v>
      </c>
      <c r="O52" s="466">
        <v>14</v>
      </c>
      <c r="P52" s="466">
        <v>14</v>
      </c>
      <c r="Q52" s="466">
        <v>21</v>
      </c>
      <c r="R52" s="466">
        <v>7</v>
      </c>
      <c r="S52" s="466" t="s">
        <v>7</v>
      </c>
      <c r="T52" s="466">
        <v>7</v>
      </c>
      <c r="U52" s="466" t="s">
        <v>7</v>
      </c>
      <c r="V52" s="466" t="s">
        <v>7</v>
      </c>
      <c r="W52" s="449">
        <v>19</v>
      </c>
      <c r="X52" s="457">
        <v>75</v>
      </c>
    </row>
    <row r="53" spans="2:24" ht="21" customHeight="1" x14ac:dyDescent="0.15">
      <c r="B53" s="932"/>
      <c r="C53" s="933"/>
      <c r="D53" s="106"/>
      <c r="E53" s="107" t="s">
        <v>122</v>
      </c>
      <c r="F53" s="108" t="s">
        <v>260</v>
      </c>
      <c r="G53" s="458">
        <v>25</v>
      </c>
      <c r="H53" s="452">
        <v>5</v>
      </c>
      <c r="I53" s="467">
        <v>100</v>
      </c>
      <c r="J53" s="467">
        <v>9</v>
      </c>
      <c r="K53" s="467">
        <v>73</v>
      </c>
      <c r="L53" s="467">
        <v>9</v>
      </c>
      <c r="M53" s="467">
        <v>27</v>
      </c>
      <c r="N53" s="467">
        <v>18</v>
      </c>
      <c r="O53" s="467">
        <v>9</v>
      </c>
      <c r="P53" s="467">
        <v>9</v>
      </c>
      <c r="Q53" s="467">
        <v>27</v>
      </c>
      <c r="R53" s="467">
        <v>9</v>
      </c>
      <c r="S53" s="467" t="s">
        <v>7</v>
      </c>
      <c r="T53" s="467" t="s">
        <v>7</v>
      </c>
      <c r="U53" s="467" t="s">
        <v>7</v>
      </c>
      <c r="V53" s="467" t="s">
        <v>7</v>
      </c>
      <c r="W53" s="458">
        <v>20</v>
      </c>
      <c r="X53" s="459">
        <v>75</v>
      </c>
    </row>
    <row r="54" spans="2:24" ht="21" customHeight="1" x14ac:dyDescent="0.15">
      <c r="B54" s="948" t="s">
        <v>336</v>
      </c>
      <c r="C54" s="949"/>
      <c r="D54" s="464" t="s">
        <v>424</v>
      </c>
      <c r="E54" s="104" t="s">
        <v>122</v>
      </c>
      <c r="F54" s="105" t="s">
        <v>258</v>
      </c>
      <c r="G54" s="531">
        <v>26</v>
      </c>
      <c r="H54" s="365">
        <v>10</v>
      </c>
      <c r="I54" s="532">
        <v>100</v>
      </c>
      <c r="J54" s="532">
        <v>14</v>
      </c>
      <c r="K54" s="532">
        <v>14</v>
      </c>
      <c r="L54" s="532" t="s">
        <v>7</v>
      </c>
      <c r="M54" s="532">
        <v>7</v>
      </c>
      <c r="N54" s="532">
        <v>7</v>
      </c>
      <c r="O54" s="532">
        <v>14</v>
      </c>
      <c r="P54" s="532">
        <v>7</v>
      </c>
      <c r="Q54" s="532">
        <v>29</v>
      </c>
      <c r="R54" s="532">
        <v>36</v>
      </c>
      <c r="S54" s="532" t="s">
        <v>7</v>
      </c>
      <c r="T54" s="532">
        <v>7</v>
      </c>
      <c r="U54" s="532" t="s">
        <v>7</v>
      </c>
      <c r="V54" s="532" t="s">
        <v>7</v>
      </c>
      <c r="W54" s="531">
        <v>16</v>
      </c>
      <c r="X54" s="474">
        <v>74</v>
      </c>
    </row>
    <row r="55" spans="2:24" ht="21" customHeight="1" x14ac:dyDescent="0.15">
      <c r="B55" s="950"/>
      <c r="C55" s="951"/>
      <c r="D55" s="103"/>
      <c r="E55" s="104" t="s">
        <v>259</v>
      </c>
      <c r="F55" s="105" t="s">
        <v>258</v>
      </c>
      <c r="G55" s="473">
        <v>31</v>
      </c>
      <c r="H55" s="367">
        <v>6</v>
      </c>
      <c r="I55" s="465">
        <v>100</v>
      </c>
      <c r="J55" s="465">
        <v>29</v>
      </c>
      <c r="K55" s="465">
        <v>29</v>
      </c>
      <c r="L55" s="465">
        <v>14</v>
      </c>
      <c r="M55" s="465">
        <v>14</v>
      </c>
      <c r="N55" s="465" t="s">
        <v>7</v>
      </c>
      <c r="O55" s="465">
        <v>14</v>
      </c>
      <c r="P55" s="465" t="s">
        <v>7</v>
      </c>
      <c r="Q55" s="465">
        <v>43</v>
      </c>
      <c r="R55" s="465">
        <v>14</v>
      </c>
      <c r="S55" s="465" t="s">
        <v>7</v>
      </c>
      <c r="T55" s="465" t="s">
        <v>7</v>
      </c>
      <c r="U55" s="465" t="s">
        <v>7</v>
      </c>
      <c r="V55" s="465">
        <v>29</v>
      </c>
      <c r="W55" s="473">
        <v>26</v>
      </c>
      <c r="X55" s="475">
        <v>69</v>
      </c>
    </row>
    <row r="56" spans="2:24" ht="21" customHeight="1" x14ac:dyDescent="0.15">
      <c r="B56" s="950"/>
      <c r="C56" s="951"/>
      <c r="D56" s="103" t="s">
        <v>426</v>
      </c>
      <c r="E56" s="104" t="s">
        <v>118</v>
      </c>
      <c r="F56" s="105" t="s">
        <v>258</v>
      </c>
      <c r="G56" s="449">
        <v>26</v>
      </c>
      <c r="H56" s="449">
        <v>5</v>
      </c>
      <c r="I56" s="466">
        <v>100</v>
      </c>
      <c r="J56" s="466">
        <v>14</v>
      </c>
      <c r="K56" s="466">
        <v>29</v>
      </c>
      <c r="L56" s="466">
        <v>29</v>
      </c>
      <c r="M56" s="466">
        <v>14</v>
      </c>
      <c r="N56" s="466" t="s">
        <v>7</v>
      </c>
      <c r="O56" s="466">
        <v>29</v>
      </c>
      <c r="P56" s="466" t="s">
        <v>7</v>
      </c>
      <c r="Q56" s="466">
        <v>57</v>
      </c>
      <c r="R56" s="466" t="s">
        <v>7</v>
      </c>
      <c r="S56" s="466" t="s">
        <v>7</v>
      </c>
      <c r="T56" s="466">
        <v>14</v>
      </c>
      <c r="U56" s="466" t="s">
        <v>7</v>
      </c>
      <c r="V56" s="466">
        <v>14</v>
      </c>
      <c r="W56" s="449">
        <v>21</v>
      </c>
      <c r="X56" s="457">
        <v>74</v>
      </c>
    </row>
    <row r="57" spans="2:24" ht="21" customHeight="1" x14ac:dyDescent="0.15">
      <c r="B57" s="950"/>
      <c r="C57" s="951"/>
      <c r="D57" s="103"/>
      <c r="E57" s="104" t="s">
        <v>121</v>
      </c>
      <c r="F57" s="105" t="s">
        <v>260</v>
      </c>
      <c r="G57" s="449">
        <v>28</v>
      </c>
      <c r="H57" s="449">
        <v>6</v>
      </c>
      <c r="I57" s="466">
        <v>100</v>
      </c>
      <c r="J57" s="466">
        <v>13</v>
      </c>
      <c r="K57" s="466">
        <v>25</v>
      </c>
      <c r="L57" s="466">
        <v>13</v>
      </c>
      <c r="M57" s="466">
        <v>13</v>
      </c>
      <c r="N57" s="466" t="s">
        <v>7</v>
      </c>
      <c r="O57" s="466">
        <v>38</v>
      </c>
      <c r="P57" s="466" t="s">
        <v>7</v>
      </c>
      <c r="Q57" s="466">
        <v>38</v>
      </c>
      <c r="R57" s="466" t="s">
        <v>7</v>
      </c>
      <c r="S57" s="466" t="s">
        <v>7</v>
      </c>
      <c r="T57" s="466">
        <v>13</v>
      </c>
      <c r="U57" s="466">
        <v>13</v>
      </c>
      <c r="V57" s="466">
        <v>13</v>
      </c>
      <c r="W57" s="449">
        <v>23</v>
      </c>
      <c r="X57" s="457">
        <v>72</v>
      </c>
    </row>
    <row r="58" spans="2:24" ht="21" customHeight="1" x14ac:dyDescent="0.15">
      <c r="B58" s="952"/>
      <c r="C58" s="953"/>
      <c r="D58" s="106"/>
      <c r="E58" s="107" t="s">
        <v>122</v>
      </c>
      <c r="F58" s="108" t="s">
        <v>260</v>
      </c>
      <c r="G58" s="458">
        <v>26</v>
      </c>
      <c r="H58" s="452">
        <v>5</v>
      </c>
      <c r="I58" s="467">
        <v>100</v>
      </c>
      <c r="J58" s="467">
        <v>29</v>
      </c>
      <c r="K58" s="467">
        <v>43</v>
      </c>
      <c r="L58" s="467">
        <v>14</v>
      </c>
      <c r="M58" s="467">
        <v>14</v>
      </c>
      <c r="N58" s="467" t="s">
        <v>7</v>
      </c>
      <c r="O58" s="467">
        <v>29</v>
      </c>
      <c r="P58" s="467" t="s">
        <v>7</v>
      </c>
      <c r="Q58" s="467">
        <v>43</v>
      </c>
      <c r="R58" s="467" t="s">
        <v>7</v>
      </c>
      <c r="S58" s="467" t="s">
        <v>7</v>
      </c>
      <c r="T58" s="467">
        <v>14</v>
      </c>
      <c r="U58" s="467" t="s">
        <v>7</v>
      </c>
      <c r="V58" s="467">
        <v>14</v>
      </c>
      <c r="W58" s="458">
        <v>21</v>
      </c>
      <c r="X58" s="459">
        <v>74</v>
      </c>
    </row>
    <row r="59" spans="2:24" ht="21" customHeight="1" x14ac:dyDescent="0.15">
      <c r="B59" s="948" t="s">
        <v>346</v>
      </c>
      <c r="C59" s="949"/>
      <c r="D59" s="464" t="s">
        <v>424</v>
      </c>
      <c r="E59" s="104" t="s">
        <v>122</v>
      </c>
      <c r="F59" s="105" t="s">
        <v>258</v>
      </c>
      <c r="G59" s="531">
        <v>30</v>
      </c>
      <c r="H59" s="365">
        <v>6</v>
      </c>
      <c r="I59" s="532">
        <v>100</v>
      </c>
      <c r="J59" s="532">
        <v>17</v>
      </c>
      <c r="K59" s="532">
        <v>17</v>
      </c>
      <c r="L59" s="532">
        <v>8</v>
      </c>
      <c r="M59" s="532">
        <v>8</v>
      </c>
      <c r="N59" s="532" t="s">
        <v>7</v>
      </c>
      <c r="O59" s="532">
        <v>8</v>
      </c>
      <c r="P59" s="532" t="s">
        <v>7</v>
      </c>
      <c r="Q59" s="532">
        <v>33</v>
      </c>
      <c r="R59" s="532">
        <v>33</v>
      </c>
      <c r="S59" s="532" t="s">
        <v>7</v>
      </c>
      <c r="T59" s="532">
        <v>25</v>
      </c>
      <c r="U59" s="532" t="s">
        <v>7</v>
      </c>
      <c r="V59" s="532">
        <v>8</v>
      </c>
      <c r="W59" s="531">
        <v>24</v>
      </c>
      <c r="X59" s="474">
        <v>70</v>
      </c>
    </row>
    <row r="60" spans="2:24" ht="21" customHeight="1" x14ac:dyDescent="0.15">
      <c r="B60" s="950"/>
      <c r="C60" s="951"/>
      <c r="D60" s="103"/>
      <c r="E60" s="104" t="s">
        <v>259</v>
      </c>
      <c r="F60" s="105" t="s">
        <v>258</v>
      </c>
      <c r="G60" s="473">
        <v>29</v>
      </c>
      <c r="H60" s="367">
        <v>4</v>
      </c>
      <c r="I60" s="465">
        <v>100</v>
      </c>
      <c r="J60" s="465">
        <v>25</v>
      </c>
      <c r="K60" s="465">
        <v>38</v>
      </c>
      <c r="L60" s="465">
        <v>13</v>
      </c>
      <c r="M60" s="465">
        <v>13</v>
      </c>
      <c r="N60" s="465" t="s">
        <v>7</v>
      </c>
      <c r="O60" s="465" t="s">
        <v>7</v>
      </c>
      <c r="P60" s="465" t="s">
        <v>7</v>
      </c>
      <c r="Q60" s="465">
        <v>63</v>
      </c>
      <c r="R60" s="465">
        <v>25</v>
      </c>
      <c r="S60" s="465" t="s">
        <v>7</v>
      </c>
      <c r="T60" s="465">
        <v>25</v>
      </c>
      <c r="U60" s="465">
        <v>13</v>
      </c>
      <c r="V60" s="465" t="s">
        <v>7</v>
      </c>
      <c r="W60" s="473">
        <v>25</v>
      </c>
      <c r="X60" s="475">
        <v>71</v>
      </c>
    </row>
    <row r="61" spans="2:24" ht="21" customHeight="1" x14ac:dyDescent="0.15">
      <c r="B61" s="950"/>
      <c r="C61" s="951"/>
      <c r="D61" s="103" t="s">
        <v>426</v>
      </c>
      <c r="E61" s="104" t="s">
        <v>118</v>
      </c>
      <c r="F61" s="105" t="s">
        <v>258</v>
      </c>
      <c r="G61" s="449">
        <v>23</v>
      </c>
      <c r="H61" s="449">
        <v>4</v>
      </c>
      <c r="I61" s="466">
        <v>100</v>
      </c>
      <c r="J61" s="466">
        <v>29</v>
      </c>
      <c r="K61" s="466">
        <v>29</v>
      </c>
      <c r="L61" s="466">
        <v>43</v>
      </c>
      <c r="M61" s="466">
        <v>14</v>
      </c>
      <c r="N61" s="466" t="s">
        <v>7</v>
      </c>
      <c r="O61" s="466">
        <v>14</v>
      </c>
      <c r="P61" s="466" t="s">
        <v>7</v>
      </c>
      <c r="Q61" s="466">
        <v>29</v>
      </c>
      <c r="R61" s="466">
        <v>14</v>
      </c>
      <c r="S61" s="466" t="s">
        <v>7</v>
      </c>
      <c r="T61" s="466" t="s">
        <v>7</v>
      </c>
      <c r="U61" s="466" t="s">
        <v>7</v>
      </c>
      <c r="V61" s="466" t="s">
        <v>7</v>
      </c>
      <c r="W61" s="449">
        <v>19</v>
      </c>
      <c r="X61" s="457">
        <v>77</v>
      </c>
    </row>
    <row r="62" spans="2:24" ht="21" customHeight="1" x14ac:dyDescent="0.15">
      <c r="B62" s="950"/>
      <c r="C62" s="951"/>
      <c r="D62" s="103"/>
      <c r="E62" s="104" t="s">
        <v>121</v>
      </c>
      <c r="F62" s="105" t="s">
        <v>260</v>
      </c>
      <c r="G62" s="449">
        <v>25</v>
      </c>
      <c r="H62" s="449">
        <v>4</v>
      </c>
      <c r="I62" s="466">
        <v>100</v>
      </c>
      <c r="J62" s="466">
        <v>25</v>
      </c>
      <c r="K62" s="466">
        <v>38</v>
      </c>
      <c r="L62" s="466">
        <v>25</v>
      </c>
      <c r="M62" s="466">
        <v>13</v>
      </c>
      <c r="N62" s="466" t="s">
        <v>7</v>
      </c>
      <c r="O62" s="466">
        <v>25</v>
      </c>
      <c r="P62" s="466" t="s">
        <v>7</v>
      </c>
      <c r="Q62" s="466">
        <v>25</v>
      </c>
      <c r="R62" s="466">
        <v>38</v>
      </c>
      <c r="S62" s="466" t="s">
        <v>7</v>
      </c>
      <c r="T62" s="466">
        <v>13</v>
      </c>
      <c r="U62" s="466" t="s">
        <v>7</v>
      </c>
      <c r="V62" s="466">
        <v>13</v>
      </c>
      <c r="W62" s="449">
        <v>21</v>
      </c>
      <c r="X62" s="457">
        <v>75</v>
      </c>
    </row>
    <row r="63" spans="2:24" ht="21" customHeight="1" x14ac:dyDescent="0.15">
      <c r="B63" s="952"/>
      <c r="C63" s="953"/>
      <c r="D63" s="106"/>
      <c r="E63" s="107" t="s">
        <v>122</v>
      </c>
      <c r="F63" s="108" t="s">
        <v>260</v>
      </c>
      <c r="G63" s="458">
        <v>23</v>
      </c>
      <c r="H63" s="452">
        <v>3</v>
      </c>
      <c r="I63" s="467">
        <v>100</v>
      </c>
      <c r="J63" s="467">
        <v>17</v>
      </c>
      <c r="K63" s="467">
        <v>33</v>
      </c>
      <c r="L63" s="467">
        <v>33</v>
      </c>
      <c r="M63" s="467">
        <v>17</v>
      </c>
      <c r="N63" s="467" t="s">
        <v>7</v>
      </c>
      <c r="O63" s="467">
        <v>33</v>
      </c>
      <c r="P63" s="467" t="s">
        <v>7</v>
      </c>
      <c r="Q63" s="467">
        <v>33</v>
      </c>
      <c r="R63" s="467">
        <v>17</v>
      </c>
      <c r="S63" s="467" t="s">
        <v>7</v>
      </c>
      <c r="T63" s="467">
        <v>17</v>
      </c>
      <c r="U63" s="467" t="s">
        <v>7</v>
      </c>
      <c r="V63" s="467">
        <v>17</v>
      </c>
      <c r="W63" s="458">
        <v>20</v>
      </c>
      <c r="X63" s="459">
        <v>77</v>
      </c>
    </row>
    <row r="64" spans="2:24" ht="21" customHeight="1" x14ac:dyDescent="0.15">
      <c r="B64" s="916" t="s">
        <v>269</v>
      </c>
      <c r="C64" s="917"/>
      <c r="D64" s="464" t="s">
        <v>424</v>
      </c>
      <c r="E64" s="104" t="s">
        <v>122</v>
      </c>
      <c r="F64" s="105" t="s">
        <v>258</v>
      </c>
      <c r="G64" s="531">
        <v>26</v>
      </c>
      <c r="H64" s="365">
        <v>6</v>
      </c>
      <c r="I64" s="532">
        <v>100</v>
      </c>
      <c r="J64" s="532">
        <v>33</v>
      </c>
      <c r="K64" s="532">
        <v>47</v>
      </c>
      <c r="L64" s="532" t="s">
        <v>7</v>
      </c>
      <c r="M64" s="532">
        <v>7</v>
      </c>
      <c r="N64" s="532">
        <v>20</v>
      </c>
      <c r="O64" s="532">
        <v>7</v>
      </c>
      <c r="P64" s="532" t="s">
        <v>7</v>
      </c>
      <c r="Q64" s="532">
        <v>27</v>
      </c>
      <c r="R64" s="532" t="s">
        <v>7</v>
      </c>
      <c r="S64" s="532" t="s">
        <v>7</v>
      </c>
      <c r="T64" s="532">
        <v>7</v>
      </c>
      <c r="U64" s="532" t="s">
        <v>7</v>
      </c>
      <c r="V64" s="532" t="s">
        <v>7</v>
      </c>
      <c r="W64" s="531">
        <v>20</v>
      </c>
      <c r="X64" s="474">
        <v>74</v>
      </c>
    </row>
    <row r="65" spans="2:24" ht="21" customHeight="1" x14ac:dyDescent="0.15">
      <c r="B65" s="918"/>
      <c r="C65" s="919"/>
      <c r="D65" s="103"/>
      <c r="E65" s="104" t="s">
        <v>259</v>
      </c>
      <c r="F65" s="105" t="s">
        <v>258</v>
      </c>
      <c r="G65" s="473">
        <v>21</v>
      </c>
      <c r="H65" s="367">
        <v>3</v>
      </c>
      <c r="I65" s="465">
        <v>100</v>
      </c>
      <c r="J65" s="465">
        <v>14</v>
      </c>
      <c r="K65" s="465">
        <v>29</v>
      </c>
      <c r="L65" s="465">
        <v>14</v>
      </c>
      <c r="M65" s="465">
        <v>14</v>
      </c>
      <c r="N65" s="465">
        <v>43</v>
      </c>
      <c r="O65" s="465">
        <v>14</v>
      </c>
      <c r="P65" s="465" t="s">
        <v>7</v>
      </c>
      <c r="Q65" s="465">
        <v>14</v>
      </c>
      <c r="R65" s="465" t="s">
        <v>7</v>
      </c>
      <c r="S65" s="465" t="s">
        <v>7</v>
      </c>
      <c r="T65" s="465">
        <v>14</v>
      </c>
      <c r="U65" s="465" t="s">
        <v>7</v>
      </c>
      <c r="V65" s="465" t="s">
        <v>7</v>
      </c>
      <c r="W65" s="473">
        <v>18</v>
      </c>
      <c r="X65" s="475">
        <v>79</v>
      </c>
    </row>
    <row r="66" spans="2:24" ht="21" customHeight="1" x14ac:dyDescent="0.15">
      <c r="B66" s="918"/>
      <c r="C66" s="919"/>
      <c r="D66" s="103" t="s">
        <v>426</v>
      </c>
      <c r="E66" s="104" t="s">
        <v>118</v>
      </c>
      <c r="F66" s="105" t="s">
        <v>258</v>
      </c>
      <c r="G66" s="449">
        <v>22</v>
      </c>
      <c r="H66" s="449">
        <v>5</v>
      </c>
      <c r="I66" s="466">
        <v>100</v>
      </c>
      <c r="J66" s="466">
        <v>29</v>
      </c>
      <c r="K66" s="466">
        <v>29</v>
      </c>
      <c r="L66" s="466">
        <v>7</v>
      </c>
      <c r="M66" s="466">
        <v>36</v>
      </c>
      <c r="N66" s="466">
        <v>14</v>
      </c>
      <c r="O66" s="466">
        <v>21</v>
      </c>
      <c r="P66" s="466" t="s">
        <v>7</v>
      </c>
      <c r="Q66" s="466">
        <v>7</v>
      </c>
      <c r="R66" s="466" t="s">
        <v>7</v>
      </c>
      <c r="S66" s="466" t="s">
        <v>7</v>
      </c>
      <c r="T66" s="466">
        <v>7</v>
      </c>
      <c r="U66" s="466" t="s">
        <v>7</v>
      </c>
      <c r="V66" s="466">
        <v>7</v>
      </c>
      <c r="W66" s="449">
        <v>16</v>
      </c>
      <c r="X66" s="457">
        <v>78</v>
      </c>
    </row>
    <row r="67" spans="2:24" ht="21" customHeight="1" x14ac:dyDescent="0.15">
      <c r="B67" s="918"/>
      <c r="C67" s="919"/>
      <c r="D67" s="103"/>
      <c r="E67" s="104" t="s">
        <v>121</v>
      </c>
      <c r="F67" s="105" t="s">
        <v>260</v>
      </c>
      <c r="G67" s="449">
        <v>21</v>
      </c>
      <c r="H67" s="449">
        <v>5</v>
      </c>
      <c r="I67" s="466">
        <v>100</v>
      </c>
      <c r="J67" s="466">
        <v>14</v>
      </c>
      <c r="K67" s="466">
        <v>29</v>
      </c>
      <c r="L67" s="466">
        <v>21</v>
      </c>
      <c r="M67" s="466">
        <v>43</v>
      </c>
      <c r="N67" s="466">
        <v>7</v>
      </c>
      <c r="O67" s="466">
        <v>29</v>
      </c>
      <c r="P67" s="466">
        <v>7</v>
      </c>
      <c r="Q67" s="466">
        <v>7</v>
      </c>
      <c r="R67" s="466" t="s">
        <v>7</v>
      </c>
      <c r="S67" s="466" t="s">
        <v>7</v>
      </c>
      <c r="T67" s="466">
        <v>7</v>
      </c>
      <c r="U67" s="466" t="s">
        <v>7</v>
      </c>
      <c r="V67" s="466">
        <v>7</v>
      </c>
      <c r="W67" s="449">
        <v>15</v>
      </c>
      <c r="X67" s="457">
        <v>79</v>
      </c>
    </row>
    <row r="68" spans="2:24" ht="21" customHeight="1" x14ac:dyDescent="0.15">
      <c r="B68" s="920"/>
      <c r="C68" s="921"/>
      <c r="D68" s="106"/>
      <c r="E68" s="107" t="s">
        <v>122</v>
      </c>
      <c r="F68" s="108" t="s">
        <v>260</v>
      </c>
      <c r="G68" s="458">
        <v>21</v>
      </c>
      <c r="H68" s="452">
        <v>5</v>
      </c>
      <c r="I68" s="467">
        <v>100</v>
      </c>
      <c r="J68" s="467">
        <v>14</v>
      </c>
      <c r="K68" s="467">
        <v>29</v>
      </c>
      <c r="L68" s="467">
        <v>21</v>
      </c>
      <c r="M68" s="467">
        <v>21</v>
      </c>
      <c r="N68" s="467">
        <v>7</v>
      </c>
      <c r="O68" s="467">
        <v>36</v>
      </c>
      <c r="P68" s="467">
        <v>7</v>
      </c>
      <c r="Q68" s="467">
        <v>14</v>
      </c>
      <c r="R68" s="467" t="s">
        <v>7</v>
      </c>
      <c r="S68" s="467" t="s">
        <v>7</v>
      </c>
      <c r="T68" s="467">
        <v>7</v>
      </c>
      <c r="U68" s="467" t="s">
        <v>7</v>
      </c>
      <c r="V68" s="467">
        <v>7</v>
      </c>
      <c r="W68" s="458">
        <v>15</v>
      </c>
      <c r="X68" s="459">
        <v>79</v>
      </c>
    </row>
    <row r="69" spans="2:24" ht="21" customHeight="1" x14ac:dyDescent="0.15">
      <c r="B69" s="908" t="s">
        <v>337</v>
      </c>
      <c r="C69" s="909"/>
      <c r="D69" s="464" t="s">
        <v>423</v>
      </c>
      <c r="E69" s="102" t="s">
        <v>122</v>
      </c>
      <c r="F69" s="105" t="s">
        <v>258</v>
      </c>
      <c r="G69" s="531">
        <v>22</v>
      </c>
      <c r="H69" s="365">
        <v>2</v>
      </c>
      <c r="I69" s="532">
        <v>100</v>
      </c>
      <c r="J69" s="532" t="s">
        <v>7</v>
      </c>
      <c r="K69" s="532" t="s">
        <v>7</v>
      </c>
      <c r="L69" s="532">
        <v>20</v>
      </c>
      <c r="M69" s="532">
        <v>40</v>
      </c>
      <c r="N69" s="532">
        <v>20</v>
      </c>
      <c r="O69" s="532" t="s">
        <v>7</v>
      </c>
      <c r="P69" s="532" t="s">
        <v>7</v>
      </c>
      <c r="Q69" s="532">
        <v>40</v>
      </c>
      <c r="R69" s="532">
        <v>40</v>
      </c>
      <c r="S69" s="532" t="s">
        <v>7</v>
      </c>
      <c r="T69" s="532" t="s">
        <v>7</v>
      </c>
      <c r="U69" s="532">
        <v>20</v>
      </c>
      <c r="V69" s="532" t="s">
        <v>7</v>
      </c>
      <c r="W69" s="531">
        <v>20</v>
      </c>
      <c r="X69" s="474">
        <v>78</v>
      </c>
    </row>
    <row r="70" spans="2:24" ht="21" customHeight="1" x14ac:dyDescent="0.15">
      <c r="B70" s="910"/>
      <c r="C70" s="911"/>
      <c r="D70" s="103"/>
      <c r="E70" s="104" t="s">
        <v>259</v>
      </c>
      <c r="F70" s="105" t="s">
        <v>258</v>
      </c>
      <c r="G70" s="473">
        <v>22</v>
      </c>
      <c r="H70" s="367">
        <v>3</v>
      </c>
      <c r="I70" s="465">
        <v>100</v>
      </c>
      <c r="J70" s="465">
        <v>14</v>
      </c>
      <c r="K70" s="465">
        <v>29</v>
      </c>
      <c r="L70" s="465">
        <v>14</v>
      </c>
      <c r="M70" s="465">
        <v>43</v>
      </c>
      <c r="N70" s="465">
        <v>14</v>
      </c>
      <c r="O70" s="465" t="s">
        <v>7</v>
      </c>
      <c r="P70" s="465" t="s">
        <v>7</v>
      </c>
      <c r="Q70" s="465">
        <v>29</v>
      </c>
      <c r="R70" s="465" t="s">
        <v>7</v>
      </c>
      <c r="S70" s="465" t="s">
        <v>7</v>
      </c>
      <c r="T70" s="465" t="s">
        <v>7</v>
      </c>
      <c r="U70" s="465">
        <v>14</v>
      </c>
      <c r="V70" s="465" t="s">
        <v>7</v>
      </c>
      <c r="W70" s="473">
        <v>18</v>
      </c>
      <c r="X70" s="475">
        <v>78</v>
      </c>
    </row>
    <row r="71" spans="2:24" ht="21" customHeight="1" x14ac:dyDescent="0.15">
      <c r="B71" s="910"/>
      <c r="C71" s="911"/>
      <c r="D71" s="103" t="s">
        <v>425</v>
      </c>
      <c r="E71" s="104" t="s">
        <v>118</v>
      </c>
      <c r="F71" s="105" t="s">
        <v>258</v>
      </c>
      <c r="G71" s="449">
        <v>24</v>
      </c>
      <c r="H71" s="449">
        <v>4</v>
      </c>
      <c r="I71" s="466">
        <v>100</v>
      </c>
      <c r="J71" s="466">
        <v>33</v>
      </c>
      <c r="K71" s="466">
        <v>44</v>
      </c>
      <c r="L71" s="466">
        <v>22</v>
      </c>
      <c r="M71" s="466">
        <v>33</v>
      </c>
      <c r="N71" s="466">
        <v>22</v>
      </c>
      <c r="O71" s="466">
        <v>22</v>
      </c>
      <c r="P71" s="466">
        <v>11</v>
      </c>
      <c r="Q71" s="466">
        <v>33</v>
      </c>
      <c r="R71" s="466" t="s">
        <v>7</v>
      </c>
      <c r="S71" s="466" t="s">
        <v>7</v>
      </c>
      <c r="T71" s="466" t="s">
        <v>7</v>
      </c>
      <c r="U71" s="466">
        <v>11</v>
      </c>
      <c r="V71" s="466">
        <v>11</v>
      </c>
      <c r="W71" s="449">
        <v>20</v>
      </c>
      <c r="X71" s="457">
        <v>76</v>
      </c>
    </row>
    <row r="72" spans="2:24" ht="21" customHeight="1" x14ac:dyDescent="0.15">
      <c r="B72" s="910"/>
      <c r="C72" s="911"/>
      <c r="D72" s="103"/>
      <c r="E72" s="104" t="s">
        <v>121</v>
      </c>
      <c r="F72" s="105" t="s">
        <v>260</v>
      </c>
      <c r="G72" s="449">
        <v>25</v>
      </c>
      <c r="H72" s="449">
        <v>6</v>
      </c>
      <c r="I72" s="466">
        <v>100</v>
      </c>
      <c r="J72" s="466">
        <v>17</v>
      </c>
      <c r="K72" s="466">
        <v>33</v>
      </c>
      <c r="L72" s="466">
        <v>8</v>
      </c>
      <c r="M72" s="466">
        <v>33</v>
      </c>
      <c r="N72" s="466">
        <v>8</v>
      </c>
      <c r="O72" s="466">
        <v>17</v>
      </c>
      <c r="P72" s="466" t="s">
        <v>7</v>
      </c>
      <c r="Q72" s="466">
        <v>17</v>
      </c>
      <c r="R72" s="466">
        <v>17</v>
      </c>
      <c r="S72" s="466">
        <v>17</v>
      </c>
      <c r="T72" s="466">
        <v>8</v>
      </c>
      <c r="U72" s="466">
        <v>8</v>
      </c>
      <c r="V72" s="466">
        <v>25</v>
      </c>
      <c r="W72" s="449">
        <v>19</v>
      </c>
      <c r="X72" s="457">
        <v>75</v>
      </c>
    </row>
    <row r="73" spans="2:24" ht="21" customHeight="1" thickBot="1" x14ac:dyDescent="0.2">
      <c r="B73" s="912"/>
      <c r="C73" s="913"/>
      <c r="D73" s="109"/>
      <c r="E73" s="110" t="s">
        <v>122</v>
      </c>
      <c r="F73" s="112" t="s">
        <v>260</v>
      </c>
      <c r="G73" s="460">
        <v>24</v>
      </c>
      <c r="H73" s="455">
        <v>4</v>
      </c>
      <c r="I73" s="468">
        <v>100</v>
      </c>
      <c r="J73" s="468">
        <v>22</v>
      </c>
      <c r="K73" s="468">
        <v>44</v>
      </c>
      <c r="L73" s="468">
        <v>11</v>
      </c>
      <c r="M73" s="468">
        <v>56</v>
      </c>
      <c r="N73" s="468">
        <v>11</v>
      </c>
      <c r="O73" s="468">
        <v>11</v>
      </c>
      <c r="P73" s="468" t="s">
        <v>7</v>
      </c>
      <c r="Q73" s="468">
        <v>22</v>
      </c>
      <c r="R73" s="468" t="s">
        <v>7</v>
      </c>
      <c r="S73" s="468" t="s">
        <v>7</v>
      </c>
      <c r="T73" s="468">
        <v>11</v>
      </c>
      <c r="U73" s="468">
        <v>22</v>
      </c>
      <c r="V73" s="468">
        <v>22</v>
      </c>
      <c r="W73" s="460">
        <v>19</v>
      </c>
      <c r="X73" s="461">
        <v>76</v>
      </c>
    </row>
    <row r="74" spans="2:24" s="76" customFormat="1" ht="18" customHeight="1" x14ac:dyDescent="0.2">
      <c r="B74" s="91" t="s">
        <v>77</v>
      </c>
      <c r="C74" s="91" t="s">
        <v>270</v>
      </c>
      <c r="D74" s="30"/>
      <c r="E74" s="79"/>
      <c r="F74" s="80"/>
      <c r="G74" s="30"/>
      <c r="H74" s="30"/>
      <c r="I74" s="30"/>
      <c r="J74" s="30"/>
      <c r="K74" s="30"/>
      <c r="L74" s="30"/>
      <c r="M74" s="30"/>
      <c r="N74" s="30"/>
      <c r="O74" s="30"/>
      <c r="P74" s="30"/>
      <c r="Q74" s="30"/>
      <c r="R74" s="30"/>
      <c r="S74" s="30"/>
      <c r="T74" s="30"/>
    </row>
    <row r="75" spans="2:24" s="50" customFormat="1" ht="18" customHeight="1" x14ac:dyDescent="0.2">
      <c r="B75" s="91"/>
      <c r="C75" s="91" t="s">
        <v>333</v>
      </c>
      <c r="D75" s="49"/>
      <c r="I75" s="143"/>
    </row>
    <row r="76" spans="2:24" s="50" customFormat="1" ht="18.75" x14ac:dyDescent="0.2">
      <c r="B76" s="91"/>
      <c r="C76" s="91"/>
      <c r="D76" s="49"/>
      <c r="I76" s="143"/>
    </row>
    <row r="77" spans="2:24" ht="5.45" customHeight="1" x14ac:dyDescent="0.2">
      <c r="C77" s="43"/>
      <c r="D77" s="49"/>
      <c r="E77" s="50"/>
      <c r="F77" s="50"/>
      <c r="H77" s="44"/>
      <c r="I77" s="144"/>
      <c r="J77" s="44"/>
      <c r="M77" s="45"/>
      <c r="N77" s="45"/>
      <c r="R77" s="44"/>
      <c r="U77" s="45"/>
      <c r="V77" s="45"/>
    </row>
    <row r="78" spans="2:24" ht="19.350000000000001" customHeight="1" x14ac:dyDescent="0.15">
      <c r="D78" s="48"/>
      <c r="I78" s="144"/>
    </row>
    <row r="79" spans="2:24" ht="19.350000000000001" customHeight="1" x14ac:dyDescent="0.15">
      <c r="I79" s="144"/>
    </row>
    <row r="80" spans="2:24" ht="19.350000000000001" customHeight="1" x14ac:dyDescent="0.15">
      <c r="I80" s="144"/>
    </row>
    <row r="81" spans="9:9" ht="19.350000000000001" customHeight="1" x14ac:dyDescent="0.15">
      <c r="I81" s="144"/>
    </row>
    <row r="82" spans="9:9" ht="19.350000000000001" customHeight="1" x14ac:dyDescent="0.15">
      <c r="I82" s="143"/>
    </row>
    <row r="83" spans="9:9" ht="19.350000000000001" customHeight="1" x14ac:dyDescent="0.15">
      <c r="I83" s="143"/>
    </row>
    <row r="84" spans="9:9" ht="19.350000000000001" customHeight="1" x14ac:dyDescent="0.15">
      <c r="I84" s="144"/>
    </row>
    <row r="85" spans="9:9" ht="19.350000000000001" customHeight="1" x14ac:dyDescent="0.15">
      <c r="I85" s="144"/>
    </row>
    <row r="86" spans="9:9" ht="19.350000000000001" customHeight="1" x14ac:dyDescent="0.15">
      <c r="I86" s="144"/>
    </row>
    <row r="87" spans="9:9" ht="19.350000000000001" customHeight="1" x14ac:dyDescent="0.15">
      <c r="I87" s="145"/>
    </row>
    <row r="88" spans="9:9" ht="19.350000000000001" customHeight="1" x14ac:dyDescent="0.15">
      <c r="I88" s="145"/>
    </row>
    <row r="89" spans="9:9" ht="19.350000000000001" customHeight="1" x14ac:dyDescent="0.15">
      <c r="I89" s="145"/>
    </row>
    <row r="90" spans="9:9" ht="19.350000000000001" customHeight="1" x14ac:dyDescent="0.15">
      <c r="I90" s="145"/>
    </row>
    <row r="91" spans="9:9" ht="19.350000000000001" customHeight="1" x14ac:dyDescent="0.15">
      <c r="I91" s="145"/>
    </row>
    <row r="92" spans="9:9" ht="19.350000000000001" customHeight="1" x14ac:dyDescent="0.15">
      <c r="I92" s="145"/>
    </row>
    <row r="93" spans="9:9" ht="19.350000000000001" customHeight="1" x14ac:dyDescent="0.15">
      <c r="I93" s="145"/>
    </row>
    <row r="94" spans="9:9" ht="19.350000000000001" customHeight="1" x14ac:dyDescent="0.15">
      <c r="I94" s="145"/>
    </row>
    <row r="95" spans="9:9" ht="19.350000000000001" customHeight="1" x14ac:dyDescent="0.15">
      <c r="I95" s="145"/>
    </row>
  </sheetData>
  <mergeCells count="18">
    <mergeCell ref="B64:C68"/>
    <mergeCell ref="B69:C73"/>
    <mergeCell ref="B24:C28"/>
    <mergeCell ref="B29:C33"/>
    <mergeCell ref="B34:C38"/>
    <mergeCell ref="B39:C43"/>
    <mergeCell ref="B44:C48"/>
    <mergeCell ref="B49:C53"/>
    <mergeCell ref="B19:C23"/>
    <mergeCell ref="B4:F8"/>
    <mergeCell ref="G4:G8"/>
    <mergeCell ref="B54:C58"/>
    <mergeCell ref="B59:C63"/>
    <mergeCell ref="X4:X8"/>
    <mergeCell ref="W5:W8"/>
    <mergeCell ref="H5:I8"/>
    <mergeCell ref="B9:C13"/>
    <mergeCell ref="B14:C18"/>
  </mergeCells>
  <phoneticPr fontId="9"/>
  <pageMargins left="0.19685039370078741" right="0.19685039370078741" top="0.19685039370078741" bottom="0.19685039370078741" header="0" footer="0"/>
  <pageSetup paperSize="9" scale="50" fitToWidth="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0258D-D708-4791-B1FE-CD2294E081B9}">
  <sheetPr>
    <pageSetUpPr fitToPage="1"/>
  </sheetPr>
  <dimension ref="A1:W96"/>
  <sheetViews>
    <sheetView showGridLines="0" zoomScaleNormal="100" zoomScaleSheetLayoutView="100" workbookViewId="0"/>
  </sheetViews>
  <sheetFormatPr defaultColWidth="9.625" defaultRowHeight="14.25" x14ac:dyDescent="0.15"/>
  <cols>
    <col min="1" max="1" width="1.75" style="40" customWidth="1"/>
    <col min="2" max="2" width="4.75" style="40" customWidth="1"/>
    <col min="3" max="3" width="2.625" style="40" customWidth="1"/>
    <col min="4" max="4" width="2.125" style="40" customWidth="1"/>
    <col min="5" max="5" width="42.625" style="40" customWidth="1"/>
    <col min="6" max="6" width="10.75" style="46" customWidth="1"/>
    <col min="7" max="7" width="7.5" style="40" customWidth="1"/>
    <col min="8" max="8" width="10" style="40" customWidth="1"/>
    <col min="9" max="9" width="7.5" style="40" customWidth="1"/>
    <col min="10" max="10" width="10" style="40" customWidth="1"/>
    <col min="11" max="11" width="7.5" style="40" customWidth="1"/>
    <col min="12" max="12" width="10" style="40" customWidth="1"/>
    <col min="13" max="13" width="7.5" style="40" customWidth="1"/>
    <col min="14" max="14" width="10" style="40" customWidth="1"/>
    <col min="15" max="15" width="7.5" style="40" customWidth="1"/>
    <col min="16" max="16" width="10" style="40" customWidth="1"/>
    <col min="17" max="17" width="1.625" style="40" customWidth="1"/>
    <col min="18" max="18" width="10.5" style="40" customWidth="1"/>
    <col min="19" max="16384" width="9.625" style="40"/>
  </cols>
  <sheetData>
    <row r="1" spans="1:23" ht="6.75" customHeight="1" x14ac:dyDescent="0.15"/>
    <row r="2" spans="1:23" ht="21" x14ac:dyDescent="0.15">
      <c r="A2" s="122"/>
      <c r="B2" s="258" t="s">
        <v>500</v>
      </c>
      <c r="C2" s="699"/>
      <c r="D2" s="699"/>
      <c r="E2" s="699"/>
      <c r="F2" s="699"/>
      <c r="G2" s="699"/>
      <c r="H2" s="699"/>
      <c r="I2" s="699"/>
      <c r="J2" s="699"/>
      <c r="K2" s="699"/>
      <c r="L2" s="699"/>
      <c r="M2" s="699"/>
      <c r="N2" s="699"/>
      <c r="O2" s="699"/>
      <c r="P2" s="699"/>
      <c r="Q2" s="122"/>
    </row>
    <row r="3" spans="1:23" ht="15" thickBot="1" x14ac:dyDescent="0.2">
      <c r="A3" s="122"/>
      <c r="B3" s="122"/>
      <c r="C3" s="122"/>
      <c r="D3" s="122"/>
      <c r="E3" s="122"/>
      <c r="F3" s="252"/>
      <c r="G3" s="122"/>
      <c r="H3" s="122"/>
      <c r="I3" s="122"/>
      <c r="J3" s="122"/>
      <c r="K3" s="122"/>
      <c r="L3" s="122"/>
      <c r="M3" s="122"/>
      <c r="N3" s="122"/>
      <c r="O3" s="974" t="s">
        <v>41</v>
      </c>
      <c r="P3" s="974"/>
      <c r="Q3" s="122"/>
    </row>
    <row r="4" spans="1:23" ht="29.25" customHeight="1" x14ac:dyDescent="0.15">
      <c r="A4" s="122"/>
      <c r="B4" s="975" t="s">
        <v>464</v>
      </c>
      <c r="C4" s="976"/>
      <c r="D4" s="976"/>
      <c r="E4" s="977"/>
      <c r="F4" s="976" t="s">
        <v>465</v>
      </c>
      <c r="G4" s="981" t="s">
        <v>466</v>
      </c>
      <c r="H4" s="981"/>
      <c r="I4" s="981" t="s">
        <v>467</v>
      </c>
      <c r="J4" s="981"/>
      <c r="K4" s="981" t="s">
        <v>468</v>
      </c>
      <c r="L4" s="981"/>
      <c r="M4" s="981" t="s">
        <v>469</v>
      </c>
      <c r="N4" s="981"/>
      <c r="O4" s="983" t="s">
        <v>470</v>
      </c>
      <c r="P4" s="984"/>
      <c r="Q4" s="122"/>
    </row>
    <row r="5" spans="1:23" x14ac:dyDescent="0.15">
      <c r="A5" s="122"/>
      <c r="B5" s="978"/>
      <c r="C5" s="979"/>
      <c r="D5" s="979"/>
      <c r="E5" s="980"/>
      <c r="F5" s="979"/>
      <c r="G5" s="982"/>
      <c r="H5" s="982"/>
      <c r="I5" s="982"/>
      <c r="J5" s="982"/>
      <c r="K5" s="982"/>
      <c r="L5" s="982"/>
      <c r="M5" s="982"/>
      <c r="N5" s="982"/>
      <c r="O5" s="985"/>
      <c r="P5" s="986"/>
      <c r="Q5" s="122"/>
    </row>
    <row r="6" spans="1:23" ht="17.100000000000001" customHeight="1" x14ac:dyDescent="0.15">
      <c r="A6" s="122"/>
      <c r="B6" s="972" t="s">
        <v>471</v>
      </c>
      <c r="C6" s="962" t="s">
        <v>78</v>
      </c>
      <c r="D6" s="963"/>
      <c r="E6" s="964"/>
      <c r="F6" s="700">
        <v>100</v>
      </c>
      <c r="G6" s="701">
        <v>23</v>
      </c>
      <c r="H6" s="702">
        <v>23</v>
      </c>
      <c r="I6" s="701">
        <v>28</v>
      </c>
      <c r="J6" s="702">
        <v>25</v>
      </c>
      <c r="K6" s="701">
        <v>3</v>
      </c>
      <c r="L6" s="702">
        <v>3</v>
      </c>
      <c r="M6" s="701">
        <v>30</v>
      </c>
      <c r="N6" s="702">
        <v>30</v>
      </c>
      <c r="O6" s="701">
        <v>17</v>
      </c>
      <c r="P6" s="703">
        <v>19</v>
      </c>
      <c r="Q6" s="122"/>
      <c r="S6" s="463"/>
      <c r="T6" s="463"/>
      <c r="U6" s="463"/>
      <c r="V6" s="463"/>
      <c r="W6" s="463"/>
    </row>
    <row r="7" spans="1:23" ht="17.100000000000001" customHeight="1" x14ac:dyDescent="0.15">
      <c r="A7" s="122"/>
      <c r="B7" s="972"/>
      <c r="C7" s="704"/>
      <c r="D7" s="963" t="s">
        <v>282</v>
      </c>
      <c r="E7" s="964"/>
      <c r="F7" s="700">
        <v>100</v>
      </c>
      <c r="G7" s="701">
        <v>33</v>
      </c>
      <c r="H7" s="702">
        <v>33</v>
      </c>
      <c r="I7" s="701">
        <v>27</v>
      </c>
      <c r="J7" s="702">
        <v>26</v>
      </c>
      <c r="K7" s="701">
        <v>1</v>
      </c>
      <c r="L7" s="702">
        <v>1</v>
      </c>
      <c r="M7" s="701">
        <v>22</v>
      </c>
      <c r="N7" s="702">
        <v>25</v>
      </c>
      <c r="O7" s="701">
        <v>17</v>
      </c>
      <c r="P7" s="703">
        <v>16</v>
      </c>
      <c r="Q7" s="122"/>
      <c r="S7" s="463"/>
      <c r="T7" s="463"/>
      <c r="U7" s="463"/>
      <c r="V7" s="463"/>
      <c r="W7" s="463"/>
    </row>
    <row r="8" spans="1:23" ht="17.100000000000001" customHeight="1" x14ac:dyDescent="0.15">
      <c r="A8" s="122"/>
      <c r="B8" s="972"/>
      <c r="C8" s="704"/>
      <c r="D8" s="965" t="s">
        <v>284</v>
      </c>
      <c r="E8" s="966"/>
      <c r="F8" s="700">
        <v>100</v>
      </c>
      <c r="G8" s="701">
        <v>38</v>
      </c>
      <c r="H8" s="702">
        <v>34</v>
      </c>
      <c r="I8" s="701">
        <v>32</v>
      </c>
      <c r="J8" s="702">
        <v>36</v>
      </c>
      <c r="K8" s="701">
        <v>5</v>
      </c>
      <c r="L8" s="702">
        <v>6</v>
      </c>
      <c r="M8" s="701">
        <v>17</v>
      </c>
      <c r="N8" s="702">
        <v>18</v>
      </c>
      <c r="O8" s="701">
        <v>8</v>
      </c>
      <c r="P8" s="703">
        <v>8</v>
      </c>
      <c r="Q8" s="122"/>
      <c r="S8" s="463"/>
      <c r="T8" s="463"/>
      <c r="U8" s="463"/>
      <c r="V8" s="463"/>
      <c r="W8" s="463"/>
    </row>
    <row r="9" spans="1:23" ht="17.100000000000001" customHeight="1" x14ac:dyDescent="0.15">
      <c r="A9" s="122"/>
      <c r="B9" s="972"/>
      <c r="C9" s="704"/>
      <c r="D9" s="965" t="s">
        <v>472</v>
      </c>
      <c r="E9" s="964"/>
      <c r="F9" s="700">
        <v>100</v>
      </c>
      <c r="G9" s="701">
        <v>6</v>
      </c>
      <c r="H9" s="702">
        <v>14</v>
      </c>
      <c r="I9" s="701">
        <v>28</v>
      </c>
      <c r="J9" s="702">
        <v>24</v>
      </c>
      <c r="K9" s="701">
        <v>3</v>
      </c>
      <c r="L9" s="702">
        <v>2</v>
      </c>
      <c r="M9" s="701">
        <v>60</v>
      </c>
      <c r="N9" s="702">
        <v>53</v>
      </c>
      <c r="O9" s="701">
        <v>3</v>
      </c>
      <c r="P9" s="703">
        <v>8</v>
      </c>
      <c r="Q9" s="122"/>
      <c r="S9" s="463"/>
      <c r="T9" s="463"/>
      <c r="U9" s="463"/>
      <c r="V9" s="463"/>
      <c r="W9" s="463"/>
    </row>
    <row r="10" spans="1:23" ht="17.100000000000001" customHeight="1" x14ac:dyDescent="0.15">
      <c r="A10" s="122"/>
      <c r="B10" s="972"/>
      <c r="C10" s="704"/>
      <c r="D10" s="965" t="s">
        <v>473</v>
      </c>
      <c r="E10" s="966"/>
      <c r="F10" s="700">
        <v>100</v>
      </c>
      <c r="G10" s="701">
        <v>17</v>
      </c>
      <c r="H10" s="702">
        <v>15</v>
      </c>
      <c r="I10" s="701">
        <v>26</v>
      </c>
      <c r="J10" s="702">
        <v>13</v>
      </c>
      <c r="K10" s="701">
        <v>3</v>
      </c>
      <c r="L10" s="702">
        <v>3</v>
      </c>
      <c r="M10" s="701">
        <v>30</v>
      </c>
      <c r="N10" s="702">
        <v>38</v>
      </c>
      <c r="O10" s="701">
        <v>24</v>
      </c>
      <c r="P10" s="703">
        <v>31</v>
      </c>
      <c r="Q10" s="122"/>
      <c r="S10" s="463"/>
      <c r="T10" s="463"/>
      <c r="U10" s="463"/>
      <c r="V10" s="463"/>
      <c r="W10" s="463"/>
    </row>
    <row r="11" spans="1:23" ht="17.100000000000001" customHeight="1" x14ac:dyDescent="0.15">
      <c r="A11" s="122"/>
      <c r="B11" s="972"/>
      <c r="C11" s="704"/>
      <c r="D11" s="954" t="s">
        <v>207</v>
      </c>
      <c r="E11" s="955"/>
      <c r="F11" s="700">
        <v>100</v>
      </c>
      <c r="G11" s="701">
        <v>15</v>
      </c>
      <c r="H11" s="702">
        <v>17</v>
      </c>
      <c r="I11" s="701">
        <v>27</v>
      </c>
      <c r="J11" s="702">
        <v>20</v>
      </c>
      <c r="K11" s="701">
        <v>4</v>
      </c>
      <c r="L11" s="702">
        <v>1</v>
      </c>
      <c r="M11" s="701">
        <v>26</v>
      </c>
      <c r="N11" s="702">
        <v>24</v>
      </c>
      <c r="O11" s="701">
        <v>28</v>
      </c>
      <c r="P11" s="703">
        <v>39</v>
      </c>
      <c r="Q11" s="122"/>
      <c r="S11" s="463"/>
      <c r="T11" s="463"/>
      <c r="U11" s="463"/>
      <c r="V11" s="463"/>
      <c r="W11" s="463"/>
    </row>
    <row r="12" spans="1:23" ht="17.100000000000001" customHeight="1" x14ac:dyDescent="0.15">
      <c r="A12" s="122"/>
      <c r="B12" s="972"/>
      <c r="C12" s="704"/>
      <c r="D12" s="965" t="s">
        <v>208</v>
      </c>
      <c r="E12" s="966"/>
      <c r="F12" s="700">
        <v>100</v>
      </c>
      <c r="G12" s="701">
        <v>5</v>
      </c>
      <c r="H12" s="702">
        <v>8</v>
      </c>
      <c r="I12" s="701">
        <v>25</v>
      </c>
      <c r="J12" s="702">
        <v>20</v>
      </c>
      <c r="K12" s="701">
        <v>5</v>
      </c>
      <c r="L12" s="702">
        <v>2</v>
      </c>
      <c r="M12" s="701">
        <v>26</v>
      </c>
      <c r="N12" s="702">
        <v>26</v>
      </c>
      <c r="O12" s="701">
        <v>38</v>
      </c>
      <c r="P12" s="703">
        <v>45</v>
      </c>
      <c r="Q12" s="122"/>
      <c r="S12" s="463"/>
      <c r="T12" s="463"/>
      <c r="U12" s="463"/>
      <c r="V12" s="463"/>
      <c r="W12" s="463"/>
    </row>
    <row r="13" spans="1:23" ht="17.100000000000001" customHeight="1" x14ac:dyDescent="0.15">
      <c r="A13" s="122"/>
      <c r="B13" s="972"/>
      <c r="C13" s="704"/>
      <c r="D13" s="954" t="s">
        <v>209</v>
      </c>
      <c r="E13" s="955"/>
      <c r="F13" s="700">
        <v>100</v>
      </c>
      <c r="G13" s="701">
        <v>20</v>
      </c>
      <c r="H13" s="702">
        <v>21</v>
      </c>
      <c r="I13" s="701">
        <v>23</v>
      </c>
      <c r="J13" s="702">
        <v>15</v>
      </c>
      <c r="K13" s="701">
        <v>1</v>
      </c>
      <c r="L13" s="702">
        <v>4</v>
      </c>
      <c r="M13" s="701">
        <v>36</v>
      </c>
      <c r="N13" s="702">
        <v>45</v>
      </c>
      <c r="O13" s="701">
        <v>19</v>
      </c>
      <c r="P13" s="703">
        <v>15</v>
      </c>
      <c r="Q13" s="122"/>
      <c r="S13" s="463"/>
      <c r="T13" s="463"/>
      <c r="U13" s="463"/>
      <c r="V13" s="463"/>
      <c r="W13" s="463"/>
    </row>
    <row r="14" spans="1:23" ht="17.100000000000001" customHeight="1" x14ac:dyDescent="0.15">
      <c r="A14" s="122"/>
      <c r="B14" s="972"/>
      <c r="C14" s="704"/>
      <c r="D14" s="954" t="s">
        <v>474</v>
      </c>
      <c r="E14" s="970"/>
      <c r="F14" s="700">
        <v>100</v>
      </c>
      <c r="G14" s="701">
        <v>20</v>
      </c>
      <c r="H14" s="702">
        <v>25</v>
      </c>
      <c r="I14" s="701">
        <v>34</v>
      </c>
      <c r="J14" s="702">
        <v>22</v>
      </c>
      <c r="K14" s="701">
        <v>1</v>
      </c>
      <c r="L14" s="702">
        <v>2</v>
      </c>
      <c r="M14" s="701">
        <v>36</v>
      </c>
      <c r="N14" s="702">
        <v>35</v>
      </c>
      <c r="O14" s="701">
        <v>9</v>
      </c>
      <c r="P14" s="703">
        <v>16</v>
      </c>
      <c r="Q14" s="122"/>
      <c r="S14" s="463"/>
      <c r="T14" s="463"/>
      <c r="U14" s="463"/>
      <c r="V14" s="463"/>
      <c r="W14" s="463"/>
    </row>
    <row r="15" spans="1:23" ht="17.100000000000001" customHeight="1" x14ac:dyDescent="0.15">
      <c r="A15" s="122"/>
      <c r="B15" s="972"/>
      <c r="C15" s="704"/>
      <c r="D15" s="954" t="s">
        <v>475</v>
      </c>
      <c r="E15" s="955"/>
      <c r="F15" s="700">
        <v>100</v>
      </c>
      <c r="G15" s="701">
        <v>28</v>
      </c>
      <c r="H15" s="702">
        <v>23</v>
      </c>
      <c r="I15" s="701">
        <v>21</v>
      </c>
      <c r="J15" s="702">
        <v>27</v>
      </c>
      <c r="K15" s="701">
        <v>1</v>
      </c>
      <c r="L15" s="702">
        <v>2</v>
      </c>
      <c r="M15" s="701">
        <v>22</v>
      </c>
      <c r="N15" s="702">
        <v>26</v>
      </c>
      <c r="O15" s="701">
        <v>27</v>
      </c>
      <c r="P15" s="703">
        <v>21</v>
      </c>
      <c r="Q15" s="122"/>
      <c r="S15" s="463"/>
      <c r="T15" s="463"/>
      <c r="U15" s="463"/>
      <c r="V15" s="463"/>
      <c r="W15" s="463"/>
    </row>
    <row r="16" spans="1:23" ht="17.100000000000001" customHeight="1" x14ac:dyDescent="0.15">
      <c r="A16" s="122"/>
      <c r="B16" s="972"/>
      <c r="C16" s="704"/>
      <c r="D16" s="954" t="s">
        <v>476</v>
      </c>
      <c r="E16" s="970"/>
      <c r="F16" s="700">
        <v>100</v>
      </c>
      <c r="G16" s="701">
        <v>17</v>
      </c>
      <c r="H16" s="702">
        <v>22</v>
      </c>
      <c r="I16" s="701">
        <v>18</v>
      </c>
      <c r="J16" s="702">
        <v>15</v>
      </c>
      <c r="K16" s="701">
        <v>3</v>
      </c>
      <c r="L16" s="702">
        <v>4</v>
      </c>
      <c r="M16" s="701">
        <v>48</v>
      </c>
      <c r="N16" s="702">
        <v>40</v>
      </c>
      <c r="O16" s="701">
        <v>15</v>
      </c>
      <c r="P16" s="703">
        <v>19</v>
      </c>
      <c r="Q16" s="122"/>
      <c r="S16" s="463"/>
      <c r="T16" s="463"/>
      <c r="U16" s="463"/>
      <c r="V16" s="463"/>
      <c r="W16" s="463"/>
    </row>
    <row r="17" spans="1:23" ht="17.100000000000001" customHeight="1" x14ac:dyDescent="0.15">
      <c r="A17" s="122"/>
      <c r="B17" s="972"/>
      <c r="C17" s="704"/>
      <c r="D17" s="954" t="s">
        <v>136</v>
      </c>
      <c r="E17" s="955"/>
      <c r="F17" s="700">
        <v>100</v>
      </c>
      <c r="G17" s="701">
        <v>12</v>
      </c>
      <c r="H17" s="702">
        <v>17</v>
      </c>
      <c r="I17" s="701">
        <v>29</v>
      </c>
      <c r="J17" s="702">
        <v>22</v>
      </c>
      <c r="K17" s="701">
        <v>2</v>
      </c>
      <c r="L17" s="702">
        <v>1</v>
      </c>
      <c r="M17" s="701">
        <v>40</v>
      </c>
      <c r="N17" s="702">
        <v>44</v>
      </c>
      <c r="O17" s="701">
        <v>16</v>
      </c>
      <c r="P17" s="703">
        <v>15</v>
      </c>
      <c r="Q17" s="122"/>
      <c r="S17" s="463"/>
      <c r="T17" s="463"/>
      <c r="U17" s="463"/>
      <c r="V17" s="463"/>
      <c r="W17" s="463"/>
    </row>
    <row r="18" spans="1:23" ht="17.100000000000001" customHeight="1" x14ac:dyDescent="0.15">
      <c r="A18" s="122"/>
      <c r="B18" s="973"/>
      <c r="C18" s="705"/>
      <c r="D18" s="958" t="s">
        <v>477</v>
      </c>
      <c r="E18" s="959"/>
      <c r="F18" s="706">
        <v>100</v>
      </c>
      <c r="G18" s="707">
        <v>13</v>
      </c>
      <c r="H18" s="708">
        <v>15</v>
      </c>
      <c r="I18" s="707">
        <v>19</v>
      </c>
      <c r="J18" s="708">
        <v>11</v>
      </c>
      <c r="K18" s="707">
        <v>1</v>
      </c>
      <c r="L18" s="708">
        <v>4</v>
      </c>
      <c r="M18" s="707">
        <v>47</v>
      </c>
      <c r="N18" s="708">
        <v>43</v>
      </c>
      <c r="O18" s="707">
        <v>19</v>
      </c>
      <c r="P18" s="709">
        <v>28</v>
      </c>
      <c r="Q18" s="122"/>
      <c r="S18" s="463"/>
      <c r="T18" s="463"/>
      <c r="U18" s="463"/>
      <c r="V18" s="463"/>
      <c r="W18" s="463"/>
    </row>
    <row r="19" spans="1:23" ht="17.100000000000001" customHeight="1" x14ac:dyDescent="0.15">
      <c r="A19" s="122"/>
      <c r="B19" s="971" t="s">
        <v>478</v>
      </c>
      <c r="C19" s="962" t="s">
        <v>78</v>
      </c>
      <c r="D19" s="963"/>
      <c r="E19" s="964"/>
      <c r="F19" s="710">
        <v>100</v>
      </c>
      <c r="G19" s="711">
        <v>16</v>
      </c>
      <c r="H19" s="712">
        <v>18</v>
      </c>
      <c r="I19" s="711">
        <v>27</v>
      </c>
      <c r="J19" s="712">
        <v>22</v>
      </c>
      <c r="K19" s="711">
        <v>2</v>
      </c>
      <c r="L19" s="712">
        <v>1</v>
      </c>
      <c r="M19" s="711">
        <v>35</v>
      </c>
      <c r="N19" s="712">
        <v>37</v>
      </c>
      <c r="O19" s="711">
        <v>19</v>
      </c>
      <c r="P19" s="713">
        <v>22</v>
      </c>
      <c r="Q19" s="122"/>
      <c r="S19" s="463"/>
      <c r="T19" s="463"/>
      <c r="U19" s="463"/>
      <c r="V19" s="463"/>
      <c r="W19" s="463"/>
    </row>
    <row r="20" spans="1:23" ht="17.100000000000001" customHeight="1" x14ac:dyDescent="0.15">
      <c r="A20" s="122"/>
      <c r="B20" s="972"/>
      <c r="C20" s="704"/>
      <c r="D20" s="963" t="s">
        <v>282</v>
      </c>
      <c r="E20" s="964"/>
      <c r="F20" s="700">
        <v>100</v>
      </c>
      <c r="G20" s="701">
        <v>22</v>
      </c>
      <c r="H20" s="702">
        <v>26</v>
      </c>
      <c r="I20" s="701">
        <v>29</v>
      </c>
      <c r="J20" s="702">
        <v>24</v>
      </c>
      <c r="K20" s="701" t="s">
        <v>7</v>
      </c>
      <c r="L20" s="702">
        <v>1</v>
      </c>
      <c r="M20" s="701">
        <v>28</v>
      </c>
      <c r="N20" s="702">
        <v>30</v>
      </c>
      <c r="O20" s="701">
        <v>22</v>
      </c>
      <c r="P20" s="703">
        <v>19</v>
      </c>
      <c r="Q20" s="122"/>
      <c r="S20" s="463"/>
      <c r="T20" s="463"/>
      <c r="U20" s="463"/>
      <c r="V20" s="463"/>
      <c r="W20" s="463"/>
    </row>
    <row r="21" spans="1:23" ht="17.100000000000001" customHeight="1" x14ac:dyDescent="0.15">
      <c r="A21" s="122"/>
      <c r="B21" s="972"/>
      <c r="C21" s="704"/>
      <c r="D21" s="965" t="s">
        <v>284</v>
      </c>
      <c r="E21" s="966"/>
      <c r="F21" s="700">
        <v>100</v>
      </c>
      <c r="G21" s="701">
        <v>19</v>
      </c>
      <c r="H21" s="702">
        <v>20</v>
      </c>
      <c r="I21" s="701">
        <v>29</v>
      </c>
      <c r="J21" s="702">
        <v>27</v>
      </c>
      <c r="K21" s="701">
        <v>2</v>
      </c>
      <c r="L21" s="702">
        <v>2</v>
      </c>
      <c r="M21" s="701">
        <v>33</v>
      </c>
      <c r="N21" s="702">
        <v>34</v>
      </c>
      <c r="O21" s="701">
        <v>17</v>
      </c>
      <c r="P21" s="703">
        <v>17</v>
      </c>
      <c r="Q21" s="122"/>
      <c r="S21" s="463"/>
      <c r="T21" s="463"/>
      <c r="U21" s="463"/>
      <c r="V21" s="463"/>
      <c r="W21" s="463"/>
    </row>
    <row r="22" spans="1:23" ht="17.100000000000001" customHeight="1" x14ac:dyDescent="0.15">
      <c r="A22" s="122"/>
      <c r="B22" s="972"/>
      <c r="C22" s="704"/>
      <c r="D22" s="965" t="s">
        <v>472</v>
      </c>
      <c r="E22" s="964"/>
      <c r="F22" s="700">
        <v>100</v>
      </c>
      <c r="G22" s="701">
        <v>18</v>
      </c>
      <c r="H22" s="702">
        <v>22</v>
      </c>
      <c r="I22" s="701">
        <v>34</v>
      </c>
      <c r="J22" s="702">
        <v>31</v>
      </c>
      <c r="K22" s="701">
        <v>6</v>
      </c>
      <c r="L22" s="702">
        <v>4</v>
      </c>
      <c r="M22" s="701">
        <v>39</v>
      </c>
      <c r="N22" s="702">
        <v>38</v>
      </c>
      <c r="O22" s="701">
        <v>3</v>
      </c>
      <c r="P22" s="703">
        <v>5</v>
      </c>
      <c r="Q22" s="122"/>
      <c r="S22" s="463"/>
      <c r="T22" s="463"/>
      <c r="U22" s="463"/>
      <c r="V22" s="463"/>
      <c r="W22" s="463"/>
    </row>
    <row r="23" spans="1:23" ht="17.100000000000001" customHeight="1" x14ac:dyDescent="0.15">
      <c r="A23" s="122"/>
      <c r="B23" s="972"/>
      <c r="C23" s="704"/>
      <c r="D23" s="965" t="s">
        <v>473</v>
      </c>
      <c r="E23" s="966"/>
      <c r="F23" s="700">
        <v>100</v>
      </c>
      <c r="G23" s="701">
        <v>10</v>
      </c>
      <c r="H23" s="702">
        <v>6</v>
      </c>
      <c r="I23" s="701">
        <v>25</v>
      </c>
      <c r="J23" s="702">
        <v>17</v>
      </c>
      <c r="K23" s="701">
        <v>3</v>
      </c>
      <c r="L23" s="702" t="s">
        <v>7</v>
      </c>
      <c r="M23" s="701">
        <v>34</v>
      </c>
      <c r="N23" s="702">
        <v>41</v>
      </c>
      <c r="O23" s="701">
        <v>29</v>
      </c>
      <c r="P23" s="703">
        <v>36</v>
      </c>
      <c r="Q23" s="122"/>
      <c r="S23" s="463"/>
      <c r="T23" s="463"/>
      <c r="U23" s="463"/>
      <c r="V23" s="463"/>
      <c r="W23" s="463"/>
    </row>
    <row r="24" spans="1:23" ht="17.100000000000001" customHeight="1" x14ac:dyDescent="0.15">
      <c r="A24" s="122"/>
      <c r="B24" s="972"/>
      <c r="C24" s="704"/>
      <c r="D24" s="954" t="s">
        <v>207</v>
      </c>
      <c r="E24" s="955"/>
      <c r="F24" s="700">
        <v>100</v>
      </c>
      <c r="G24" s="701">
        <v>16</v>
      </c>
      <c r="H24" s="702">
        <v>15</v>
      </c>
      <c r="I24" s="701">
        <v>25</v>
      </c>
      <c r="J24" s="702">
        <v>19</v>
      </c>
      <c r="K24" s="701">
        <v>2</v>
      </c>
      <c r="L24" s="702">
        <v>0</v>
      </c>
      <c r="M24" s="701">
        <v>27</v>
      </c>
      <c r="N24" s="702">
        <v>27</v>
      </c>
      <c r="O24" s="701">
        <v>30</v>
      </c>
      <c r="P24" s="703">
        <v>38</v>
      </c>
      <c r="Q24" s="122"/>
      <c r="S24" s="463"/>
      <c r="T24" s="463"/>
      <c r="U24" s="463"/>
      <c r="V24" s="463"/>
      <c r="W24" s="463"/>
    </row>
    <row r="25" spans="1:23" ht="17.100000000000001" customHeight="1" x14ac:dyDescent="0.15">
      <c r="A25" s="122"/>
      <c r="B25" s="972"/>
      <c r="C25" s="704"/>
      <c r="D25" s="965" t="s">
        <v>208</v>
      </c>
      <c r="E25" s="966"/>
      <c r="F25" s="700">
        <v>100</v>
      </c>
      <c r="G25" s="701">
        <v>5</v>
      </c>
      <c r="H25" s="702">
        <v>7</v>
      </c>
      <c r="I25" s="701">
        <v>23</v>
      </c>
      <c r="J25" s="702">
        <v>18</v>
      </c>
      <c r="K25" s="701" t="s">
        <v>7</v>
      </c>
      <c r="L25" s="702">
        <v>1</v>
      </c>
      <c r="M25" s="701">
        <v>33</v>
      </c>
      <c r="N25" s="702">
        <v>30</v>
      </c>
      <c r="O25" s="701">
        <v>39</v>
      </c>
      <c r="P25" s="703">
        <v>43</v>
      </c>
      <c r="Q25" s="122"/>
      <c r="S25" s="463"/>
      <c r="T25" s="463"/>
      <c r="U25" s="463"/>
      <c r="V25" s="463"/>
      <c r="W25" s="463"/>
    </row>
    <row r="26" spans="1:23" ht="17.100000000000001" customHeight="1" x14ac:dyDescent="0.15">
      <c r="A26" s="122"/>
      <c r="B26" s="972"/>
      <c r="C26" s="704"/>
      <c r="D26" s="954" t="s">
        <v>209</v>
      </c>
      <c r="E26" s="955"/>
      <c r="F26" s="700">
        <v>100</v>
      </c>
      <c r="G26" s="701">
        <v>12</v>
      </c>
      <c r="H26" s="702">
        <v>17</v>
      </c>
      <c r="I26" s="701">
        <v>28</v>
      </c>
      <c r="J26" s="702">
        <v>17</v>
      </c>
      <c r="K26" s="701">
        <v>2</v>
      </c>
      <c r="L26" s="702">
        <v>2</v>
      </c>
      <c r="M26" s="701">
        <v>39</v>
      </c>
      <c r="N26" s="702">
        <v>49</v>
      </c>
      <c r="O26" s="701">
        <v>18</v>
      </c>
      <c r="P26" s="703">
        <v>14</v>
      </c>
      <c r="Q26" s="122"/>
      <c r="S26" s="463"/>
      <c r="T26" s="463"/>
      <c r="U26" s="463"/>
      <c r="V26" s="463"/>
      <c r="W26" s="463"/>
    </row>
    <row r="27" spans="1:23" ht="17.100000000000001" customHeight="1" x14ac:dyDescent="0.15">
      <c r="A27" s="122"/>
      <c r="B27" s="972"/>
      <c r="C27" s="704"/>
      <c r="D27" s="954" t="s">
        <v>474</v>
      </c>
      <c r="E27" s="970"/>
      <c r="F27" s="700">
        <v>100</v>
      </c>
      <c r="G27" s="701">
        <v>22</v>
      </c>
      <c r="H27" s="702">
        <v>20</v>
      </c>
      <c r="I27" s="701">
        <v>34</v>
      </c>
      <c r="J27" s="702">
        <v>24</v>
      </c>
      <c r="K27" s="701">
        <v>2</v>
      </c>
      <c r="L27" s="702">
        <v>3</v>
      </c>
      <c r="M27" s="701">
        <v>33</v>
      </c>
      <c r="N27" s="702">
        <v>39</v>
      </c>
      <c r="O27" s="701">
        <v>9</v>
      </c>
      <c r="P27" s="703">
        <v>15</v>
      </c>
      <c r="Q27" s="122"/>
      <c r="S27" s="463"/>
      <c r="T27" s="463"/>
      <c r="U27" s="463"/>
      <c r="V27" s="463"/>
      <c r="W27" s="463"/>
    </row>
    <row r="28" spans="1:23" ht="17.100000000000001" customHeight="1" x14ac:dyDescent="0.15">
      <c r="A28" s="122"/>
      <c r="B28" s="972"/>
      <c r="C28" s="704"/>
      <c r="D28" s="954" t="s">
        <v>475</v>
      </c>
      <c r="E28" s="955"/>
      <c r="F28" s="700">
        <v>100</v>
      </c>
      <c r="G28" s="701">
        <v>26</v>
      </c>
      <c r="H28" s="702">
        <v>21</v>
      </c>
      <c r="I28" s="701">
        <v>15</v>
      </c>
      <c r="J28" s="702">
        <v>26</v>
      </c>
      <c r="K28" s="701">
        <v>2</v>
      </c>
      <c r="L28" s="702">
        <v>1</v>
      </c>
      <c r="M28" s="701">
        <v>27</v>
      </c>
      <c r="N28" s="702">
        <v>30</v>
      </c>
      <c r="O28" s="701">
        <v>29</v>
      </c>
      <c r="P28" s="703">
        <v>22</v>
      </c>
      <c r="Q28" s="122"/>
      <c r="S28" s="463"/>
      <c r="T28" s="463"/>
      <c r="U28" s="463"/>
      <c r="V28" s="463"/>
      <c r="W28" s="463"/>
    </row>
    <row r="29" spans="1:23" ht="17.100000000000001" customHeight="1" x14ac:dyDescent="0.15">
      <c r="A29" s="122"/>
      <c r="B29" s="972"/>
      <c r="C29" s="704"/>
      <c r="D29" s="954" t="s">
        <v>476</v>
      </c>
      <c r="E29" s="970"/>
      <c r="F29" s="700">
        <v>100</v>
      </c>
      <c r="G29" s="701">
        <v>10</v>
      </c>
      <c r="H29" s="702">
        <v>10</v>
      </c>
      <c r="I29" s="701">
        <v>20</v>
      </c>
      <c r="J29" s="702">
        <v>19</v>
      </c>
      <c r="K29" s="701" t="s">
        <v>7</v>
      </c>
      <c r="L29" s="702">
        <v>4</v>
      </c>
      <c r="M29" s="701">
        <v>54</v>
      </c>
      <c r="N29" s="702">
        <v>43</v>
      </c>
      <c r="O29" s="701">
        <v>17</v>
      </c>
      <c r="P29" s="703">
        <v>24</v>
      </c>
      <c r="Q29" s="122"/>
      <c r="S29" s="463"/>
      <c r="T29" s="463"/>
      <c r="U29" s="463"/>
      <c r="V29" s="463"/>
      <c r="W29" s="463"/>
    </row>
    <row r="30" spans="1:23" ht="17.100000000000001" customHeight="1" x14ac:dyDescent="0.15">
      <c r="A30" s="122"/>
      <c r="B30" s="972"/>
      <c r="C30" s="704"/>
      <c r="D30" s="954" t="s">
        <v>136</v>
      </c>
      <c r="E30" s="955"/>
      <c r="F30" s="700">
        <v>100</v>
      </c>
      <c r="G30" s="701">
        <v>16</v>
      </c>
      <c r="H30" s="702">
        <v>21</v>
      </c>
      <c r="I30" s="701">
        <v>30</v>
      </c>
      <c r="J30" s="702">
        <v>22</v>
      </c>
      <c r="K30" s="701">
        <v>2</v>
      </c>
      <c r="L30" s="702">
        <v>1</v>
      </c>
      <c r="M30" s="701">
        <v>38</v>
      </c>
      <c r="N30" s="702">
        <v>41</v>
      </c>
      <c r="O30" s="701">
        <v>14</v>
      </c>
      <c r="P30" s="703">
        <v>14</v>
      </c>
      <c r="Q30" s="122"/>
      <c r="R30" s="550"/>
      <c r="S30" s="463"/>
      <c r="T30" s="463"/>
      <c r="U30" s="463"/>
      <c r="V30" s="463"/>
      <c r="W30" s="463"/>
    </row>
    <row r="31" spans="1:23" ht="17.100000000000001" customHeight="1" x14ac:dyDescent="0.15">
      <c r="A31" s="122"/>
      <c r="B31" s="973"/>
      <c r="C31" s="705"/>
      <c r="D31" s="958" t="s">
        <v>477</v>
      </c>
      <c r="E31" s="959"/>
      <c r="F31" s="706">
        <v>100</v>
      </c>
      <c r="G31" s="707">
        <v>12</v>
      </c>
      <c r="H31" s="708">
        <v>11</v>
      </c>
      <c r="I31" s="707">
        <v>17</v>
      </c>
      <c r="J31" s="708">
        <v>12</v>
      </c>
      <c r="K31" s="707">
        <v>2</v>
      </c>
      <c r="L31" s="708">
        <v>1</v>
      </c>
      <c r="M31" s="707">
        <v>49</v>
      </c>
      <c r="N31" s="708">
        <v>47</v>
      </c>
      <c r="O31" s="707">
        <v>20</v>
      </c>
      <c r="P31" s="709">
        <v>28</v>
      </c>
      <c r="Q31" s="122"/>
      <c r="R31" s="550"/>
      <c r="S31" s="463"/>
      <c r="T31" s="463"/>
      <c r="U31" s="463"/>
      <c r="V31" s="463"/>
      <c r="W31" s="463"/>
    </row>
    <row r="32" spans="1:23" ht="17.100000000000001" customHeight="1" x14ac:dyDescent="0.15">
      <c r="A32" s="122"/>
      <c r="B32" s="967" t="s">
        <v>479</v>
      </c>
      <c r="C32" s="962" t="s">
        <v>78</v>
      </c>
      <c r="D32" s="963"/>
      <c r="E32" s="964"/>
      <c r="F32" s="710">
        <v>100</v>
      </c>
      <c r="G32" s="711">
        <v>17</v>
      </c>
      <c r="H32" s="712">
        <v>21</v>
      </c>
      <c r="I32" s="711">
        <v>28</v>
      </c>
      <c r="J32" s="712">
        <v>24</v>
      </c>
      <c r="K32" s="711">
        <v>4</v>
      </c>
      <c r="L32" s="712">
        <v>3</v>
      </c>
      <c r="M32" s="711">
        <v>30</v>
      </c>
      <c r="N32" s="712">
        <v>30</v>
      </c>
      <c r="O32" s="711">
        <v>20</v>
      </c>
      <c r="P32" s="713">
        <v>23</v>
      </c>
      <c r="Q32" s="122"/>
      <c r="S32" s="463"/>
      <c r="T32" s="463"/>
      <c r="U32" s="463"/>
      <c r="V32" s="463"/>
      <c r="W32" s="463"/>
    </row>
    <row r="33" spans="1:23" ht="17.100000000000001" customHeight="1" x14ac:dyDescent="0.15">
      <c r="A33" s="122"/>
      <c r="B33" s="968"/>
      <c r="C33" s="704"/>
      <c r="D33" s="963" t="s">
        <v>282</v>
      </c>
      <c r="E33" s="964"/>
      <c r="F33" s="700">
        <v>100</v>
      </c>
      <c r="G33" s="701">
        <v>21</v>
      </c>
      <c r="H33" s="702">
        <v>25</v>
      </c>
      <c r="I33" s="701">
        <v>30</v>
      </c>
      <c r="J33" s="702">
        <v>26</v>
      </c>
      <c r="K33" s="701">
        <v>2</v>
      </c>
      <c r="L33" s="702">
        <v>2</v>
      </c>
      <c r="M33" s="701">
        <v>27</v>
      </c>
      <c r="N33" s="702">
        <v>27</v>
      </c>
      <c r="O33" s="701">
        <v>20</v>
      </c>
      <c r="P33" s="703">
        <v>20</v>
      </c>
      <c r="Q33" s="122"/>
      <c r="S33" s="463"/>
      <c r="T33" s="463"/>
      <c r="U33" s="463"/>
      <c r="V33" s="463"/>
      <c r="W33" s="463"/>
    </row>
    <row r="34" spans="1:23" ht="17.100000000000001" customHeight="1" x14ac:dyDescent="0.15">
      <c r="A34" s="122"/>
      <c r="B34" s="968"/>
      <c r="C34" s="704"/>
      <c r="D34" s="965" t="s">
        <v>284</v>
      </c>
      <c r="E34" s="966"/>
      <c r="F34" s="700">
        <v>100</v>
      </c>
      <c r="G34" s="701">
        <v>17</v>
      </c>
      <c r="H34" s="702">
        <v>21</v>
      </c>
      <c r="I34" s="701">
        <v>27</v>
      </c>
      <c r="J34" s="702">
        <v>25</v>
      </c>
      <c r="K34" s="701">
        <v>5</v>
      </c>
      <c r="L34" s="702">
        <v>3</v>
      </c>
      <c r="M34" s="701">
        <v>27</v>
      </c>
      <c r="N34" s="702">
        <v>27</v>
      </c>
      <c r="O34" s="701">
        <v>23</v>
      </c>
      <c r="P34" s="703">
        <v>23</v>
      </c>
      <c r="Q34" s="122"/>
      <c r="S34" s="463"/>
      <c r="T34" s="463"/>
      <c r="U34" s="463"/>
      <c r="V34" s="463"/>
      <c r="W34" s="463"/>
    </row>
    <row r="35" spans="1:23" ht="17.100000000000001" customHeight="1" x14ac:dyDescent="0.15">
      <c r="A35" s="122"/>
      <c r="B35" s="968"/>
      <c r="C35" s="704"/>
      <c r="D35" s="965" t="s">
        <v>472</v>
      </c>
      <c r="E35" s="964"/>
      <c r="F35" s="700">
        <v>100</v>
      </c>
      <c r="G35" s="701">
        <v>23</v>
      </c>
      <c r="H35" s="702">
        <v>33</v>
      </c>
      <c r="I35" s="701">
        <v>45</v>
      </c>
      <c r="J35" s="702">
        <v>44</v>
      </c>
      <c r="K35" s="701">
        <v>9</v>
      </c>
      <c r="L35" s="702">
        <v>7</v>
      </c>
      <c r="M35" s="701">
        <v>21</v>
      </c>
      <c r="N35" s="702">
        <v>12</v>
      </c>
      <c r="O35" s="701">
        <v>1</v>
      </c>
      <c r="P35" s="703">
        <v>4</v>
      </c>
      <c r="Q35" s="122"/>
      <c r="S35" s="463"/>
      <c r="T35" s="463"/>
      <c r="U35" s="463"/>
      <c r="V35" s="463"/>
      <c r="W35" s="463"/>
    </row>
    <row r="36" spans="1:23" ht="17.100000000000001" customHeight="1" x14ac:dyDescent="0.15">
      <c r="A36" s="122"/>
      <c r="B36" s="968"/>
      <c r="C36" s="704"/>
      <c r="D36" s="965" t="s">
        <v>473</v>
      </c>
      <c r="E36" s="966"/>
      <c r="F36" s="700">
        <v>100</v>
      </c>
      <c r="G36" s="701">
        <v>11</v>
      </c>
      <c r="H36" s="702">
        <v>11</v>
      </c>
      <c r="I36" s="701">
        <v>23</v>
      </c>
      <c r="J36" s="702">
        <v>11</v>
      </c>
      <c r="K36" s="701">
        <v>3</v>
      </c>
      <c r="L36" s="702">
        <v>3</v>
      </c>
      <c r="M36" s="701">
        <v>33</v>
      </c>
      <c r="N36" s="702">
        <v>40</v>
      </c>
      <c r="O36" s="701">
        <v>31</v>
      </c>
      <c r="P36" s="703">
        <v>35</v>
      </c>
      <c r="Q36" s="122"/>
      <c r="S36" s="463"/>
      <c r="T36" s="463"/>
      <c r="U36" s="463"/>
      <c r="V36" s="463"/>
      <c r="W36" s="463"/>
    </row>
    <row r="37" spans="1:23" ht="17.100000000000001" customHeight="1" x14ac:dyDescent="0.15">
      <c r="A37" s="122"/>
      <c r="B37" s="968"/>
      <c r="C37" s="704"/>
      <c r="D37" s="954" t="s">
        <v>207</v>
      </c>
      <c r="E37" s="955"/>
      <c r="F37" s="700">
        <v>100</v>
      </c>
      <c r="G37" s="701">
        <v>23</v>
      </c>
      <c r="H37" s="702">
        <v>23</v>
      </c>
      <c r="I37" s="701">
        <v>28</v>
      </c>
      <c r="J37" s="702">
        <v>24</v>
      </c>
      <c r="K37" s="701">
        <v>4</v>
      </c>
      <c r="L37" s="702">
        <v>1</v>
      </c>
      <c r="M37" s="701">
        <v>20</v>
      </c>
      <c r="N37" s="702">
        <v>20</v>
      </c>
      <c r="O37" s="701">
        <v>24</v>
      </c>
      <c r="P37" s="703">
        <v>32</v>
      </c>
      <c r="Q37" s="122"/>
      <c r="S37" s="463"/>
      <c r="T37" s="463"/>
      <c r="U37" s="463"/>
      <c r="V37" s="463"/>
      <c r="W37" s="463"/>
    </row>
    <row r="38" spans="1:23" ht="17.100000000000001" customHeight="1" x14ac:dyDescent="0.15">
      <c r="A38" s="122"/>
      <c r="B38" s="968"/>
      <c r="C38" s="704"/>
      <c r="D38" s="965" t="s">
        <v>208</v>
      </c>
      <c r="E38" s="966"/>
      <c r="F38" s="700">
        <v>100</v>
      </c>
      <c r="G38" s="701">
        <v>18</v>
      </c>
      <c r="H38" s="702">
        <v>16</v>
      </c>
      <c r="I38" s="701">
        <v>38</v>
      </c>
      <c r="J38" s="702">
        <v>41</v>
      </c>
      <c r="K38" s="701">
        <v>4</v>
      </c>
      <c r="L38" s="702">
        <v>1</v>
      </c>
      <c r="M38" s="701">
        <v>12</v>
      </c>
      <c r="N38" s="702">
        <v>13</v>
      </c>
      <c r="O38" s="701">
        <v>28</v>
      </c>
      <c r="P38" s="703">
        <v>29</v>
      </c>
      <c r="Q38" s="122"/>
      <c r="S38" s="463"/>
      <c r="T38" s="463"/>
      <c r="U38" s="463"/>
      <c r="V38" s="463"/>
      <c r="W38" s="463"/>
    </row>
    <row r="39" spans="1:23" ht="17.100000000000001" customHeight="1" x14ac:dyDescent="0.15">
      <c r="A39" s="122"/>
      <c r="B39" s="968"/>
      <c r="C39" s="704"/>
      <c r="D39" s="954" t="s">
        <v>209</v>
      </c>
      <c r="E39" s="955"/>
      <c r="F39" s="700">
        <v>100</v>
      </c>
      <c r="G39" s="701">
        <v>16</v>
      </c>
      <c r="H39" s="702">
        <v>24</v>
      </c>
      <c r="I39" s="701">
        <v>41</v>
      </c>
      <c r="J39" s="702">
        <v>32</v>
      </c>
      <c r="K39" s="701">
        <v>4</v>
      </c>
      <c r="L39" s="702">
        <v>2</v>
      </c>
      <c r="M39" s="701">
        <v>23</v>
      </c>
      <c r="N39" s="702">
        <v>31</v>
      </c>
      <c r="O39" s="701">
        <v>16</v>
      </c>
      <c r="P39" s="703">
        <v>11</v>
      </c>
      <c r="Q39" s="122"/>
      <c r="S39" s="463"/>
      <c r="T39" s="463"/>
      <c r="U39" s="463"/>
      <c r="V39" s="463"/>
      <c r="W39" s="463"/>
    </row>
    <row r="40" spans="1:23" ht="17.100000000000001" customHeight="1" x14ac:dyDescent="0.15">
      <c r="A40" s="122"/>
      <c r="B40" s="968"/>
      <c r="C40" s="704"/>
      <c r="D40" s="954" t="s">
        <v>474</v>
      </c>
      <c r="E40" s="970"/>
      <c r="F40" s="700">
        <v>100</v>
      </c>
      <c r="G40" s="701">
        <v>19</v>
      </c>
      <c r="H40" s="702">
        <v>17</v>
      </c>
      <c r="I40" s="701">
        <v>40</v>
      </c>
      <c r="J40" s="702">
        <v>37</v>
      </c>
      <c r="K40" s="701">
        <v>4</v>
      </c>
      <c r="L40" s="702">
        <v>4</v>
      </c>
      <c r="M40" s="701">
        <v>28</v>
      </c>
      <c r="N40" s="702">
        <v>28</v>
      </c>
      <c r="O40" s="701">
        <v>8</v>
      </c>
      <c r="P40" s="703">
        <v>14</v>
      </c>
      <c r="Q40" s="122"/>
      <c r="S40" s="463"/>
      <c r="T40" s="463"/>
      <c r="U40" s="463"/>
      <c r="V40" s="463"/>
      <c r="W40" s="463"/>
    </row>
    <row r="41" spans="1:23" ht="17.100000000000001" customHeight="1" x14ac:dyDescent="0.15">
      <c r="A41" s="122"/>
      <c r="B41" s="968"/>
      <c r="C41" s="704"/>
      <c r="D41" s="954" t="s">
        <v>475</v>
      </c>
      <c r="E41" s="955"/>
      <c r="F41" s="700">
        <v>100</v>
      </c>
      <c r="G41" s="701">
        <v>20</v>
      </c>
      <c r="H41" s="702">
        <v>18</v>
      </c>
      <c r="I41" s="701">
        <v>20</v>
      </c>
      <c r="J41" s="702">
        <v>24</v>
      </c>
      <c r="K41" s="701">
        <v>2</v>
      </c>
      <c r="L41" s="702">
        <v>1</v>
      </c>
      <c r="M41" s="701">
        <v>28</v>
      </c>
      <c r="N41" s="702">
        <v>34</v>
      </c>
      <c r="O41" s="701">
        <v>29</v>
      </c>
      <c r="P41" s="703">
        <v>24</v>
      </c>
      <c r="Q41" s="122"/>
      <c r="S41" s="463"/>
      <c r="T41" s="463"/>
      <c r="U41" s="463"/>
      <c r="V41" s="463"/>
      <c r="W41" s="463"/>
    </row>
    <row r="42" spans="1:23" ht="17.100000000000001" customHeight="1" x14ac:dyDescent="0.15">
      <c r="A42" s="122"/>
      <c r="B42" s="968"/>
      <c r="C42" s="704"/>
      <c r="D42" s="954" t="s">
        <v>476</v>
      </c>
      <c r="E42" s="970"/>
      <c r="F42" s="700">
        <v>100</v>
      </c>
      <c r="G42" s="701">
        <v>15</v>
      </c>
      <c r="H42" s="702">
        <v>12</v>
      </c>
      <c r="I42" s="701">
        <v>23</v>
      </c>
      <c r="J42" s="702">
        <v>18</v>
      </c>
      <c r="K42" s="701">
        <v>2</v>
      </c>
      <c r="L42" s="702">
        <v>5</v>
      </c>
      <c r="M42" s="701">
        <v>44</v>
      </c>
      <c r="N42" s="702">
        <v>41</v>
      </c>
      <c r="O42" s="701">
        <v>16</v>
      </c>
      <c r="P42" s="703">
        <v>24</v>
      </c>
      <c r="Q42" s="122"/>
      <c r="S42" s="463"/>
      <c r="T42" s="463"/>
      <c r="U42" s="463"/>
      <c r="V42" s="463"/>
      <c r="W42" s="463"/>
    </row>
    <row r="43" spans="1:23" ht="17.100000000000001" customHeight="1" x14ac:dyDescent="0.15">
      <c r="A43" s="122"/>
      <c r="B43" s="968"/>
      <c r="C43" s="704"/>
      <c r="D43" s="954" t="s">
        <v>136</v>
      </c>
      <c r="E43" s="955"/>
      <c r="F43" s="700">
        <v>100</v>
      </c>
      <c r="G43" s="701">
        <v>15</v>
      </c>
      <c r="H43" s="702">
        <v>21</v>
      </c>
      <c r="I43" s="701">
        <v>29</v>
      </c>
      <c r="J43" s="702">
        <v>21</v>
      </c>
      <c r="K43" s="701">
        <v>2</v>
      </c>
      <c r="L43" s="702">
        <v>3</v>
      </c>
      <c r="M43" s="701">
        <v>40</v>
      </c>
      <c r="N43" s="702">
        <v>41</v>
      </c>
      <c r="O43" s="701">
        <v>15</v>
      </c>
      <c r="P43" s="703">
        <v>15</v>
      </c>
      <c r="Q43" s="122"/>
      <c r="S43" s="463"/>
      <c r="T43" s="463"/>
      <c r="U43" s="463"/>
      <c r="V43" s="463"/>
      <c r="W43" s="463"/>
    </row>
    <row r="44" spans="1:23" ht="17.100000000000001" customHeight="1" x14ac:dyDescent="0.15">
      <c r="A44" s="122"/>
      <c r="B44" s="969"/>
      <c r="C44" s="705"/>
      <c r="D44" s="958" t="s">
        <v>477</v>
      </c>
      <c r="E44" s="959"/>
      <c r="F44" s="706">
        <v>100</v>
      </c>
      <c r="G44" s="707">
        <v>14</v>
      </c>
      <c r="H44" s="708">
        <v>14</v>
      </c>
      <c r="I44" s="707">
        <v>20</v>
      </c>
      <c r="J44" s="708">
        <v>14</v>
      </c>
      <c r="K44" s="707">
        <v>3</v>
      </c>
      <c r="L44" s="708">
        <v>3</v>
      </c>
      <c r="M44" s="707">
        <v>42</v>
      </c>
      <c r="N44" s="708">
        <v>42</v>
      </c>
      <c r="O44" s="707">
        <v>21</v>
      </c>
      <c r="P44" s="709">
        <v>28</v>
      </c>
      <c r="Q44" s="122"/>
      <c r="S44" s="463"/>
      <c r="T44" s="463"/>
      <c r="U44" s="463"/>
      <c r="V44" s="463"/>
      <c r="W44" s="463"/>
    </row>
    <row r="45" spans="1:23" ht="17.100000000000001" customHeight="1" x14ac:dyDescent="0.15">
      <c r="A45" s="122"/>
      <c r="B45" s="967" t="s">
        <v>480</v>
      </c>
      <c r="C45" s="962" t="s">
        <v>78</v>
      </c>
      <c r="D45" s="963"/>
      <c r="E45" s="964"/>
      <c r="F45" s="710">
        <v>100</v>
      </c>
      <c r="G45" s="711">
        <v>19</v>
      </c>
      <c r="H45" s="712">
        <v>20</v>
      </c>
      <c r="I45" s="711">
        <v>27</v>
      </c>
      <c r="J45" s="712">
        <v>24</v>
      </c>
      <c r="K45" s="711">
        <v>3</v>
      </c>
      <c r="L45" s="712">
        <v>2</v>
      </c>
      <c r="M45" s="711">
        <v>30</v>
      </c>
      <c r="N45" s="712">
        <v>31</v>
      </c>
      <c r="O45" s="711">
        <v>20</v>
      </c>
      <c r="P45" s="713">
        <v>23</v>
      </c>
      <c r="Q45" s="122"/>
      <c r="S45" s="463"/>
      <c r="T45" s="463"/>
      <c r="U45" s="463"/>
      <c r="V45" s="463"/>
      <c r="W45" s="463"/>
    </row>
    <row r="46" spans="1:23" ht="17.100000000000001" customHeight="1" x14ac:dyDescent="0.15">
      <c r="A46" s="122"/>
      <c r="B46" s="968"/>
      <c r="C46" s="704"/>
      <c r="D46" s="963" t="s">
        <v>282</v>
      </c>
      <c r="E46" s="964"/>
      <c r="F46" s="700">
        <v>100</v>
      </c>
      <c r="G46" s="701">
        <v>28</v>
      </c>
      <c r="H46" s="702">
        <v>32</v>
      </c>
      <c r="I46" s="701">
        <v>28</v>
      </c>
      <c r="J46" s="702">
        <v>24</v>
      </c>
      <c r="K46" s="701">
        <v>1</v>
      </c>
      <c r="L46" s="702">
        <v>1</v>
      </c>
      <c r="M46" s="701">
        <v>24</v>
      </c>
      <c r="N46" s="702">
        <v>24</v>
      </c>
      <c r="O46" s="701">
        <v>19</v>
      </c>
      <c r="P46" s="703">
        <v>19</v>
      </c>
      <c r="Q46" s="122"/>
      <c r="S46" s="463"/>
      <c r="T46" s="463"/>
      <c r="U46" s="463"/>
      <c r="V46" s="463"/>
      <c r="W46" s="463"/>
    </row>
    <row r="47" spans="1:23" ht="17.100000000000001" customHeight="1" x14ac:dyDescent="0.15">
      <c r="A47" s="122"/>
      <c r="B47" s="968"/>
      <c r="C47" s="704"/>
      <c r="D47" s="965" t="s">
        <v>284</v>
      </c>
      <c r="E47" s="966"/>
      <c r="F47" s="700">
        <v>100</v>
      </c>
      <c r="G47" s="701">
        <v>24</v>
      </c>
      <c r="H47" s="702">
        <v>26</v>
      </c>
      <c r="I47" s="701">
        <v>24</v>
      </c>
      <c r="J47" s="702">
        <v>25</v>
      </c>
      <c r="K47" s="701">
        <v>4</v>
      </c>
      <c r="L47" s="702">
        <v>3</v>
      </c>
      <c r="M47" s="701">
        <v>25</v>
      </c>
      <c r="N47" s="702">
        <v>25</v>
      </c>
      <c r="O47" s="701">
        <v>23</v>
      </c>
      <c r="P47" s="703">
        <v>21</v>
      </c>
      <c r="Q47" s="122"/>
      <c r="S47" s="463"/>
      <c r="T47" s="463"/>
      <c r="U47" s="463"/>
      <c r="V47" s="463"/>
      <c r="W47" s="463"/>
    </row>
    <row r="48" spans="1:23" ht="17.100000000000001" customHeight="1" x14ac:dyDescent="0.15">
      <c r="A48" s="122"/>
      <c r="B48" s="968"/>
      <c r="C48" s="704"/>
      <c r="D48" s="965" t="s">
        <v>472</v>
      </c>
      <c r="E48" s="964"/>
      <c r="F48" s="700">
        <v>100</v>
      </c>
      <c r="G48" s="701">
        <v>27</v>
      </c>
      <c r="H48" s="702">
        <v>32</v>
      </c>
      <c r="I48" s="701">
        <v>45</v>
      </c>
      <c r="J48" s="702">
        <v>46</v>
      </c>
      <c r="K48" s="701">
        <v>7</v>
      </c>
      <c r="L48" s="702">
        <v>5</v>
      </c>
      <c r="M48" s="701">
        <v>20</v>
      </c>
      <c r="N48" s="702">
        <v>14</v>
      </c>
      <c r="O48" s="701">
        <v>1</v>
      </c>
      <c r="P48" s="703">
        <v>4</v>
      </c>
      <c r="Q48" s="122"/>
      <c r="S48" s="463"/>
      <c r="T48" s="463"/>
      <c r="U48" s="463"/>
      <c r="V48" s="463"/>
      <c r="W48" s="463"/>
    </row>
    <row r="49" spans="1:23" ht="17.100000000000001" customHeight="1" x14ac:dyDescent="0.15">
      <c r="A49" s="122"/>
      <c r="B49" s="968"/>
      <c r="C49" s="704"/>
      <c r="D49" s="965" t="s">
        <v>473</v>
      </c>
      <c r="E49" s="966"/>
      <c r="F49" s="700">
        <v>100</v>
      </c>
      <c r="G49" s="701">
        <v>10</v>
      </c>
      <c r="H49" s="702">
        <v>7</v>
      </c>
      <c r="I49" s="701">
        <v>22</v>
      </c>
      <c r="J49" s="702">
        <v>12</v>
      </c>
      <c r="K49" s="701">
        <v>1</v>
      </c>
      <c r="L49" s="702">
        <v>1</v>
      </c>
      <c r="M49" s="701">
        <v>35</v>
      </c>
      <c r="N49" s="702">
        <v>43</v>
      </c>
      <c r="O49" s="701">
        <v>32</v>
      </c>
      <c r="P49" s="703">
        <v>37</v>
      </c>
      <c r="Q49" s="122"/>
      <c r="S49" s="463"/>
      <c r="T49" s="463"/>
      <c r="U49" s="463"/>
      <c r="V49" s="463"/>
      <c r="W49" s="463"/>
    </row>
    <row r="50" spans="1:23" ht="17.100000000000001" customHeight="1" x14ac:dyDescent="0.15">
      <c r="A50" s="122"/>
      <c r="B50" s="968"/>
      <c r="C50" s="704"/>
      <c r="D50" s="954" t="s">
        <v>207</v>
      </c>
      <c r="E50" s="955"/>
      <c r="F50" s="700">
        <v>100</v>
      </c>
      <c r="G50" s="701">
        <v>21</v>
      </c>
      <c r="H50" s="702">
        <v>21</v>
      </c>
      <c r="I50" s="701">
        <v>27</v>
      </c>
      <c r="J50" s="702">
        <v>21</v>
      </c>
      <c r="K50" s="701">
        <v>4</v>
      </c>
      <c r="L50" s="702">
        <v>1</v>
      </c>
      <c r="M50" s="701">
        <v>22</v>
      </c>
      <c r="N50" s="702">
        <v>23</v>
      </c>
      <c r="O50" s="701">
        <v>25</v>
      </c>
      <c r="P50" s="703">
        <v>35</v>
      </c>
      <c r="Q50" s="122"/>
      <c r="S50" s="463"/>
      <c r="T50" s="463"/>
      <c r="U50" s="463"/>
      <c r="V50" s="463"/>
      <c r="W50" s="463"/>
    </row>
    <row r="51" spans="1:23" ht="17.100000000000001" customHeight="1" x14ac:dyDescent="0.15">
      <c r="A51" s="122"/>
      <c r="B51" s="968"/>
      <c r="C51" s="704"/>
      <c r="D51" s="965" t="s">
        <v>208</v>
      </c>
      <c r="E51" s="966"/>
      <c r="F51" s="700">
        <v>100</v>
      </c>
      <c r="G51" s="701">
        <v>14</v>
      </c>
      <c r="H51" s="702">
        <v>16</v>
      </c>
      <c r="I51" s="701">
        <v>38</v>
      </c>
      <c r="J51" s="702">
        <v>35</v>
      </c>
      <c r="K51" s="701">
        <v>2</v>
      </c>
      <c r="L51" s="702" t="s">
        <v>7</v>
      </c>
      <c r="M51" s="701">
        <v>16</v>
      </c>
      <c r="N51" s="702">
        <v>17</v>
      </c>
      <c r="O51" s="701">
        <v>30</v>
      </c>
      <c r="P51" s="703">
        <v>32</v>
      </c>
      <c r="Q51" s="122"/>
      <c r="S51" s="463"/>
      <c r="T51" s="463"/>
      <c r="U51" s="463"/>
      <c r="V51" s="463"/>
      <c r="W51" s="463"/>
    </row>
    <row r="52" spans="1:23" ht="17.100000000000001" customHeight="1" x14ac:dyDescent="0.15">
      <c r="A52" s="122"/>
      <c r="B52" s="968"/>
      <c r="C52" s="704"/>
      <c r="D52" s="954" t="s">
        <v>209</v>
      </c>
      <c r="E52" s="955"/>
      <c r="F52" s="700">
        <v>100</v>
      </c>
      <c r="G52" s="701">
        <v>15</v>
      </c>
      <c r="H52" s="702">
        <v>14</v>
      </c>
      <c r="I52" s="701">
        <v>39</v>
      </c>
      <c r="J52" s="702">
        <v>30</v>
      </c>
      <c r="K52" s="701">
        <v>2</v>
      </c>
      <c r="L52" s="702">
        <v>3</v>
      </c>
      <c r="M52" s="701">
        <v>27</v>
      </c>
      <c r="N52" s="702">
        <v>41</v>
      </c>
      <c r="O52" s="701">
        <v>17</v>
      </c>
      <c r="P52" s="703">
        <v>13</v>
      </c>
      <c r="Q52" s="122"/>
      <c r="S52" s="463"/>
      <c r="T52" s="463"/>
      <c r="U52" s="463"/>
      <c r="V52" s="463"/>
      <c r="W52" s="463"/>
    </row>
    <row r="53" spans="1:23" ht="17.100000000000001" customHeight="1" x14ac:dyDescent="0.15">
      <c r="A53" s="122"/>
      <c r="B53" s="968"/>
      <c r="C53" s="704"/>
      <c r="D53" s="954" t="s">
        <v>474</v>
      </c>
      <c r="E53" s="970"/>
      <c r="F53" s="700">
        <v>100</v>
      </c>
      <c r="G53" s="701">
        <v>28</v>
      </c>
      <c r="H53" s="702">
        <v>26</v>
      </c>
      <c r="I53" s="701">
        <v>41</v>
      </c>
      <c r="J53" s="702">
        <v>41</v>
      </c>
      <c r="K53" s="701">
        <v>3</v>
      </c>
      <c r="L53" s="702">
        <v>3</v>
      </c>
      <c r="M53" s="701">
        <v>20</v>
      </c>
      <c r="N53" s="702">
        <v>17</v>
      </c>
      <c r="O53" s="701">
        <v>8</v>
      </c>
      <c r="P53" s="703">
        <v>12</v>
      </c>
      <c r="Q53" s="122"/>
      <c r="S53" s="463"/>
      <c r="T53" s="463"/>
      <c r="U53" s="463"/>
      <c r="V53" s="463"/>
      <c r="W53" s="463"/>
    </row>
    <row r="54" spans="1:23" ht="17.100000000000001" customHeight="1" x14ac:dyDescent="0.15">
      <c r="A54" s="122"/>
      <c r="B54" s="968"/>
      <c r="C54" s="704"/>
      <c r="D54" s="954" t="s">
        <v>475</v>
      </c>
      <c r="E54" s="955"/>
      <c r="F54" s="700">
        <v>100</v>
      </c>
      <c r="G54" s="701">
        <v>16</v>
      </c>
      <c r="H54" s="702">
        <v>11</v>
      </c>
      <c r="I54" s="701">
        <v>16</v>
      </c>
      <c r="J54" s="702">
        <v>26</v>
      </c>
      <c r="K54" s="701">
        <v>2</v>
      </c>
      <c r="L54" s="702" t="s">
        <v>7</v>
      </c>
      <c r="M54" s="701">
        <v>34</v>
      </c>
      <c r="N54" s="702">
        <v>39</v>
      </c>
      <c r="O54" s="701">
        <v>32</v>
      </c>
      <c r="P54" s="703">
        <v>24</v>
      </c>
      <c r="Q54" s="122"/>
      <c r="S54" s="463"/>
      <c r="T54" s="463"/>
      <c r="U54" s="463"/>
      <c r="V54" s="463"/>
      <c r="W54" s="463"/>
    </row>
    <row r="55" spans="1:23" ht="17.100000000000001" customHeight="1" x14ac:dyDescent="0.15">
      <c r="A55" s="122"/>
      <c r="B55" s="968"/>
      <c r="C55" s="704"/>
      <c r="D55" s="954" t="s">
        <v>476</v>
      </c>
      <c r="E55" s="970"/>
      <c r="F55" s="700">
        <v>100</v>
      </c>
      <c r="G55" s="701">
        <v>13</v>
      </c>
      <c r="H55" s="702">
        <v>8</v>
      </c>
      <c r="I55" s="701">
        <v>18</v>
      </c>
      <c r="J55" s="702">
        <v>18</v>
      </c>
      <c r="K55" s="701">
        <v>2</v>
      </c>
      <c r="L55" s="702">
        <v>3</v>
      </c>
      <c r="M55" s="701">
        <v>49</v>
      </c>
      <c r="N55" s="702">
        <v>45</v>
      </c>
      <c r="O55" s="701">
        <v>18</v>
      </c>
      <c r="P55" s="703">
        <v>25</v>
      </c>
      <c r="Q55" s="122"/>
      <c r="S55" s="463"/>
      <c r="T55" s="463"/>
      <c r="U55" s="463"/>
      <c r="V55" s="463"/>
      <c r="W55" s="463"/>
    </row>
    <row r="56" spans="1:23" ht="17.100000000000001" customHeight="1" x14ac:dyDescent="0.15">
      <c r="A56" s="122"/>
      <c r="B56" s="968"/>
      <c r="C56" s="704"/>
      <c r="D56" s="954" t="s">
        <v>136</v>
      </c>
      <c r="E56" s="955"/>
      <c r="F56" s="700">
        <v>100</v>
      </c>
      <c r="G56" s="701">
        <v>11</v>
      </c>
      <c r="H56" s="702">
        <v>16</v>
      </c>
      <c r="I56" s="701">
        <v>31</v>
      </c>
      <c r="J56" s="702">
        <v>25</v>
      </c>
      <c r="K56" s="701">
        <v>3</v>
      </c>
      <c r="L56" s="702">
        <v>2</v>
      </c>
      <c r="M56" s="701">
        <v>40</v>
      </c>
      <c r="N56" s="702">
        <v>41</v>
      </c>
      <c r="O56" s="701">
        <v>15</v>
      </c>
      <c r="P56" s="703">
        <v>16</v>
      </c>
      <c r="Q56" s="122"/>
      <c r="S56" s="463"/>
      <c r="T56" s="463"/>
      <c r="U56" s="463"/>
      <c r="V56" s="463"/>
      <c r="W56" s="463"/>
    </row>
    <row r="57" spans="1:23" ht="17.100000000000001" customHeight="1" x14ac:dyDescent="0.15">
      <c r="A57" s="122"/>
      <c r="B57" s="969"/>
      <c r="C57" s="705"/>
      <c r="D57" s="958" t="s">
        <v>477</v>
      </c>
      <c r="E57" s="959"/>
      <c r="F57" s="706">
        <v>100</v>
      </c>
      <c r="G57" s="707">
        <v>14</v>
      </c>
      <c r="H57" s="708">
        <v>14</v>
      </c>
      <c r="I57" s="707">
        <v>19</v>
      </c>
      <c r="J57" s="708">
        <v>13</v>
      </c>
      <c r="K57" s="707">
        <v>1</v>
      </c>
      <c r="L57" s="708">
        <v>2</v>
      </c>
      <c r="M57" s="707">
        <v>44</v>
      </c>
      <c r="N57" s="708">
        <v>44</v>
      </c>
      <c r="O57" s="707">
        <v>21</v>
      </c>
      <c r="P57" s="709">
        <v>28</v>
      </c>
      <c r="Q57" s="122"/>
      <c r="S57" s="463"/>
      <c r="T57" s="463"/>
      <c r="U57" s="463"/>
      <c r="V57" s="463"/>
      <c r="W57" s="463"/>
    </row>
    <row r="58" spans="1:23" ht="17.100000000000001" customHeight="1" x14ac:dyDescent="0.15">
      <c r="A58" s="122"/>
      <c r="B58" s="967" t="s">
        <v>481</v>
      </c>
      <c r="C58" s="962" t="s">
        <v>78</v>
      </c>
      <c r="D58" s="963"/>
      <c r="E58" s="964"/>
      <c r="F58" s="710">
        <v>100</v>
      </c>
      <c r="G58" s="711">
        <v>12</v>
      </c>
      <c r="H58" s="712">
        <v>12</v>
      </c>
      <c r="I58" s="711">
        <v>23</v>
      </c>
      <c r="J58" s="712">
        <v>20</v>
      </c>
      <c r="K58" s="711">
        <v>2</v>
      </c>
      <c r="L58" s="712">
        <v>2</v>
      </c>
      <c r="M58" s="711">
        <v>39</v>
      </c>
      <c r="N58" s="712">
        <v>40</v>
      </c>
      <c r="O58" s="711">
        <v>24</v>
      </c>
      <c r="P58" s="713">
        <v>26</v>
      </c>
      <c r="Q58" s="122"/>
      <c r="S58" s="463"/>
      <c r="T58" s="463"/>
      <c r="U58" s="463"/>
      <c r="V58" s="463"/>
      <c r="W58" s="463"/>
    </row>
    <row r="59" spans="1:23" ht="17.100000000000001" customHeight="1" x14ac:dyDescent="0.15">
      <c r="A59" s="122"/>
      <c r="B59" s="968"/>
      <c r="C59" s="704"/>
      <c r="D59" s="963" t="s">
        <v>282</v>
      </c>
      <c r="E59" s="964"/>
      <c r="F59" s="700">
        <v>100</v>
      </c>
      <c r="G59" s="701">
        <v>16</v>
      </c>
      <c r="H59" s="702">
        <v>19</v>
      </c>
      <c r="I59" s="701">
        <v>26</v>
      </c>
      <c r="J59" s="702">
        <v>20</v>
      </c>
      <c r="K59" s="701" t="s">
        <v>7</v>
      </c>
      <c r="L59" s="702">
        <v>1</v>
      </c>
      <c r="M59" s="701">
        <v>36</v>
      </c>
      <c r="N59" s="702">
        <v>38</v>
      </c>
      <c r="O59" s="701">
        <v>22</v>
      </c>
      <c r="P59" s="703">
        <v>22</v>
      </c>
      <c r="Q59" s="122"/>
      <c r="S59" s="463"/>
      <c r="T59" s="463"/>
      <c r="U59" s="463"/>
      <c r="V59" s="463"/>
      <c r="W59" s="463"/>
    </row>
    <row r="60" spans="1:23" ht="17.100000000000001" customHeight="1" x14ac:dyDescent="0.15">
      <c r="A60" s="122"/>
      <c r="B60" s="968"/>
      <c r="C60" s="704"/>
      <c r="D60" s="965" t="s">
        <v>284</v>
      </c>
      <c r="E60" s="966"/>
      <c r="F60" s="700">
        <v>100</v>
      </c>
      <c r="G60" s="701">
        <v>15</v>
      </c>
      <c r="H60" s="702">
        <v>17</v>
      </c>
      <c r="I60" s="701">
        <v>22</v>
      </c>
      <c r="J60" s="702">
        <v>23</v>
      </c>
      <c r="K60" s="701">
        <v>4</v>
      </c>
      <c r="L60" s="702">
        <v>3</v>
      </c>
      <c r="M60" s="701">
        <v>33</v>
      </c>
      <c r="N60" s="702">
        <v>33</v>
      </c>
      <c r="O60" s="701">
        <v>26</v>
      </c>
      <c r="P60" s="703">
        <v>24</v>
      </c>
      <c r="Q60" s="122"/>
      <c r="S60" s="463"/>
      <c r="T60" s="463"/>
      <c r="U60" s="463"/>
      <c r="V60" s="463"/>
      <c r="W60" s="463"/>
    </row>
    <row r="61" spans="1:23" ht="17.100000000000001" customHeight="1" x14ac:dyDescent="0.15">
      <c r="A61" s="122"/>
      <c r="B61" s="968"/>
      <c r="C61" s="704"/>
      <c r="D61" s="965" t="s">
        <v>472</v>
      </c>
      <c r="E61" s="964"/>
      <c r="F61" s="700">
        <v>100</v>
      </c>
      <c r="G61" s="701">
        <v>25</v>
      </c>
      <c r="H61" s="702">
        <v>30</v>
      </c>
      <c r="I61" s="701">
        <v>42</v>
      </c>
      <c r="J61" s="702">
        <v>40</v>
      </c>
      <c r="K61" s="701">
        <v>5</v>
      </c>
      <c r="L61" s="702">
        <v>4</v>
      </c>
      <c r="M61" s="701">
        <v>26</v>
      </c>
      <c r="N61" s="702">
        <v>22</v>
      </c>
      <c r="O61" s="701">
        <v>2</v>
      </c>
      <c r="P61" s="703">
        <v>4</v>
      </c>
      <c r="Q61" s="122"/>
      <c r="S61" s="463"/>
      <c r="T61" s="463"/>
      <c r="U61" s="463"/>
      <c r="V61" s="463"/>
      <c r="W61" s="463"/>
    </row>
    <row r="62" spans="1:23" ht="17.100000000000001" customHeight="1" x14ac:dyDescent="0.15">
      <c r="A62" s="122"/>
      <c r="B62" s="968"/>
      <c r="C62" s="704"/>
      <c r="D62" s="965" t="s">
        <v>473</v>
      </c>
      <c r="E62" s="966"/>
      <c r="F62" s="700">
        <v>100</v>
      </c>
      <c r="G62" s="701">
        <v>4</v>
      </c>
      <c r="H62" s="702">
        <v>2</v>
      </c>
      <c r="I62" s="701">
        <v>19</v>
      </c>
      <c r="J62" s="702">
        <v>12</v>
      </c>
      <c r="K62" s="701">
        <v>1</v>
      </c>
      <c r="L62" s="702">
        <v>1</v>
      </c>
      <c r="M62" s="701">
        <v>41</v>
      </c>
      <c r="N62" s="702">
        <v>46</v>
      </c>
      <c r="O62" s="701">
        <v>35</v>
      </c>
      <c r="P62" s="703">
        <v>39</v>
      </c>
      <c r="Q62" s="122"/>
      <c r="S62" s="463"/>
      <c r="T62" s="463"/>
      <c r="U62" s="463"/>
      <c r="V62" s="463"/>
      <c r="W62" s="463"/>
    </row>
    <row r="63" spans="1:23" ht="17.100000000000001" customHeight="1" x14ac:dyDescent="0.15">
      <c r="A63" s="122"/>
      <c r="B63" s="968"/>
      <c r="C63" s="704"/>
      <c r="D63" s="954" t="s">
        <v>207</v>
      </c>
      <c r="E63" s="955"/>
      <c r="F63" s="700">
        <v>100</v>
      </c>
      <c r="G63" s="701">
        <v>14</v>
      </c>
      <c r="H63" s="702">
        <v>12</v>
      </c>
      <c r="I63" s="701">
        <v>25</v>
      </c>
      <c r="J63" s="702">
        <v>17</v>
      </c>
      <c r="K63" s="701">
        <v>2</v>
      </c>
      <c r="L63" s="702">
        <v>0</v>
      </c>
      <c r="M63" s="701">
        <v>29</v>
      </c>
      <c r="N63" s="702">
        <v>32</v>
      </c>
      <c r="O63" s="701">
        <v>30</v>
      </c>
      <c r="P63" s="703">
        <v>38</v>
      </c>
      <c r="Q63" s="122"/>
      <c r="S63" s="463"/>
      <c r="T63" s="463"/>
      <c r="U63" s="463"/>
      <c r="V63" s="463"/>
      <c r="W63" s="463"/>
    </row>
    <row r="64" spans="1:23" ht="17.100000000000001" customHeight="1" x14ac:dyDescent="0.15">
      <c r="A64" s="122"/>
      <c r="B64" s="968"/>
      <c r="C64" s="704"/>
      <c r="D64" s="965" t="s">
        <v>208</v>
      </c>
      <c r="E64" s="966"/>
      <c r="F64" s="700">
        <v>100</v>
      </c>
      <c r="G64" s="701">
        <v>11</v>
      </c>
      <c r="H64" s="702">
        <v>6</v>
      </c>
      <c r="I64" s="701">
        <v>28</v>
      </c>
      <c r="J64" s="702">
        <v>28</v>
      </c>
      <c r="K64" s="701">
        <v>1</v>
      </c>
      <c r="L64" s="702">
        <v>2</v>
      </c>
      <c r="M64" s="701">
        <v>28</v>
      </c>
      <c r="N64" s="702">
        <v>24</v>
      </c>
      <c r="O64" s="701">
        <v>32</v>
      </c>
      <c r="P64" s="703">
        <v>40</v>
      </c>
      <c r="Q64" s="122"/>
      <c r="S64" s="463"/>
      <c r="T64" s="463"/>
      <c r="U64" s="463"/>
      <c r="V64" s="463"/>
      <c r="W64" s="463"/>
    </row>
    <row r="65" spans="1:23" ht="17.100000000000001" customHeight="1" x14ac:dyDescent="0.15">
      <c r="A65" s="122"/>
      <c r="B65" s="968"/>
      <c r="C65" s="704"/>
      <c r="D65" s="954" t="s">
        <v>209</v>
      </c>
      <c r="E65" s="955"/>
      <c r="F65" s="700">
        <v>100</v>
      </c>
      <c r="G65" s="701">
        <v>10</v>
      </c>
      <c r="H65" s="702">
        <v>8</v>
      </c>
      <c r="I65" s="701">
        <v>34</v>
      </c>
      <c r="J65" s="702">
        <v>19</v>
      </c>
      <c r="K65" s="701" t="s">
        <v>7</v>
      </c>
      <c r="L65" s="702">
        <v>2</v>
      </c>
      <c r="M65" s="701">
        <v>37</v>
      </c>
      <c r="N65" s="702">
        <v>55</v>
      </c>
      <c r="O65" s="701">
        <v>19</v>
      </c>
      <c r="P65" s="703">
        <v>16</v>
      </c>
      <c r="Q65" s="122"/>
      <c r="S65" s="463"/>
      <c r="T65" s="463"/>
      <c r="U65" s="463"/>
      <c r="V65" s="463"/>
      <c r="W65" s="463"/>
    </row>
    <row r="66" spans="1:23" ht="17.100000000000001" customHeight="1" x14ac:dyDescent="0.15">
      <c r="A66" s="122"/>
      <c r="B66" s="968"/>
      <c r="C66" s="704"/>
      <c r="D66" s="954" t="s">
        <v>474</v>
      </c>
      <c r="E66" s="970"/>
      <c r="F66" s="700">
        <v>100</v>
      </c>
      <c r="G66" s="701">
        <v>23</v>
      </c>
      <c r="H66" s="702">
        <v>18</v>
      </c>
      <c r="I66" s="701">
        <v>38</v>
      </c>
      <c r="J66" s="702">
        <v>37</v>
      </c>
      <c r="K66" s="701">
        <v>2</v>
      </c>
      <c r="L66" s="702">
        <v>3</v>
      </c>
      <c r="M66" s="701">
        <v>28</v>
      </c>
      <c r="N66" s="702">
        <v>28</v>
      </c>
      <c r="O66" s="701">
        <v>8</v>
      </c>
      <c r="P66" s="703">
        <v>15</v>
      </c>
      <c r="Q66" s="122"/>
      <c r="S66" s="463"/>
      <c r="T66" s="463"/>
      <c r="U66" s="463"/>
      <c r="V66" s="463"/>
      <c r="W66" s="463"/>
    </row>
    <row r="67" spans="1:23" ht="17.100000000000001" customHeight="1" x14ac:dyDescent="0.15">
      <c r="A67" s="122"/>
      <c r="B67" s="968"/>
      <c r="C67" s="704"/>
      <c r="D67" s="954" t="s">
        <v>475</v>
      </c>
      <c r="E67" s="955"/>
      <c r="F67" s="700">
        <v>100</v>
      </c>
      <c r="G67" s="701">
        <v>10</v>
      </c>
      <c r="H67" s="702">
        <v>1</v>
      </c>
      <c r="I67" s="701">
        <v>14</v>
      </c>
      <c r="J67" s="702">
        <v>22</v>
      </c>
      <c r="K67" s="701">
        <v>1</v>
      </c>
      <c r="L67" s="702" t="s">
        <v>7</v>
      </c>
      <c r="M67" s="701">
        <v>40</v>
      </c>
      <c r="N67" s="702">
        <v>49</v>
      </c>
      <c r="O67" s="701">
        <v>35</v>
      </c>
      <c r="P67" s="703">
        <v>27</v>
      </c>
      <c r="Q67" s="122"/>
      <c r="S67" s="463"/>
      <c r="T67" s="463"/>
      <c r="U67" s="463"/>
      <c r="V67" s="463"/>
      <c r="W67" s="463"/>
    </row>
    <row r="68" spans="1:23" ht="17.100000000000001" customHeight="1" x14ac:dyDescent="0.15">
      <c r="A68" s="122"/>
      <c r="B68" s="968"/>
      <c r="C68" s="704"/>
      <c r="D68" s="954" t="s">
        <v>476</v>
      </c>
      <c r="E68" s="970"/>
      <c r="F68" s="700">
        <v>100</v>
      </c>
      <c r="G68" s="701">
        <v>5</v>
      </c>
      <c r="H68" s="702">
        <v>6</v>
      </c>
      <c r="I68" s="701">
        <v>18</v>
      </c>
      <c r="J68" s="702">
        <v>15</v>
      </c>
      <c r="K68" s="701" t="s">
        <v>7</v>
      </c>
      <c r="L68" s="702">
        <v>2</v>
      </c>
      <c r="M68" s="701">
        <v>58</v>
      </c>
      <c r="N68" s="702">
        <v>49</v>
      </c>
      <c r="O68" s="701">
        <v>19</v>
      </c>
      <c r="P68" s="703">
        <v>28</v>
      </c>
      <c r="Q68" s="122"/>
      <c r="S68" s="463"/>
      <c r="T68" s="463"/>
      <c r="U68" s="463"/>
      <c r="V68" s="463"/>
      <c r="W68" s="463"/>
    </row>
    <row r="69" spans="1:23" ht="17.100000000000001" customHeight="1" x14ac:dyDescent="0.15">
      <c r="A69" s="122"/>
      <c r="B69" s="968"/>
      <c r="C69" s="704"/>
      <c r="D69" s="954" t="s">
        <v>136</v>
      </c>
      <c r="E69" s="955"/>
      <c r="F69" s="700">
        <v>100</v>
      </c>
      <c r="G69" s="701">
        <v>5</v>
      </c>
      <c r="H69" s="702">
        <v>6</v>
      </c>
      <c r="I69" s="701">
        <v>21</v>
      </c>
      <c r="J69" s="702">
        <v>18</v>
      </c>
      <c r="K69" s="701">
        <v>1</v>
      </c>
      <c r="L69" s="702">
        <v>3</v>
      </c>
      <c r="M69" s="701">
        <v>53</v>
      </c>
      <c r="N69" s="702">
        <v>55</v>
      </c>
      <c r="O69" s="701">
        <v>19</v>
      </c>
      <c r="P69" s="703">
        <v>19</v>
      </c>
      <c r="Q69" s="122"/>
      <c r="S69" s="463"/>
      <c r="T69" s="463"/>
      <c r="U69" s="463"/>
      <c r="V69" s="463"/>
      <c r="W69" s="463"/>
    </row>
    <row r="70" spans="1:23" ht="17.100000000000001" customHeight="1" x14ac:dyDescent="0.15">
      <c r="A70" s="122"/>
      <c r="B70" s="969"/>
      <c r="C70" s="705"/>
      <c r="D70" s="958" t="s">
        <v>477</v>
      </c>
      <c r="E70" s="959"/>
      <c r="F70" s="706">
        <v>100</v>
      </c>
      <c r="G70" s="707">
        <v>7</v>
      </c>
      <c r="H70" s="708">
        <v>6</v>
      </c>
      <c r="I70" s="707">
        <v>14</v>
      </c>
      <c r="J70" s="708">
        <v>14</v>
      </c>
      <c r="K70" s="707">
        <v>1</v>
      </c>
      <c r="L70" s="708" t="s">
        <v>7</v>
      </c>
      <c r="M70" s="707">
        <v>55</v>
      </c>
      <c r="N70" s="708">
        <v>50</v>
      </c>
      <c r="O70" s="707">
        <v>22</v>
      </c>
      <c r="P70" s="709">
        <v>30</v>
      </c>
      <c r="Q70" s="122"/>
      <c r="S70" s="463"/>
      <c r="T70" s="463"/>
      <c r="U70" s="463"/>
      <c r="V70" s="463"/>
      <c r="W70" s="463"/>
    </row>
    <row r="71" spans="1:23" ht="17.100000000000001" customHeight="1" x14ac:dyDescent="0.15">
      <c r="A71" s="122"/>
      <c r="B71" s="960" t="s">
        <v>482</v>
      </c>
      <c r="C71" s="962" t="s">
        <v>78</v>
      </c>
      <c r="D71" s="963"/>
      <c r="E71" s="964"/>
      <c r="F71" s="700">
        <v>100</v>
      </c>
      <c r="G71" s="701">
        <v>13</v>
      </c>
      <c r="H71" s="702">
        <v>14</v>
      </c>
      <c r="I71" s="701">
        <v>22</v>
      </c>
      <c r="J71" s="702">
        <v>19</v>
      </c>
      <c r="K71" s="701">
        <v>2</v>
      </c>
      <c r="L71" s="702">
        <v>1</v>
      </c>
      <c r="M71" s="701">
        <v>40</v>
      </c>
      <c r="N71" s="702">
        <v>41</v>
      </c>
      <c r="O71" s="701">
        <v>22</v>
      </c>
      <c r="P71" s="703">
        <v>25</v>
      </c>
      <c r="Q71" s="122"/>
      <c r="S71" s="463"/>
      <c r="T71" s="463"/>
      <c r="U71" s="463"/>
      <c r="V71" s="463"/>
      <c r="W71" s="463"/>
    </row>
    <row r="72" spans="1:23" ht="17.100000000000001" customHeight="1" x14ac:dyDescent="0.15">
      <c r="A72" s="122"/>
      <c r="B72" s="960"/>
      <c r="C72" s="704"/>
      <c r="D72" s="963" t="s">
        <v>282</v>
      </c>
      <c r="E72" s="964"/>
      <c r="F72" s="700">
        <v>100</v>
      </c>
      <c r="G72" s="701">
        <v>24</v>
      </c>
      <c r="H72" s="702">
        <v>20</v>
      </c>
      <c r="I72" s="701">
        <v>21</v>
      </c>
      <c r="J72" s="702">
        <v>20</v>
      </c>
      <c r="K72" s="701">
        <v>1</v>
      </c>
      <c r="L72" s="702">
        <v>1</v>
      </c>
      <c r="M72" s="701">
        <v>32</v>
      </c>
      <c r="N72" s="702">
        <v>38</v>
      </c>
      <c r="O72" s="701">
        <v>22</v>
      </c>
      <c r="P72" s="703">
        <v>21</v>
      </c>
      <c r="Q72" s="122"/>
      <c r="S72" s="463"/>
      <c r="T72" s="463"/>
      <c r="U72" s="463"/>
      <c r="V72" s="463"/>
      <c r="W72" s="463"/>
    </row>
    <row r="73" spans="1:23" ht="17.100000000000001" customHeight="1" x14ac:dyDescent="0.15">
      <c r="A73" s="122"/>
      <c r="B73" s="960"/>
      <c r="C73" s="704"/>
      <c r="D73" s="965" t="s">
        <v>284</v>
      </c>
      <c r="E73" s="966"/>
      <c r="F73" s="700">
        <v>100</v>
      </c>
      <c r="G73" s="714">
        <v>12</v>
      </c>
      <c r="H73" s="702">
        <v>12</v>
      </c>
      <c r="I73" s="714">
        <v>22</v>
      </c>
      <c r="J73" s="702">
        <v>19</v>
      </c>
      <c r="K73" s="714">
        <v>2</v>
      </c>
      <c r="L73" s="702">
        <v>2</v>
      </c>
      <c r="M73" s="714">
        <v>40</v>
      </c>
      <c r="N73" s="702">
        <v>44</v>
      </c>
      <c r="O73" s="714">
        <v>24</v>
      </c>
      <c r="P73" s="703">
        <v>23</v>
      </c>
      <c r="Q73" s="122"/>
      <c r="S73" s="463"/>
      <c r="T73" s="463"/>
      <c r="U73" s="463"/>
      <c r="V73" s="463"/>
      <c r="W73" s="463"/>
    </row>
    <row r="74" spans="1:23" ht="17.100000000000001" customHeight="1" x14ac:dyDescent="0.15">
      <c r="A74" s="122"/>
      <c r="B74" s="960"/>
      <c r="C74" s="704"/>
      <c r="D74" s="965" t="s">
        <v>472</v>
      </c>
      <c r="E74" s="964"/>
      <c r="F74" s="700">
        <v>100</v>
      </c>
      <c r="G74" s="701">
        <v>14</v>
      </c>
      <c r="H74" s="702">
        <v>23</v>
      </c>
      <c r="I74" s="701">
        <v>39</v>
      </c>
      <c r="J74" s="702">
        <v>33</v>
      </c>
      <c r="K74" s="701">
        <v>5</v>
      </c>
      <c r="L74" s="702">
        <v>1</v>
      </c>
      <c r="M74" s="701">
        <v>38</v>
      </c>
      <c r="N74" s="702">
        <v>38</v>
      </c>
      <c r="O74" s="701">
        <v>4</v>
      </c>
      <c r="P74" s="703">
        <v>5</v>
      </c>
      <c r="Q74" s="122"/>
      <c r="S74" s="463"/>
      <c r="T74" s="463"/>
      <c r="U74" s="463"/>
      <c r="V74" s="463"/>
      <c r="W74" s="463"/>
    </row>
    <row r="75" spans="1:23" ht="17.100000000000001" customHeight="1" x14ac:dyDescent="0.15">
      <c r="A75" s="122"/>
      <c r="B75" s="960"/>
      <c r="C75" s="704"/>
      <c r="D75" s="965" t="s">
        <v>473</v>
      </c>
      <c r="E75" s="966"/>
      <c r="F75" s="700">
        <v>100</v>
      </c>
      <c r="G75" s="701">
        <v>6</v>
      </c>
      <c r="H75" s="702">
        <v>3</v>
      </c>
      <c r="I75" s="701">
        <v>20</v>
      </c>
      <c r="J75" s="702">
        <v>14</v>
      </c>
      <c r="K75" s="701">
        <v>1</v>
      </c>
      <c r="L75" s="702">
        <v>1</v>
      </c>
      <c r="M75" s="701">
        <v>42</v>
      </c>
      <c r="N75" s="702">
        <v>43</v>
      </c>
      <c r="O75" s="701">
        <v>31</v>
      </c>
      <c r="P75" s="703">
        <v>39</v>
      </c>
      <c r="Q75" s="122"/>
      <c r="S75" s="463"/>
      <c r="T75" s="463"/>
      <c r="U75" s="463"/>
      <c r="V75" s="463"/>
      <c r="W75" s="463"/>
    </row>
    <row r="76" spans="1:23" ht="17.100000000000001" customHeight="1" x14ac:dyDescent="0.15">
      <c r="A76" s="122"/>
      <c r="B76" s="960"/>
      <c r="C76" s="704"/>
      <c r="D76" s="954" t="s">
        <v>207</v>
      </c>
      <c r="E76" s="955"/>
      <c r="F76" s="700">
        <v>100</v>
      </c>
      <c r="G76" s="701">
        <v>14</v>
      </c>
      <c r="H76" s="702">
        <v>15</v>
      </c>
      <c r="I76" s="701">
        <v>20</v>
      </c>
      <c r="J76" s="702">
        <v>14</v>
      </c>
      <c r="K76" s="701">
        <v>3</v>
      </c>
      <c r="L76" s="702" t="s">
        <v>7</v>
      </c>
      <c r="M76" s="701">
        <v>32</v>
      </c>
      <c r="N76" s="702">
        <v>32</v>
      </c>
      <c r="O76" s="701">
        <v>32</v>
      </c>
      <c r="P76" s="703">
        <v>40</v>
      </c>
      <c r="Q76" s="122"/>
      <c r="S76" s="463"/>
      <c r="T76" s="463"/>
      <c r="U76" s="463"/>
      <c r="V76" s="463"/>
      <c r="W76" s="463"/>
    </row>
    <row r="77" spans="1:23" ht="17.100000000000001" customHeight="1" x14ac:dyDescent="0.15">
      <c r="A77" s="122"/>
      <c r="B77" s="960"/>
      <c r="C77" s="704"/>
      <c r="D77" s="965" t="s">
        <v>208</v>
      </c>
      <c r="E77" s="966"/>
      <c r="F77" s="700">
        <v>100</v>
      </c>
      <c r="G77" s="701">
        <v>4</v>
      </c>
      <c r="H77" s="702">
        <v>4</v>
      </c>
      <c r="I77" s="701">
        <v>7</v>
      </c>
      <c r="J77" s="702">
        <v>15</v>
      </c>
      <c r="K77" s="701">
        <v>3</v>
      </c>
      <c r="L77" s="702">
        <v>1</v>
      </c>
      <c r="M77" s="701">
        <v>43</v>
      </c>
      <c r="N77" s="702">
        <v>35</v>
      </c>
      <c r="O77" s="701">
        <v>42</v>
      </c>
      <c r="P77" s="703">
        <v>44</v>
      </c>
      <c r="Q77" s="122"/>
      <c r="S77" s="463"/>
      <c r="T77" s="463"/>
      <c r="U77" s="463"/>
      <c r="V77" s="463"/>
      <c r="W77" s="463"/>
    </row>
    <row r="78" spans="1:23" ht="17.100000000000001" customHeight="1" x14ac:dyDescent="0.15">
      <c r="A78" s="122"/>
      <c r="B78" s="960"/>
      <c r="C78" s="704"/>
      <c r="D78" s="954" t="s">
        <v>209</v>
      </c>
      <c r="E78" s="955"/>
      <c r="F78" s="700">
        <v>100</v>
      </c>
      <c r="G78" s="701">
        <v>12</v>
      </c>
      <c r="H78" s="702">
        <v>12</v>
      </c>
      <c r="I78" s="701">
        <v>25</v>
      </c>
      <c r="J78" s="702">
        <v>8</v>
      </c>
      <c r="K78" s="701">
        <v>2</v>
      </c>
      <c r="L78" s="702">
        <v>1</v>
      </c>
      <c r="M78" s="701">
        <v>41</v>
      </c>
      <c r="N78" s="702">
        <v>64</v>
      </c>
      <c r="O78" s="701">
        <v>19</v>
      </c>
      <c r="P78" s="703">
        <v>16</v>
      </c>
      <c r="Q78" s="122"/>
      <c r="S78" s="463"/>
      <c r="T78" s="463"/>
      <c r="U78" s="463"/>
      <c r="V78" s="463"/>
      <c r="W78" s="463"/>
    </row>
    <row r="79" spans="1:23" ht="17.100000000000001" customHeight="1" x14ac:dyDescent="0.15">
      <c r="A79" s="122"/>
      <c r="B79" s="960"/>
      <c r="C79" s="704"/>
      <c r="D79" s="954" t="s">
        <v>474</v>
      </c>
      <c r="E79" s="970"/>
      <c r="F79" s="700">
        <v>100</v>
      </c>
      <c r="G79" s="701">
        <v>17</v>
      </c>
      <c r="H79" s="702">
        <v>13</v>
      </c>
      <c r="I79" s="701">
        <v>33</v>
      </c>
      <c r="J79" s="702">
        <v>22</v>
      </c>
      <c r="K79" s="701" t="s">
        <v>7</v>
      </c>
      <c r="L79" s="702">
        <v>2</v>
      </c>
      <c r="M79" s="701">
        <v>39</v>
      </c>
      <c r="N79" s="702">
        <v>45</v>
      </c>
      <c r="O79" s="701">
        <v>11</v>
      </c>
      <c r="P79" s="703">
        <v>18</v>
      </c>
      <c r="Q79" s="122"/>
      <c r="S79" s="463"/>
      <c r="T79" s="463"/>
      <c r="U79" s="463"/>
      <c r="V79" s="463"/>
      <c r="W79" s="463"/>
    </row>
    <row r="80" spans="1:23" ht="17.100000000000001" customHeight="1" x14ac:dyDescent="0.15">
      <c r="A80" s="122"/>
      <c r="B80" s="960"/>
      <c r="C80" s="704"/>
      <c r="D80" s="954" t="s">
        <v>475</v>
      </c>
      <c r="E80" s="955"/>
      <c r="F80" s="700">
        <v>100</v>
      </c>
      <c r="G80" s="701">
        <v>19</v>
      </c>
      <c r="H80" s="702">
        <v>12</v>
      </c>
      <c r="I80" s="701">
        <v>16</v>
      </c>
      <c r="J80" s="702">
        <v>27</v>
      </c>
      <c r="K80" s="701">
        <v>4</v>
      </c>
      <c r="L80" s="702" t="s">
        <v>7</v>
      </c>
      <c r="M80" s="701">
        <v>30</v>
      </c>
      <c r="N80" s="702">
        <v>38</v>
      </c>
      <c r="O80" s="701">
        <v>31</v>
      </c>
      <c r="P80" s="703">
        <v>23</v>
      </c>
      <c r="Q80" s="122"/>
      <c r="S80" s="463"/>
      <c r="T80" s="463"/>
      <c r="U80" s="463"/>
      <c r="V80" s="463"/>
      <c r="W80" s="463"/>
    </row>
    <row r="81" spans="1:23" ht="17.100000000000001" customHeight="1" x14ac:dyDescent="0.15">
      <c r="A81" s="122"/>
      <c r="B81" s="960"/>
      <c r="C81" s="704"/>
      <c r="D81" s="954" t="s">
        <v>476</v>
      </c>
      <c r="E81" s="970"/>
      <c r="F81" s="700">
        <v>100</v>
      </c>
      <c r="G81" s="701">
        <v>7</v>
      </c>
      <c r="H81" s="702">
        <v>9</v>
      </c>
      <c r="I81" s="701">
        <v>21</v>
      </c>
      <c r="J81" s="702">
        <v>15</v>
      </c>
      <c r="K81" s="701" t="s">
        <v>7</v>
      </c>
      <c r="L81" s="702">
        <v>3</v>
      </c>
      <c r="M81" s="701">
        <v>55</v>
      </c>
      <c r="N81" s="702">
        <v>48</v>
      </c>
      <c r="O81" s="701">
        <v>18</v>
      </c>
      <c r="P81" s="703">
        <v>26</v>
      </c>
      <c r="Q81" s="122"/>
      <c r="S81" s="463"/>
      <c r="T81" s="463"/>
      <c r="U81" s="463"/>
      <c r="V81" s="463"/>
      <c r="W81" s="463"/>
    </row>
    <row r="82" spans="1:23" ht="17.100000000000001" customHeight="1" x14ac:dyDescent="0.15">
      <c r="A82" s="122"/>
      <c r="B82" s="960"/>
      <c r="C82" s="704"/>
      <c r="D82" s="954" t="s">
        <v>136</v>
      </c>
      <c r="E82" s="955"/>
      <c r="F82" s="700">
        <v>100</v>
      </c>
      <c r="G82" s="701">
        <v>16</v>
      </c>
      <c r="H82" s="702">
        <v>17</v>
      </c>
      <c r="I82" s="701">
        <v>26</v>
      </c>
      <c r="J82" s="702">
        <v>25</v>
      </c>
      <c r="K82" s="701">
        <v>3</v>
      </c>
      <c r="L82" s="702">
        <v>1</v>
      </c>
      <c r="M82" s="701">
        <v>39</v>
      </c>
      <c r="N82" s="702">
        <v>42</v>
      </c>
      <c r="O82" s="701">
        <v>15</v>
      </c>
      <c r="P82" s="703">
        <v>14</v>
      </c>
      <c r="Q82" s="122"/>
      <c r="S82" s="463"/>
      <c r="T82" s="463"/>
      <c r="U82" s="463"/>
      <c r="V82" s="463"/>
      <c r="W82" s="463"/>
    </row>
    <row r="83" spans="1:23" ht="17.100000000000001" customHeight="1" thickBot="1" x14ac:dyDescent="0.2">
      <c r="A83" s="122"/>
      <c r="B83" s="961"/>
      <c r="C83" s="715"/>
      <c r="D83" s="956" t="s">
        <v>477</v>
      </c>
      <c r="E83" s="957"/>
      <c r="F83" s="716">
        <v>100</v>
      </c>
      <c r="G83" s="717">
        <v>8</v>
      </c>
      <c r="H83" s="718">
        <v>11</v>
      </c>
      <c r="I83" s="717">
        <v>15</v>
      </c>
      <c r="J83" s="718">
        <v>12</v>
      </c>
      <c r="K83" s="717">
        <v>2</v>
      </c>
      <c r="L83" s="718" t="s">
        <v>7</v>
      </c>
      <c r="M83" s="717">
        <v>53</v>
      </c>
      <c r="N83" s="718">
        <v>49</v>
      </c>
      <c r="O83" s="717">
        <v>22</v>
      </c>
      <c r="P83" s="719">
        <v>28</v>
      </c>
      <c r="Q83" s="122"/>
      <c r="S83" s="463"/>
      <c r="T83" s="463"/>
      <c r="U83" s="463"/>
      <c r="V83" s="463"/>
      <c r="W83" s="463"/>
    </row>
    <row r="84" spans="1:23" ht="17.100000000000001" customHeight="1" x14ac:dyDescent="0.15">
      <c r="A84" s="122"/>
      <c r="B84" s="290" t="s">
        <v>19</v>
      </c>
      <c r="C84" s="133" t="s">
        <v>501</v>
      </c>
      <c r="D84" s="133"/>
      <c r="E84" s="196"/>
      <c r="F84" s="252"/>
      <c r="G84" s="720"/>
      <c r="H84" s="122"/>
      <c r="I84" s="122"/>
      <c r="J84" s="721"/>
      <c r="K84" s="721"/>
      <c r="L84" s="721"/>
      <c r="M84" s="721"/>
      <c r="N84" s="721"/>
      <c r="O84" s="721"/>
      <c r="P84" s="721"/>
      <c r="Q84" s="122"/>
    </row>
    <row r="85" spans="1:23" ht="17.100000000000001" customHeight="1" x14ac:dyDescent="0.15">
      <c r="A85" s="122"/>
      <c r="B85" s="133"/>
      <c r="C85" s="133" t="s">
        <v>502</v>
      </c>
      <c r="D85" s="133"/>
      <c r="E85" s="196"/>
      <c r="F85" s="252"/>
      <c r="G85" s="720"/>
      <c r="H85" s="122"/>
      <c r="I85" s="122"/>
      <c r="J85" s="721"/>
      <c r="K85" s="721"/>
      <c r="L85" s="721"/>
      <c r="M85" s="721"/>
      <c r="N85" s="721"/>
      <c r="O85" s="721"/>
      <c r="P85" s="721"/>
      <c r="Q85" s="122"/>
    </row>
    <row r="86" spans="1:23" ht="17.100000000000001" customHeight="1" x14ac:dyDescent="0.15">
      <c r="A86" s="122"/>
      <c r="B86" s="133"/>
      <c r="C86" s="133" t="s">
        <v>503</v>
      </c>
      <c r="D86" s="133"/>
      <c r="E86" s="196"/>
      <c r="F86" s="252"/>
      <c r="G86" s="721"/>
      <c r="H86" s="122"/>
      <c r="I86" s="122"/>
      <c r="J86" s="721"/>
      <c r="K86" s="721"/>
      <c r="L86" s="721"/>
      <c r="M86" s="721"/>
      <c r="N86" s="721"/>
      <c r="O86" s="721"/>
      <c r="P86" s="721"/>
      <c r="Q86" s="122"/>
    </row>
    <row r="87" spans="1:23" ht="17.25" x14ac:dyDescent="0.15">
      <c r="G87" s="551"/>
      <c r="J87" s="551"/>
      <c r="K87" s="551"/>
      <c r="L87" s="551"/>
      <c r="N87" s="551"/>
      <c r="O87" s="551"/>
      <c r="P87" s="551"/>
    </row>
    <row r="88" spans="1:23" ht="17.25" x14ac:dyDescent="0.15">
      <c r="G88" s="551"/>
      <c r="H88" s="552"/>
      <c r="I88" s="553"/>
      <c r="J88" s="551"/>
      <c r="K88" s="551"/>
      <c r="L88" s="551"/>
      <c r="M88" s="551"/>
      <c r="N88" s="551"/>
      <c r="O88" s="551"/>
      <c r="P88" s="551"/>
    </row>
    <row r="89" spans="1:23" ht="17.25" x14ac:dyDescent="0.15">
      <c r="G89" s="551"/>
      <c r="H89" s="552"/>
      <c r="I89" s="554"/>
      <c r="J89" s="551"/>
      <c r="K89" s="551"/>
      <c r="L89" s="551"/>
      <c r="M89" s="551"/>
      <c r="N89" s="551"/>
      <c r="O89" s="551"/>
      <c r="P89" s="551"/>
    </row>
    <row r="90" spans="1:23" ht="17.25" x14ac:dyDescent="0.15">
      <c r="G90" s="551"/>
      <c r="H90" s="552"/>
      <c r="I90" s="554"/>
      <c r="J90" s="551"/>
      <c r="K90" s="551"/>
      <c r="L90" s="551"/>
      <c r="M90" s="551"/>
      <c r="N90" s="551"/>
      <c r="O90" s="551"/>
      <c r="P90" s="551"/>
    </row>
    <row r="91" spans="1:23" ht="17.25" x14ac:dyDescent="0.15">
      <c r="G91" s="551"/>
      <c r="H91" s="555"/>
      <c r="I91" s="553"/>
      <c r="J91" s="551"/>
      <c r="K91" s="551"/>
      <c r="L91" s="551"/>
      <c r="M91" s="551"/>
      <c r="N91" s="551"/>
      <c r="O91" s="551"/>
      <c r="P91" s="551"/>
    </row>
    <row r="92" spans="1:23" ht="17.25" x14ac:dyDescent="0.15">
      <c r="J92" s="551"/>
      <c r="K92" s="551"/>
      <c r="L92" s="551"/>
      <c r="M92" s="551"/>
      <c r="N92" s="551"/>
      <c r="O92" s="551"/>
      <c r="P92" s="551"/>
    </row>
    <row r="93" spans="1:23" ht="17.25" x14ac:dyDescent="0.15">
      <c r="J93" s="551"/>
      <c r="K93" s="551"/>
      <c r="L93" s="551"/>
      <c r="M93" s="551"/>
      <c r="N93" s="551"/>
      <c r="O93" s="551"/>
      <c r="P93" s="551"/>
    </row>
    <row r="94" spans="1:23" ht="17.25" x14ac:dyDescent="0.15">
      <c r="J94" s="551"/>
      <c r="K94" s="551"/>
      <c r="L94" s="551"/>
      <c r="M94" s="551"/>
      <c r="N94" s="551"/>
      <c r="O94" s="551"/>
      <c r="P94" s="551"/>
    </row>
    <row r="95" spans="1:23" ht="17.25" x14ac:dyDescent="0.15">
      <c r="J95" s="551"/>
      <c r="K95" s="551"/>
      <c r="L95" s="551"/>
      <c r="M95" s="551"/>
      <c r="N95" s="551"/>
      <c r="O95" s="551"/>
      <c r="P95" s="551"/>
    </row>
    <row r="96" spans="1:23" ht="17.25" x14ac:dyDescent="0.15">
      <c r="J96" s="551"/>
      <c r="K96" s="551"/>
      <c r="L96" s="551"/>
      <c r="M96" s="551"/>
      <c r="N96" s="551"/>
      <c r="O96" s="551"/>
      <c r="P96" s="551"/>
    </row>
  </sheetData>
  <mergeCells count="92">
    <mergeCell ref="O3:P3"/>
    <mergeCell ref="B4:E5"/>
    <mergeCell ref="F4:F5"/>
    <mergeCell ref="G4:H5"/>
    <mergeCell ref="I4:J5"/>
    <mergeCell ref="K4:L5"/>
    <mergeCell ref="M4:N5"/>
    <mergeCell ref="O4:P5"/>
    <mergeCell ref="D25:E25"/>
    <mergeCell ref="D26:E26"/>
    <mergeCell ref="D27:E27"/>
    <mergeCell ref="D28:E28"/>
    <mergeCell ref="B6:B18"/>
    <mergeCell ref="C6:E6"/>
    <mergeCell ref="D7:E7"/>
    <mergeCell ref="D8:E8"/>
    <mergeCell ref="D9:E9"/>
    <mergeCell ref="D10:E10"/>
    <mergeCell ref="D11:E11"/>
    <mergeCell ref="D12:E12"/>
    <mergeCell ref="D13:E13"/>
    <mergeCell ref="D14:E14"/>
    <mergeCell ref="D20:E20"/>
    <mergeCell ref="D21:E21"/>
    <mergeCell ref="D22:E22"/>
    <mergeCell ref="D23:E23"/>
    <mergeCell ref="D24:E24"/>
    <mergeCell ref="D15:E15"/>
    <mergeCell ref="D16:E16"/>
    <mergeCell ref="D17:E17"/>
    <mergeCell ref="D18:E18"/>
    <mergeCell ref="C19:E19"/>
    <mergeCell ref="D30:E30"/>
    <mergeCell ref="D31:E31"/>
    <mergeCell ref="B32:B44"/>
    <mergeCell ref="C32:E32"/>
    <mergeCell ref="D33:E33"/>
    <mergeCell ref="D34:E34"/>
    <mergeCell ref="D35:E35"/>
    <mergeCell ref="D36:E36"/>
    <mergeCell ref="D37:E37"/>
    <mergeCell ref="D38:E38"/>
    <mergeCell ref="B19:B31"/>
    <mergeCell ref="D39:E39"/>
    <mergeCell ref="D40:E40"/>
    <mergeCell ref="D41:E41"/>
    <mergeCell ref="D42:E42"/>
    <mergeCell ref="D29:E29"/>
    <mergeCell ref="D43:E43"/>
    <mergeCell ref="B45:B57"/>
    <mergeCell ref="C45:E45"/>
    <mergeCell ref="D46:E46"/>
    <mergeCell ref="D47:E47"/>
    <mergeCell ref="D48:E48"/>
    <mergeCell ref="D49:E49"/>
    <mergeCell ref="D50:E50"/>
    <mergeCell ref="D51:E51"/>
    <mergeCell ref="D52:E52"/>
    <mergeCell ref="D53:E53"/>
    <mergeCell ref="D44:E44"/>
    <mergeCell ref="D81:E81"/>
    <mergeCell ref="D68:E68"/>
    <mergeCell ref="D54:E54"/>
    <mergeCell ref="D55:E55"/>
    <mergeCell ref="D56:E56"/>
    <mergeCell ref="D57:E57"/>
    <mergeCell ref="C58:E58"/>
    <mergeCell ref="D59:E59"/>
    <mergeCell ref="D60:E60"/>
    <mergeCell ref="D61:E61"/>
    <mergeCell ref="D62:E62"/>
    <mergeCell ref="D63:E63"/>
    <mergeCell ref="D64:E64"/>
    <mergeCell ref="D65:E65"/>
    <mergeCell ref="D66:E66"/>
    <mergeCell ref="D67:E67"/>
    <mergeCell ref="D82:E82"/>
    <mergeCell ref="D83:E83"/>
    <mergeCell ref="D69:E69"/>
    <mergeCell ref="D70:E70"/>
    <mergeCell ref="B71:B83"/>
    <mergeCell ref="C71:E71"/>
    <mergeCell ref="D72:E72"/>
    <mergeCell ref="D73:E73"/>
    <mergeCell ref="D74:E74"/>
    <mergeCell ref="D75:E75"/>
    <mergeCell ref="D76:E76"/>
    <mergeCell ref="D77:E77"/>
    <mergeCell ref="B58:B70"/>
    <mergeCell ref="D78:E78"/>
    <mergeCell ref="D79:E79"/>
    <mergeCell ref="D80:E80"/>
  </mergeCells>
  <phoneticPr fontId="9"/>
  <pageMargins left="0.70866141732283472" right="0.70866141732283472" top="0.74803149606299213" bottom="0.74803149606299213" header="0.31496062992125984" footer="0.31496062992125984"/>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1AB-2727-412D-A3F6-4770215EA360}">
  <dimension ref="A1:CC31"/>
  <sheetViews>
    <sheetView showGridLines="0" zoomScaleNormal="100" zoomScaleSheetLayoutView="70" workbookViewId="0"/>
  </sheetViews>
  <sheetFormatPr defaultColWidth="4.375" defaultRowHeight="21" customHeight="1" x14ac:dyDescent="0.15"/>
  <cols>
    <col min="1" max="1" width="14.625" style="375" customWidth="1"/>
    <col min="2" max="57" width="5.25" style="375" customWidth="1"/>
    <col min="58" max="73" width="5.25" style="129" customWidth="1"/>
    <col min="74" max="81" width="5.25" style="375" customWidth="1"/>
    <col min="82" max="16384" width="4.375" style="375"/>
  </cols>
  <sheetData>
    <row r="1" spans="1:81" ht="21" customHeight="1" x14ac:dyDescent="0.15">
      <c r="A1" s="374" t="s">
        <v>342</v>
      </c>
      <c r="J1" s="413"/>
    </row>
    <row r="2" spans="1:81" ht="17.25" x14ac:dyDescent="0.15">
      <c r="A2" s="376"/>
      <c r="B2" s="414"/>
      <c r="J2" s="415"/>
    </row>
    <row r="3" spans="1:81" ht="18" thickBot="1" x14ac:dyDescent="0.2">
      <c r="A3" s="376"/>
      <c r="BF3" s="375"/>
      <c r="BG3" s="375"/>
      <c r="BH3" s="375"/>
      <c r="BI3" s="375"/>
      <c r="BJ3" s="375"/>
      <c r="BK3" s="375"/>
      <c r="BL3" s="375"/>
      <c r="BM3" s="375"/>
      <c r="BN3" s="375"/>
      <c r="BO3" s="375"/>
      <c r="BP3" s="375"/>
      <c r="BQ3" s="375"/>
      <c r="BR3" s="375"/>
      <c r="BS3" s="375"/>
      <c r="BT3" s="375"/>
      <c r="BU3" s="375"/>
    </row>
    <row r="4" spans="1:81" s="513" customFormat="1" ht="14.25" x14ac:dyDescent="0.15">
      <c r="A4" s="416" t="s">
        <v>5</v>
      </c>
      <c r="B4" s="514">
        <v>2007</v>
      </c>
      <c r="C4" s="515"/>
      <c r="D4" s="515"/>
      <c r="E4" s="516"/>
      <c r="F4" s="517">
        <v>2008</v>
      </c>
      <c r="G4" s="518"/>
      <c r="H4" s="518"/>
      <c r="I4" s="519"/>
      <c r="J4" s="517">
        <v>2009</v>
      </c>
      <c r="K4" s="518"/>
      <c r="L4" s="518"/>
      <c r="M4" s="519"/>
      <c r="N4" s="517">
        <v>2010</v>
      </c>
      <c r="O4" s="518"/>
      <c r="P4" s="518"/>
      <c r="Q4" s="519"/>
      <c r="R4" s="517">
        <v>2011</v>
      </c>
      <c r="S4" s="518"/>
      <c r="T4" s="518"/>
      <c r="U4" s="519"/>
      <c r="V4" s="517">
        <v>2012</v>
      </c>
      <c r="W4" s="518"/>
      <c r="X4" s="518"/>
      <c r="Y4" s="519"/>
      <c r="Z4" s="517">
        <v>2013</v>
      </c>
      <c r="AA4" s="518"/>
      <c r="AB4" s="518"/>
      <c r="AC4" s="519"/>
      <c r="AD4" s="517">
        <v>2014</v>
      </c>
      <c r="AE4" s="518"/>
      <c r="AF4" s="518"/>
      <c r="AG4" s="519"/>
      <c r="AH4" s="517">
        <v>2015</v>
      </c>
      <c r="AI4" s="518"/>
      <c r="AJ4" s="518"/>
      <c r="AK4" s="519"/>
      <c r="AL4" s="517">
        <v>2016</v>
      </c>
      <c r="AM4" s="518"/>
      <c r="AN4" s="518"/>
      <c r="AO4" s="519"/>
      <c r="AP4" s="517">
        <v>2017</v>
      </c>
      <c r="AQ4" s="518"/>
      <c r="AR4" s="518"/>
      <c r="AS4" s="520"/>
      <c r="AT4" s="517">
        <v>2018</v>
      </c>
      <c r="AU4" s="518"/>
      <c r="AV4" s="518"/>
      <c r="AW4" s="520"/>
      <c r="AX4" s="517">
        <v>2019</v>
      </c>
      <c r="AY4" s="529"/>
      <c r="AZ4" s="518"/>
      <c r="BA4" s="520"/>
      <c r="BB4" s="517">
        <v>2020</v>
      </c>
      <c r="BC4" s="518"/>
      <c r="BD4" s="518"/>
      <c r="BE4" s="520"/>
      <c r="BF4" s="517">
        <v>2021</v>
      </c>
      <c r="BG4" s="518"/>
      <c r="BH4" s="518"/>
      <c r="BI4" s="520"/>
      <c r="BJ4" s="517">
        <v>2022</v>
      </c>
      <c r="BK4" s="518"/>
      <c r="BL4" s="518"/>
      <c r="BM4" s="520"/>
      <c r="BN4" s="517">
        <v>2023</v>
      </c>
      <c r="BO4" s="518"/>
      <c r="BP4" s="518"/>
      <c r="BQ4" s="520"/>
      <c r="BR4" s="517">
        <v>2024</v>
      </c>
      <c r="BS4" s="518"/>
      <c r="BT4" s="518"/>
      <c r="BU4" s="520"/>
      <c r="BV4" s="517">
        <v>2025</v>
      </c>
      <c r="BW4" s="518"/>
      <c r="BX4" s="518"/>
      <c r="BY4" s="520"/>
      <c r="BZ4" s="517" t="s">
        <v>421</v>
      </c>
      <c r="CA4" s="518"/>
      <c r="CB4" s="518"/>
      <c r="CC4" s="520"/>
    </row>
    <row r="5" spans="1:81" ht="28.5" x14ac:dyDescent="0.15">
      <c r="A5" s="501"/>
      <c r="B5" s="521" t="s">
        <v>375</v>
      </c>
      <c r="C5" s="522"/>
      <c r="D5" s="522"/>
      <c r="E5" s="523"/>
      <c r="F5" s="524" t="s">
        <v>376</v>
      </c>
      <c r="G5" s="522"/>
      <c r="H5" s="522"/>
      <c r="I5" s="523"/>
      <c r="J5" s="524" t="s">
        <v>398</v>
      </c>
      <c r="K5" s="522"/>
      <c r="L5" s="522"/>
      <c r="M5" s="523"/>
      <c r="N5" s="524" t="s">
        <v>399</v>
      </c>
      <c r="O5" s="522"/>
      <c r="P5" s="522"/>
      <c r="Q5" s="523"/>
      <c r="R5" s="524" t="s">
        <v>400</v>
      </c>
      <c r="S5" s="522"/>
      <c r="T5" s="522"/>
      <c r="U5" s="523"/>
      <c r="V5" s="524" t="s">
        <v>401</v>
      </c>
      <c r="W5" s="522"/>
      <c r="X5" s="522"/>
      <c r="Y5" s="523"/>
      <c r="Z5" s="524" t="s">
        <v>402</v>
      </c>
      <c r="AA5" s="522"/>
      <c r="AB5" s="522"/>
      <c r="AC5" s="523"/>
      <c r="AD5" s="524" t="s">
        <v>403</v>
      </c>
      <c r="AE5" s="522"/>
      <c r="AF5" s="522"/>
      <c r="AG5" s="523"/>
      <c r="AH5" s="524" t="s">
        <v>404</v>
      </c>
      <c r="AI5" s="522"/>
      <c r="AJ5" s="522"/>
      <c r="AK5" s="523"/>
      <c r="AL5" s="524" t="s">
        <v>405</v>
      </c>
      <c r="AM5" s="522"/>
      <c r="AN5" s="522"/>
      <c r="AO5" s="523"/>
      <c r="AP5" s="524" t="s">
        <v>406</v>
      </c>
      <c r="AQ5" s="522"/>
      <c r="AR5" s="522"/>
      <c r="AS5" s="525"/>
      <c r="AT5" s="526" t="s">
        <v>407</v>
      </c>
      <c r="AU5" s="522"/>
      <c r="AV5" s="522"/>
      <c r="AW5" s="525"/>
      <c r="AX5" s="526" t="s">
        <v>408</v>
      </c>
      <c r="AY5" s="527" t="s">
        <v>388</v>
      </c>
      <c r="AZ5" s="522"/>
      <c r="BA5" s="525"/>
      <c r="BB5" s="528" t="s">
        <v>410</v>
      </c>
      <c r="BC5" s="522" t="s">
        <v>409</v>
      </c>
      <c r="BD5" s="522" t="s">
        <v>409</v>
      </c>
      <c r="BE5" s="525" t="s">
        <v>409</v>
      </c>
      <c r="BF5" s="526" t="s">
        <v>411</v>
      </c>
      <c r="BG5" s="522" t="s">
        <v>409</v>
      </c>
      <c r="BH5" s="522" t="s">
        <v>409</v>
      </c>
      <c r="BI5" s="525" t="s">
        <v>409</v>
      </c>
      <c r="BJ5" s="526" t="s">
        <v>412</v>
      </c>
      <c r="BK5" s="522" t="s">
        <v>409</v>
      </c>
      <c r="BL5" s="522" t="s">
        <v>409</v>
      </c>
      <c r="BM5" s="525" t="s">
        <v>409</v>
      </c>
      <c r="BN5" s="526" t="s">
        <v>413</v>
      </c>
      <c r="BO5" s="522" t="s">
        <v>409</v>
      </c>
      <c r="BP5" s="522" t="s">
        <v>409</v>
      </c>
      <c r="BQ5" s="525" t="s">
        <v>409</v>
      </c>
      <c r="BR5" s="526" t="s">
        <v>414</v>
      </c>
      <c r="BS5" s="522" t="s">
        <v>409</v>
      </c>
      <c r="BT5" s="522" t="s">
        <v>409</v>
      </c>
      <c r="BU5" s="525" t="s">
        <v>409</v>
      </c>
      <c r="BV5" s="526" t="s">
        <v>415</v>
      </c>
      <c r="BW5" s="522" t="s">
        <v>409</v>
      </c>
      <c r="BX5" s="522" t="s">
        <v>409</v>
      </c>
      <c r="BY5" s="525" t="s">
        <v>409</v>
      </c>
      <c r="BZ5" s="526" t="s">
        <v>416</v>
      </c>
      <c r="CA5" s="522" t="s">
        <v>409</v>
      </c>
      <c r="CB5" s="522"/>
      <c r="CC5" s="525"/>
    </row>
    <row r="6" spans="1:81" ht="21" customHeight="1" x14ac:dyDescent="0.15">
      <c r="A6" s="382"/>
      <c r="B6" s="383" t="s">
        <v>296</v>
      </c>
      <c r="C6" s="384" t="s">
        <v>297</v>
      </c>
      <c r="D6" s="384" t="s">
        <v>298</v>
      </c>
      <c r="E6" s="385" t="s">
        <v>299</v>
      </c>
      <c r="F6" s="386" t="s">
        <v>296</v>
      </c>
      <c r="G6" s="384" t="s">
        <v>297</v>
      </c>
      <c r="H6" s="384" t="s">
        <v>298</v>
      </c>
      <c r="I6" s="387" t="s">
        <v>299</v>
      </c>
      <c r="J6" s="383" t="s">
        <v>296</v>
      </c>
      <c r="K6" s="384" t="s">
        <v>297</v>
      </c>
      <c r="L6" s="384" t="s">
        <v>298</v>
      </c>
      <c r="M6" s="385" t="s">
        <v>299</v>
      </c>
      <c r="N6" s="386" t="s">
        <v>296</v>
      </c>
      <c r="O6" s="384" t="s">
        <v>297</v>
      </c>
      <c r="P6" s="384" t="s">
        <v>298</v>
      </c>
      <c r="Q6" s="387" t="s">
        <v>299</v>
      </c>
      <c r="R6" s="383" t="s">
        <v>296</v>
      </c>
      <c r="S6" s="384" t="s">
        <v>297</v>
      </c>
      <c r="T6" s="384" t="s">
        <v>298</v>
      </c>
      <c r="U6" s="385" t="s">
        <v>299</v>
      </c>
      <c r="V6" s="386" t="s">
        <v>296</v>
      </c>
      <c r="W6" s="384" t="s">
        <v>297</v>
      </c>
      <c r="X6" s="384" t="s">
        <v>298</v>
      </c>
      <c r="Y6" s="387" t="s">
        <v>299</v>
      </c>
      <c r="Z6" s="383" t="s">
        <v>296</v>
      </c>
      <c r="AA6" s="384" t="s">
        <v>297</v>
      </c>
      <c r="AB6" s="384" t="s">
        <v>298</v>
      </c>
      <c r="AC6" s="385" t="s">
        <v>299</v>
      </c>
      <c r="AD6" s="386" t="s">
        <v>296</v>
      </c>
      <c r="AE6" s="384" t="s">
        <v>297</v>
      </c>
      <c r="AF6" s="384" t="s">
        <v>298</v>
      </c>
      <c r="AG6" s="387" t="s">
        <v>299</v>
      </c>
      <c r="AH6" s="383" t="s">
        <v>296</v>
      </c>
      <c r="AI6" s="384" t="s">
        <v>297</v>
      </c>
      <c r="AJ6" s="384" t="s">
        <v>298</v>
      </c>
      <c r="AK6" s="385" t="s">
        <v>299</v>
      </c>
      <c r="AL6" s="386" t="s">
        <v>296</v>
      </c>
      <c r="AM6" s="384" t="s">
        <v>297</v>
      </c>
      <c r="AN6" s="384" t="s">
        <v>298</v>
      </c>
      <c r="AO6" s="387" t="s">
        <v>299</v>
      </c>
      <c r="AP6" s="383" t="s">
        <v>296</v>
      </c>
      <c r="AQ6" s="384" t="s">
        <v>297</v>
      </c>
      <c r="AR6" s="384" t="s">
        <v>298</v>
      </c>
      <c r="AS6" s="388" t="s">
        <v>299</v>
      </c>
      <c r="AT6" s="383" t="s">
        <v>296</v>
      </c>
      <c r="AU6" s="384" t="s">
        <v>297</v>
      </c>
      <c r="AV6" s="384" t="s">
        <v>298</v>
      </c>
      <c r="AW6" s="388" t="s">
        <v>299</v>
      </c>
      <c r="AX6" s="383" t="s">
        <v>296</v>
      </c>
      <c r="AY6" s="384" t="s">
        <v>297</v>
      </c>
      <c r="AZ6" s="384" t="s">
        <v>298</v>
      </c>
      <c r="BA6" s="388" t="s">
        <v>299</v>
      </c>
      <c r="BB6" s="383" t="s">
        <v>296</v>
      </c>
      <c r="BC6" s="384" t="s">
        <v>297</v>
      </c>
      <c r="BD6" s="384" t="s">
        <v>298</v>
      </c>
      <c r="BE6" s="388" t="s">
        <v>299</v>
      </c>
      <c r="BF6" s="386" t="s">
        <v>296</v>
      </c>
      <c r="BG6" s="384" t="s">
        <v>297</v>
      </c>
      <c r="BH6" s="384" t="s">
        <v>298</v>
      </c>
      <c r="BI6" s="388" t="s">
        <v>299</v>
      </c>
      <c r="BJ6" s="386" t="s">
        <v>296</v>
      </c>
      <c r="BK6" s="384" t="s">
        <v>297</v>
      </c>
      <c r="BL6" s="384" t="s">
        <v>298</v>
      </c>
      <c r="BM6" s="388" t="s">
        <v>299</v>
      </c>
      <c r="BN6" s="386" t="s">
        <v>296</v>
      </c>
      <c r="BO6" s="384" t="s">
        <v>297</v>
      </c>
      <c r="BP6" s="384" t="s">
        <v>298</v>
      </c>
      <c r="BQ6" s="388" t="s">
        <v>299</v>
      </c>
      <c r="BR6" s="386" t="s">
        <v>296</v>
      </c>
      <c r="BS6" s="384" t="s">
        <v>297</v>
      </c>
      <c r="BT6" s="384" t="s">
        <v>298</v>
      </c>
      <c r="BU6" s="388" t="s">
        <v>299</v>
      </c>
      <c r="BV6" s="386" t="s">
        <v>296</v>
      </c>
      <c r="BW6" s="384" t="s">
        <v>297</v>
      </c>
      <c r="BX6" s="384" t="s">
        <v>298</v>
      </c>
      <c r="BY6" s="388" t="s">
        <v>299</v>
      </c>
      <c r="BZ6" s="386" t="s">
        <v>296</v>
      </c>
      <c r="CA6" s="384" t="s">
        <v>297</v>
      </c>
      <c r="CB6" s="384" t="s">
        <v>298</v>
      </c>
      <c r="CC6" s="388" t="s">
        <v>299</v>
      </c>
    </row>
    <row r="7" spans="1:81" s="432" customFormat="1" ht="21" customHeight="1" x14ac:dyDescent="0.15">
      <c r="A7" s="418" t="s">
        <v>300</v>
      </c>
      <c r="B7" s="419">
        <v>4</v>
      </c>
      <c r="C7" s="420">
        <v>5</v>
      </c>
      <c r="D7" s="420">
        <v>6</v>
      </c>
      <c r="E7" s="421">
        <v>6</v>
      </c>
      <c r="F7" s="422">
        <v>5</v>
      </c>
      <c r="G7" s="420">
        <v>8</v>
      </c>
      <c r="H7" s="420">
        <v>3</v>
      </c>
      <c r="I7" s="423">
        <v>3</v>
      </c>
      <c r="J7" s="419">
        <v>1</v>
      </c>
      <c r="K7" s="420">
        <v>-5</v>
      </c>
      <c r="L7" s="420">
        <v>-2</v>
      </c>
      <c r="M7" s="421">
        <v>-1</v>
      </c>
      <c r="N7" s="422">
        <v>0</v>
      </c>
      <c r="O7" s="420">
        <v>-6</v>
      </c>
      <c r="P7" s="420">
        <v>0</v>
      </c>
      <c r="Q7" s="423">
        <v>0</v>
      </c>
      <c r="R7" s="419">
        <v>0</v>
      </c>
      <c r="S7" s="420">
        <v>0</v>
      </c>
      <c r="T7" s="420">
        <v>1</v>
      </c>
      <c r="U7" s="421">
        <v>2</v>
      </c>
      <c r="V7" s="422">
        <v>3</v>
      </c>
      <c r="W7" s="420">
        <v>1</v>
      </c>
      <c r="X7" s="420">
        <v>1</v>
      </c>
      <c r="Y7" s="423">
        <v>1</v>
      </c>
      <c r="Z7" s="424">
        <v>2</v>
      </c>
      <c r="AA7" s="425">
        <v>-1</v>
      </c>
      <c r="AB7" s="425">
        <v>3</v>
      </c>
      <c r="AC7" s="426">
        <v>2</v>
      </c>
      <c r="AD7" s="427">
        <v>5</v>
      </c>
      <c r="AE7" s="425">
        <v>3</v>
      </c>
      <c r="AF7" s="420">
        <v>3</v>
      </c>
      <c r="AG7" s="428">
        <v>5</v>
      </c>
      <c r="AH7" s="419">
        <v>5</v>
      </c>
      <c r="AI7" s="420">
        <v>7</v>
      </c>
      <c r="AJ7" s="420">
        <v>6</v>
      </c>
      <c r="AK7" s="421">
        <v>5</v>
      </c>
      <c r="AL7" s="422">
        <v>6</v>
      </c>
      <c r="AM7" s="420">
        <v>7</v>
      </c>
      <c r="AN7" s="420">
        <v>7</v>
      </c>
      <c r="AO7" s="423">
        <v>6</v>
      </c>
      <c r="AP7" s="419">
        <v>6</v>
      </c>
      <c r="AQ7" s="420">
        <v>8</v>
      </c>
      <c r="AR7" s="420">
        <v>8</v>
      </c>
      <c r="AS7" s="429">
        <v>5</v>
      </c>
      <c r="AT7" s="419">
        <v>9</v>
      </c>
      <c r="AU7" s="420">
        <v>8</v>
      </c>
      <c r="AV7" s="420">
        <v>7</v>
      </c>
      <c r="AW7" s="429">
        <v>8</v>
      </c>
      <c r="AX7" s="419">
        <v>6</v>
      </c>
      <c r="AY7" s="420">
        <v>6</v>
      </c>
      <c r="AZ7" s="420">
        <v>6</v>
      </c>
      <c r="BA7" s="429">
        <v>5</v>
      </c>
      <c r="BB7" s="419">
        <v>4</v>
      </c>
      <c r="BC7" s="420">
        <v>5</v>
      </c>
      <c r="BD7" s="420">
        <v>4</v>
      </c>
      <c r="BE7" s="429">
        <v>3</v>
      </c>
      <c r="BF7" s="430">
        <v>4</v>
      </c>
      <c r="BG7" s="431">
        <v>0</v>
      </c>
      <c r="BH7" s="431">
        <v>6</v>
      </c>
      <c r="BI7" s="429">
        <v>5</v>
      </c>
      <c r="BJ7" s="430">
        <v>6</v>
      </c>
      <c r="BK7" s="431">
        <v>6</v>
      </c>
      <c r="BL7" s="431">
        <v>6</v>
      </c>
      <c r="BM7" s="429">
        <v>8</v>
      </c>
      <c r="BN7" s="430">
        <v>7</v>
      </c>
      <c r="BO7" s="431">
        <v>7</v>
      </c>
      <c r="BP7" s="431">
        <v>9</v>
      </c>
      <c r="BQ7" s="429">
        <v>8</v>
      </c>
      <c r="BR7" s="430">
        <v>7</v>
      </c>
      <c r="BS7" s="431">
        <v>7</v>
      </c>
      <c r="BT7" s="431">
        <v>9</v>
      </c>
      <c r="BU7" s="429">
        <v>8</v>
      </c>
      <c r="BV7" s="430">
        <v>7</v>
      </c>
      <c r="BW7" s="431">
        <v>8</v>
      </c>
      <c r="BX7" s="431">
        <v>7</v>
      </c>
      <c r="BY7" s="429">
        <v>6</v>
      </c>
      <c r="BZ7" s="430">
        <v>7</v>
      </c>
      <c r="CA7" s="431">
        <v>6</v>
      </c>
      <c r="CB7" s="431">
        <v>7</v>
      </c>
      <c r="CC7" s="429"/>
    </row>
    <row r="8" spans="1:81" s="432" customFormat="1" ht="21" customHeight="1" x14ac:dyDescent="0.15">
      <c r="A8" s="418" t="s">
        <v>301</v>
      </c>
      <c r="B8" s="419">
        <v>4</v>
      </c>
      <c r="C8" s="420">
        <v>6</v>
      </c>
      <c r="D8" s="420">
        <v>5</v>
      </c>
      <c r="E8" s="421">
        <v>6</v>
      </c>
      <c r="F8" s="422">
        <v>4</v>
      </c>
      <c r="G8" s="420">
        <v>12</v>
      </c>
      <c r="H8" s="420">
        <v>1</v>
      </c>
      <c r="I8" s="423">
        <v>0</v>
      </c>
      <c r="J8" s="419">
        <v>-5</v>
      </c>
      <c r="K8" s="420">
        <v>-2</v>
      </c>
      <c r="L8" s="420">
        <v>-5</v>
      </c>
      <c r="M8" s="421">
        <v>-4</v>
      </c>
      <c r="N8" s="422">
        <v>0</v>
      </c>
      <c r="O8" s="420">
        <v>-4</v>
      </c>
      <c r="P8" s="420">
        <v>-1</v>
      </c>
      <c r="Q8" s="423">
        <v>0</v>
      </c>
      <c r="R8" s="419">
        <v>1</v>
      </c>
      <c r="S8" s="420">
        <v>1</v>
      </c>
      <c r="T8" s="420">
        <v>2</v>
      </c>
      <c r="U8" s="421">
        <v>2</v>
      </c>
      <c r="V8" s="422">
        <v>2</v>
      </c>
      <c r="W8" s="420">
        <v>-3</v>
      </c>
      <c r="X8" s="420">
        <v>1</v>
      </c>
      <c r="Y8" s="423">
        <v>2</v>
      </c>
      <c r="Z8" s="424">
        <v>1</v>
      </c>
      <c r="AA8" s="425">
        <v>-2</v>
      </c>
      <c r="AB8" s="425">
        <v>1</v>
      </c>
      <c r="AC8" s="426">
        <v>6</v>
      </c>
      <c r="AD8" s="427">
        <v>3</v>
      </c>
      <c r="AE8" s="425">
        <v>4</v>
      </c>
      <c r="AF8" s="425">
        <v>4</v>
      </c>
      <c r="AG8" s="423">
        <v>4</v>
      </c>
      <c r="AH8" s="419">
        <v>5</v>
      </c>
      <c r="AI8" s="420">
        <v>7</v>
      </c>
      <c r="AJ8" s="420">
        <v>5</v>
      </c>
      <c r="AK8" s="421">
        <v>5</v>
      </c>
      <c r="AL8" s="422">
        <v>6</v>
      </c>
      <c r="AM8" s="420">
        <v>9</v>
      </c>
      <c r="AN8" s="420">
        <v>6</v>
      </c>
      <c r="AO8" s="423">
        <v>4</v>
      </c>
      <c r="AP8" s="419">
        <v>6</v>
      </c>
      <c r="AQ8" s="420">
        <v>9</v>
      </c>
      <c r="AR8" s="420">
        <v>4</v>
      </c>
      <c r="AS8" s="429">
        <v>6</v>
      </c>
      <c r="AT8" s="419">
        <v>7</v>
      </c>
      <c r="AU8" s="420">
        <v>6</v>
      </c>
      <c r="AV8" s="420">
        <v>8</v>
      </c>
      <c r="AW8" s="429">
        <v>6</v>
      </c>
      <c r="AX8" s="419">
        <v>6</v>
      </c>
      <c r="AY8" s="420">
        <v>8</v>
      </c>
      <c r="AZ8" s="420">
        <v>5</v>
      </c>
      <c r="BA8" s="429">
        <v>5</v>
      </c>
      <c r="BB8" s="419">
        <v>3</v>
      </c>
      <c r="BC8" s="420">
        <v>3</v>
      </c>
      <c r="BD8" s="420">
        <v>2</v>
      </c>
      <c r="BE8" s="429">
        <v>2</v>
      </c>
      <c r="BF8" s="430">
        <v>1</v>
      </c>
      <c r="BG8" s="431">
        <v>-2</v>
      </c>
      <c r="BH8" s="431">
        <v>3</v>
      </c>
      <c r="BI8" s="429">
        <v>4</v>
      </c>
      <c r="BJ8" s="430">
        <v>3</v>
      </c>
      <c r="BK8" s="431">
        <v>2</v>
      </c>
      <c r="BL8" s="431">
        <v>3</v>
      </c>
      <c r="BM8" s="429">
        <v>5</v>
      </c>
      <c r="BN8" s="430">
        <v>3</v>
      </c>
      <c r="BO8" s="431">
        <v>4</v>
      </c>
      <c r="BP8" s="431">
        <v>5</v>
      </c>
      <c r="BQ8" s="429">
        <v>5</v>
      </c>
      <c r="BR8" s="430">
        <v>4</v>
      </c>
      <c r="BS8" s="431">
        <v>3</v>
      </c>
      <c r="BT8" s="431">
        <v>7</v>
      </c>
      <c r="BU8" s="429">
        <v>4</v>
      </c>
      <c r="BV8" s="430">
        <v>5</v>
      </c>
      <c r="BW8" s="431">
        <v>6</v>
      </c>
      <c r="BX8" s="431">
        <v>6</v>
      </c>
      <c r="BY8" s="429">
        <v>5</v>
      </c>
      <c r="BZ8" s="430">
        <v>6</v>
      </c>
      <c r="CA8" s="431">
        <v>2</v>
      </c>
      <c r="CB8" s="431"/>
      <c r="CC8" s="429"/>
    </row>
    <row r="9" spans="1:81" s="432" customFormat="1" ht="21" customHeight="1" thickBot="1" x14ac:dyDescent="0.2">
      <c r="A9" s="433" t="s">
        <v>302</v>
      </c>
      <c r="B9" s="434">
        <v>1</v>
      </c>
      <c r="C9" s="435">
        <v>2</v>
      </c>
      <c r="D9" s="435">
        <v>3</v>
      </c>
      <c r="E9" s="436">
        <v>0</v>
      </c>
      <c r="F9" s="437">
        <v>2</v>
      </c>
      <c r="G9" s="435">
        <v>5</v>
      </c>
      <c r="H9" s="435">
        <v>-2</v>
      </c>
      <c r="I9" s="438">
        <v>-3</v>
      </c>
      <c r="J9" s="434">
        <v>-7</v>
      </c>
      <c r="K9" s="435">
        <v>-7</v>
      </c>
      <c r="L9" s="435">
        <v>-8</v>
      </c>
      <c r="M9" s="436">
        <v>-8</v>
      </c>
      <c r="N9" s="437">
        <v>-7</v>
      </c>
      <c r="O9" s="435">
        <v>-7</v>
      </c>
      <c r="P9" s="435">
        <v>-5</v>
      </c>
      <c r="Q9" s="438">
        <v>-5</v>
      </c>
      <c r="R9" s="434">
        <v>-5</v>
      </c>
      <c r="S9" s="435">
        <v>-8</v>
      </c>
      <c r="T9" s="435">
        <v>-2</v>
      </c>
      <c r="U9" s="436">
        <v>-4</v>
      </c>
      <c r="V9" s="437">
        <v>-5</v>
      </c>
      <c r="W9" s="435">
        <v>-8</v>
      </c>
      <c r="X9" s="435">
        <v>-3</v>
      </c>
      <c r="Y9" s="438">
        <v>-3</v>
      </c>
      <c r="Z9" s="439">
        <v>-2</v>
      </c>
      <c r="AA9" s="440">
        <v>-3</v>
      </c>
      <c r="AB9" s="440">
        <v>-2</v>
      </c>
      <c r="AC9" s="441">
        <v>-1</v>
      </c>
      <c r="AD9" s="442">
        <v>0</v>
      </c>
      <c r="AE9" s="440">
        <v>-3</v>
      </c>
      <c r="AF9" s="440">
        <v>-1</v>
      </c>
      <c r="AG9" s="443">
        <v>0</v>
      </c>
      <c r="AH9" s="434">
        <v>0</v>
      </c>
      <c r="AI9" s="435">
        <v>2</v>
      </c>
      <c r="AJ9" s="435">
        <v>1</v>
      </c>
      <c r="AK9" s="436">
        <v>0</v>
      </c>
      <c r="AL9" s="437">
        <v>-1</v>
      </c>
      <c r="AM9" s="435">
        <v>3</v>
      </c>
      <c r="AN9" s="435">
        <v>0</v>
      </c>
      <c r="AO9" s="438">
        <v>1</v>
      </c>
      <c r="AP9" s="434">
        <v>1</v>
      </c>
      <c r="AQ9" s="435">
        <v>5</v>
      </c>
      <c r="AR9" s="435">
        <v>0</v>
      </c>
      <c r="AS9" s="402">
        <v>2</v>
      </c>
      <c r="AT9" s="434">
        <v>4</v>
      </c>
      <c r="AU9" s="435">
        <v>3</v>
      </c>
      <c r="AV9" s="435">
        <v>3</v>
      </c>
      <c r="AW9" s="402">
        <v>0</v>
      </c>
      <c r="AX9" s="434">
        <v>0</v>
      </c>
      <c r="AY9" s="435">
        <v>3</v>
      </c>
      <c r="AZ9" s="435">
        <v>2</v>
      </c>
      <c r="BA9" s="402">
        <v>1</v>
      </c>
      <c r="BB9" s="434">
        <v>-1</v>
      </c>
      <c r="BC9" s="435">
        <v>-1</v>
      </c>
      <c r="BD9" s="435">
        <v>-3</v>
      </c>
      <c r="BE9" s="402">
        <v>-2</v>
      </c>
      <c r="BF9" s="444">
        <v>-2</v>
      </c>
      <c r="BG9" s="445">
        <v>-7</v>
      </c>
      <c r="BH9" s="445">
        <v>-3</v>
      </c>
      <c r="BI9" s="402">
        <v>-5</v>
      </c>
      <c r="BJ9" s="444">
        <v>-4</v>
      </c>
      <c r="BK9" s="445">
        <v>-4</v>
      </c>
      <c r="BL9" s="445">
        <v>-2</v>
      </c>
      <c r="BM9" s="402">
        <v>-2</v>
      </c>
      <c r="BN9" s="444">
        <v>-4</v>
      </c>
      <c r="BO9" s="445">
        <v>-1</v>
      </c>
      <c r="BP9" s="445">
        <v>-2</v>
      </c>
      <c r="BQ9" s="402">
        <v>0</v>
      </c>
      <c r="BR9" s="444">
        <v>-2</v>
      </c>
      <c r="BS9" s="445">
        <v>0</v>
      </c>
      <c r="BT9" s="445">
        <v>0</v>
      </c>
      <c r="BU9" s="402">
        <v>-1</v>
      </c>
      <c r="BV9" s="444">
        <v>1</v>
      </c>
      <c r="BW9" s="445">
        <v>-4</v>
      </c>
      <c r="BX9" s="445">
        <v>-2</v>
      </c>
      <c r="BY9" s="402">
        <v>0</v>
      </c>
      <c r="BZ9" s="444">
        <v>-1</v>
      </c>
      <c r="CA9" s="445"/>
      <c r="CB9" s="445"/>
      <c r="CC9" s="402"/>
    </row>
    <row r="10" spans="1:81" s="432" customFormat="1" ht="21" customHeight="1" x14ac:dyDescent="0.15">
      <c r="A10" s="407" t="s">
        <v>303</v>
      </c>
      <c r="B10" s="407">
        <v>0</v>
      </c>
      <c r="C10" s="407">
        <v>0</v>
      </c>
      <c r="D10" s="407">
        <v>0</v>
      </c>
      <c r="E10" s="407">
        <v>0</v>
      </c>
      <c r="F10" s="407">
        <v>0</v>
      </c>
      <c r="G10" s="407">
        <v>0</v>
      </c>
      <c r="H10" s="407">
        <v>0</v>
      </c>
      <c r="I10" s="407">
        <v>0</v>
      </c>
      <c r="J10" s="407">
        <v>0</v>
      </c>
      <c r="K10" s="407">
        <v>0</v>
      </c>
      <c r="L10" s="407">
        <v>0</v>
      </c>
      <c r="M10" s="407">
        <v>0</v>
      </c>
      <c r="N10" s="407">
        <v>0</v>
      </c>
      <c r="O10" s="407">
        <v>0</v>
      </c>
      <c r="P10" s="407">
        <v>0</v>
      </c>
      <c r="Q10" s="407">
        <v>0</v>
      </c>
      <c r="R10" s="407">
        <v>0</v>
      </c>
      <c r="S10" s="407">
        <v>0</v>
      </c>
      <c r="T10" s="407">
        <v>0</v>
      </c>
      <c r="U10" s="407">
        <v>0</v>
      </c>
      <c r="V10" s="407">
        <v>0</v>
      </c>
      <c r="W10" s="407">
        <v>0</v>
      </c>
      <c r="X10" s="407">
        <v>0</v>
      </c>
      <c r="Y10" s="407">
        <v>0</v>
      </c>
      <c r="Z10" s="407">
        <v>0</v>
      </c>
      <c r="AA10" s="407">
        <v>0</v>
      </c>
      <c r="AB10" s="407">
        <v>0</v>
      </c>
      <c r="AC10" s="407">
        <v>0</v>
      </c>
      <c r="AD10" s="407">
        <v>0</v>
      </c>
      <c r="AE10" s="407">
        <v>0</v>
      </c>
      <c r="AF10" s="407">
        <v>0</v>
      </c>
      <c r="AG10" s="407">
        <v>0</v>
      </c>
      <c r="AH10" s="407">
        <v>0</v>
      </c>
      <c r="AI10" s="407">
        <v>0</v>
      </c>
      <c r="AJ10" s="407">
        <v>0</v>
      </c>
      <c r="AK10" s="407">
        <v>0</v>
      </c>
      <c r="AL10" s="407">
        <v>0</v>
      </c>
      <c r="AM10" s="407">
        <v>0</v>
      </c>
      <c r="AN10" s="407">
        <v>0</v>
      </c>
      <c r="AO10" s="407">
        <v>0</v>
      </c>
      <c r="AP10" s="407">
        <v>0</v>
      </c>
      <c r="AQ10" s="407">
        <v>0</v>
      </c>
      <c r="AR10" s="407">
        <v>0</v>
      </c>
      <c r="AS10" s="407">
        <v>0</v>
      </c>
      <c r="AT10" s="407">
        <v>0</v>
      </c>
      <c r="AU10" s="407">
        <v>0</v>
      </c>
      <c r="AV10" s="407">
        <v>0</v>
      </c>
      <c r="AW10" s="407">
        <v>0</v>
      </c>
      <c r="AX10" s="407">
        <v>0</v>
      </c>
      <c r="AY10" s="407">
        <v>0</v>
      </c>
      <c r="AZ10" s="407">
        <v>0</v>
      </c>
      <c r="BA10" s="407">
        <v>0</v>
      </c>
      <c r="BB10" s="407">
        <v>0</v>
      </c>
      <c r="BC10" s="407">
        <v>0</v>
      </c>
      <c r="BD10" s="407">
        <v>0</v>
      </c>
      <c r="BE10" s="407">
        <v>0</v>
      </c>
      <c r="BF10" s="407">
        <v>0</v>
      </c>
      <c r="BG10" s="407">
        <v>0</v>
      </c>
      <c r="BH10" s="407">
        <v>0</v>
      </c>
      <c r="BI10" s="407">
        <v>0</v>
      </c>
      <c r="BJ10" s="407">
        <v>0</v>
      </c>
      <c r="BK10" s="407">
        <v>0</v>
      </c>
      <c r="BL10" s="407">
        <v>0</v>
      </c>
      <c r="BM10" s="407">
        <v>0</v>
      </c>
      <c r="BN10" s="407">
        <v>0</v>
      </c>
      <c r="BO10" s="407">
        <v>0</v>
      </c>
      <c r="BP10" s="407">
        <v>0</v>
      </c>
      <c r="BQ10" s="407">
        <v>0</v>
      </c>
      <c r="BR10" s="407">
        <v>0</v>
      </c>
      <c r="BS10" s="407">
        <v>0</v>
      </c>
      <c r="BT10" s="407">
        <v>0</v>
      </c>
      <c r="BU10" s="407">
        <v>0</v>
      </c>
      <c r="BV10" s="407">
        <v>0</v>
      </c>
      <c r="BW10" s="407">
        <v>0</v>
      </c>
      <c r="BX10" s="407">
        <v>0</v>
      </c>
      <c r="BY10" s="407">
        <v>0</v>
      </c>
      <c r="BZ10" s="407">
        <v>0</v>
      </c>
      <c r="CA10" s="407">
        <v>0</v>
      </c>
      <c r="CB10" s="407">
        <v>0</v>
      </c>
      <c r="CC10" s="407">
        <v>0</v>
      </c>
    </row>
    <row r="11" spans="1:81" s="432" customFormat="1" ht="21" customHeight="1" x14ac:dyDescent="0.15">
      <c r="A11" s="407" t="s">
        <v>304</v>
      </c>
      <c r="B11" s="407"/>
      <c r="C11" s="407"/>
      <c r="D11" s="407"/>
      <c r="E11" s="407"/>
      <c r="F11" s="407">
        <v>40</v>
      </c>
      <c r="G11" s="407">
        <v>40</v>
      </c>
      <c r="H11" s="407">
        <v>40</v>
      </c>
      <c r="I11" s="407">
        <v>40</v>
      </c>
      <c r="J11" s="407">
        <v>40</v>
      </c>
      <c r="K11" s="407"/>
      <c r="L11" s="407"/>
      <c r="M11" s="407"/>
      <c r="N11" s="407"/>
      <c r="O11" s="407"/>
      <c r="P11" s="407"/>
      <c r="Q11" s="407"/>
      <c r="R11" s="407"/>
      <c r="S11" s="407"/>
      <c r="T11" s="407"/>
      <c r="U11" s="407"/>
      <c r="V11" s="407">
        <v>40</v>
      </c>
      <c r="W11" s="407">
        <v>40</v>
      </c>
      <c r="X11" s="407">
        <v>40</v>
      </c>
      <c r="Y11" s="407">
        <v>40</v>
      </c>
      <c r="Z11" s="407"/>
      <c r="AA11" s="407"/>
      <c r="AB11" s="407"/>
      <c r="AC11" s="407"/>
      <c r="AD11" s="407"/>
      <c r="AE11" s="407"/>
      <c r="AF11" s="407"/>
      <c r="AG11" s="407"/>
      <c r="AH11" s="407"/>
      <c r="AI11" s="407"/>
      <c r="AJ11" s="407"/>
      <c r="AK11" s="407"/>
      <c r="AL11" s="407"/>
      <c r="AM11" s="407"/>
      <c r="AN11" s="407"/>
      <c r="AO11" s="407"/>
      <c r="AP11" s="407"/>
      <c r="AQ11" s="407"/>
      <c r="AR11" s="407"/>
      <c r="AS11" s="407"/>
      <c r="AW11" s="407">
        <v>40</v>
      </c>
      <c r="AX11" s="407">
        <v>40</v>
      </c>
      <c r="AY11" s="407">
        <v>40</v>
      </c>
      <c r="AZ11" s="407">
        <v>40</v>
      </c>
      <c r="BA11" s="407">
        <v>40</v>
      </c>
      <c r="BB11" s="407">
        <v>40</v>
      </c>
      <c r="BC11" s="407">
        <v>40</v>
      </c>
      <c r="BF11" s="129"/>
      <c r="BG11" s="129"/>
      <c r="BH11" s="129"/>
      <c r="BI11" s="129"/>
      <c r="BJ11" s="129"/>
      <c r="BK11" s="129"/>
      <c r="BL11" s="129"/>
      <c r="BM11" s="129"/>
      <c r="BN11" s="129"/>
      <c r="BO11" s="129"/>
      <c r="BP11" s="129"/>
      <c r="BQ11" s="129"/>
      <c r="BR11" s="129"/>
      <c r="BS11" s="129"/>
      <c r="BT11" s="129"/>
      <c r="BU11" s="129"/>
    </row>
    <row r="12" spans="1:81" ht="21" customHeight="1" x14ac:dyDescent="0.2">
      <c r="A12" s="408" t="s">
        <v>77</v>
      </c>
      <c r="B12" s="409" t="s">
        <v>417</v>
      </c>
      <c r="C12" s="410"/>
    </row>
    <row r="13" spans="1:81" ht="21" customHeight="1" x14ac:dyDescent="0.2">
      <c r="A13" s="409"/>
      <c r="B13" s="409" t="s">
        <v>276</v>
      </c>
      <c r="C13" s="410"/>
    </row>
    <row r="14" spans="1:81" ht="21" customHeight="1" x14ac:dyDescent="0.2">
      <c r="A14" s="409"/>
      <c r="B14" s="409" t="s">
        <v>35</v>
      </c>
      <c r="C14" s="410"/>
    </row>
    <row r="15" spans="1:81" ht="21" customHeight="1" x14ac:dyDescent="0.2">
      <c r="A15" s="409"/>
      <c r="B15" s="409" t="s">
        <v>305</v>
      </c>
      <c r="C15" s="410"/>
    </row>
    <row r="16" spans="1:81" ht="21" customHeight="1" x14ac:dyDescent="0.2">
      <c r="A16" s="409"/>
      <c r="B16" s="409" t="s">
        <v>20</v>
      </c>
      <c r="C16" s="410"/>
    </row>
    <row r="17" spans="1:3" ht="21" customHeight="1" x14ac:dyDescent="0.2">
      <c r="A17" s="409"/>
      <c r="C17" s="410"/>
    </row>
    <row r="19" spans="1:3" s="138" customFormat="1" ht="21" customHeight="1" x14ac:dyDescent="0.15"/>
    <row r="20" spans="1:3" s="138" customFormat="1" ht="21" customHeight="1" x14ac:dyDescent="0.15"/>
    <row r="21" spans="1:3" s="138" customFormat="1" ht="21" customHeight="1" x14ac:dyDescent="0.15"/>
    <row r="22" spans="1:3" s="138" customFormat="1" ht="21" customHeight="1" x14ac:dyDescent="0.15"/>
    <row r="23" spans="1:3" s="138" customFormat="1" ht="21" customHeight="1" x14ac:dyDescent="0.15"/>
    <row r="24" spans="1:3" s="138" customFormat="1" ht="21" customHeight="1" x14ac:dyDescent="0.15"/>
    <row r="25" spans="1:3" s="138" customFormat="1" ht="21" customHeight="1" x14ac:dyDescent="0.15"/>
    <row r="26" spans="1:3" s="138" customFormat="1" ht="21" customHeight="1" x14ac:dyDescent="0.15"/>
    <row r="27" spans="1:3" s="138" customFormat="1" ht="21" customHeight="1" x14ac:dyDescent="0.15"/>
    <row r="28" spans="1:3" s="138" customFormat="1" ht="21" customHeight="1" x14ac:dyDescent="0.15"/>
    <row r="29" spans="1:3" s="138" customFormat="1" ht="21" customHeight="1" x14ac:dyDescent="0.15"/>
    <row r="30" spans="1:3" s="138" customFormat="1" ht="21" customHeight="1" x14ac:dyDescent="0.15"/>
    <row r="31" spans="1:3" s="138" customFormat="1" ht="21" customHeight="1" x14ac:dyDescent="0.15"/>
  </sheetData>
  <phoneticPr fontId="9"/>
  <pageMargins left="0.59055118110236227" right="0.19685039370078741" top="0.78740157480314965" bottom="0.59055118110236227" header="0.51181102362204722" footer="0.11811023622047245"/>
  <pageSetup paperSize="9" scale="3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pageSetUpPr fitToPage="1"/>
  </sheetPr>
  <dimension ref="A2:BS84"/>
  <sheetViews>
    <sheetView showGridLines="0" zoomScaleNormal="100" zoomScaleSheetLayoutView="100" workbookViewId="0"/>
  </sheetViews>
  <sheetFormatPr defaultColWidth="9.125" defaultRowHeight="13.5" x14ac:dyDescent="0.15"/>
  <cols>
    <col min="1" max="1" width="2.25" customWidth="1"/>
    <col min="2" max="2" width="1.25" style="1" customWidth="1"/>
    <col min="3" max="3" width="2.125" style="1" customWidth="1"/>
    <col min="4" max="4" width="1.375" style="1" customWidth="1"/>
    <col min="5" max="41" width="2.25" style="1" customWidth="1"/>
    <col min="42" max="42" width="2.125" style="1" customWidth="1"/>
    <col min="43" max="62" width="2.25" style="1" customWidth="1"/>
    <col min="63" max="65" width="2.25" customWidth="1"/>
    <col min="66" max="71" width="2.125" customWidth="1"/>
    <col min="16380" max="16380" width="9.125" customWidth="1"/>
  </cols>
  <sheetData>
    <row r="2" spans="1:71" s="32" customFormat="1" ht="18.75" x14ac:dyDescent="0.2">
      <c r="A2"/>
      <c r="B2" s="1"/>
      <c r="C2" s="62" t="s">
        <v>310</v>
      </c>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3"/>
      <c r="BL2" s="63"/>
      <c r="BM2" s="63"/>
      <c r="BN2" s="94"/>
      <c r="BO2" s="94"/>
      <c r="BP2" s="94"/>
      <c r="BQ2" s="94"/>
      <c r="BR2" s="94"/>
      <c r="BS2" s="94"/>
    </row>
    <row r="3" spans="1:71" ht="14.25" customHeight="1" x14ac:dyDescent="0.15">
      <c r="D3" s="530" t="s">
        <v>32</v>
      </c>
      <c r="E3" s="530"/>
      <c r="F3" s="530"/>
      <c r="G3" s="530"/>
      <c r="H3" s="530"/>
      <c r="I3" s="530"/>
      <c r="J3" s="530"/>
      <c r="K3" s="530"/>
      <c r="L3" s="530"/>
      <c r="M3" s="530"/>
      <c r="N3" s="530"/>
      <c r="O3" s="530"/>
      <c r="P3" s="530"/>
      <c r="Q3" s="530"/>
    </row>
    <row r="4" spans="1:71" x14ac:dyDescent="0.15">
      <c r="D4" s="530"/>
      <c r="E4" s="530"/>
      <c r="F4" s="530"/>
      <c r="G4" s="530"/>
      <c r="H4" s="530"/>
      <c r="I4" s="530"/>
      <c r="J4" s="530"/>
      <c r="K4" s="530"/>
      <c r="L4" s="530"/>
      <c r="M4" s="530"/>
      <c r="N4" s="530"/>
      <c r="O4" s="530"/>
      <c r="P4" s="530"/>
      <c r="Q4" s="530"/>
    </row>
    <row r="12" spans="1:71" ht="14.25" x14ac:dyDescent="0.15">
      <c r="E12" s="2"/>
    </row>
    <row r="24" spans="5:5" ht="14.25" x14ac:dyDescent="0.15">
      <c r="E24" s="3"/>
    </row>
    <row r="33" spans="1:71" ht="13.5" customHeight="1" x14ac:dyDescent="0.15"/>
    <row r="34" spans="1:71" ht="13.5" customHeight="1" x14ac:dyDescent="0.15"/>
    <row r="35" spans="1:71" ht="13.5" customHeight="1" x14ac:dyDescent="0.15"/>
    <row r="36" spans="1:71" ht="13.5" customHeight="1" x14ac:dyDescent="0.15">
      <c r="D36" s="3"/>
      <c r="E36" s="69" t="s">
        <v>33</v>
      </c>
      <c r="F36" s="1" t="s">
        <v>431</v>
      </c>
    </row>
    <row r="37" spans="1:71" ht="14.25" customHeight="1" x14ac:dyDescent="0.15">
      <c r="C37" s="3"/>
      <c r="D37" s="3"/>
      <c r="E37" s="3"/>
      <c r="F37" s="1" t="s">
        <v>432</v>
      </c>
    </row>
    <row r="38" spans="1:71" ht="14.25" customHeight="1" x14ac:dyDescent="0.15">
      <c r="C38" s="3"/>
      <c r="D38" s="3"/>
      <c r="E38" s="3"/>
      <c r="F38" s="1" t="s">
        <v>34</v>
      </c>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row>
    <row r="39" spans="1:71" ht="14.25" customHeight="1" x14ac:dyDescent="0.15">
      <c r="C39" s="3"/>
      <c r="D39" s="22"/>
      <c r="E39" s="22"/>
      <c r="F39" s="1" t="s">
        <v>35</v>
      </c>
    </row>
    <row r="40" spans="1:71" ht="14.25" customHeight="1" x14ac:dyDescent="0.15">
      <c r="C40" s="3"/>
      <c r="D40" s="3"/>
      <c r="E40" s="3"/>
      <c r="F40" s="1" t="s">
        <v>36</v>
      </c>
    </row>
    <row r="41" spans="1:71" ht="14.25" customHeight="1" x14ac:dyDescent="0.15">
      <c r="C41" s="23"/>
      <c r="D41" s="65"/>
      <c r="E41" s="65"/>
      <c r="F41" s="1" t="s">
        <v>25</v>
      </c>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row>
    <row r="42" spans="1:71" ht="14.25" customHeight="1" x14ac:dyDescent="0.15">
      <c r="C42" s="23"/>
      <c r="D42" s="65"/>
      <c r="E42" s="65"/>
      <c r="F42" s="1" t="s">
        <v>20</v>
      </c>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66"/>
      <c r="BA42" s="66"/>
      <c r="BB42" s="66"/>
      <c r="BC42" s="66"/>
      <c r="BD42" s="66"/>
      <c r="BE42" s="66"/>
      <c r="BF42" s="66"/>
      <c r="BG42" s="66"/>
      <c r="BH42" s="66"/>
    </row>
    <row r="43" spans="1:71" ht="7.5" customHeight="1" x14ac:dyDescent="0.15">
      <c r="C43" s="23"/>
      <c r="D43" s="24"/>
      <c r="E43" s="24"/>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row>
    <row r="44" spans="1:71" ht="7.5" customHeight="1" x14ac:dyDescent="0.15"/>
    <row r="45" spans="1:71" s="32" customFormat="1" ht="20.25" x14ac:dyDescent="0.2">
      <c r="A45"/>
      <c r="B45" s="1"/>
      <c r="C45" s="62" t="s">
        <v>311</v>
      </c>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3"/>
      <c r="BL45" s="63"/>
      <c r="BM45" s="95"/>
      <c r="BN45" s="94"/>
      <c r="BO45" s="94"/>
      <c r="BP45" s="94"/>
      <c r="BQ45" s="94"/>
      <c r="BR45" s="94"/>
      <c r="BS45" s="94"/>
    </row>
    <row r="46" spans="1:71" ht="14.25" x14ac:dyDescent="0.15">
      <c r="D46" s="25" t="s">
        <v>32</v>
      </c>
      <c r="E46" s="2"/>
    </row>
    <row r="47" spans="1:71" x14ac:dyDescent="0.15">
      <c r="D47" s="25"/>
      <c r="E47" s="15"/>
      <c r="F47" s="15"/>
      <c r="G47" s="15"/>
      <c r="H47" s="15"/>
      <c r="I47" s="15"/>
      <c r="J47" s="15"/>
      <c r="K47" s="15"/>
      <c r="L47" s="15"/>
    </row>
    <row r="49" spans="5:48" ht="14.25" x14ac:dyDescent="0.15">
      <c r="E49" s="3"/>
    </row>
    <row r="50" spans="5:48" x14ac:dyDescent="0.15">
      <c r="K50" s="4"/>
    </row>
    <row r="51" spans="5:48" x14ac:dyDescent="0.15">
      <c r="U51" s="1" t="s">
        <v>37</v>
      </c>
    </row>
    <row r="55" spans="5:48" x14ac:dyDescent="0.15">
      <c r="AV55" s="5"/>
    </row>
    <row r="61" spans="5:48" ht="14.25" x14ac:dyDescent="0.15">
      <c r="E61" s="2"/>
    </row>
    <row r="64" spans="5:48" ht="12.75" customHeight="1" x14ac:dyDescent="0.15"/>
    <row r="66" spans="2:62" x14ac:dyDescent="0.15">
      <c r="J66" s="6"/>
    </row>
    <row r="67" spans="2:62" ht="13.5" customHeight="1" x14ac:dyDescent="0.15">
      <c r="B67" s="7"/>
      <c r="C67" s="7"/>
      <c r="D67" s="7"/>
      <c r="E67" s="7"/>
      <c r="F67" s="7"/>
      <c r="G67" s="7"/>
      <c r="H67" s="7"/>
      <c r="I67" s="7"/>
      <c r="J67" s="6"/>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7"/>
      <c r="AS67" s="7"/>
      <c r="AT67" s="7"/>
      <c r="AU67" s="7"/>
      <c r="AV67" s="7"/>
      <c r="AW67" s="7"/>
      <c r="AX67" s="7"/>
      <c r="AY67" s="7"/>
      <c r="AZ67" s="7"/>
      <c r="BA67" s="7"/>
      <c r="BB67" s="7"/>
      <c r="BC67" s="7"/>
      <c r="BD67" s="7"/>
      <c r="BE67" s="7"/>
      <c r="BF67" s="7"/>
      <c r="BG67" s="7"/>
      <c r="BH67" s="7"/>
      <c r="BI67" s="7"/>
      <c r="BJ67" s="7"/>
    </row>
    <row r="68" spans="2:62" x14ac:dyDescent="0.15">
      <c r="B68" s="7"/>
      <c r="C68" s="7"/>
      <c r="D68" s="7"/>
      <c r="E68" s="7"/>
      <c r="F68" s="7"/>
      <c r="G68" s="7"/>
      <c r="H68" s="7"/>
      <c r="I68" s="7"/>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7"/>
      <c r="AS68" s="7"/>
      <c r="AT68" s="7"/>
      <c r="AU68" s="7"/>
      <c r="AV68" s="7"/>
      <c r="AW68" s="7"/>
      <c r="AX68" s="7"/>
      <c r="AY68" s="7"/>
      <c r="AZ68" s="7"/>
      <c r="BA68" s="7"/>
      <c r="BB68" s="7"/>
      <c r="BC68" s="7"/>
      <c r="BD68" s="7"/>
      <c r="BE68" s="7"/>
      <c r="BF68" s="7"/>
      <c r="BG68" s="7"/>
      <c r="BH68" s="7"/>
      <c r="BI68" s="7"/>
      <c r="BJ68" s="7"/>
    </row>
    <row r="78" spans="2:62" ht="17.25" customHeight="1" x14ac:dyDescent="0.15">
      <c r="C78" s="751" t="s">
        <v>38</v>
      </c>
      <c r="D78" s="751"/>
      <c r="E78" s="751"/>
      <c r="F78" s="1" t="s">
        <v>35</v>
      </c>
    </row>
    <row r="79" spans="2:62" ht="15" customHeight="1" x14ac:dyDescent="0.15">
      <c r="C79" s="751"/>
      <c r="D79" s="751"/>
      <c r="E79" s="751"/>
      <c r="F79" s="1" t="s">
        <v>36</v>
      </c>
      <c r="BD79" s="26"/>
      <c r="BE79" s="26"/>
      <c r="BF79" s="26"/>
      <c r="BG79" s="26"/>
      <c r="BH79" s="23"/>
    </row>
    <row r="80" spans="2:62" ht="15" customHeight="1" x14ac:dyDescent="0.15">
      <c r="C80" s="70"/>
      <c r="D80" s="71"/>
      <c r="E80" s="71"/>
      <c r="F80" s="67" t="s">
        <v>39</v>
      </c>
    </row>
    <row r="81" spans="2:62" ht="14.25" x14ac:dyDescent="0.15">
      <c r="C81" s="70"/>
      <c r="D81" s="71"/>
      <c r="E81" s="71"/>
      <c r="F81" s="1" t="s">
        <v>20</v>
      </c>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27"/>
      <c r="BE81" s="27"/>
      <c r="BF81" s="27"/>
      <c r="BG81" s="27"/>
      <c r="BH81" s="27"/>
    </row>
    <row r="82" spans="2:62" ht="14.25" customHeight="1" x14ac:dyDescent="0.15">
      <c r="D82" s="15"/>
      <c r="E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2:62" ht="5.25" customHeight="1" x14ac:dyDescent="0.15">
      <c r="B83" s="3"/>
      <c r="C83" s="3" t="s">
        <v>40</v>
      </c>
      <c r="D83" s="3"/>
      <c r="E83" s="10"/>
      <c r="F83" s="9"/>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row>
    <row r="84" spans="2:62" ht="12" customHeight="1" x14ac:dyDescent="0.15">
      <c r="B84" s="3"/>
      <c r="C84" s="3"/>
      <c r="D84" s="3" t="s">
        <v>37</v>
      </c>
      <c r="E84" s="10"/>
      <c r="F84" s="9"/>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row>
  </sheetData>
  <mergeCells count="2">
    <mergeCell ref="C79:E79"/>
    <mergeCell ref="C78:E78"/>
  </mergeCells>
  <phoneticPr fontId="9"/>
  <printOptions horizontalCentered="1"/>
  <pageMargins left="0.31496062992125984" right="0.31496062992125984" top="0.15748031496062992" bottom="0.15748031496062992" header="0.11811023622047245" footer="0.11811023622047245"/>
  <pageSetup paperSize="9" scale="63"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8ADE-9C6F-4AFD-B6A5-C478317B0C97}">
  <dimension ref="A1:CC27"/>
  <sheetViews>
    <sheetView showGridLines="0" zoomScaleNormal="100" zoomScaleSheetLayoutView="70" workbookViewId="0"/>
  </sheetViews>
  <sheetFormatPr defaultColWidth="4.375" defaultRowHeight="21" customHeight="1" x14ac:dyDescent="0.15"/>
  <cols>
    <col min="1" max="1" width="14.625" style="375" customWidth="1"/>
    <col min="2" max="9" width="5.125" style="375" customWidth="1"/>
    <col min="10" max="11" width="6.75" style="375" bestFit="1" customWidth="1"/>
    <col min="12" max="57" width="5.125" style="375" customWidth="1"/>
    <col min="58" max="73" width="5.125" style="129" customWidth="1"/>
    <col min="74" max="81" width="5.125" style="375" customWidth="1"/>
    <col min="82" max="16384" width="4.375" style="375"/>
  </cols>
  <sheetData>
    <row r="1" spans="1:81" ht="21" customHeight="1" x14ac:dyDescent="0.15">
      <c r="A1" s="374" t="s">
        <v>343</v>
      </c>
      <c r="J1" s="413"/>
    </row>
    <row r="2" spans="1:81" ht="17.25" x14ac:dyDescent="0.15">
      <c r="A2" s="376"/>
      <c r="B2" s="414"/>
      <c r="J2" s="415"/>
    </row>
    <row r="3" spans="1:81" ht="18" thickBot="1" x14ac:dyDescent="0.2">
      <c r="A3" s="376"/>
    </row>
    <row r="4" spans="1:81" ht="14.25" x14ac:dyDescent="0.15">
      <c r="A4" s="416" t="s">
        <v>5</v>
      </c>
      <c r="B4" s="417">
        <v>2007</v>
      </c>
      <c r="C4" s="379"/>
      <c r="D4" s="379"/>
      <c r="E4" s="380"/>
      <c r="F4" s="462">
        <v>2008</v>
      </c>
      <c r="G4" s="510"/>
      <c r="H4" s="510"/>
      <c r="I4" s="511"/>
      <c r="J4" s="462">
        <v>2009</v>
      </c>
      <c r="K4" s="510"/>
      <c r="L4" s="510"/>
      <c r="M4" s="511"/>
      <c r="N4" s="462">
        <v>2010</v>
      </c>
      <c r="O4" s="510"/>
      <c r="P4" s="510"/>
      <c r="Q4" s="511"/>
      <c r="R4" s="462">
        <v>2011</v>
      </c>
      <c r="S4" s="510"/>
      <c r="T4" s="510"/>
      <c r="U4" s="511"/>
      <c r="V4" s="462">
        <v>2012</v>
      </c>
      <c r="W4" s="510"/>
      <c r="X4" s="510"/>
      <c r="Y4" s="511"/>
      <c r="Z4" s="462">
        <v>2013</v>
      </c>
      <c r="AA4" s="510"/>
      <c r="AB4" s="510"/>
      <c r="AC4" s="511"/>
      <c r="AD4" s="462">
        <v>2014</v>
      </c>
      <c r="AE4" s="510"/>
      <c r="AF4" s="510"/>
      <c r="AG4" s="511"/>
      <c r="AH4" s="462">
        <v>2015</v>
      </c>
      <c r="AI4" s="510"/>
      <c r="AJ4" s="510"/>
      <c r="AK4" s="511"/>
      <c r="AL4" s="462">
        <v>2016</v>
      </c>
      <c r="AM4" s="510"/>
      <c r="AN4" s="510"/>
      <c r="AO4" s="511"/>
      <c r="AP4" s="462">
        <v>2017</v>
      </c>
      <c r="AQ4" s="510"/>
      <c r="AR4" s="510"/>
      <c r="AS4" s="512"/>
      <c r="AT4" s="462">
        <v>2018</v>
      </c>
      <c r="AU4" s="510"/>
      <c r="AV4" s="510"/>
      <c r="AW4" s="512"/>
      <c r="AX4" s="462">
        <v>2019</v>
      </c>
      <c r="AY4" s="529"/>
      <c r="AZ4" s="510"/>
      <c r="BA4" s="512"/>
      <c r="BB4" s="462">
        <v>2020</v>
      </c>
      <c r="BC4" s="510"/>
      <c r="BD4" s="510"/>
      <c r="BE4" s="512"/>
      <c r="BF4" s="462">
        <v>2021</v>
      </c>
      <c r="BG4" s="510"/>
      <c r="BH4" s="510"/>
      <c r="BI4" s="512"/>
      <c r="BJ4" s="462">
        <v>2022</v>
      </c>
      <c r="BK4" s="510"/>
      <c r="BL4" s="510"/>
      <c r="BM4" s="512"/>
      <c r="BN4" s="462">
        <v>2023</v>
      </c>
      <c r="BO4" s="510"/>
      <c r="BP4" s="510"/>
      <c r="BQ4" s="512"/>
      <c r="BR4" s="462">
        <v>2024</v>
      </c>
      <c r="BS4" s="510"/>
      <c r="BT4" s="510"/>
      <c r="BU4" s="512"/>
      <c r="BV4" s="462">
        <v>2025</v>
      </c>
      <c r="BW4" s="510"/>
      <c r="BX4" s="510"/>
      <c r="BY4" s="512"/>
      <c r="BZ4" s="462" t="s">
        <v>420</v>
      </c>
      <c r="CA4" s="379"/>
      <c r="CB4" s="379"/>
      <c r="CC4" s="381"/>
    </row>
    <row r="5" spans="1:81" ht="28.5" x14ac:dyDescent="0.15">
      <c r="A5" s="501"/>
      <c r="B5" s="502" t="s">
        <v>375</v>
      </c>
      <c r="C5" s="503"/>
      <c r="D5" s="503"/>
      <c r="E5" s="504"/>
      <c r="F5" s="506" t="s">
        <v>376</v>
      </c>
      <c r="G5" s="503"/>
      <c r="H5" s="503"/>
      <c r="I5" s="504"/>
      <c r="J5" s="506" t="s">
        <v>377</v>
      </c>
      <c r="K5" s="503"/>
      <c r="L5" s="503"/>
      <c r="M5" s="504"/>
      <c r="N5" s="506" t="s">
        <v>378</v>
      </c>
      <c r="O5" s="503"/>
      <c r="P5" s="503"/>
      <c r="Q5" s="504"/>
      <c r="R5" s="506" t="s">
        <v>379</v>
      </c>
      <c r="S5" s="503"/>
      <c r="T5" s="503"/>
      <c r="U5" s="504"/>
      <c r="V5" s="506" t="s">
        <v>380</v>
      </c>
      <c r="W5" s="503"/>
      <c r="X5" s="503"/>
      <c r="Y5" s="504"/>
      <c r="Z5" s="506" t="s">
        <v>381</v>
      </c>
      <c r="AA5" s="503"/>
      <c r="AB5" s="503"/>
      <c r="AC5" s="504"/>
      <c r="AD5" s="506" t="s">
        <v>382</v>
      </c>
      <c r="AE5" s="503"/>
      <c r="AF5" s="503"/>
      <c r="AG5" s="504"/>
      <c r="AH5" s="506" t="s">
        <v>383</v>
      </c>
      <c r="AI5" s="503"/>
      <c r="AJ5" s="503"/>
      <c r="AK5" s="504"/>
      <c r="AL5" s="506" t="s">
        <v>384</v>
      </c>
      <c r="AM5" s="503"/>
      <c r="AN5" s="503"/>
      <c r="AO5" s="504"/>
      <c r="AP5" s="506" t="s">
        <v>385</v>
      </c>
      <c r="AQ5" s="503"/>
      <c r="AR5" s="503"/>
      <c r="AS5" s="507"/>
      <c r="AT5" s="505" t="s">
        <v>386</v>
      </c>
      <c r="AU5" s="503"/>
      <c r="AV5" s="503"/>
      <c r="AW5" s="507"/>
      <c r="AX5" s="505" t="s">
        <v>387</v>
      </c>
      <c r="AY5" s="508" t="s">
        <v>388</v>
      </c>
      <c r="AZ5" s="503"/>
      <c r="BA5" s="507"/>
      <c r="BB5" s="509" t="s">
        <v>389</v>
      </c>
      <c r="BC5" s="503"/>
      <c r="BD5" s="503"/>
      <c r="BE5" s="507"/>
      <c r="BF5" s="505" t="s">
        <v>373</v>
      </c>
      <c r="BG5" s="503"/>
      <c r="BH5" s="503"/>
      <c r="BI5" s="507"/>
      <c r="BJ5" s="505" t="s">
        <v>364</v>
      </c>
      <c r="BK5" s="503"/>
      <c r="BL5" s="503"/>
      <c r="BM5" s="507"/>
      <c r="BN5" s="505" t="s">
        <v>390</v>
      </c>
      <c r="BO5" s="503"/>
      <c r="BP5" s="503"/>
      <c r="BQ5" s="507"/>
      <c r="BR5" s="505" t="s">
        <v>366</v>
      </c>
      <c r="BS5" s="503"/>
      <c r="BT5" s="503"/>
      <c r="BU5" s="507"/>
      <c r="BV5" s="505" t="s">
        <v>362</v>
      </c>
      <c r="BW5" s="503"/>
      <c r="BX5" s="503"/>
      <c r="BY5" s="507"/>
      <c r="BZ5" s="505" t="s">
        <v>371</v>
      </c>
      <c r="CA5" s="503"/>
      <c r="CB5" s="503"/>
      <c r="CC5" s="507"/>
    </row>
    <row r="6" spans="1:81" ht="21" customHeight="1" x14ac:dyDescent="0.15">
      <c r="A6" s="382"/>
      <c r="B6" s="383" t="s">
        <v>296</v>
      </c>
      <c r="C6" s="384" t="s">
        <v>297</v>
      </c>
      <c r="D6" s="384" t="s">
        <v>298</v>
      </c>
      <c r="E6" s="385" t="s">
        <v>299</v>
      </c>
      <c r="F6" s="386" t="s">
        <v>296</v>
      </c>
      <c r="G6" s="384" t="s">
        <v>297</v>
      </c>
      <c r="H6" s="384" t="s">
        <v>298</v>
      </c>
      <c r="I6" s="387" t="s">
        <v>299</v>
      </c>
      <c r="J6" s="383" t="s">
        <v>296</v>
      </c>
      <c r="K6" s="384" t="s">
        <v>297</v>
      </c>
      <c r="L6" s="384" t="s">
        <v>298</v>
      </c>
      <c r="M6" s="385" t="s">
        <v>299</v>
      </c>
      <c r="N6" s="386" t="s">
        <v>296</v>
      </c>
      <c r="O6" s="384" t="s">
        <v>297</v>
      </c>
      <c r="P6" s="384" t="s">
        <v>298</v>
      </c>
      <c r="Q6" s="387" t="s">
        <v>299</v>
      </c>
      <c r="R6" s="383" t="s">
        <v>296</v>
      </c>
      <c r="S6" s="384" t="s">
        <v>297</v>
      </c>
      <c r="T6" s="384" t="s">
        <v>298</v>
      </c>
      <c r="U6" s="385" t="s">
        <v>299</v>
      </c>
      <c r="V6" s="386" t="s">
        <v>296</v>
      </c>
      <c r="W6" s="384" t="s">
        <v>297</v>
      </c>
      <c r="X6" s="384" t="s">
        <v>298</v>
      </c>
      <c r="Y6" s="387" t="s">
        <v>299</v>
      </c>
      <c r="Z6" s="383" t="s">
        <v>296</v>
      </c>
      <c r="AA6" s="384" t="s">
        <v>297</v>
      </c>
      <c r="AB6" s="384" t="s">
        <v>298</v>
      </c>
      <c r="AC6" s="385" t="s">
        <v>299</v>
      </c>
      <c r="AD6" s="386" t="s">
        <v>296</v>
      </c>
      <c r="AE6" s="384" t="s">
        <v>297</v>
      </c>
      <c r="AF6" s="384" t="s">
        <v>298</v>
      </c>
      <c r="AG6" s="387" t="s">
        <v>299</v>
      </c>
      <c r="AH6" s="383" t="s">
        <v>296</v>
      </c>
      <c r="AI6" s="384" t="s">
        <v>297</v>
      </c>
      <c r="AJ6" s="384" t="s">
        <v>298</v>
      </c>
      <c r="AK6" s="385" t="s">
        <v>299</v>
      </c>
      <c r="AL6" s="386" t="s">
        <v>296</v>
      </c>
      <c r="AM6" s="384" t="s">
        <v>297</v>
      </c>
      <c r="AN6" s="384" t="s">
        <v>298</v>
      </c>
      <c r="AO6" s="387" t="s">
        <v>299</v>
      </c>
      <c r="AP6" s="383" t="s">
        <v>296</v>
      </c>
      <c r="AQ6" s="384" t="s">
        <v>297</v>
      </c>
      <c r="AR6" s="384" t="s">
        <v>298</v>
      </c>
      <c r="AS6" s="388" t="s">
        <v>299</v>
      </c>
      <c r="AT6" s="383" t="s">
        <v>296</v>
      </c>
      <c r="AU6" s="384" t="s">
        <v>297</v>
      </c>
      <c r="AV6" s="384" t="s">
        <v>298</v>
      </c>
      <c r="AW6" s="388" t="s">
        <v>299</v>
      </c>
      <c r="AX6" s="383" t="s">
        <v>296</v>
      </c>
      <c r="AY6" s="384" t="s">
        <v>297</v>
      </c>
      <c r="AZ6" s="384" t="s">
        <v>298</v>
      </c>
      <c r="BA6" s="388" t="s">
        <v>299</v>
      </c>
      <c r="BB6" s="383" t="s">
        <v>296</v>
      </c>
      <c r="BC6" s="384" t="s">
        <v>297</v>
      </c>
      <c r="BD6" s="384" t="s">
        <v>298</v>
      </c>
      <c r="BE6" s="388" t="s">
        <v>299</v>
      </c>
      <c r="BF6" s="386" t="s">
        <v>296</v>
      </c>
      <c r="BG6" s="384" t="s">
        <v>297</v>
      </c>
      <c r="BH6" s="384" t="s">
        <v>298</v>
      </c>
      <c r="BI6" s="388" t="s">
        <v>299</v>
      </c>
      <c r="BJ6" s="386" t="s">
        <v>296</v>
      </c>
      <c r="BK6" s="384" t="s">
        <v>297</v>
      </c>
      <c r="BL6" s="384" t="s">
        <v>298</v>
      </c>
      <c r="BM6" s="388" t="s">
        <v>299</v>
      </c>
      <c r="BN6" s="386" t="s">
        <v>296</v>
      </c>
      <c r="BO6" s="384" t="s">
        <v>297</v>
      </c>
      <c r="BP6" s="384" t="s">
        <v>298</v>
      </c>
      <c r="BQ6" s="388" t="s">
        <v>299</v>
      </c>
      <c r="BR6" s="386" t="s">
        <v>296</v>
      </c>
      <c r="BS6" s="384" t="s">
        <v>297</v>
      </c>
      <c r="BT6" s="384" t="s">
        <v>298</v>
      </c>
      <c r="BU6" s="388" t="s">
        <v>299</v>
      </c>
      <c r="BV6" s="386" t="s">
        <v>296</v>
      </c>
      <c r="BW6" s="384" t="s">
        <v>297</v>
      </c>
      <c r="BX6" s="384" t="s">
        <v>298</v>
      </c>
      <c r="BY6" s="388" t="s">
        <v>299</v>
      </c>
      <c r="BZ6" s="386" t="s">
        <v>296</v>
      </c>
      <c r="CA6" s="384" t="s">
        <v>297</v>
      </c>
      <c r="CB6" s="384" t="s">
        <v>298</v>
      </c>
      <c r="CC6" s="388" t="s">
        <v>299</v>
      </c>
    </row>
    <row r="7" spans="1:81" s="432" customFormat="1" ht="21" customHeight="1" x14ac:dyDescent="0.15">
      <c r="A7" s="418" t="s">
        <v>300</v>
      </c>
      <c r="B7" s="419">
        <v>1</v>
      </c>
      <c r="C7" s="420">
        <v>2</v>
      </c>
      <c r="D7" s="420">
        <v>2</v>
      </c>
      <c r="E7" s="421">
        <v>3</v>
      </c>
      <c r="F7" s="422">
        <v>1</v>
      </c>
      <c r="G7" s="420">
        <v>-1</v>
      </c>
      <c r="H7" s="420">
        <v>0</v>
      </c>
      <c r="I7" s="423">
        <v>0</v>
      </c>
      <c r="J7" s="419">
        <v>-5</v>
      </c>
      <c r="K7" s="420">
        <v>-12</v>
      </c>
      <c r="L7" s="420">
        <v>-6</v>
      </c>
      <c r="M7" s="421">
        <v>-5</v>
      </c>
      <c r="N7" s="422">
        <v>-3</v>
      </c>
      <c r="O7" s="420">
        <v>-5</v>
      </c>
      <c r="P7" s="420">
        <v>-4</v>
      </c>
      <c r="Q7" s="423">
        <v>-4</v>
      </c>
      <c r="R7" s="419">
        <v>-2</v>
      </c>
      <c r="S7" s="420">
        <v>-2</v>
      </c>
      <c r="T7" s="420">
        <v>-2</v>
      </c>
      <c r="U7" s="421">
        <v>-1</v>
      </c>
      <c r="V7" s="422">
        <v>-1</v>
      </c>
      <c r="W7" s="420">
        <v>-1</v>
      </c>
      <c r="X7" s="420">
        <v>-2</v>
      </c>
      <c r="Y7" s="423">
        <v>-2</v>
      </c>
      <c r="Z7" s="424">
        <v>0</v>
      </c>
      <c r="AA7" s="425">
        <v>0</v>
      </c>
      <c r="AB7" s="425">
        <v>0</v>
      </c>
      <c r="AC7" s="426">
        <v>1</v>
      </c>
      <c r="AD7" s="427">
        <v>0</v>
      </c>
      <c r="AE7" s="425">
        <v>2</v>
      </c>
      <c r="AF7" s="420">
        <v>3</v>
      </c>
      <c r="AG7" s="428">
        <v>3</v>
      </c>
      <c r="AH7" s="419">
        <v>3</v>
      </c>
      <c r="AI7" s="420">
        <v>0</v>
      </c>
      <c r="AJ7" s="420">
        <v>3</v>
      </c>
      <c r="AK7" s="421">
        <v>4</v>
      </c>
      <c r="AL7" s="422">
        <v>0</v>
      </c>
      <c r="AM7" s="420">
        <v>2</v>
      </c>
      <c r="AN7" s="420">
        <v>2</v>
      </c>
      <c r="AO7" s="423">
        <v>3</v>
      </c>
      <c r="AP7" s="419">
        <v>3</v>
      </c>
      <c r="AQ7" s="420">
        <v>1</v>
      </c>
      <c r="AR7" s="420">
        <v>1</v>
      </c>
      <c r="AS7" s="429">
        <v>3</v>
      </c>
      <c r="AT7" s="419">
        <v>1</v>
      </c>
      <c r="AU7" s="420">
        <v>2</v>
      </c>
      <c r="AV7" s="420">
        <v>3</v>
      </c>
      <c r="AW7" s="429">
        <v>2</v>
      </c>
      <c r="AX7" s="419">
        <v>4</v>
      </c>
      <c r="AY7" s="420">
        <v>3</v>
      </c>
      <c r="AZ7" s="420">
        <v>2</v>
      </c>
      <c r="BA7" s="429">
        <v>1</v>
      </c>
      <c r="BB7" s="419">
        <v>-1</v>
      </c>
      <c r="BC7" s="420">
        <v>1</v>
      </c>
      <c r="BD7" s="420">
        <v>-3</v>
      </c>
      <c r="BE7" s="429">
        <v>-2</v>
      </c>
      <c r="BF7" s="430">
        <v>-2</v>
      </c>
      <c r="BG7" s="431">
        <v>-1</v>
      </c>
      <c r="BH7" s="431">
        <v>0</v>
      </c>
      <c r="BI7" s="429">
        <v>0</v>
      </c>
      <c r="BJ7" s="430">
        <v>2</v>
      </c>
      <c r="BK7" s="431">
        <v>-1</v>
      </c>
      <c r="BL7" s="431">
        <v>1</v>
      </c>
      <c r="BM7" s="429">
        <v>0</v>
      </c>
      <c r="BN7" s="430">
        <v>0</v>
      </c>
      <c r="BO7" s="431">
        <v>1</v>
      </c>
      <c r="BP7" s="431">
        <v>2</v>
      </c>
      <c r="BQ7" s="429">
        <v>1</v>
      </c>
      <c r="BR7" s="430">
        <v>2</v>
      </c>
      <c r="BS7" s="431">
        <v>2</v>
      </c>
      <c r="BT7" s="431">
        <v>1</v>
      </c>
      <c r="BU7" s="429">
        <v>2</v>
      </c>
      <c r="BV7" s="430">
        <v>0</v>
      </c>
      <c r="BW7" s="431">
        <v>2</v>
      </c>
      <c r="BX7" s="431">
        <v>2</v>
      </c>
      <c r="BY7" s="429">
        <v>2</v>
      </c>
      <c r="BZ7" s="430">
        <v>2</v>
      </c>
      <c r="CA7" s="431">
        <v>0</v>
      </c>
      <c r="CB7" s="431">
        <v>0</v>
      </c>
      <c r="CC7" s="429"/>
    </row>
    <row r="8" spans="1:81" s="432" customFormat="1" ht="21" customHeight="1" x14ac:dyDescent="0.15">
      <c r="A8" s="418" t="s">
        <v>301</v>
      </c>
      <c r="B8" s="419">
        <v>2</v>
      </c>
      <c r="C8" s="420">
        <v>1</v>
      </c>
      <c r="D8" s="420">
        <v>1</v>
      </c>
      <c r="E8" s="421">
        <v>2</v>
      </c>
      <c r="F8" s="422">
        <v>0</v>
      </c>
      <c r="G8" s="420">
        <v>0</v>
      </c>
      <c r="H8" s="420">
        <v>0</v>
      </c>
      <c r="I8" s="423">
        <v>-3</v>
      </c>
      <c r="J8" s="419">
        <v>-9</v>
      </c>
      <c r="K8" s="420">
        <v>-10</v>
      </c>
      <c r="L8" s="420">
        <v>-4</v>
      </c>
      <c r="M8" s="421">
        <v>-4</v>
      </c>
      <c r="N8" s="422">
        <v>-2</v>
      </c>
      <c r="O8" s="420">
        <v>-2</v>
      </c>
      <c r="P8" s="420">
        <v>-4</v>
      </c>
      <c r="Q8" s="423">
        <v>-2</v>
      </c>
      <c r="R8" s="419">
        <v>-1</v>
      </c>
      <c r="S8" s="420">
        <v>-2</v>
      </c>
      <c r="T8" s="420">
        <v>0</v>
      </c>
      <c r="U8" s="421">
        <v>1</v>
      </c>
      <c r="V8" s="422">
        <v>1</v>
      </c>
      <c r="W8" s="420">
        <v>1</v>
      </c>
      <c r="X8" s="420">
        <v>0</v>
      </c>
      <c r="Y8" s="423">
        <v>0</v>
      </c>
      <c r="Z8" s="424">
        <v>2</v>
      </c>
      <c r="AA8" s="425">
        <v>2</v>
      </c>
      <c r="AB8" s="425">
        <v>2</v>
      </c>
      <c r="AC8" s="426">
        <v>1</v>
      </c>
      <c r="AD8" s="427">
        <v>5</v>
      </c>
      <c r="AE8" s="425">
        <v>5</v>
      </c>
      <c r="AF8" s="425">
        <v>3</v>
      </c>
      <c r="AG8" s="423">
        <v>2</v>
      </c>
      <c r="AH8" s="419">
        <v>4</v>
      </c>
      <c r="AI8" s="420">
        <v>1</v>
      </c>
      <c r="AJ8" s="420">
        <v>3</v>
      </c>
      <c r="AK8" s="421">
        <v>2</v>
      </c>
      <c r="AL8" s="422">
        <v>2</v>
      </c>
      <c r="AM8" s="420">
        <v>1</v>
      </c>
      <c r="AN8" s="420">
        <v>2</v>
      </c>
      <c r="AO8" s="423">
        <v>2</v>
      </c>
      <c r="AP8" s="419">
        <v>4</v>
      </c>
      <c r="AQ8" s="420">
        <v>1</v>
      </c>
      <c r="AR8" s="420">
        <v>2</v>
      </c>
      <c r="AS8" s="429">
        <v>3</v>
      </c>
      <c r="AT8" s="419">
        <v>2</v>
      </c>
      <c r="AU8" s="420">
        <v>3</v>
      </c>
      <c r="AV8" s="420">
        <v>3</v>
      </c>
      <c r="AW8" s="429">
        <v>2</v>
      </c>
      <c r="AX8" s="419">
        <v>2</v>
      </c>
      <c r="AY8" s="420">
        <v>2</v>
      </c>
      <c r="AZ8" s="420">
        <v>0</v>
      </c>
      <c r="BA8" s="429">
        <v>1</v>
      </c>
      <c r="BB8" s="419">
        <v>-1</v>
      </c>
      <c r="BC8" s="420">
        <v>-3</v>
      </c>
      <c r="BD8" s="420">
        <v>-2</v>
      </c>
      <c r="BE8" s="429">
        <v>-3</v>
      </c>
      <c r="BF8" s="430">
        <v>0</v>
      </c>
      <c r="BG8" s="431">
        <v>1</v>
      </c>
      <c r="BH8" s="431">
        <v>-1</v>
      </c>
      <c r="BI8" s="429">
        <v>1</v>
      </c>
      <c r="BJ8" s="430">
        <v>1</v>
      </c>
      <c r="BK8" s="431">
        <v>0</v>
      </c>
      <c r="BL8" s="431">
        <v>0</v>
      </c>
      <c r="BM8" s="429">
        <v>1</v>
      </c>
      <c r="BN8" s="430">
        <v>2</v>
      </c>
      <c r="BO8" s="431">
        <v>1</v>
      </c>
      <c r="BP8" s="431">
        <v>2</v>
      </c>
      <c r="BQ8" s="429">
        <v>2</v>
      </c>
      <c r="BR8" s="430">
        <v>1</v>
      </c>
      <c r="BS8" s="431">
        <v>1</v>
      </c>
      <c r="BT8" s="431">
        <v>3</v>
      </c>
      <c r="BU8" s="429">
        <v>1</v>
      </c>
      <c r="BV8" s="430">
        <v>1</v>
      </c>
      <c r="BW8" s="431">
        <v>2</v>
      </c>
      <c r="BX8" s="431">
        <v>0</v>
      </c>
      <c r="BY8" s="429">
        <v>2</v>
      </c>
      <c r="BZ8" s="430">
        <v>2</v>
      </c>
      <c r="CA8" s="431">
        <v>1</v>
      </c>
      <c r="CB8" s="431"/>
      <c r="CC8" s="429"/>
    </row>
    <row r="9" spans="1:81" s="432" customFormat="1" ht="21" customHeight="1" thickBot="1" x14ac:dyDescent="0.2">
      <c r="A9" s="433" t="s">
        <v>302</v>
      </c>
      <c r="B9" s="434">
        <v>1</v>
      </c>
      <c r="C9" s="435">
        <v>1</v>
      </c>
      <c r="D9" s="435">
        <v>1</v>
      </c>
      <c r="E9" s="436">
        <v>-1</v>
      </c>
      <c r="F9" s="437">
        <v>-2</v>
      </c>
      <c r="G9" s="435">
        <v>-1</v>
      </c>
      <c r="H9" s="435">
        <v>-3</v>
      </c>
      <c r="I9" s="438">
        <v>-6</v>
      </c>
      <c r="J9" s="434">
        <v>-10</v>
      </c>
      <c r="K9" s="435">
        <v>-12</v>
      </c>
      <c r="L9" s="435">
        <v>-7</v>
      </c>
      <c r="M9" s="436">
        <v>-6</v>
      </c>
      <c r="N9" s="437">
        <v>-3</v>
      </c>
      <c r="O9" s="435">
        <v>-5</v>
      </c>
      <c r="P9" s="435">
        <v>-4</v>
      </c>
      <c r="Q9" s="438">
        <v>-5</v>
      </c>
      <c r="R9" s="434">
        <v>-6</v>
      </c>
      <c r="S9" s="435">
        <v>-2</v>
      </c>
      <c r="T9" s="435">
        <v>-4</v>
      </c>
      <c r="U9" s="436">
        <v>-4</v>
      </c>
      <c r="V9" s="437">
        <v>-1</v>
      </c>
      <c r="W9" s="435">
        <v>-2</v>
      </c>
      <c r="X9" s="435">
        <v>-3</v>
      </c>
      <c r="Y9" s="438">
        <v>-3</v>
      </c>
      <c r="Z9" s="439">
        <v>-3</v>
      </c>
      <c r="AA9" s="440">
        <v>-3</v>
      </c>
      <c r="AB9" s="440">
        <v>1</v>
      </c>
      <c r="AC9" s="441">
        <v>1</v>
      </c>
      <c r="AD9" s="442">
        <v>0</v>
      </c>
      <c r="AE9" s="440">
        <v>0</v>
      </c>
      <c r="AF9" s="440">
        <v>-1</v>
      </c>
      <c r="AG9" s="443">
        <v>-2</v>
      </c>
      <c r="AH9" s="434">
        <v>0</v>
      </c>
      <c r="AI9" s="435">
        <v>0</v>
      </c>
      <c r="AJ9" s="435">
        <v>-1</v>
      </c>
      <c r="AK9" s="436">
        <v>-1</v>
      </c>
      <c r="AL9" s="437">
        <v>-3</v>
      </c>
      <c r="AM9" s="435">
        <v>-1</v>
      </c>
      <c r="AN9" s="435">
        <v>-1</v>
      </c>
      <c r="AO9" s="438">
        <v>-1</v>
      </c>
      <c r="AP9" s="434">
        <v>-1</v>
      </c>
      <c r="AQ9" s="435">
        <v>1</v>
      </c>
      <c r="AR9" s="435">
        <v>1</v>
      </c>
      <c r="AS9" s="402">
        <v>-1</v>
      </c>
      <c r="AT9" s="434">
        <v>0</v>
      </c>
      <c r="AU9" s="435">
        <v>0</v>
      </c>
      <c r="AV9" s="435">
        <v>1</v>
      </c>
      <c r="AW9" s="402">
        <v>0</v>
      </c>
      <c r="AX9" s="434">
        <v>-1</v>
      </c>
      <c r="AY9" s="435">
        <v>-1</v>
      </c>
      <c r="AZ9" s="435">
        <v>-2</v>
      </c>
      <c r="BA9" s="402">
        <v>-3</v>
      </c>
      <c r="BB9" s="434">
        <v>-2</v>
      </c>
      <c r="BC9" s="435">
        <v>-4</v>
      </c>
      <c r="BD9" s="435">
        <v>-2</v>
      </c>
      <c r="BE9" s="402">
        <v>-4</v>
      </c>
      <c r="BF9" s="444">
        <v>-2</v>
      </c>
      <c r="BG9" s="445">
        <v>-4</v>
      </c>
      <c r="BH9" s="445">
        <v>-2</v>
      </c>
      <c r="BI9" s="402">
        <v>-2</v>
      </c>
      <c r="BJ9" s="444">
        <v>-2</v>
      </c>
      <c r="BK9" s="445">
        <v>-3</v>
      </c>
      <c r="BL9" s="445">
        <v>-2</v>
      </c>
      <c r="BM9" s="402">
        <v>-2</v>
      </c>
      <c r="BN9" s="444">
        <v>-3</v>
      </c>
      <c r="BO9" s="445">
        <v>-1</v>
      </c>
      <c r="BP9" s="445">
        <v>-2</v>
      </c>
      <c r="BQ9" s="402">
        <v>0</v>
      </c>
      <c r="BR9" s="444">
        <v>0</v>
      </c>
      <c r="BS9" s="445">
        <v>-1</v>
      </c>
      <c r="BT9" s="445">
        <v>-1</v>
      </c>
      <c r="BU9" s="402">
        <v>-2</v>
      </c>
      <c r="BV9" s="444">
        <v>1</v>
      </c>
      <c r="BW9" s="445">
        <v>0</v>
      </c>
      <c r="BX9" s="445">
        <v>-1</v>
      </c>
      <c r="BY9" s="402">
        <v>-1</v>
      </c>
      <c r="BZ9" s="444">
        <v>0</v>
      </c>
      <c r="CA9" s="445"/>
      <c r="CB9" s="445"/>
      <c r="CC9" s="402"/>
    </row>
    <row r="10" spans="1:81" s="432" customFormat="1" ht="21" customHeight="1" x14ac:dyDescent="0.15">
      <c r="A10" s="407" t="s">
        <v>303</v>
      </c>
      <c r="B10" s="407">
        <v>0</v>
      </c>
      <c r="C10" s="407">
        <v>0</v>
      </c>
      <c r="D10" s="407">
        <v>0</v>
      </c>
      <c r="E10" s="407">
        <v>0</v>
      </c>
      <c r="F10" s="407">
        <v>0</v>
      </c>
      <c r="G10" s="407">
        <v>0</v>
      </c>
      <c r="H10" s="407">
        <v>0</v>
      </c>
      <c r="I10" s="407">
        <v>0</v>
      </c>
      <c r="J10" s="407">
        <v>0</v>
      </c>
      <c r="K10" s="407">
        <v>0</v>
      </c>
      <c r="L10" s="407">
        <v>0</v>
      </c>
      <c r="M10" s="407">
        <v>0</v>
      </c>
      <c r="N10" s="407">
        <v>0</v>
      </c>
      <c r="O10" s="407">
        <v>0</v>
      </c>
      <c r="P10" s="407">
        <v>0</v>
      </c>
      <c r="Q10" s="407">
        <v>0</v>
      </c>
      <c r="R10" s="407">
        <v>0</v>
      </c>
      <c r="S10" s="407">
        <v>0</v>
      </c>
      <c r="T10" s="407">
        <v>0</v>
      </c>
      <c r="U10" s="407">
        <v>0</v>
      </c>
      <c r="V10" s="407">
        <v>0</v>
      </c>
      <c r="W10" s="407">
        <v>0</v>
      </c>
      <c r="X10" s="407">
        <v>0</v>
      </c>
      <c r="Y10" s="407">
        <v>0</v>
      </c>
      <c r="Z10" s="407">
        <v>0</v>
      </c>
      <c r="AA10" s="407">
        <v>0</v>
      </c>
      <c r="AB10" s="407">
        <v>0</v>
      </c>
      <c r="AC10" s="407">
        <v>0</v>
      </c>
      <c r="AD10" s="407">
        <v>0</v>
      </c>
      <c r="AE10" s="407">
        <v>0</v>
      </c>
      <c r="AF10" s="407">
        <v>0</v>
      </c>
      <c r="AG10" s="407">
        <v>0</v>
      </c>
      <c r="AH10" s="407">
        <v>0</v>
      </c>
      <c r="AI10" s="407">
        <v>0</v>
      </c>
      <c r="AJ10" s="407">
        <v>0</v>
      </c>
      <c r="AK10" s="407">
        <v>0</v>
      </c>
      <c r="AL10" s="407">
        <v>0</v>
      </c>
      <c r="AM10" s="407">
        <v>0</v>
      </c>
      <c r="AN10" s="407">
        <v>0</v>
      </c>
      <c r="AO10" s="407">
        <v>0</v>
      </c>
      <c r="AP10" s="407">
        <v>0</v>
      </c>
      <c r="AQ10" s="407">
        <v>0</v>
      </c>
      <c r="AR10" s="407">
        <v>0</v>
      </c>
      <c r="AS10" s="407">
        <v>0</v>
      </c>
      <c r="AT10" s="407">
        <v>0</v>
      </c>
      <c r="AU10" s="407">
        <v>0</v>
      </c>
      <c r="AV10" s="407">
        <v>0</v>
      </c>
      <c r="AW10" s="407">
        <v>0</v>
      </c>
      <c r="AX10" s="407">
        <v>0</v>
      </c>
      <c r="AY10" s="407">
        <v>0</v>
      </c>
      <c r="AZ10" s="407">
        <v>0</v>
      </c>
      <c r="BA10" s="407">
        <v>0</v>
      </c>
      <c r="BB10" s="407">
        <v>0</v>
      </c>
      <c r="BC10" s="407">
        <v>0</v>
      </c>
      <c r="BD10" s="407">
        <v>0</v>
      </c>
      <c r="BE10" s="407">
        <v>0</v>
      </c>
      <c r="BF10" s="407">
        <v>0</v>
      </c>
      <c r="BG10" s="407">
        <v>0</v>
      </c>
      <c r="BH10" s="407">
        <v>0</v>
      </c>
      <c r="BI10" s="407">
        <v>0</v>
      </c>
      <c r="BJ10" s="407">
        <v>0</v>
      </c>
      <c r="BK10" s="407">
        <v>0</v>
      </c>
      <c r="BL10" s="407">
        <v>0</v>
      </c>
      <c r="BM10" s="407">
        <v>0</v>
      </c>
      <c r="BN10" s="407">
        <v>0</v>
      </c>
      <c r="BO10" s="407">
        <v>0</v>
      </c>
      <c r="BP10" s="407">
        <v>0</v>
      </c>
      <c r="BQ10" s="407">
        <v>0</v>
      </c>
      <c r="BR10" s="407">
        <v>0</v>
      </c>
      <c r="BS10" s="407">
        <v>0</v>
      </c>
      <c r="BT10" s="407">
        <v>0</v>
      </c>
      <c r="BU10" s="407">
        <v>0</v>
      </c>
      <c r="BV10" s="407">
        <v>0</v>
      </c>
      <c r="BW10" s="407">
        <v>0</v>
      </c>
      <c r="BX10" s="407">
        <v>0</v>
      </c>
      <c r="BY10" s="407">
        <v>0</v>
      </c>
      <c r="BZ10" s="407">
        <v>0</v>
      </c>
      <c r="CA10" s="407">
        <v>0</v>
      </c>
      <c r="CB10" s="407">
        <v>0</v>
      </c>
      <c r="CC10" s="407">
        <v>0</v>
      </c>
    </row>
    <row r="11" spans="1:81" s="432" customFormat="1" ht="21" customHeight="1" x14ac:dyDescent="0.15">
      <c r="A11" s="407" t="s">
        <v>304</v>
      </c>
      <c r="B11" s="407"/>
      <c r="C11" s="407"/>
      <c r="D11" s="407"/>
      <c r="E11" s="407"/>
      <c r="F11" s="407">
        <v>40</v>
      </c>
      <c r="G11" s="407">
        <v>40</v>
      </c>
      <c r="H11" s="407">
        <v>40</v>
      </c>
      <c r="I11" s="407">
        <v>40</v>
      </c>
      <c r="J11" s="407">
        <v>40</v>
      </c>
      <c r="K11" s="407"/>
      <c r="L11" s="407"/>
      <c r="M11" s="407"/>
      <c r="N11" s="407"/>
      <c r="O11" s="407"/>
      <c r="P11" s="407"/>
      <c r="Q11" s="407"/>
      <c r="R11" s="407"/>
      <c r="S11" s="407"/>
      <c r="T11" s="407"/>
      <c r="U11" s="407"/>
      <c r="V11" s="407">
        <v>40</v>
      </c>
      <c r="W11" s="407">
        <v>40</v>
      </c>
      <c r="X11" s="407">
        <v>40</v>
      </c>
      <c r="Y11" s="407">
        <v>40</v>
      </c>
      <c r="Z11" s="407"/>
      <c r="AA11" s="407"/>
      <c r="AB11" s="407"/>
      <c r="AC11" s="407"/>
      <c r="AD11" s="407"/>
      <c r="AE11" s="407"/>
      <c r="AF11" s="407"/>
      <c r="AG11" s="407"/>
      <c r="AH11" s="407"/>
      <c r="AI11" s="407"/>
      <c r="AJ11" s="407"/>
      <c r="AK11" s="407"/>
      <c r="AL11" s="407"/>
      <c r="AM11" s="407"/>
      <c r="AN11" s="407"/>
      <c r="AO11" s="407"/>
      <c r="AP11" s="407"/>
      <c r="AQ11" s="407"/>
      <c r="AR11" s="407"/>
      <c r="AS11" s="407"/>
      <c r="AW11" s="446">
        <v>40</v>
      </c>
      <c r="AX11" s="407">
        <v>40</v>
      </c>
      <c r="AY11" s="407">
        <v>40</v>
      </c>
      <c r="AZ11" s="407">
        <v>40</v>
      </c>
      <c r="BA11" s="407">
        <v>40</v>
      </c>
      <c r="BB11" s="407">
        <v>40</v>
      </c>
      <c r="BC11" s="407">
        <v>40</v>
      </c>
      <c r="BF11" s="129"/>
      <c r="BG11" s="129"/>
      <c r="BH11" s="129"/>
      <c r="BI11" s="129"/>
      <c r="BJ11" s="129"/>
      <c r="BK11" s="129"/>
      <c r="BL11" s="129"/>
      <c r="BM11" s="129"/>
      <c r="BN11" s="129"/>
      <c r="BO11" s="129"/>
      <c r="BP11" s="129"/>
      <c r="BQ11" s="129"/>
      <c r="BR11" s="129"/>
      <c r="BS11" s="129"/>
      <c r="BT11" s="129"/>
      <c r="BU11" s="129"/>
    </row>
    <row r="12" spans="1:81" ht="21" customHeight="1" x14ac:dyDescent="0.2">
      <c r="A12" s="408" t="s">
        <v>306</v>
      </c>
      <c r="B12" s="409" t="s">
        <v>307</v>
      </c>
      <c r="C12" s="410"/>
    </row>
    <row r="13" spans="1:81" ht="21" customHeight="1" x14ac:dyDescent="0.2">
      <c r="A13" s="409"/>
      <c r="B13" s="409" t="s">
        <v>305</v>
      </c>
      <c r="C13" s="410"/>
    </row>
    <row r="14" spans="1:81" ht="21" customHeight="1" x14ac:dyDescent="0.2">
      <c r="A14" s="409"/>
      <c r="B14" s="409" t="s">
        <v>20</v>
      </c>
      <c r="C14" s="410"/>
    </row>
    <row r="17" s="138" customFormat="1" ht="21" customHeight="1" x14ac:dyDescent="0.15"/>
    <row r="18" s="138" customFormat="1" ht="21" customHeight="1" x14ac:dyDescent="0.15"/>
    <row r="19" s="138" customFormat="1" ht="21" customHeight="1" x14ac:dyDescent="0.15"/>
    <row r="20" s="138" customFormat="1" ht="21" customHeight="1" x14ac:dyDescent="0.15"/>
    <row r="21" s="138" customFormat="1" ht="21" customHeight="1" x14ac:dyDescent="0.15"/>
    <row r="22" s="138" customFormat="1" ht="21" customHeight="1" x14ac:dyDescent="0.15"/>
    <row r="23" s="138" customFormat="1" ht="21" customHeight="1" x14ac:dyDescent="0.15"/>
    <row r="24" s="138" customFormat="1" ht="21" customHeight="1" x14ac:dyDescent="0.15"/>
    <row r="25" s="138" customFormat="1" ht="21" customHeight="1" x14ac:dyDescent="0.15"/>
    <row r="26" s="138" customFormat="1" ht="21" customHeight="1" x14ac:dyDescent="0.15"/>
    <row r="27" s="138" customFormat="1" ht="21" customHeight="1" x14ac:dyDescent="0.15"/>
  </sheetData>
  <phoneticPr fontId="9"/>
  <pageMargins left="0.59055118110236227" right="0.19685039370078741" top="0.78740157480314965" bottom="0.59055118110236227" header="0.51181102362204722" footer="0.11811023622047245"/>
  <pageSetup paperSize="9" scale="3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0BFE6-2594-4ECA-B4F1-85C8FD799703}">
  <dimension ref="A1:CC16"/>
  <sheetViews>
    <sheetView showGridLines="0" zoomScaleNormal="100" zoomScaleSheetLayoutView="70" workbookViewId="0">
      <pane xSplit="1" ySplit="6" topLeftCell="B7" activePane="bottomRight" state="frozen"/>
      <selection sqref="A1:XFD1048576"/>
      <selection pane="topRight" sqref="A1:XFD1048576"/>
      <selection pane="bottomLeft" sqref="A1:XFD1048576"/>
      <selection pane="bottomRight" activeCell="B7" sqref="B7"/>
    </sheetView>
  </sheetViews>
  <sheetFormatPr defaultColWidth="4.25" defaultRowHeight="21" customHeight="1" x14ac:dyDescent="0.15"/>
  <cols>
    <col min="1" max="1" width="13.375" style="375" customWidth="1"/>
    <col min="2" max="2" width="6.125" style="375" customWidth="1"/>
    <col min="3" max="5" width="4.375" style="375" customWidth="1"/>
    <col min="6" max="6" width="5.125" style="375" customWidth="1"/>
    <col min="7" max="9" width="4.375" style="375" customWidth="1"/>
    <col min="10" max="10" width="5.25" style="375" bestFit="1" customWidth="1"/>
    <col min="11" max="13" width="4.375" style="375" customWidth="1"/>
    <col min="14" max="14" width="5.5" style="375" customWidth="1"/>
    <col min="15" max="17" width="4.375" style="375" customWidth="1"/>
    <col min="18" max="18" width="5.375" style="375" customWidth="1"/>
    <col min="19" max="21" width="4.375" style="375" customWidth="1"/>
    <col min="22" max="22" width="5.375" style="375" customWidth="1"/>
    <col min="23" max="25" width="4.375" style="375" customWidth="1"/>
    <col min="26" max="26" width="5.375" style="375" customWidth="1"/>
    <col min="27" max="29" width="4.375" style="375" customWidth="1"/>
    <col min="30" max="30" width="5.375" style="375" customWidth="1"/>
    <col min="31" max="33" width="4.375" style="375" customWidth="1"/>
    <col min="34" max="34" width="5.375" style="375" customWidth="1"/>
    <col min="35" max="37" width="4.25" style="375"/>
    <col min="38" max="38" width="5.375" style="375" customWidth="1"/>
    <col min="39" max="39" width="4.25" style="375"/>
    <col min="40" max="40" width="4.25" style="375" customWidth="1"/>
    <col min="41" max="41" width="4.25" style="375"/>
    <col min="42" max="42" width="5.375" style="375" customWidth="1"/>
    <col min="43" max="45" width="4.25" style="375"/>
    <col min="46" max="46" width="5.375" style="375" customWidth="1"/>
    <col min="47" max="49" width="4.25" style="375"/>
    <col min="50" max="50" width="6.375" style="375" bestFit="1" customWidth="1"/>
    <col min="51" max="51" width="5.375" style="375" customWidth="1"/>
    <col min="52" max="53" width="4.25" style="375"/>
    <col min="54" max="54" width="5.375" style="375" customWidth="1"/>
    <col min="55" max="57" width="4.25" style="375"/>
    <col min="58" max="58" width="5.375" style="375" customWidth="1"/>
    <col min="59" max="61" width="4.25" style="375"/>
    <col min="62" max="62" width="5.375" style="375" customWidth="1"/>
    <col min="63" max="65" width="4.25" style="375"/>
    <col min="66" max="66" width="5.375" style="375" customWidth="1"/>
    <col min="67" max="69" width="4.25" style="375"/>
    <col min="70" max="70" width="5.375" style="375" customWidth="1"/>
    <col min="71" max="73" width="4.25" style="375"/>
    <col min="74" max="74" width="5.375" style="375" customWidth="1"/>
    <col min="75" max="77" width="4.25" style="375"/>
    <col min="78" max="78" width="5.375" style="375" customWidth="1"/>
    <col min="79" max="79" width="4.25" style="375"/>
    <col min="80" max="80" width="5.25" style="375" bestFit="1" customWidth="1"/>
    <col min="81" max="16384" width="4.25" style="375"/>
  </cols>
  <sheetData>
    <row r="1" spans="1:81" ht="21" customHeight="1" x14ac:dyDescent="0.15">
      <c r="A1" s="374" t="s">
        <v>344</v>
      </c>
    </row>
    <row r="2" spans="1:81" ht="21" customHeight="1" x14ac:dyDescent="0.15">
      <c r="A2" s="376"/>
    </row>
    <row r="3" spans="1:81" ht="21" customHeight="1" thickBot="1" x14ac:dyDescent="0.2">
      <c r="A3" s="376"/>
      <c r="I3" s="377"/>
    </row>
    <row r="4" spans="1:81" ht="14.25" x14ac:dyDescent="0.15">
      <c r="A4" s="378" t="s">
        <v>271</v>
      </c>
      <c r="B4" s="417">
        <v>2007</v>
      </c>
      <c r="C4" s="379"/>
      <c r="D4" s="379"/>
      <c r="E4" s="380"/>
      <c r="F4" s="462">
        <v>2008</v>
      </c>
      <c r="G4" s="510"/>
      <c r="H4" s="510"/>
      <c r="I4" s="511"/>
      <c r="J4" s="462">
        <v>2009</v>
      </c>
      <c r="K4" s="510"/>
      <c r="L4" s="510"/>
      <c r="M4" s="511"/>
      <c r="N4" s="462">
        <v>2010</v>
      </c>
      <c r="O4" s="510"/>
      <c r="P4" s="510"/>
      <c r="Q4" s="511"/>
      <c r="R4" s="462">
        <v>2011</v>
      </c>
      <c r="S4" s="510"/>
      <c r="T4" s="510"/>
      <c r="U4" s="511"/>
      <c r="V4" s="462">
        <v>2012</v>
      </c>
      <c r="W4" s="510"/>
      <c r="X4" s="510"/>
      <c r="Y4" s="511"/>
      <c r="Z4" s="462">
        <v>2013</v>
      </c>
      <c r="AA4" s="510"/>
      <c r="AB4" s="510"/>
      <c r="AC4" s="511"/>
      <c r="AD4" s="462">
        <v>2014</v>
      </c>
      <c r="AE4" s="510"/>
      <c r="AF4" s="510"/>
      <c r="AG4" s="511"/>
      <c r="AH4" s="462">
        <v>2015</v>
      </c>
      <c r="AI4" s="510"/>
      <c r="AJ4" s="510"/>
      <c r="AK4" s="511"/>
      <c r="AL4" s="462">
        <v>2016</v>
      </c>
      <c r="AM4" s="510"/>
      <c r="AN4" s="510"/>
      <c r="AO4" s="511"/>
      <c r="AP4" s="462">
        <v>2017</v>
      </c>
      <c r="AQ4" s="510"/>
      <c r="AR4" s="510"/>
      <c r="AS4" s="512"/>
      <c r="AT4" s="462">
        <v>2018</v>
      </c>
      <c r="AU4" s="510"/>
      <c r="AV4" s="510"/>
      <c r="AW4" s="512"/>
      <c r="AX4" s="462">
        <v>2019</v>
      </c>
      <c r="AY4" s="529"/>
      <c r="AZ4" s="510"/>
      <c r="BA4" s="512"/>
      <c r="BB4" s="462">
        <v>2020</v>
      </c>
      <c r="BC4" s="510"/>
      <c r="BD4" s="510"/>
      <c r="BE4" s="512"/>
      <c r="BF4" s="462">
        <v>2021</v>
      </c>
      <c r="BG4" s="510"/>
      <c r="BH4" s="510"/>
      <c r="BI4" s="512"/>
      <c r="BJ4" s="462">
        <v>2022</v>
      </c>
      <c r="BK4" s="510"/>
      <c r="BL4" s="510"/>
      <c r="BM4" s="512"/>
      <c r="BN4" s="462">
        <v>2023</v>
      </c>
      <c r="BO4" s="510"/>
      <c r="BP4" s="510"/>
      <c r="BQ4" s="512"/>
      <c r="BR4" s="462">
        <v>2024</v>
      </c>
      <c r="BS4" s="510"/>
      <c r="BT4" s="510"/>
      <c r="BU4" s="512"/>
      <c r="BV4" s="462">
        <v>2025</v>
      </c>
      <c r="BW4" s="510"/>
      <c r="BX4" s="510"/>
      <c r="BY4" s="512"/>
      <c r="BZ4" s="462" t="s">
        <v>420</v>
      </c>
      <c r="CA4" s="379"/>
      <c r="CB4" s="379"/>
      <c r="CC4" s="381"/>
    </row>
    <row r="5" spans="1:81" ht="28.5" x14ac:dyDescent="0.15">
      <c r="A5" s="382"/>
      <c r="B5" s="502" t="s">
        <v>375</v>
      </c>
      <c r="C5" s="503"/>
      <c r="D5" s="503"/>
      <c r="E5" s="504"/>
      <c r="F5" s="506" t="s">
        <v>376</v>
      </c>
      <c r="G5" s="503"/>
      <c r="H5" s="503"/>
      <c r="I5" s="504"/>
      <c r="J5" s="506" t="s">
        <v>377</v>
      </c>
      <c r="K5" s="503"/>
      <c r="L5" s="503"/>
      <c r="M5" s="504"/>
      <c r="N5" s="506" t="s">
        <v>378</v>
      </c>
      <c r="O5" s="503"/>
      <c r="P5" s="503"/>
      <c r="Q5" s="504"/>
      <c r="R5" s="506" t="s">
        <v>379</v>
      </c>
      <c r="S5" s="503"/>
      <c r="T5" s="503"/>
      <c r="U5" s="504"/>
      <c r="V5" s="506" t="s">
        <v>380</v>
      </c>
      <c r="W5" s="503"/>
      <c r="X5" s="503"/>
      <c r="Y5" s="504"/>
      <c r="Z5" s="506" t="s">
        <v>381</v>
      </c>
      <c r="AA5" s="503"/>
      <c r="AB5" s="503"/>
      <c r="AC5" s="504"/>
      <c r="AD5" s="506" t="s">
        <v>382</v>
      </c>
      <c r="AE5" s="503"/>
      <c r="AF5" s="503"/>
      <c r="AG5" s="504"/>
      <c r="AH5" s="506" t="s">
        <v>383</v>
      </c>
      <c r="AI5" s="503"/>
      <c r="AJ5" s="503"/>
      <c r="AK5" s="504"/>
      <c r="AL5" s="506" t="s">
        <v>384</v>
      </c>
      <c r="AM5" s="503"/>
      <c r="AN5" s="503"/>
      <c r="AO5" s="504"/>
      <c r="AP5" s="506" t="s">
        <v>385</v>
      </c>
      <c r="AQ5" s="503"/>
      <c r="AR5" s="503"/>
      <c r="AS5" s="507"/>
      <c r="AT5" s="505" t="s">
        <v>386</v>
      </c>
      <c r="AU5" s="503"/>
      <c r="AV5" s="503"/>
      <c r="AW5" s="507"/>
      <c r="AX5" s="505" t="s">
        <v>387</v>
      </c>
      <c r="AY5" s="508" t="s">
        <v>388</v>
      </c>
      <c r="AZ5" s="503"/>
      <c r="BA5" s="507"/>
      <c r="BB5" s="509" t="s">
        <v>389</v>
      </c>
      <c r="BC5" s="503"/>
      <c r="BD5" s="503"/>
      <c r="BE5" s="507"/>
      <c r="BF5" s="505" t="s">
        <v>373</v>
      </c>
      <c r="BG5" s="503"/>
      <c r="BH5" s="503"/>
      <c r="BI5" s="507"/>
      <c r="BJ5" s="505" t="s">
        <v>364</v>
      </c>
      <c r="BK5" s="503"/>
      <c r="BL5" s="503"/>
      <c r="BM5" s="507"/>
      <c r="BN5" s="505" t="s">
        <v>390</v>
      </c>
      <c r="BO5" s="503"/>
      <c r="BP5" s="503"/>
      <c r="BQ5" s="507"/>
      <c r="BR5" s="505" t="s">
        <v>366</v>
      </c>
      <c r="BS5" s="503"/>
      <c r="BT5" s="503"/>
      <c r="BU5" s="507"/>
      <c r="BV5" s="505" t="s">
        <v>362</v>
      </c>
      <c r="BW5" s="503"/>
      <c r="BX5" s="503"/>
      <c r="BY5" s="507"/>
      <c r="BZ5" s="505" t="s">
        <v>371</v>
      </c>
      <c r="CA5" s="503"/>
      <c r="CB5" s="503"/>
      <c r="CC5" s="507"/>
    </row>
    <row r="6" spans="1:81" ht="21" customHeight="1" x14ac:dyDescent="0.15">
      <c r="A6" s="382"/>
      <c r="B6" s="383">
        <v>2</v>
      </c>
      <c r="C6" s="384">
        <v>5</v>
      </c>
      <c r="D6" s="384">
        <v>8</v>
      </c>
      <c r="E6" s="385">
        <v>11</v>
      </c>
      <c r="F6" s="386">
        <v>2</v>
      </c>
      <c r="G6" s="384">
        <v>5</v>
      </c>
      <c r="H6" s="384">
        <v>8</v>
      </c>
      <c r="I6" s="387">
        <v>11</v>
      </c>
      <c r="J6" s="383">
        <v>2</v>
      </c>
      <c r="K6" s="384">
        <v>5</v>
      </c>
      <c r="L6" s="384">
        <v>8</v>
      </c>
      <c r="M6" s="385">
        <v>11</v>
      </c>
      <c r="N6" s="383">
        <v>2</v>
      </c>
      <c r="O6" s="384">
        <v>5</v>
      </c>
      <c r="P6" s="384">
        <v>8</v>
      </c>
      <c r="Q6" s="385">
        <v>11</v>
      </c>
      <c r="R6" s="383">
        <v>2</v>
      </c>
      <c r="S6" s="384">
        <v>5</v>
      </c>
      <c r="T6" s="384">
        <v>8</v>
      </c>
      <c r="U6" s="385">
        <v>11</v>
      </c>
      <c r="V6" s="383">
        <v>2</v>
      </c>
      <c r="W6" s="384">
        <v>5</v>
      </c>
      <c r="X6" s="384">
        <v>8</v>
      </c>
      <c r="Y6" s="385">
        <v>11</v>
      </c>
      <c r="Z6" s="383">
        <v>2</v>
      </c>
      <c r="AA6" s="384">
        <v>5</v>
      </c>
      <c r="AB6" s="384">
        <v>8</v>
      </c>
      <c r="AC6" s="385">
        <v>11</v>
      </c>
      <c r="AD6" s="383">
        <v>2</v>
      </c>
      <c r="AE6" s="384">
        <v>5</v>
      </c>
      <c r="AF6" s="384">
        <v>8</v>
      </c>
      <c r="AG6" s="387">
        <v>11</v>
      </c>
      <c r="AH6" s="383">
        <v>2</v>
      </c>
      <c r="AI6" s="384">
        <v>5</v>
      </c>
      <c r="AJ6" s="384">
        <v>8</v>
      </c>
      <c r="AK6" s="385">
        <v>11</v>
      </c>
      <c r="AL6" s="383">
        <v>2</v>
      </c>
      <c r="AM6" s="384">
        <v>5</v>
      </c>
      <c r="AN6" s="384">
        <v>8</v>
      </c>
      <c r="AO6" s="385">
        <v>11</v>
      </c>
      <c r="AP6" s="383">
        <v>2</v>
      </c>
      <c r="AQ6" s="384">
        <v>5</v>
      </c>
      <c r="AR6" s="384">
        <v>8</v>
      </c>
      <c r="AS6" s="388">
        <v>11</v>
      </c>
      <c r="AT6" s="383">
        <v>2</v>
      </c>
      <c r="AU6" s="384">
        <v>5</v>
      </c>
      <c r="AV6" s="384">
        <v>8</v>
      </c>
      <c r="AW6" s="388">
        <v>11</v>
      </c>
      <c r="AX6" s="383">
        <v>2</v>
      </c>
      <c r="AY6" s="384">
        <v>5</v>
      </c>
      <c r="AZ6" s="384">
        <v>8</v>
      </c>
      <c r="BA6" s="388">
        <v>11</v>
      </c>
      <c r="BB6" s="383">
        <v>2</v>
      </c>
      <c r="BC6" s="384">
        <v>5</v>
      </c>
      <c r="BD6" s="384">
        <v>8</v>
      </c>
      <c r="BE6" s="388">
        <v>11</v>
      </c>
      <c r="BF6" s="383">
        <v>2</v>
      </c>
      <c r="BG6" s="384">
        <v>5</v>
      </c>
      <c r="BH6" s="384">
        <v>8</v>
      </c>
      <c r="BI6" s="388">
        <v>11</v>
      </c>
      <c r="BJ6" s="383">
        <v>2</v>
      </c>
      <c r="BK6" s="384">
        <v>5</v>
      </c>
      <c r="BL6" s="384">
        <v>8</v>
      </c>
      <c r="BM6" s="388">
        <v>11</v>
      </c>
      <c r="BN6" s="383">
        <v>2</v>
      </c>
      <c r="BO6" s="384">
        <v>5</v>
      </c>
      <c r="BP6" s="384">
        <v>8</v>
      </c>
      <c r="BQ6" s="388">
        <v>11</v>
      </c>
      <c r="BR6" s="389">
        <v>2</v>
      </c>
      <c r="BS6" s="390">
        <v>5</v>
      </c>
      <c r="BT6" s="390">
        <v>8</v>
      </c>
      <c r="BU6" s="391">
        <v>11</v>
      </c>
      <c r="BV6" s="389">
        <v>2</v>
      </c>
      <c r="BW6" s="390">
        <v>5</v>
      </c>
      <c r="BX6" s="390">
        <v>8</v>
      </c>
      <c r="BY6" s="391">
        <v>11</v>
      </c>
      <c r="BZ6" s="389">
        <v>2</v>
      </c>
      <c r="CA6" s="390">
        <v>5</v>
      </c>
      <c r="CB6" s="390">
        <v>8</v>
      </c>
      <c r="CC6" s="391">
        <v>11</v>
      </c>
    </row>
    <row r="7" spans="1:81" ht="21" customHeight="1" x14ac:dyDescent="0.15">
      <c r="A7" s="392" t="s">
        <v>272</v>
      </c>
      <c r="B7" s="393">
        <v>29</v>
      </c>
      <c r="C7" s="394">
        <v>26</v>
      </c>
      <c r="D7" s="394">
        <v>27</v>
      </c>
      <c r="E7" s="395">
        <v>25</v>
      </c>
      <c r="F7" s="396">
        <v>27</v>
      </c>
      <c r="G7" s="394">
        <v>21</v>
      </c>
      <c r="H7" s="394">
        <v>18</v>
      </c>
      <c r="I7" s="397">
        <v>13</v>
      </c>
      <c r="J7" s="393">
        <v>-11</v>
      </c>
      <c r="K7" s="394">
        <v>-15</v>
      </c>
      <c r="L7" s="394">
        <v>-14</v>
      </c>
      <c r="M7" s="395">
        <v>-8</v>
      </c>
      <c r="N7" s="396">
        <v>-5</v>
      </c>
      <c r="O7" s="394">
        <v>-3</v>
      </c>
      <c r="P7" s="394">
        <v>0</v>
      </c>
      <c r="Q7" s="397">
        <v>3</v>
      </c>
      <c r="R7" s="393">
        <v>6</v>
      </c>
      <c r="S7" s="394">
        <v>0</v>
      </c>
      <c r="T7" s="394">
        <v>7</v>
      </c>
      <c r="U7" s="395">
        <v>10</v>
      </c>
      <c r="V7" s="396">
        <v>13</v>
      </c>
      <c r="W7" s="394">
        <v>12</v>
      </c>
      <c r="X7" s="394">
        <v>12</v>
      </c>
      <c r="Y7" s="397">
        <v>14</v>
      </c>
      <c r="Z7" s="393">
        <v>12</v>
      </c>
      <c r="AA7" s="394">
        <v>10</v>
      </c>
      <c r="AB7" s="394">
        <v>15</v>
      </c>
      <c r="AC7" s="395">
        <v>17</v>
      </c>
      <c r="AD7" s="393">
        <v>22</v>
      </c>
      <c r="AE7" s="394">
        <v>18</v>
      </c>
      <c r="AF7" s="394">
        <v>23</v>
      </c>
      <c r="AG7" s="395">
        <v>22</v>
      </c>
      <c r="AH7" s="393">
        <v>31</v>
      </c>
      <c r="AI7" s="394">
        <v>28</v>
      </c>
      <c r="AJ7" s="394">
        <v>29</v>
      </c>
      <c r="AK7" s="395">
        <v>33</v>
      </c>
      <c r="AL7" s="393">
        <v>34</v>
      </c>
      <c r="AM7" s="394">
        <v>32</v>
      </c>
      <c r="AN7" s="394">
        <v>33</v>
      </c>
      <c r="AO7" s="395">
        <v>36</v>
      </c>
      <c r="AP7" s="393">
        <v>38</v>
      </c>
      <c r="AQ7" s="394">
        <v>35</v>
      </c>
      <c r="AR7" s="394">
        <v>37</v>
      </c>
      <c r="AS7" s="395">
        <v>38</v>
      </c>
      <c r="AT7" s="393">
        <v>44</v>
      </c>
      <c r="AU7" s="394">
        <v>37</v>
      </c>
      <c r="AV7" s="394">
        <v>43</v>
      </c>
      <c r="AW7" s="395">
        <v>43</v>
      </c>
      <c r="AX7" s="393">
        <v>45</v>
      </c>
      <c r="AY7" s="394">
        <v>40</v>
      </c>
      <c r="AZ7" s="394">
        <v>40</v>
      </c>
      <c r="BA7" s="395">
        <v>37</v>
      </c>
      <c r="BB7" s="393">
        <v>38</v>
      </c>
      <c r="BC7" s="394">
        <v>24</v>
      </c>
      <c r="BD7" s="394">
        <v>21</v>
      </c>
      <c r="BE7" s="395">
        <v>25</v>
      </c>
      <c r="BF7" s="393">
        <v>27</v>
      </c>
      <c r="BG7" s="556">
        <v>28</v>
      </c>
      <c r="BH7" s="394">
        <v>29</v>
      </c>
      <c r="BI7" s="395">
        <v>33</v>
      </c>
      <c r="BJ7" s="393">
        <v>39</v>
      </c>
      <c r="BK7" s="556">
        <v>37</v>
      </c>
      <c r="BL7" s="394">
        <v>41</v>
      </c>
      <c r="BM7" s="395">
        <v>44</v>
      </c>
      <c r="BN7" s="393">
        <v>46</v>
      </c>
      <c r="BO7" s="556">
        <v>44</v>
      </c>
      <c r="BP7" s="394">
        <v>45</v>
      </c>
      <c r="BQ7" s="395">
        <v>46</v>
      </c>
      <c r="BR7" s="393">
        <v>51</v>
      </c>
      <c r="BS7" s="394">
        <v>45</v>
      </c>
      <c r="BT7" s="394">
        <v>46</v>
      </c>
      <c r="BU7" s="395">
        <v>46</v>
      </c>
      <c r="BV7" s="393">
        <v>48</v>
      </c>
      <c r="BW7" s="394">
        <v>44</v>
      </c>
      <c r="BX7" s="394">
        <v>46</v>
      </c>
      <c r="BY7" s="395">
        <v>49</v>
      </c>
      <c r="BZ7" s="394">
        <v>49</v>
      </c>
      <c r="CA7" s="394">
        <v>47</v>
      </c>
      <c r="CB7" s="146"/>
      <c r="CC7" s="398"/>
    </row>
    <row r="8" spans="1:81" ht="21" customHeight="1" thickBot="1" x14ac:dyDescent="0.2">
      <c r="A8" s="399" t="s">
        <v>273</v>
      </c>
      <c r="B8" s="400">
        <v>26</v>
      </c>
      <c r="C8" s="401">
        <v>26</v>
      </c>
      <c r="D8" s="401">
        <v>24</v>
      </c>
      <c r="E8" s="402">
        <v>24</v>
      </c>
      <c r="F8" s="403">
        <v>22</v>
      </c>
      <c r="G8" s="401">
        <v>20</v>
      </c>
      <c r="H8" s="401">
        <v>18</v>
      </c>
      <c r="I8" s="404">
        <v>14</v>
      </c>
      <c r="J8" s="400">
        <v>-1</v>
      </c>
      <c r="K8" s="401">
        <v>1</v>
      </c>
      <c r="L8" s="401">
        <v>-1</v>
      </c>
      <c r="M8" s="402">
        <v>3</v>
      </c>
      <c r="N8" s="403">
        <v>2</v>
      </c>
      <c r="O8" s="401">
        <v>6</v>
      </c>
      <c r="P8" s="401">
        <v>7</v>
      </c>
      <c r="Q8" s="404">
        <v>8</v>
      </c>
      <c r="R8" s="400">
        <v>9</v>
      </c>
      <c r="S8" s="401">
        <v>8</v>
      </c>
      <c r="T8" s="401">
        <v>10</v>
      </c>
      <c r="U8" s="402">
        <v>15</v>
      </c>
      <c r="V8" s="403">
        <v>17</v>
      </c>
      <c r="W8" s="401">
        <v>17</v>
      </c>
      <c r="X8" s="401">
        <v>16</v>
      </c>
      <c r="Y8" s="404">
        <v>16</v>
      </c>
      <c r="Z8" s="400">
        <v>16</v>
      </c>
      <c r="AA8" s="401">
        <v>18</v>
      </c>
      <c r="AB8" s="401">
        <v>20</v>
      </c>
      <c r="AC8" s="402">
        <v>22</v>
      </c>
      <c r="AD8" s="400">
        <v>25</v>
      </c>
      <c r="AE8" s="401">
        <v>24</v>
      </c>
      <c r="AF8" s="401">
        <v>24</v>
      </c>
      <c r="AG8" s="402">
        <v>26</v>
      </c>
      <c r="AH8" s="400">
        <v>29</v>
      </c>
      <c r="AI8" s="401">
        <v>27</v>
      </c>
      <c r="AJ8" s="401">
        <v>28</v>
      </c>
      <c r="AK8" s="402">
        <v>29</v>
      </c>
      <c r="AL8" s="400">
        <v>31</v>
      </c>
      <c r="AM8" s="401">
        <v>31</v>
      </c>
      <c r="AN8" s="401">
        <v>31</v>
      </c>
      <c r="AO8" s="402">
        <v>33</v>
      </c>
      <c r="AP8" s="400">
        <v>32</v>
      </c>
      <c r="AQ8" s="401">
        <v>30</v>
      </c>
      <c r="AR8" s="401">
        <v>31</v>
      </c>
      <c r="AS8" s="402">
        <v>33</v>
      </c>
      <c r="AT8" s="400">
        <v>32</v>
      </c>
      <c r="AU8" s="401">
        <v>30</v>
      </c>
      <c r="AV8" s="401">
        <v>32</v>
      </c>
      <c r="AW8" s="402">
        <v>32</v>
      </c>
      <c r="AX8" s="400">
        <v>31</v>
      </c>
      <c r="AY8" s="401">
        <v>30</v>
      </c>
      <c r="AZ8" s="401">
        <v>29</v>
      </c>
      <c r="BA8" s="402">
        <v>28</v>
      </c>
      <c r="BB8" s="400">
        <v>27</v>
      </c>
      <c r="BC8" s="401">
        <v>16</v>
      </c>
      <c r="BD8" s="401">
        <v>14</v>
      </c>
      <c r="BE8" s="402">
        <v>16</v>
      </c>
      <c r="BF8" s="400">
        <v>19</v>
      </c>
      <c r="BG8" s="445">
        <v>20</v>
      </c>
      <c r="BH8" s="401">
        <v>20</v>
      </c>
      <c r="BI8" s="402">
        <v>24</v>
      </c>
      <c r="BJ8" s="400">
        <v>26</v>
      </c>
      <c r="BK8" s="445">
        <v>28</v>
      </c>
      <c r="BL8" s="401">
        <v>28</v>
      </c>
      <c r="BM8" s="402">
        <v>30</v>
      </c>
      <c r="BN8" s="400">
        <v>31</v>
      </c>
      <c r="BO8" s="445">
        <v>28</v>
      </c>
      <c r="BP8" s="401">
        <v>30</v>
      </c>
      <c r="BQ8" s="402">
        <v>29</v>
      </c>
      <c r="BR8" s="557">
        <v>32</v>
      </c>
      <c r="BS8" s="558">
        <v>29</v>
      </c>
      <c r="BT8" s="558">
        <v>29</v>
      </c>
      <c r="BU8" s="559">
        <v>30</v>
      </c>
      <c r="BV8" s="557">
        <v>30</v>
      </c>
      <c r="BW8" s="558">
        <v>28</v>
      </c>
      <c r="BX8" s="558">
        <v>27</v>
      </c>
      <c r="BY8" s="559">
        <v>28</v>
      </c>
      <c r="BZ8" s="558">
        <v>28</v>
      </c>
      <c r="CA8" s="558">
        <v>27</v>
      </c>
      <c r="CB8" s="147"/>
      <c r="CC8" s="405"/>
    </row>
    <row r="9" spans="1:81" s="406" customFormat="1" ht="21" customHeight="1" x14ac:dyDescent="0.15">
      <c r="A9" s="406" t="s">
        <v>274</v>
      </c>
      <c r="B9" s="406">
        <v>0</v>
      </c>
      <c r="C9" s="406">
        <v>0</v>
      </c>
      <c r="D9" s="406">
        <v>0</v>
      </c>
      <c r="E9" s="406">
        <v>0</v>
      </c>
      <c r="F9" s="406">
        <v>0</v>
      </c>
      <c r="G9" s="406">
        <v>0</v>
      </c>
      <c r="H9" s="406">
        <v>0</v>
      </c>
      <c r="I9" s="406">
        <v>0</v>
      </c>
      <c r="J9" s="406">
        <v>0</v>
      </c>
      <c r="K9" s="406">
        <v>0</v>
      </c>
      <c r="L9" s="406">
        <v>0</v>
      </c>
      <c r="M9" s="406">
        <v>0</v>
      </c>
      <c r="N9" s="406">
        <v>0</v>
      </c>
      <c r="O9" s="406">
        <v>0</v>
      </c>
      <c r="P9" s="406">
        <v>0</v>
      </c>
      <c r="Q9" s="406">
        <v>0</v>
      </c>
      <c r="R9" s="406">
        <v>0</v>
      </c>
      <c r="S9" s="406">
        <v>0</v>
      </c>
      <c r="T9" s="406">
        <v>0</v>
      </c>
      <c r="U9" s="406">
        <v>0</v>
      </c>
      <c r="V9" s="406">
        <v>0</v>
      </c>
      <c r="W9" s="406">
        <v>0</v>
      </c>
      <c r="X9" s="406">
        <v>0</v>
      </c>
      <c r="Y9" s="406">
        <v>0</v>
      </c>
      <c r="Z9" s="406">
        <v>0</v>
      </c>
      <c r="AA9" s="406">
        <v>0</v>
      </c>
      <c r="AB9" s="406">
        <v>0</v>
      </c>
      <c r="AC9" s="406">
        <v>0</v>
      </c>
      <c r="AD9" s="406">
        <v>0</v>
      </c>
      <c r="AE9" s="406">
        <v>0</v>
      </c>
      <c r="AF9" s="406">
        <v>0</v>
      </c>
      <c r="AG9" s="406">
        <v>0</v>
      </c>
      <c r="AH9" s="406">
        <v>0</v>
      </c>
      <c r="AI9" s="406">
        <v>0</v>
      </c>
      <c r="AJ9" s="406">
        <v>0</v>
      </c>
      <c r="AK9" s="406">
        <v>0</v>
      </c>
      <c r="AL9" s="406">
        <v>0</v>
      </c>
      <c r="AM9" s="406">
        <v>0</v>
      </c>
      <c r="AN9" s="406">
        <v>0</v>
      </c>
      <c r="AO9" s="406">
        <v>0</v>
      </c>
      <c r="AP9" s="406">
        <v>0</v>
      </c>
      <c r="AQ9" s="406">
        <v>0</v>
      </c>
      <c r="AR9" s="406">
        <v>0</v>
      </c>
      <c r="AS9" s="406">
        <v>0</v>
      </c>
      <c r="AT9" s="406">
        <v>0</v>
      </c>
      <c r="AU9" s="406">
        <v>0</v>
      </c>
      <c r="AV9" s="406">
        <v>0</v>
      </c>
      <c r="AW9" s="406">
        <v>0</v>
      </c>
      <c r="AX9" s="406">
        <v>0</v>
      </c>
      <c r="AY9" s="406">
        <v>0</v>
      </c>
      <c r="AZ9" s="406">
        <v>0</v>
      </c>
      <c r="BA9" s="406">
        <v>0</v>
      </c>
      <c r="BB9" s="406">
        <v>0</v>
      </c>
      <c r="BC9" s="406">
        <v>0</v>
      </c>
      <c r="BD9" s="406">
        <v>0</v>
      </c>
      <c r="BE9" s="406">
        <v>0</v>
      </c>
      <c r="BF9" s="406">
        <v>0</v>
      </c>
      <c r="BG9" s="406">
        <v>0</v>
      </c>
      <c r="BH9" s="406">
        <v>0</v>
      </c>
      <c r="BI9" s="406">
        <v>0</v>
      </c>
      <c r="BJ9" s="406">
        <v>0</v>
      </c>
      <c r="BK9" s="406">
        <v>0</v>
      </c>
      <c r="BL9" s="406">
        <v>0</v>
      </c>
      <c r="BM9" s="406">
        <v>0</v>
      </c>
      <c r="BN9" s="406">
        <v>0</v>
      </c>
      <c r="BO9" s="406">
        <v>0</v>
      </c>
      <c r="BP9" s="406">
        <v>0</v>
      </c>
      <c r="BQ9" s="406">
        <v>0</v>
      </c>
      <c r="BR9" s="406">
        <v>0</v>
      </c>
      <c r="BS9" s="406">
        <v>0</v>
      </c>
      <c r="BT9" s="406">
        <v>0</v>
      </c>
      <c r="BU9" s="406">
        <v>0</v>
      </c>
      <c r="BV9" s="406">
        <v>0</v>
      </c>
      <c r="BW9" s="406">
        <v>0</v>
      </c>
      <c r="BX9" s="406">
        <v>0</v>
      </c>
      <c r="BY9" s="406">
        <v>0</v>
      </c>
      <c r="BZ9" s="406">
        <v>0</v>
      </c>
      <c r="CA9" s="406">
        <v>0</v>
      </c>
      <c r="CB9" s="406">
        <v>0</v>
      </c>
      <c r="CC9" s="406">
        <v>0</v>
      </c>
    </row>
    <row r="10" spans="1:81" s="407" customFormat="1" ht="21" customHeight="1" x14ac:dyDescent="0.15">
      <c r="A10" s="407" t="s">
        <v>275</v>
      </c>
      <c r="F10" s="407">
        <v>60</v>
      </c>
      <c r="G10" s="407">
        <v>60</v>
      </c>
      <c r="H10" s="407">
        <v>60</v>
      </c>
      <c r="I10" s="407">
        <v>60</v>
      </c>
      <c r="J10" s="407">
        <v>60</v>
      </c>
      <c r="V10" s="407">
        <v>60</v>
      </c>
      <c r="W10" s="407">
        <v>60</v>
      </c>
      <c r="X10" s="407">
        <v>60</v>
      </c>
      <c r="Y10" s="407">
        <v>60</v>
      </c>
      <c r="AW10" s="407">
        <v>60</v>
      </c>
      <c r="AX10" s="407">
        <v>60</v>
      </c>
      <c r="AY10" s="407">
        <v>60</v>
      </c>
      <c r="AZ10" s="407">
        <v>60</v>
      </c>
      <c r="BA10" s="407">
        <v>60</v>
      </c>
      <c r="BB10" s="407">
        <v>60</v>
      </c>
      <c r="BC10" s="407">
        <v>60</v>
      </c>
    </row>
    <row r="11" spans="1:81" ht="21" customHeight="1" x14ac:dyDescent="0.2">
      <c r="A11" s="408" t="s">
        <v>77</v>
      </c>
      <c r="B11" s="409" t="s">
        <v>418</v>
      </c>
      <c r="C11" s="410"/>
      <c r="BA11" s="407"/>
      <c r="BB11" s="407"/>
      <c r="BC11" s="407"/>
      <c r="BD11" s="407"/>
      <c r="BE11" s="407"/>
      <c r="BF11" s="407"/>
      <c r="BG11" s="407"/>
      <c r="BH11" s="407"/>
      <c r="BI11" s="407"/>
      <c r="BJ11" s="407"/>
      <c r="BK11" s="407"/>
      <c r="BL11" s="407"/>
      <c r="BM11" s="407"/>
      <c r="BN11" s="407"/>
      <c r="BO11" s="407"/>
      <c r="BP11" s="407"/>
      <c r="BQ11" s="407"/>
      <c r="BR11" s="407"/>
    </row>
    <row r="12" spans="1:81" ht="21" customHeight="1" x14ac:dyDescent="0.2">
      <c r="A12" s="409"/>
      <c r="B12" s="409" t="s">
        <v>276</v>
      </c>
      <c r="C12" s="410"/>
      <c r="BA12" s="411"/>
      <c r="BB12" s="412"/>
      <c r="BC12" s="412"/>
      <c r="BD12" s="412"/>
      <c r="BE12" s="412"/>
      <c r="BF12" s="411"/>
      <c r="BG12" s="411"/>
      <c r="BH12" s="411"/>
      <c r="BI12" s="411"/>
      <c r="BJ12" s="411"/>
      <c r="BK12" s="411"/>
      <c r="BL12" s="411"/>
      <c r="BM12" s="411"/>
      <c r="BN12" s="411"/>
      <c r="BO12" s="411"/>
      <c r="BP12" s="411"/>
      <c r="BQ12" s="411"/>
    </row>
    <row r="13" spans="1:81" ht="21" customHeight="1" x14ac:dyDescent="0.2">
      <c r="A13" s="409"/>
      <c r="B13" s="409" t="s">
        <v>277</v>
      </c>
      <c r="C13" s="410"/>
      <c r="BA13" s="411"/>
      <c r="BB13" s="412"/>
      <c r="BC13" s="412"/>
      <c r="BD13" s="412"/>
      <c r="BE13" s="412"/>
      <c r="BF13" s="411"/>
      <c r="BG13" s="411"/>
      <c r="BH13" s="411"/>
      <c r="BI13" s="411"/>
      <c r="BJ13" s="411"/>
      <c r="BK13" s="411"/>
      <c r="BL13" s="411"/>
      <c r="BM13" s="411"/>
      <c r="BN13" s="411"/>
      <c r="BO13" s="411"/>
      <c r="BP13" s="411"/>
      <c r="BQ13" s="411"/>
    </row>
    <row r="14" spans="1:81" ht="21" customHeight="1" x14ac:dyDescent="0.2">
      <c r="A14" s="409"/>
      <c r="B14" s="409" t="s">
        <v>278</v>
      </c>
      <c r="C14" s="410"/>
      <c r="BA14" s="411"/>
      <c r="BB14" s="412"/>
      <c r="BC14" s="412"/>
      <c r="BD14" s="412"/>
      <c r="BE14" s="412"/>
      <c r="BF14" s="411"/>
      <c r="BG14" s="411"/>
      <c r="BH14" s="411"/>
      <c r="BI14" s="411"/>
      <c r="BJ14" s="411"/>
      <c r="BK14" s="411"/>
      <c r="BL14" s="411"/>
      <c r="BM14" s="411"/>
      <c r="BN14" s="411"/>
      <c r="BO14" s="411"/>
      <c r="BP14" s="411"/>
      <c r="BQ14" s="411"/>
    </row>
    <row r="15" spans="1:81" ht="21" customHeight="1" x14ac:dyDescent="0.2">
      <c r="A15" s="409"/>
      <c r="B15" s="409" t="s">
        <v>20</v>
      </c>
      <c r="C15" s="410"/>
    </row>
    <row r="16" spans="1:81" ht="21" customHeight="1" x14ac:dyDescent="0.2">
      <c r="A16" s="409"/>
      <c r="C16" s="410"/>
    </row>
  </sheetData>
  <phoneticPr fontId="9"/>
  <pageMargins left="0.19685039370078741" right="0.19685039370078741" top="0.98425196850393704" bottom="0.98425196850393704" header="0.51181102362204722" footer="0.51181102362204722"/>
  <pageSetup paperSize="9" scale="4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0E03-3D39-41F0-A5F0-A5370F23372A}">
  <sheetPr codeName="Sheet23"/>
  <dimension ref="A2:I20"/>
  <sheetViews>
    <sheetView showGridLines="0" zoomScaleNormal="100" zoomScaleSheetLayoutView="100" workbookViewId="0"/>
  </sheetViews>
  <sheetFormatPr defaultColWidth="4.625" defaultRowHeight="24.95" customHeight="1" x14ac:dyDescent="0.15"/>
  <cols>
    <col min="1" max="1" width="40.625" style="534" customWidth="1"/>
    <col min="2" max="2" width="6.625" style="534" customWidth="1"/>
    <col min="3" max="4" width="22.25" style="534" customWidth="1"/>
    <col min="5" max="16384" width="4.625" style="534"/>
  </cols>
  <sheetData>
    <row r="2" spans="1:4" ht="24.95" customHeight="1" x14ac:dyDescent="0.15">
      <c r="A2" s="122" t="s">
        <v>345</v>
      </c>
    </row>
    <row r="3" spans="1:4" ht="24.95" customHeight="1" x14ac:dyDescent="0.15">
      <c r="B3" s="133"/>
      <c r="D3" s="201" t="s">
        <v>279</v>
      </c>
    </row>
    <row r="4" spans="1:4" ht="24.95" customHeight="1" x14ac:dyDescent="0.15">
      <c r="A4" s="500" t="s">
        <v>280</v>
      </c>
      <c r="B4" s="477"/>
      <c r="C4" s="722" t="s">
        <v>419</v>
      </c>
      <c r="D4" s="722" t="s">
        <v>494</v>
      </c>
    </row>
    <row r="5" spans="1:4" ht="24.95" customHeight="1" x14ac:dyDescent="0.15">
      <c r="A5" s="369" t="s">
        <v>78</v>
      </c>
      <c r="B5" s="370" t="s">
        <v>281</v>
      </c>
      <c r="C5" s="722">
        <v>49</v>
      </c>
      <c r="D5" s="722">
        <v>47</v>
      </c>
    </row>
    <row r="6" spans="1:4" ht="24.95" customHeight="1" x14ac:dyDescent="0.15">
      <c r="A6" s="371" t="s">
        <v>282</v>
      </c>
      <c r="B6" s="370" t="s">
        <v>283</v>
      </c>
      <c r="C6" s="722">
        <v>60</v>
      </c>
      <c r="D6" s="722">
        <v>59</v>
      </c>
    </row>
    <row r="7" spans="1:4" ht="24.95" customHeight="1" x14ac:dyDescent="0.15">
      <c r="A7" s="371" t="s">
        <v>284</v>
      </c>
      <c r="B7" s="370" t="s">
        <v>283</v>
      </c>
      <c r="C7" s="722">
        <v>47</v>
      </c>
      <c r="D7" s="722">
        <v>44</v>
      </c>
    </row>
    <row r="8" spans="1:4" ht="24.95" customHeight="1" x14ac:dyDescent="0.15">
      <c r="A8" s="371" t="s">
        <v>285</v>
      </c>
      <c r="B8" s="370" t="s">
        <v>283</v>
      </c>
      <c r="C8" s="722">
        <v>62</v>
      </c>
      <c r="D8" s="722">
        <v>54</v>
      </c>
    </row>
    <row r="9" spans="1:4" ht="24.95" customHeight="1" x14ac:dyDescent="0.15">
      <c r="A9" s="371" t="s">
        <v>286</v>
      </c>
      <c r="B9" s="370" t="s">
        <v>283</v>
      </c>
      <c r="C9" s="722">
        <v>63</v>
      </c>
      <c r="D9" s="722">
        <v>55</v>
      </c>
    </row>
    <row r="10" spans="1:4" ht="24.95" customHeight="1" x14ac:dyDescent="0.15">
      <c r="A10" s="371" t="s">
        <v>287</v>
      </c>
      <c r="B10" s="370" t="s">
        <v>283</v>
      </c>
      <c r="C10" s="722">
        <v>30</v>
      </c>
      <c r="D10" s="722">
        <v>31</v>
      </c>
    </row>
    <row r="11" spans="1:4" ht="24.95" customHeight="1" x14ac:dyDescent="0.15">
      <c r="A11" s="371" t="s">
        <v>288</v>
      </c>
      <c r="B11" s="370" t="s">
        <v>283</v>
      </c>
      <c r="C11" s="722">
        <v>35</v>
      </c>
      <c r="D11" s="722">
        <v>32</v>
      </c>
    </row>
    <row r="12" spans="1:4" ht="24.95" customHeight="1" x14ac:dyDescent="0.15">
      <c r="A12" s="372" t="s">
        <v>289</v>
      </c>
      <c r="B12" s="373" t="s">
        <v>283</v>
      </c>
      <c r="C12" s="722">
        <v>47</v>
      </c>
      <c r="D12" s="722">
        <v>36</v>
      </c>
    </row>
    <row r="13" spans="1:4" ht="24.95" customHeight="1" x14ac:dyDescent="0.15">
      <c r="A13" s="372" t="s">
        <v>290</v>
      </c>
      <c r="B13" s="373" t="s">
        <v>283</v>
      </c>
      <c r="C13" s="722">
        <v>62</v>
      </c>
      <c r="D13" s="722">
        <v>54</v>
      </c>
    </row>
    <row r="14" spans="1:4" ht="24.95" customHeight="1" x14ac:dyDescent="0.15">
      <c r="A14" s="371" t="s">
        <v>291</v>
      </c>
      <c r="B14" s="370" t="s">
        <v>283</v>
      </c>
      <c r="C14" s="722">
        <v>38</v>
      </c>
      <c r="D14" s="722">
        <v>38</v>
      </c>
    </row>
    <row r="15" spans="1:4" ht="24.95" customHeight="1" x14ac:dyDescent="0.15">
      <c r="A15" s="372" t="s">
        <v>292</v>
      </c>
      <c r="B15" s="373" t="s">
        <v>283</v>
      </c>
      <c r="C15" s="722">
        <v>33</v>
      </c>
      <c r="D15" s="722">
        <v>36</v>
      </c>
    </row>
    <row r="16" spans="1:4" ht="24.95" customHeight="1" x14ac:dyDescent="0.15">
      <c r="A16" s="371" t="s">
        <v>293</v>
      </c>
      <c r="B16" s="370" t="s">
        <v>283</v>
      </c>
      <c r="C16" s="722">
        <v>56</v>
      </c>
      <c r="D16" s="722">
        <v>57</v>
      </c>
    </row>
    <row r="17" spans="1:9" ht="24.95" customHeight="1" x14ac:dyDescent="0.15">
      <c r="A17" s="371" t="s">
        <v>294</v>
      </c>
      <c r="B17" s="370" t="s">
        <v>283</v>
      </c>
      <c r="C17" s="722">
        <v>54</v>
      </c>
      <c r="D17" s="722">
        <v>48</v>
      </c>
    </row>
    <row r="18" spans="1:9" s="129" customFormat="1" ht="14.25" x14ac:dyDescent="0.15">
      <c r="A18" s="200" t="s">
        <v>295</v>
      </c>
      <c r="B18" s="200"/>
      <c r="C18" s="195"/>
      <c r="D18" s="212"/>
      <c r="E18" s="195"/>
      <c r="F18" s="209"/>
      <c r="G18" s="213"/>
      <c r="H18" s="213"/>
      <c r="I18" s="213"/>
    </row>
    <row r="19" spans="1:9" s="129" customFormat="1" ht="15" customHeight="1" x14ac:dyDescent="0.15">
      <c r="A19" s="200" t="s">
        <v>495</v>
      </c>
      <c r="B19" s="212"/>
      <c r="C19" s="200"/>
      <c r="D19" s="209"/>
      <c r="E19" s="195"/>
      <c r="F19" s="209"/>
      <c r="G19" s="213"/>
      <c r="H19" s="213"/>
      <c r="I19" s="213"/>
    </row>
    <row r="20" spans="1:9" s="129" customFormat="1" ht="15" customHeight="1" x14ac:dyDescent="0.15">
      <c r="B20" s="212"/>
      <c r="C20" s="200"/>
      <c r="D20" s="209"/>
      <c r="E20" s="195"/>
      <c r="F20" s="209"/>
      <c r="G20" s="213"/>
      <c r="H20" s="213"/>
      <c r="I20" s="213"/>
    </row>
  </sheetData>
  <phoneticPr fontId="9"/>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4FAB8-2EF7-43F7-A828-C01CF692E3EC}">
  <dimension ref="A1:I21"/>
  <sheetViews>
    <sheetView showGridLines="0" zoomScaleNormal="100" zoomScaleSheetLayoutView="100" workbookViewId="0"/>
  </sheetViews>
  <sheetFormatPr defaultColWidth="15.625" defaultRowHeight="14.25" x14ac:dyDescent="0.15"/>
  <cols>
    <col min="1" max="7" width="14" style="122" customWidth="1"/>
    <col min="8" max="8" width="1.625" style="122" customWidth="1"/>
    <col min="9" max="9" width="15.625" style="122" customWidth="1"/>
    <col min="10" max="229" width="8.875" style="122" customWidth="1"/>
    <col min="230" max="230" width="10.25" style="122" customWidth="1"/>
    <col min="231" max="16384" width="15.625" style="122"/>
  </cols>
  <sheetData>
    <row r="1" spans="1:9" x14ac:dyDescent="0.15">
      <c r="A1" s="133" t="s">
        <v>497</v>
      </c>
      <c r="B1" s="133"/>
      <c r="C1" s="133"/>
      <c r="D1" s="133"/>
      <c r="E1" s="133"/>
      <c r="F1" s="133"/>
      <c r="G1" s="133"/>
      <c r="H1" s="723"/>
      <c r="I1" s="723"/>
    </row>
    <row r="2" spans="1:9" ht="6.75" customHeight="1" thickBot="1" x14ac:dyDescent="0.2">
      <c r="A2" s="133"/>
      <c r="B2" s="133"/>
      <c r="C2" s="133"/>
      <c r="D2" s="133"/>
      <c r="E2" s="133"/>
      <c r="F2" s="133"/>
      <c r="G2" s="133"/>
      <c r="H2" s="723"/>
      <c r="I2" s="723"/>
    </row>
    <row r="3" spans="1:9" ht="29.25" customHeight="1" x14ac:dyDescent="0.15">
      <c r="A3" s="724" t="s">
        <v>363</v>
      </c>
      <c r="B3" s="725" t="s">
        <v>392</v>
      </c>
      <c r="C3" s="726" t="s">
        <v>450</v>
      </c>
      <c r="D3" s="726" t="s">
        <v>462</v>
      </c>
      <c r="E3" s="726" t="s">
        <v>463</v>
      </c>
      <c r="F3" s="726" t="s">
        <v>394</v>
      </c>
      <c r="G3" s="727" t="s">
        <v>395</v>
      </c>
      <c r="H3" s="723"/>
      <c r="I3" s="723"/>
    </row>
    <row r="4" spans="1:9" ht="32.25" customHeight="1" x14ac:dyDescent="0.15">
      <c r="A4" s="728" t="s">
        <v>506</v>
      </c>
      <c r="B4" s="729">
        <v>12</v>
      </c>
      <c r="C4" s="730">
        <v>8</v>
      </c>
      <c r="D4" s="730">
        <v>13</v>
      </c>
      <c r="E4" s="730">
        <v>15</v>
      </c>
      <c r="F4" s="730">
        <v>8</v>
      </c>
      <c r="G4" s="731">
        <v>6</v>
      </c>
      <c r="H4" s="723"/>
      <c r="I4" s="723"/>
    </row>
    <row r="5" spans="1:9" ht="32.25" customHeight="1" x14ac:dyDescent="0.15">
      <c r="A5" s="732" t="s">
        <v>507</v>
      </c>
      <c r="B5" s="733">
        <v>17</v>
      </c>
      <c r="C5" s="734">
        <v>10</v>
      </c>
      <c r="D5" s="734">
        <v>15</v>
      </c>
      <c r="E5" s="734">
        <v>18</v>
      </c>
      <c r="F5" s="734">
        <v>9</v>
      </c>
      <c r="G5" s="735">
        <v>8</v>
      </c>
      <c r="H5" s="723"/>
      <c r="I5" s="723"/>
    </row>
    <row r="6" spans="1:9" ht="32.25" customHeight="1" x14ac:dyDescent="0.15">
      <c r="A6" s="732" t="s">
        <v>508</v>
      </c>
      <c r="B6" s="733">
        <v>24</v>
      </c>
      <c r="C6" s="734">
        <v>17</v>
      </c>
      <c r="D6" s="734">
        <v>19</v>
      </c>
      <c r="E6" s="734">
        <v>22</v>
      </c>
      <c r="F6" s="734">
        <v>13</v>
      </c>
      <c r="G6" s="735">
        <v>14</v>
      </c>
      <c r="H6" s="723"/>
      <c r="I6" s="723"/>
    </row>
    <row r="7" spans="1:9" ht="32.25" customHeight="1" x14ac:dyDescent="0.15">
      <c r="A7" s="732" t="s">
        <v>520</v>
      </c>
      <c r="B7" s="733">
        <v>25</v>
      </c>
      <c r="C7" s="734">
        <v>18</v>
      </c>
      <c r="D7" s="734">
        <v>18</v>
      </c>
      <c r="E7" s="734">
        <v>22</v>
      </c>
      <c r="F7" s="734">
        <v>11</v>
      </c>
      <c r="G7" s="735">
        <v>14</v>
      </c>
      <c r="H7" s="723"/>
      <c r="I7" s="723"/>
    </row>
    <row r="8" spans="1:9" ht="32.25" customHeight="1" x14ac:dyDescent="0.15">
      <c r="A8" s="732" t="s">
        <v>509</v>
      </c>
      <c r="B8" s="733">
        <v>26</v>
      </c>
      <c r="C8" s="734">
        <v>18</v>
      </c>
      <c r="D8" s="734">
        <v>19</v>
      </c>
      <c r="E8" s="734">
        <v>21</v>
      </c>
      <c r="F8" s="734">
        <v>12</v>
      </c>
      <c r="G8" s="735">
        <v>16</v>
      </c>
      <c r="H8" s="723"/>
      <c r="I8" s="723"/>
    </row>
    <row r="9" spans="1:9" ht="32.25" customHeight="1" x14ac:dyDescent="0.15">
      <c r="A9" s="732" t="s">
        <v>510</v>
      </c>
      <c r="B9" s="733">
        <v>28</v>
      </c>
      <c r="C9" s="734">
        <v>16</v>
      </c>
      <c r="D9" s="734">
        <v>19</v>
      </c>
      <c r="E9" s="734">
        <v>21</v>
      </c>
      <c r="F9" s="734">
        <v>11</v>
      </c>
      <c r="G9" s="735">
        <v>13</v>
      </c>
      <c r="H9" s="723"/>
      <c r="I9" s="723"/>
    </row>
    <row r="10" spans="1:9" ht="32.25" customHeight="1" x14ac:dyDescent="0.15">
      <c r="A10" s="732" t="s">
        <v>511</v>
      </c>
      <c r="B10" s="733">
        <v>26</v>
      </c>
      <c r="C10" s="734">
        <v>15</v>
      </c>
      <c r="D10" s="734">
        <v>17</v>
      </c>
      <c r="E10" s="734">
        <v>18</v>
      </c>
      <c r="F10" s="734">
        <v>9</v>
      </c>
      <c r="G10" s="735">
        <v>13</v>
      </c>
      <c r="H10" s="723"/>
      <c r="I10" s="723"/>
    </row>
    <row r="11" spans="1:9" ht="32.25" customHeight="1" x14ac:dyDescent="0.15">
      <c r="A11" s="732" t="s">
        <v>512</v>
      </c>
      <c r="B11" s="733">
        <v>21</v>
      </c>
      <c r="C11" s="734">
        <v>13</v>
      </c>
      <c r="D11" s="734">
        <v>13</v>
      </c>
      <c r="E11" s="734">
        <v>15</v>
      </c>
      <c r="F11" s="734">
        <v>7</v>
      </c>
      <c r="G11" s="735">
        <v>11</v>
      </c>
      <c r="H11" s="723"/>
      <c r="I11" s="723"/>
    </row>
    <row r="12" spans="1:9" ht="32.25" customHeight="1" x14ac:dyDescent="0.15">
      <c r="A12" s="732" t="s">
        <v>513</v>
      </c>
      <c r="B12" s="733">
        <v>19</v>
      </c>
      <c r="C12" s="734">
        <v>11</v>
      </c>
      <c r="D12" s="734">
        <v>14</v>
      </c>
      <c r="E12" s="734">
        <v>16</v>
      </c>
      <c r="F12" s="734">
        <v>9</v>
      </c>
      <c r="G12" s="735">
        <v>10</v>
      </c>
      <c r="H12" s="723"/>
      <c r="I12" s="723"/>
    </row>
    <row r="13" spans="1:9" ht="32.25" customHeight="1" x14ac:dyDescent="0.15">
      <c r="A13" s="732" t="s">
        <v>514</v>
      </c>
      <c r="B13" s="733">
        <v>22</v>
      </c>
      <c r="C13" s="734">
        <v>14</v>
      </c>
      <c r="D13" s="734">
        <v>17</v>
      </c>
      <c r="E13" s="734">
        <v>19</v>
      </c>
      <c r="F13" s="734">
        <v>11</v>
      </c>
      <c r="G13" s="735">
        <v>12</v>
      </c>
      <c r="H13" s="723"/>
      <c r="I13" s="723"/>
    </row>
    <row r="14" spans="1:9" ht="32.25" customHeight="1" x14ac:dyDescent="0.15">
      <c r="A14" s="732" t="s">
        <v>515</v>
      </c>
      <c r="B14" s="733">
        <v>27</v>
      </c>
      <c r="C14" s="734">
        <v>17</v>
      </c>
      <c r="D14" s="734">
        <v>19</v>
      </c>
      <c r="E14" s="734">
        <v>20</v>
      </c>
      <c r="F14" s="734">
        <v>10</v>
      </c>
      <c r="G14" s="735">
        <v>14</v>
      </c>
      <c r="H14" s="723"/>
      <c r="I14" s="723"/>
    </row>
    <row r="15" spans="1:9" ht="32.25" customHeight="1" x14ac:dyDescent="0.15">
      <c r="A15" s="732" t="s">
        <v>516</v>
      </c>
      <c r="B15" s="733">
        <v>26</v>
      </c>
      <c r="C15" s="734">
        <v>19</v>
      </c>
      <c r="D15" s="734">
        <v>21</v>
      </c>
      <c r="E15" s="734">
        <v>22</v>
      </c>
      <c r="F15" s="734">
        <v>12</v>
      </c>
      <c r="G15" s="735">
        <v>14</v>
      </c>
      <c r="H15" s="723"/>
      <c r="I15" s="723"/>
    </row>
    <row r="16" spans="1:9" ht="32.25" customHeight="1" x14ac:dyDescent="0.15">
      <c r="A16" s="732" t="s">
        <v>517</v>
      </c>
      <c r="B16" s="733">
        <v>23</v>
      </c>
      <c r="C16" s="734">
        <v>18</v>
      </c>
      <c r="D16" s="734">
        <v>21</v>
      </c>
      <c r="E16" s="734">
        <v>20</v>
      </c>
      <c r="F16" s="734">
        <v>12</v>
      </c>
      <c r="G16" s="735">
        <v>14</v>
      </c>
      <c r="H16" s="723"/>
      <c r="I16" s="723"/>
    </row>
    <row r="17" spans="1:9" ht="32.25" customHeight="1" thickBot="1" x14ac:dyDescent="0.2">
      <c r="A17" s="736" t="s">
        <v>518</v>
      </c>
      <c r="B17" s="737">
        <v>23</v>
      </c>
      <c r="C17" s="738">
        <v>16</v>
      </c>
      <c r="D17" s="738">
        <v>17</v>
      </c>
      <c r="E17" s="738">
        <v>19</v>
      </c>
      <c r="F17" s="738">
        <v>12</v>
      </c>
      <c r="G17" s="739">
        <v>13</v>
      </c>
      <c r="H17" s="723"/>
      <c r="I17" s="723"/>
    </row>
    <row r="18" spans="1:9" x14ac:dyDescent="0.15">
      <c r="A18" s="740" t="s">
        <v>524</v>
      </c>
      <c r="B18" s="212" t="s">
        <v>525</v>
      </c>
    </row>
    <row r="19" spans="1:9" x14ac:dyDescent="0.15">
      <c r="A19" s="741"/>
      <c r="B19" s="223" t="s">
        <v>523</v>
      </c>
    </row>
    <row r="20" spans="1:9" x14ac:dyDescent="0.15">
      <c r="A20" s="741"/>
      <c r="B20" s="223" t="s">
        <v>526</v>
      </c>
    </row>
    <row r="21" spans="1:9" x14ac:dyDescent="0.15">
      <c r="A21" s="206"/>
      <c r="B21" s="206"/>
      <c r="C21" s="206"/>
    </row>
  </sheetData>
  <phoneticPr fontId="9"/>
  <pageMargins left="0.78740157480314965" right="0.78740157480314965" top="0.98425196850393704" bottom="0.98425196850393704" header="0.51181102362204722" footer="0.51181102362204722"/>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3EF0-3758-4602-84DB-1BC2AC1A92C2}">
  <sheetPr>
    <pageSetUpPr fitToPage="1"/>
  </sheetPr>
  <dimension ref="A1:M41"/>
  <sheetViews>
    <sheetView showGridLines="0" zoomScaleNormal="100" zoomScaleSheetLayoutView="100" workbookViewId="0"/>
  </sheetViews>
  <sheetFormatPr defaultColWidth="9" defaultRowHeight="13.5" x14ac:dyDescent="0.15"/>
  <cols>
    <col min="1" max="1" width="1.125" style="188" customWidth="1"/>
    <col min="2" max="2" width="3.125" style="188" customWidth="1"/>
    <col min="3" max="3" width="33.875" style="188" customWidth="1"/>
    <col min="4" max="12" width="7.375" style="188" customWidth="1"/>
    <col min="13" max="13" width="0.875" style="188" customWidth="1"/>
    <col min="14" max="16384" width="9" style="137"/>
  </cols>
  <sheetData>
    <row r="1" spans="1:13" ht="6.75" customHeight="1" x14ac:dyDescent="0.15">
      <c r="A1" s="196"/>
      <c r="B1" s="196"/>
      <c r="C1" s="196"/>
      <c r="D1" s="196"/>
      <c r="E1" s="196"/>
      <c r="F1" s="196"/>
      <c r="G1" s="196"/>
      <c r="H1" s="196"/>
      <c r="I1" s="196"/>
      <c r="J1" s="196"/>
      <c r="K1" s="196"/>
      <c r="L1" s="196"/>
      <c r="M1" s="196"/>
    </row>
    <row r="2" spans="1:13" ht="15" customHeight="1" x14ac:dyDescent="0.15">
      <c r="A2" s="197"/>
      <c r="B2" s="218" t="s">
        <v>312</v>
      </c>
      <c r="C2" s="218"/>
      <c r="D2" s="218"/>
      <c r="E2" s="218"/>
      <c r="F2" s="218"/>
      <c r="G2" s="218"/>
      <c r="H2" s="218"/>
      <c r="I2" s="218"/>
      <c r="J2" s="218"/>
      <c r="K2" s="218"/>
      <c r="L2" s="218"/>
      <c r="M2" s="219"/>
    </row>
    <row r="3" spans="1:13" ht="19.5" customHeight="1" thickBot="1" x14ac:dyDescent="0.2">
      <c r="A3" s="200"/>
      <c r="B3" s="200"/>
      <c r="C3" s="200"/>
      <c r="D3" s="200"/>
      <c r="E3" s="200"/>
      <c r="F3" s="200"/>
      <c r="G3" s="200"/>
      <c r="H3" s="200"/>
      <c r="I3" s="200"/>
      <c r="J3" s="200"/>
      <c r="K3" s="200"/>
      <c r="L3" s="201" t="s">
        <v>0</v>
      </c>
      <c r="M3" s="200"/>
    </row>
    <row r="4" spans="1:13" ht="15" thickTop="1" x14ac:dyDescent="0.15">
      <c r="A4" s="200"/>
      <c r="B4" s="742" t="s">
        <v>1</v>
      </c>
      <c r="C4" s="743"/>
      <c r="D4" s="746" t="s">
        <v>396</v>
      </c>
      <c r="E4" s="747"/>
      <c r="F4" s="747"/>
      <c r="G4" s="746" t="s">
        <v>397</v>
      </c>
      <c r="H4" s="747"/>
      <c r="I4" s="747"/>
      <c r="J4" s="752" t="s">
        <v>439</v>
      </c>
      <c r="K4" s="753"/>
      <c r="L4" s="754"/>
      <c r="M4" s="200"/>
    </row>
    <row r="5" spans="1:13" ht="15" thickBot="1" x14ac:dyDescent="0.2">
      <c r="A5" s="200"/>
      <c r="B5" s="744"/>
      <c r="C5" s="745"/>
      <c r="D5" s="500" t="s">
        <v>2</v>
      </c>
      <c r="E5" s="202" t="s">
        <v>3</v>
      </c>
      <c r="F5" s="203" t="s">
        <v>4</v>
      </c>
      <c r="G5" s="500" t="s">
        <v>2</v>
      </c>
      <c r="H5" s="202" t="s">
        <v>3</v>
      </c>
      <c r="I5" s="202" t="s">
        <v>4</v>
      </c>
      <c r="J5" s="220" t="s">
        <v>2</v>
      </c>
      <c r="K5" s="221" t="s">
        <v>3</v>
      </c>
      <c r="L5" s="222" t="s">
        <v>4</v>
      </c>
      <c r="M5" s="200"/>
    </row>
    <row r="6" spans="1:13" ht="13.9" customHeight="1" thickTop="1" x14ac:dyDescent="0.15">
      <c r="A6" s="200"/>
      <c r="B6" s="749" t="s">
        <v>5</v>
      </c>
      <c r="C6" s="750"/>
      <c r="D6" s="114">
        <v>52</v>
      </c>
      <c r="E6" s="115">
        <v>3</v>
      </c>
      <c r="F6" s="116">
        <v>49</v>
      </c>
      <c r="G6" s="114">
        <v>52</v>
      </c>
      <c r="H6" s="117">
        <v>3</v>
      </c>
      <c r="I6" s="118">
        <v>49</v>
      </c>
      <c r="J6" s="114">
        <v>49</v>
      </c>
      <c r="K6" s="117">
        <v>2</v>
      </c>
      <c r="L6" s="118">
        <v>47</v>
      </c>
      <c r="M6" s="200"/>
    </row>
    <row r="7" spans="1:13" ht="13.9" customHeight="1" x14ac:dyDescent="0.15">
      <c r="A7" s="200"/>
      <c r="B7" s="191"/>
      <c r="C7" s="192" t="s">
        <v>6</v>
      </c>
      <c r="D7" s="114">
        <v>65</v>
      </c>
      <c r="E7" s="117">
        <v>2</v>
      </c>
      <c r="F7" s="118">
        <v>63</v>
      </c>
      <c r="G7" s="114">
        <v>62</v>
      </c>
      <c r="H7" s="117">
        <v>2</v>
      </c>
      <c r="I7" s="118">
        <v>60</v>
      </c>
      <c r="J7" s="114">
        <v>60</v>
      </c>
      <c r="K7" s="117">
        <v>1</v>
      </c>
      <c r="L7" s="118">
        <v>59</v>
      </c>
      <c r="M7" s="200"/>
    </row>
    <row r="8" spans="1:13" ht="13.9" customHeight="1" x14ac:dyDescent="0.15">
      <c r="A8" s="200"/>
      <c r="B8" s="191"/>
      <c r="C8" s="192" t="s">
        <v>8</v>
      </c>
      <c r="D8" s="114">
        <v>50</v>
      </c>
      <c r="E8" s="117">
        <v>4</v>
      </c>
      <c r="F8" s="118">
        <v>46</v>
      </c>
      <c r="G8" s="114">
        <v>51</v>
      </c>
      <c r="H8" s="117">
        <v>4</v>
      </c>
      <c r="I8" s="118">
        <v>47</v>
      </c>
      <c r="J8" s="114">
        <v>47</v>
      </c>
      <c r="K8" s="117">
        <v>3</v>
      </c>
      <c r="L8" s="118">
        <v>44</v>
      </c>
      <c r="M8" s="200"/>
    </row>
    <row r="9" spans="1:13" ht="13.9" customHeight="1" x14ac:dyDescent="0.15">
      <c r="A9" s="200"/>
      <c r="B9" s="191"/>
      <c r="C9" s="192" t="s">
        <v>9</v>
      </c>
      <c r="D9" s="114">
        <v>59</v>
      </c>
      <c r="E9" s="117">
        <v>1</v>
      </c>
      <c r="F9" s="118">
        <v>58</v>
      </c>
      <c r="G9" s="114">
        <v>63</v>
      </c>
      <c r="H9" s="117">
        <v>1</v>
      </c>
      <c r="I9" s="118">
        <v>62</v>
      </c>
      <c r="J9" s="114">
        <v>55</v>
      </c>
      <c r="K9" s="117">
        <v>1</v>
      </c>
      <c r="L9" s="118">
        <v>54</v>
      </c>
      <c r="M9" s="200"/>
    </row>
    <row r="10" spans="1:13" ht="13.9" customHeight="1" x14ac:dyDescent="0.15">
      <c r="A10" s="200"/>
      <c r="B10" s="191"/>
      <c r="C10" s="192" t="s">
        <v>10</v>
      </c>
      <c r="D10" s="114">
        <v>62</v>
      </c>
      <c r="E10" s="117">
        <v>2</v>
      </c>
      <c r="F10" s="118">
        <v>60</v>
      </c>
      <c r="G10" s="114">
        <v>64</v>
      </c>
      <c r="H10" s="117">
        <v>1</v>
      </c>
      <c r="I10" s="118">
        <v>63</v>
      </c>
      <c r="J10" s="114">
        <v>56</v>
      </c>
      <c r="K10" s="117">
        <v>1</v>
      </c>
      <c r="L10" s="118">
        <v>55</v>
      </c>
      <c r="M10" s="200"/>
    </row>
    <row r="11" spans="1:13" ht="13.9" customHeight="1" x14ac:dyDescent="0.15">
      <c r="A11" s="200"/>
      <c r="B11" s="191"/>
      <c r="C11" s="192" t="s">
        <v>11</v>
      </c>
      <c r="D11" s="114">
        <v>34</v>
      </c>
      <c r="E11" s="117">
        <v>3</v>
      </c>
      <c r="F11" s="118">
        <v>31</v>
      </c>
      <c r="G11" s="114">
        <v>33</v>
      </c>
      <c r="H11" s="117">
        <v>3</v>
      </c>
      <c r="I11" s="118">
        <v>30</v>
      </c>
      <c r="J11" s="114">
        <v>34</v>
      </c>
      <c r="K11" s="117">
        <v>3</v>
      </c>
      <c r="L11" s="118">
        <v>31</v>
      </c>
      <c r="M11" s="200"/>
    </row>
    <row r="12" spans="1:13" ht="13.9" customHeight="1" x14ac:dyDescent="0.15">
      <c r="A12" s="200"/>
      <c r="B12" s="191"/>
      <c r="C12" s="192" t="s">
        <v>12</v>
      </c>
      <c r="D12" s="114">
        <v>38</v>
      </c>
      <c r="E12" s="117">
        <v>1</v>
      </c>
      <c r="F12" s="118">
        <v>37</v>
      </c>
      <c r="G12" s="114">
        <v>35</v>
      </c>
      <c r="H12" s="117" t="s">
        <v>7</v>
      </c>
      <c r="I12" s="118">
        <v>35</v>
      </c>
      <c r="J12" s="114">
        <v>33</v>
      </c>
      <c r="K12" s="117">
        <v>1</v>
      </c>
      <c r="L12" s="118">
        <v>32</v>
      </c>
      <c r="M12" s="200"/>
    </row>
    <row r="13" spans="1:13" ht="13.9" customHeight="1" x14ac:dyDescent="0.15">
      <c r="A13" s="200"/>
      <c r="B13" s="191"/>
      <c r="C13" s="192" t="s">
        <v>13</v>
      </c>
      <c r="D13" s="114">
        <v>47</v>
      </c>
      <c r="E13" s="117">
        <v>1</v>
      </c>
      <c r="F13" s="118">
        <v>46</v>
      </c>
      <c r="G13" s="114">
        <v>48</v>
      </c>
      <c r="H13" s="117">
        <v>1</v>
      </c>
      <c r="I13" s="118">
        <v>47</v>
      </c>
      <c r="J13" s="114">
        <v>38</v>
      </c>
      <c r="K13" s="117">
        <v>2</v>
      </c>
      <c r="L13" s="118">
        <v>36</v>
      </c>
      <c r="M13" s="200"/>
    </row>
    <row r="14" spans="1:13" ht="13.9" customHeight="1" x14ac:dyDescent="0.15">
      <c r="A14" s="200"/>
      <c r="B14" s="191"/>
      <c r="C14" s="192" t="s">
        <v>14</v>
      </c>
      <c r="D14" s="114">
        <v>60</v>
      </c>
      <c r="E14" s="117">
        <v>1</v>
      </c>
      <c r="F14" s="118">
        <v>59</v>
      </c>
      <c r="G14" s="114">
        <v>64</v>
      </c>
      <c r="H14" s="117">
        <v>2</v>
      </c>
      <c r="I14" s="118">
        <v>62</v>
      </c>
      <c r="J14" s="114">
        <v>56</v>
      </c>
      <c r="K14" s="117">
        <v>2</v>
      </c>
      <c r="L14" s="118">
        <v>54</v>
      </c>
      <c r="M14" s="200"/>
    </row>
    <row r="15" spans="1:13" ht="13.9" customHeight="1" x14ac:dyDescent="0.15">
      <c r="A15" s="200"/>
      <c r="B15" s="191"/>
      <c r="C15" s="192" t="s">
        <v>15</v>
      </c>
      <c r="D15" s="114">
        <v>43</v>
      </c>
      <c r="E15" s="117">
        <v>3</v>
      </c>
      <c r="F15" s="118">
        <v>40</v>
      </c>
      <c r="G15" s="114">
        <v>40</v>
      </c>
      <c r="H15" s="117">
        <v>2</v>
      </c>
      <c r="I15" s="118">
        <v>38</v>
      </c>
      <c r="J15" s="114">
        <v>40</v>
      </c>
      <c r="K15" s="117">
        <v>2</v>
      </c>
      <c r="L15" s="118">
        <v>38</v>
      </c>
      <c r="M15" s="200"/>
    </row>
    <row r="16" spans="1:13" ht="13.9" customHeight="1" x14ac:dyDescent="0.15">
      <c r="A16" s="200"/>
      <c r="B16" s="191"/>
      <c r="C16" s="192" t="s">
        <v>16</v>
      </c>
      <c r="D16" s="114">
        <v>41</v>
      </c>
      <c r="E16" s="117">
        <v>6</v>
      </c>
      <c r="F16" s="118">
        <v>35</v>
      </c>
      <c r="G16" s="114">
        <v>37</v>
      </c>
      <c r="H16" s="117">
        <v>4</v>
      </c>
      <c r="I16" s="118">
        <v>33</v>
      </c>
      <c r="J16" s="114">
        <v>39</v>
      </c>
      <c r="K16" s="117">
        <v>3</v>
      </c>
      <c r="L16" s="118">
        <v>36</v>
      </c>
      <c r="M16" s="200"/>
    </row>
    <row r="17" spans="1:13" ht="13.9" customHeight="1" x14ac:dyDescent="0.15">
      <c r="A17" s="200"/>
      <c r="B17" s="191"/>
      <c r="C17" s="192" t="s">
        <v>17</v>
      </c>
      <c r="D17" s="114">
        <v>61</v>
      </c>
      <c r="E17" s="117">
        <v>3</v>
      </c>
      <c r="F17" s="118">
        <v>58</v>
      </c>
      <c r="G17" s="114">
        <v>59</v>
      </c>
      <c r="H17" s="117">
        <v>3</v>
      </c>
      <c r="I17" s="118">
        <v>56</v>
      </c>
      <c r="J17" s="114">
        <v>60</v>
      </c>
      <c r="K17" s="117">
        <v>3</v>
      </c>
      <c r="L17" s="118">
        <v>57</v>
      </c>
      <c r="M17" s="200"/>
    </row>
    <row r="18" spans="1:13" ht="13.9" customHeight="1" x14ac:dyDescent="0.15">
      <c r="A18" s="200"/>
      <c r="B18" s="193"/>
      <c r="C18" s="194" t="s">
        <v>18</v>
      </c>
      <c r="D18" s="119">
        <v>55</v>
      </c>
      <c r="E18" s="120">
        <v>2</v>
      </c>
      <c r="F18" s="121">
        <v>53</v>
      </c>
      <c r="G18" s="119">
        <v>56</v>
      </c>
      <c r="H18" s="120">
        <v>2</v>
      </c>
      <c r="I18" s="121">
        <v>54</v>
      </c>
      <c r="J18" s="119">
        <v>50</v>
      </c>
      <c r="K18" s="120">
        <v>2</v>
      </c>
      <c r="L18" s="121">
        <v>48</v>
      </c>
      <c r="M18" s="200"/>
    </row>
    <row r="19" spans="1:13" s="211" customFormat="1" x14ac:dyDescent="0.15">
      <c r="A19" s="206"/>
      <c r="B19" s="200" t="s">
        <v>19</v>
      </c>
      <c r="C19" s="200" t="s">
        <v>20</v>
      </c>
      <c r="D19" s="209"/>
      <c r="E19" s="209"/>
      <c r="F19" s="209"/>
      <c r="G19" s="209"/>
      <c r="H19" s="209"/>
      <c r="I19" s="209"/>
      <c r="J19" s="565"/>
      <c r="K19" s="565"/>
      <c r="L19" s="210"/>
      <c r="M19" s="210"/>
    </row>
    <row r="20" spans="1:13" s="211" customFormat="1" x14ac:dyDescent="0.15">
      <c r="A20" s="223"/>
      <c r="B20" s="200"/>
      <c r="C20" s="200" t="s">
        <v>440</v>
      </c>
      <c r="D20" s="209"/>
      <c r="E20" s="209"/>
      <c r="F20" s="209"/>
      <c r="G20" s="209"/>
      <c r="H20" s="209"/>
      <c r="I20" s="565"/>
      <c r="J20" s="565"/>
      <c r="K20" s="210"/>
      <c r="L20" s="210"/>
      <c r="M20" s="210"/>
    </row>
    <row r="21" spans="1:13" ht="6.75" customHeight="1" x14ac:dyDescent="0.15">
      <c r="A21" s="212"/>
      <c r="B21" s="200"/>
      <c r="C21" s="209"/>
      <c r="D21" s="209"/>
      <c r="E21" s="209"/>
      <c r="F21" s="209"/>
      <c r="G21" s="209"/>
      <c r="H21" s="209"/>
      <c r="I21" s="565"/>
      <c r="J21" s="565"/>
      <c r="K21" s="213"/>
      <c r="L21" s="213"/>
      <c r="M21" s="213"/>
    </row>
    <row r="22" spans="1:13" ht="6.75" customHeight="1" x14ac:dyDescent="0.15">
      <c r="A22" s="212"/>
      <c r="B22" s="209"/>
      <c r="C22" s="209"/>
      <c r="D22" s="209"/>
      <c r="E22" s="209"/>
      <c r="F22" s="209"/>
      <c r="G22" s="209"/>
      <c r="H22" s="209"/>
      <c r="I22" s="565"/>
      <c r="J22" s="565"/>
      <c r="K22" s="213"/>
      <c r="L22" s="213"/>
      <c r="M22" s="213"/>
    </row>
    <row r="23" spans="1:13" ht="15" customHeight="1" x14ac:dyDescent="0.15">
      <c r="A23" s="197"/>
      <c r="B23" s="218" t="s">
        <v>313</v>
      </c>
      <c r="C23" s="218"/>
      <c r="D23" s="218"/>
      <c r="E23" s="218"/>
      <c r="F23" s="218"/>
      <c r="G23" s="218"/>
      <c r="H23" s="218"/>
      <c r="I23" s="218"/>
      <c r="J23" s="218"/>
      <c r="K23" s="218"/>
      <c r="L23" s="218"/>
      <c r="M23" s="224"/>
    </row>
    <row r="24" spans="1:13" ht="19.5" customHeight="1" thickBot="1" x14ac:dyDescent="0.2">
      <c r="A24" s="200"/>
      <c r="B24" s="200"/>
      <c r="C24" s="200"/>
      <c r="D24" s="200"/>
      <c r="E24" s="200"/>
      <c r="F24" s="200"/>
      <c r="G24" s="200"/>
      <c r="H24" s="200"/>
      <c r="I24" s="200"/>
      <c r="J24" s="200"/>
      <c r="K24" s="200"/>
      <c r="L24" s="201" t="s">
        <v>0</v>
      </c>
      <c r="M24" s="200"/>
    </row>
    <row r="25" spans="1:13" ht="15" thickTop="1" x14ac:dyDescent="0.15">
      <c r="A25" s="200"/>
      <c r="B25" s="742" t="s">
        <v>1</v>
      </c>
      <c r="C25" s="743"/>
      <c r="D25" s="746" t="s">
        <v>396</v>
      </c>
      <c r="E25" s="747"/>
      <c r="F25" s="747"/>
      <c r="G25" s="746" t="s">
        <v>397</v>
      </c>
      <c r="H25" s="747"/>
      <c r="I25" s="747"/>
      <c r="J25" s="752" t="s">
        <v>439</v>
      </c>
      <c r="K25" s="753"/>
      <c r="L25" s="754"/>
      <c r="M25" s="200"/>
    </row>
    <row r="26" spans="1:13" ht="15" thickBot="1" x14ac:dyDescent="0.2">
      <c r="A26" s="200"/>
      <c r="B26" s="744"/>
      <c r="C26" s="745"/>
      <c r="D26" s="500" t="s">
        <v>2</v>
      </c>
      <c r="E26" s="202" t="s">
        <v>3</v>
      </c>
      <c r="F26" s="203" t="s">
        <v>4</v>
      </c>
      <c r="G26" s="500" t="s">
        <v>2</v>
      </c>
      <c r="H26" s="202" t="s">
        <v>3</v>
      </c>
      <c r="I26" s="202" t="s">
        <v>4</v>
      </c>
      <c r="J26" s="220" t="s">
        <v>2</v>
      </c>
      <c r="K26" s="221" t="s">
        <v>3</v>
      </c>
      <c r="L26" s="222" t="s">
        <v>4</v>
      </c>
      <c r="M26" s="200"/>
    </row>
    <row r="27" spans="1:13" ht="13.9" customHeight="1" thickTop="1" x14ac:dyDescent="0.15">
      <c r="A27" s="200"/>
      <c r="B27" s="749" t="s">
        <v>5</v>
      </c>
      <c r="C27" s="750"/>
      <c r="D27" s="114">
        <v>30</v>
      </c>
      <c r="E27" s="115">
        <v>2</v>
      </c>
      <c r="F27" s="116">
        <v>28</v>
      </c>
      <c r="G27" s="114">
        <v>31</v>
      </c>
      <c r="H27" s="117">
        <v>3</v>
      </c>
      <c r="I27" s="118">
        <v>28</v>
      </c>
      <c r="J27" s="114">
        <v>30</v>
      </c>
      <c r="K27" s="117">
        <v>3</v>
      </c>
      <c r="L27" s="118">
        <v>27</v>
      </c>
      <c r="M27" s="200"/>
    </row>
    <row r="28" spans="1:13" ht="13.9" customHeight="1" x14ac:dyDescent="0.15">
      <c r="A28" s="200"/>
      <c r="B28" s="191"/>
      <c r="C28" s="192" t="s">
        <v>6</v>
      </c>
      <c r="D28" s="114">
        <v>5</v>
      </c>
      <c r="E28" s="117">
        <v>1</v>
      </c>
      <c r="F28" s="118">
        <v>4</v>
      </c>
      <c r="G28" s="114">
        <v>6</v>
      </c>
      <c r="H28" s="117">
        <v>1</v>
      </c>
      <c r="I28" s="118">
        <v>5</v>
      </c>
      <c r="J28" s="114">
        <v>7</v>
      </c>
      <c r="K28" s="117">
        <v>1</v>
      </c>
      <c r="L28" s="118">
        <v>6</v>
      </c>
      <c r="M28" s="200"/>
    </row>
    <row r="29" spans="1:13" ht="13.9" customHeight="1" x14ac:dyDescent="0.15">
      <c r="A29" s="200"/>
      <c r="B29" s="191"/>
      <c r="C29" s="192" t="s">
        <v>8</v>
      </c>
      <c r="D29" s="114">
        <v>15</v>
      </c>
      <c r="E29" s="117">
        <v>3</v>
      </c>
      <c r="F29" s="118">
        <v>12</v>
      </c>
      <c r="G29" s="114">
        <v>16</v>
      </c>
      <c r="H29" s="117">
        <v>2</v>
      </c>
      <c r="I29" s="118">
        <v>14</v>
      </c>
      <c r="J29" s="114">
        <v>16</v>
      </c>
      <c r="K29" s="117">
        <v>2</v>
      </c>
      <c r="L29" s="118">
        <v>14</v>
      </c>
      <c r="M29" s="200"/>
    </row>
    <row r="30" spans="1:13" ht="13.9" customHeight="1" x14ac:dyDescent="0.15">
      <c r="A30" s="200"/>
      <c r="B30" s="191"/>
      <c r="C30" s="192" t="s">
        <v>9</v>
      </c>
      <c r="D30" s="114">
        <v>12</v>
      </c>
      <c r="E30" s="117" t="s">
        <v>7</v>
      </c>
      <c r="F30" s="118">
        <v>12</v>
      </c>
      <c r="G30" s="114">
        <v>12</v>
      </c>
      <c r="H30" s="117" t="s">
        <v>7</v>
      </c>
      <c r="I30" s="118">
        <v>12</v>
      </c>
      <c r="J30" s="114">
        <v>10</v>
      </c>
      <c r="K30" s="117" t="s">
        <v>7</v>
      </c>
      <c r="L30" s="118">
        <v>10</v>
      </c>
      <c r="M30" s="200"/>
    </row>
    <row r="31" spans="1:13" ht="13.9" customHeight="1" x14ac:dyDescent="0.15">
      <c r="A31" s="200"/>
      <c r="B31" s="191"/>
      <c r="C31" s="192" t="s">
        <v>10</v>
      </c>
      <c r="D31" s="114">
        <v>35</v>
      </c>
      <c r="E31" s="117">
        <v>2</v>
      </c>
      <c r="F31" s="118">
        <v>33</v>
      </c>
      <c r="G31" s="114">
        <v>33</v>
      </c>
      <c r="H31" s="117">
        <v>1</v>
      </c>
      <c r="I31" s="118">
        <v>32</v>
      </c>
      <c r="J31" s="114">
        <v>36</v>
      </c>
      <c r="K31" s="117">
        <v>3</v>
      </c>
      <c r="L31" s="118">
        <v>33</v>
      </c>
      <c r="M31" s="200"/>
    </row>
    <row r="32" spans="1:13" ht="13.9" customHeight="1" x14ac:dyDescent="0.15">
      <c r="A32" s="200"/>
      <c r="B32" s="191"/>
      <c r="C32" s="192" t="s">
        <v>11</v>
      </c>
      <c r="D32" s="114">
        <v>38</v>
      </c>
      <c r="E32" s="117">
        <v>2</v>
      </c>
      <c r="F32" s="118">
        <v>36</v>
      </c>
      <c r="G32" s="114">
        <v>37</v>
      </c>
      <c r="H32" s="117">
        <v>3</v>
      </c>
      <c r="I32" s="118">
        <v>34</v>
      </c>
      <c r="J32" s="114">
        <v>38</v>
      </c>
      <c r="K32" s="117">
        <v>3</v>
      </c>
      <c r="L32" s="118">
        <v>35</v>
      </c>
      <c r="M32" s="200"/>
    </row>
    <row r="33" spans="1:13" ht="13.9" customHeight="1" x14ac:dyDescent="0.15">
      <c r="A33" s="200"/>
      <c r="B33" s="191"/>
      <c r="C33" s="192" t="s">
        <v>12</v>
      </c>
      <c r="D33" s="114">
        <v>12</v>
      </c>
      <c r="E33" s="117">
        <v>1</v>
      </c>
      <c r="F33" s="118">
        <v>11</v>
      </c>
      <c r="G33" s="114">
        <v>16</v>
      </c>
      <c r="H33" s="117">
        <v>2</v>
      </c>
      <c r="I33" s="118">
        <v>14</v>
      </c>
      <c r="J33" s="114">
        <v>11</v>
      </c>
      <c r="K33" s="117">
        <v>1</v>
      </c>
      <c r="L33" s="118">
        <v>10</v>
      </c>
      <c r="M33" s="200"/>
    </row>
    <row r="34" spans="1:13" ht="13.9" customHeight="1" x14ac:dyDescent="0.15">
      <c r="A34" s="200"/>
      <c r="B34" s="191"/>
      <c r="C34" s="192" t="s">
        <v>13</v>
      </c>
      <c r="D34" s="114">
        <v>29</v>
      </c>
      <c r="E34" s="117">
        <v>2</v>
      </c>
      <c r="F34" s="118">
        <v>27</v>
      </c>
      <c r="G34" s="114">
        <v>26</v>
      </c>
      <c r="H34" s="117">
        <v>1</v>
      </c>
      <c r="I34" s="118">
        <v>25</v>
      </c>
      <c r="J34" s="114">
        <v>28</v>
      </c>
      <c r="K34" s="117">
        <v>1</v>
      </c>
      <c r="L34" s="118">
        <v>27</v>
      </c>
      <c r="M34" s="200"/>
    </row>
    <row r="35" spans="1:13" ht="13.9" customHeight="1" x14ac:dyDescent="0.15">
      <c r="A35" s="200"/>
      <c r="B35" s="191"/>
      <c r="C35" s="192" t="s">
        <v>14</v>
      </c>
      <c r="D35" s="114">
        <v>12</v>
      </c>
      <c r="E35" s="117">
        <v>1</v>
      </c>
      <c r="F35" s="118">
        <v>11</v>
      </c>
      <c r="G35" s="114">
        <v>10</v>
      </c>
      <c r="H35" s="117">
        <v>2</v>
      </c>
      <c r="I35" s="118">
        <v>8</v>
      </c>
      <c r="J35" s="114">
        <v>12</v>
      </c>
      <c r="K35" s="117">
        <v>3</v>
      </c>
      <c r="L35" s="118">
        <v>9</v>
      </c>
      <c r="M35" s="200"/>
    </row>
    <row r="36" spans="1:13" ht="13.9" customHeight="1" x14ac:dyDescent="0.15">
      <c r="A36" s="200"/>
      <c r="B36" s="191"/>
      <c r="C36" s="192" t="s">
        <v>15</v>
      </c>
      <c r="D36" s="114">
        <v>50</v>
      </c>
      <c r="E36" s="117">
        <v>1</v>
      </c>
      <c r="F36" s="118">
        <v>49</v>
      </c>
      <c r="G36" s="114">
        <v>44</v>
      </c>
      <c r="H36" s="117">
        <v>3</v>
      </c>
      <c r="I36" s="118">
        <v>41</v>
      </c>
      <c r="J36" s="114">
        <v>47</v>
      </c>
      <c r="K36" s="117">
        <v>5</v>
      </c>
      <c r="L36" s="118">
        <v>42</v>
      </c>
      <c r="M36" s="200"/>
    </row>
    <row r="37" spans="1:13" ht="13.9" customHeight="1" x14ac:dyDescent="0.15">
      <c r="A37" s="200"/>
      <c r="B37" s="191"/>
      <c r="C37" s="192" t="s">
        <v>16</v>
      </c>
      <c r="D37" s="114">
        <v>34</v>
      </c>
      <c r="E37" s="117">
        <v>5</v>
      </c>
      <c r="F37" s="118">
        <v>29</v>
      </c>
      <c r="G37" s="114">
        <v>36</v>
      </c>
      <c r="H37" s="117">
        <v>4</v>
      </c>
      <c r="I37" s="118">
        <v>32</v>
      </c>
      <c r="J37" s="114">
        <v>42</v>
      </c>
      <c r="K37" s="117">
        <v>3</v>
      </c>
      <c r="L37" s="118">
        <v>39</v>
      </c>
      <c r="M37" s="200"/>
    </row>
    <row r="38" spans="1:13" ht="13.9" customHeight="1" x14ac:dyDescent="0.15">
      <c r="A38" s="200"/>
      <c r="B38" s="191"/>
      <c r="C38" s="192" t="s">
        <v>17</v>
      </c>
      <c r="D38" s="114">
        <v>37</v>
      </c>
      <c r="E38" s="117">
        <v>3</v>
      </c>
      <c r="F38" s="118">
        <v>34</v>
      </c>
      <c r="G38" s="114">
        <v>38</v>
      </c>
      <c r="H38" s="117">
        <v>4</v>
      </c>
      <c r="I38" s="118">
        <v>34</v>
      </c>
      <c r="J38" s="114">
        <v>35</v>
      </c>
      <c r="K38" s="117">
        <v>5</v>
      </c>
      <c r="L38" s="118">
        <v>30</v>
      </c>
      <c r="M38" s="200"/>
    </row>
    <row r="39" spans="1:13" ht="13.9" customHeight="1" x14ac:dyDescent="0.15">
      <c r="A39" s="200"/>
      <c r="B39" s="193"/>
      <c r="C39" s="194" t="s">
        <v>18</v>
      </c>
      <c r="D39" s="119">
        <v>47</v>
      </c>
      <c r="E39" s="120">
        <v>2</v>
      </c>
      <c r="F39" s="121">
        <v>45</v>
      </c>
      <c r="G39" s="119">
        <v>50</v>
      </c>
      <c r="H39" s="120">
        <v>1</v>
      </c>
      <c r="I39" s="121">
        <v>49</v>
      </c>
      <c r="J39" s="119">
        <v>44</v>
      </c>
      <c r="K39" s="120">
        <v>3</v>
      </c>
      <c r="L39" s="121">
        <v>41</v>
      </c>
      <c r="M39" s="200"/>
    </row>
    <row r="40" spans="1:13" s="211" customFormat="1" x14ac:dyDescent="0.15">
      <c r="A40" s="206"/>
      <c r="B40" s="200" t="s">
        <v>19</v>
      </c>
      <c r="C40" s="200" t="s">
        <v>20</v>
      </c>
      <c r="D40" s="209"/>
      <c r="E40" s="209"/>
      <c r="F40" s="209"/>
      <c r="G40" s="209"/>
      <c r="H40" s="209"/>
      <c r="I40" s="209"/>
      <c r="J40" s="565"/>
      <c r="K40" s="565"/>
      <c r="L40" s="210"/>
      <c r="M40" s="210"/>
    </row>
    <row r="41" spans="1:13" s="211" customFormat="1" x14ac:dyDescent="0.15">
      <c r="A41" s="223"/>
      <c r="B41" s="200"/>
      <c r="C41" s="200" t="s">
        <v>440</v>
      </c>
      <c r="D41" s="209"/>
      <c r="E41" s="209"/>
      <c r="F41" s="209"/>
      <c r="G41" s="209"/>
      <c r="H41" s="209"/>
      <c r="I41" s="565"/>
      <c r="J41" s="565"/>
      <c r="K41" s="210"/>
      <c r="L41" s="210"/>
      <c r="M41" s="210"/>
    </row>
  </sheetData>
  <mergeCells count="10">
    <mergeCell ref="B27:C27"/>
    <mergeCell ref="B6:C6"/>
    <mergeCell ref="B25:C26"/>
    <mergeCell ref="D25:F25"/>
    <mergeCell ref="G25:I25"/>
    <mergeCell ref="J25:L25"/>
    <mergeCell ref="B4:C5"/>
    <mergeCell ref="D4:F4"/>
    <mergeCell ref="G4:I4"/>
    <mergeCell ref="J4:L4"/>
  </mergeCells>
  <phoneticPr fontId="9"/>
  <pageMargins left="0.74803149606299213" right="0.74803149606299213" top="0.74803149606299213" bottom="0.55118110236220474" header="0.31496062992125984" footer="0.3937007874015748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B1:BF43"/>
  <sheetViews>
    <sheetView showGridLines="0" zoomScaleNormal="100" zoomScaleSheetLayoutView="100" workbookViewId="0"/>
  </sheetViews>
  <sheetFormatPr defaultColWidth="9" defaultRowHeight="13.5" x14ac:dyDescent="0.15"/>
  <cols>
    <col min="1" max="1" width="1.125" customWidth="1"/>
    <col min="2" max="3" width="2.25" customWidth="1"/>
    <col min="4" max="4" width="3.125" customWidth="1"/>
    <col min="5" max="5" width="1.25" customWidth="1"/>
    <col min="6" max="31" width="2.25" customWidth="1"/>
    <col min="32" max="32" width="2.375" customWidth="1"/>
    <col min="33" max="41" width="2.25" customWidth="1"/>
    <col min="42" max="42" width="2" customWidth="1"/>
    <col min="43" max="52" width="2.25" customWidth="1"/>
    <col min="53" max="53" width="1.25" customWidth="1"/>
    <col min="54" max="60" width="2.25" customWidth="1"/>
    <col min="61" max="68" width="9" customWidth="1"/>
  </cols>
  <sheetData>
    <row r="1" spans="2:58" s="1" customFormat="1" ht="9" customHeight="1" x14ac:dyDescent="0.15"/>
    <row r="2" spans="2:58" s="51" customFormat="1" ht="18.600000000000001" customHeight="1" x14ac:dyDescent="0.15">
      <c r="B2" s="56"/>
      <c r="C2" s="56" t="s">
        <v>314</v>
      </c>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8"/>
      <c r="AW2" s="58"/>
      <c r="AX2" s="58"/>
      <c r="AY2" s="58"/>
      <c r="AZ2" s="58"/>
      <c r="BA2" s="58"/>
      <c r="BB2" s="58"/>
      <c r="BC2" s="58"/>
      <c r="BD2" s="58"/>
      <c r="BE2" s="58"/>
      <c r="BF2" s="58"/>
    </row>
    <row r="3" spans="2:58" s="1" customFormat="1" ht="14.25" x14ac:dyDescent="0.15">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row>
    <row r="4" spans="2:58" s="1" customFormat="1" x14ac:dyDescent="0.15"/>
    <row r="5" spans="2:58" s="1" customFormat="1" x14ac:dyDescent="0.15">
      <c r="B5" s="12"/>
    </row>
    <row r="6" spans="2:58" s="1" customFormat="1" x14ac:dyDescent="0.15">
      <c r="D6" s="4"/>
    </row>
    <row r="7" spans="2:58" s="1" customFormat="1" x14ac:dyDescent="0.15"/>
    <row r="8" spans="2:58" s="1" customFormat="1" x14ac:dyDescent="0.15"/>
    <row r="9" spans="2:58" s="1" customFormat="1" x14ac:dyDescent="0.15"/>
    <row r="10" spans="2:58" s="1" customFormat="1" x14ac:dyDescent="0.15"/>
    <row r="11" spans="2:58" s="1" customFormat="1" x14ac:dyDescent="0.15"/>
    <row r="12" spans="2:58" s="1" customFormat="1" x14ac:dyDescent="0.15"/>
    <row r="13" spans="2:58" s="1" customFormat="1" x14ac:dyDescent="0.15"/>
    <row r="14" spans="2:58" s="1" customFormat="1" x14ac:dyDescent="0.15"/>
    <row r="15" spans="2:58" s="1" customFormat="1" x14ac:dyDescent="0.15"/>
    <row r="16" spans="2:58" s="1" customFormat="1" x14ac:dyDescent="0.15"/>
    <row r="17" spans="4:6" s="1" customFormat="1" x14ac:dyDescent="0.15"/>
    <row r="18" spans="4:6" s="1" customFormat="1" x14ac:dyDescent="0.15"/>
    <row r="19" spans="4:6" s="1" customFormat="1" x14ac:dyDescent="0.15"/>
    <row r="20" spans="4:6" s="1" customFormat="1" ht="13.5" customHeight="1" x14ac:dyDescent="0.15"/>
    <row r="21" spans="4:6" s="1" customFormat="1" ht="13.5" customHeight="1" x14ac:dyDescent="0.15"/>
    <row r="22" spans="4:6" s="1" customFormat="1" ht="13.5" customHeight="1" x14ac:dyDescent="0.15"/>
    <row r="23" spans="4:6" s="1" customFormat="1" ht="13.5" customHeight="1" x14ac:dyDescent="0.15"/>
    <row r="24" spans="4:6" s="1" customFormat="1" ht="13.5" customHeight="1" x14ac:dyDescent="0.15"/>
    <row r="25" spans="4:6" s="1" customFormat="1" ht="13.5" customHeight="1" x14ac:dyDescent="0.15"/>
    <row r="26" spans="4:6" s="1" customFormat="1" ht="13.5" customHeight="1" x14ac:dyDescent="0.15"/>
    <row r="27" spans="4:6" s="1" customFormat="1" ht="13.5" customHeight="1" x14ac:dyDescent="0.15"/>
    <row r="28" spans="4:6" s="1" customFormat="1" ht="13.5" customHeight="1" x14ac:dyDescent="0.15"/>
    <row r="29" spans="4:6" s="1" customFormat="1" ht="13.5" customHeight="1" x14ac:dyDescent="0.15"/>
    <row r="30" spans="4:6" s="1" customFormat="1" ht="13.5" customHeight="1" x14ac:dyDescent="0.15">
      <c r="D30" s="17" t="s">
        <v>21</v>
      </c>
      <c r="E30" s="17" t="s">
        <v>433</v>
      </c>
      <c r="F30" s="18"/>
    </row>
    <row r="31" spans="4:6" s="1" customFormat="1" ht="13.5" customHeight="1" x14ac:dyDescent="0.15">
      <c r="D31" s="18"/>
      <c r="E31" s="18" t="s">
        <v>22</v>
      </c>
      <c r="F31" s="18"/>
    </row>
    <row r="32" spans="4:6" s="1" customFormat="1" ht="13.5" customHeight="1" x14ac:dyDescent="0.15">
      <c r="D32" s="20"/>
      <c r="E32" s="20" t="s">
        <v>23</v>
      </c>
      <c r="F32" s="21"/>
    </row>
    <row r="33" spans="3:54" s="1" customFormat="1" ht="13.5" customHeight="1" x14ac:dyDescent="0.15">
      <c r="D33" s="20"/>
      <c r="E33" s="20" t="s">
        <v>24</v>
      </c>
      <c r="F33" s="21"/>
    </row>
    <row r="34" spans="3:54" s="1" customFormat="1" x14ac:dyDescent="0.15">
      <c r="C34" s="17"/>
      <c r="D34" s="20"/>
      <c r="E34" s="20" t="s">
        <v>25</v>
      </c>
      <c r="F34" s="21"/>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row>
    <row r="35" spans="3:54" s="16" customFormat="1" x14ac:dyDescent="0.15">
      <c r="C35" s="19"/>
      <c r="D35" s="20"/>
      <c r="E35" s="20" t="s">
        <v>20</v>
      </c>
      <c r="F35" s="21"/>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3:54" s="7" customFormat="1" ht="13.5" customHeight="1" x14ac:dyDescent="0.15">
      <c r="D36" s="21"/>
      <c r="E36" s="21"/>
      <c r="F36" s="13"/>
      <c r="G36" s="21"/>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1"/>
      <c r="AP36" s="21"/>
      <c r="AQ36" s="21"/>
      <c r="AR36" s="21"/>
      <c r="AS36" s="21"/>
      <c r="AT36" s="21"/>
      <c r="AU36" s="21"/>
      <c r="AV36" s="21"/>
      <c r="AW36" s="21"/>
      <c r="AX36" s="21"/>
      <c r="AY36" s="21"/>
      <c r="AZ36" s="21"/>
      <c r="BA36" s="21"/>
      <c r="BB36" s="21"/>
    </row>
    <row r="37" spans="3:54" s="7" customFormat="1" x14ac:dyDescent="0.15">
      <c r="D37" s="21"/>
      <c r="E37" s="21"/>
      <c r="F37" s="13"/>
      <c r="G37" s="21"/>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1"/>
      <c r="AP37" s="21"/>
      <c r="AQ37" s="21"/>
      <c r="AR37" s="21"/>
      <c r="AS37" s="21"/>
      <c r="AT37" s="21"/>
      <c r="AU37" s="21"/>
      <c r="AV37" s="21"/>
      <c r="AW37" s="21"/>
      <c r="AX37" s="21"/>
      <c r="AY37" s="21"/>
      <c r="AZ37" s="21"/>
      <c r="BA37" s="21"/>
      <c r="BB37" s="21"/>
    </row>
    <row r="38" spans="3:54" s="7" customFormat="1" x14ac:dyDescent="0.15">
      <c r="D38"/>
      <c r="E38"/>
      <c r="F38"/>
      <c r="G38" s="21"/>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1"/>
      <c r="AP38" s="21"/>
      <c r="AQ38" s="21"/>
      <c r="AR38" s="21"/>
      <c r="AS38" s="21"/>
      <c r="AT38" s="21"/>
      <c r="AU38" s="21"/>
      <c r="AV38" s="21"/>
      <c r="AW38" s="21"/>
      <c r="AX38" s="21"/>
      <c r="AY38" s="21"/>
      <c r="AZ38" s="21"/>
      <c r="BA38" s="21"/>
      <c r="BB38" s="21"/>
    </row>
    <row r="39" spans="3:54" s="7" customFormat="1" x14ac:dyDescent="0.15">
      <c r="D39"/>
      <c r="E39"/>
      <c r="F39"/>
      <c r="G39" s="21"/>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1"/>
      <c r="AP39" s="21"/>
      <c r="AQ39" s="21"/>
      <c r="AR39" s="21"/>
      <c r="AS39" s="21"/>
      <c r="AT39" s="21"/>
      <c r="AU39" s="21"/>
      <c r="AV39" s="21"/>
      <c r="AW39" s="21"/>
      <c r="AX39" s="21"/>
      <c r="AY39" s="21"/>
      <c r="AZ39" s="21"/>
      <c r="BA39" s="21"/>
      <c r="BB39" s="21"/>
    </row>
    <row r="40" spans="3:54" s="7" customFormat="1" x14ac:dyDescent="0.15">
      <c r="C40" s="20"/>
      <c r="D40"/>
      <c r="E40"/>
      <c r="F40"/>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row>
    <row r="41" spans="3:54" s="7" customFormat="1" x14ac:dyDescent="0.15">
      <c r="C41" s="20"/>
      <c r="D41" s="21"/>
      <c r="E41" s="21"/>
      <c r="F41" s="13"/>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row>
    <row r="43" spans="3:54" x14ac:dyDescent="0.15">
      <c r="AZ43" s="39"/>
    </row>
  </sheetData>
  <phoneticPr fontId="9"/>
  <pageMargins left="0.31496062992125984" right="0.31496062992125984" top="0.74803149606299213" bottom="0.74803149606299213" header="0.31496062992125984" footer="0.31496062992125984"/>
  <pageSetup paperSize="9"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E336-529E-48E1-BEC8-508D5CB49BF9}">
  <sheetPr codeName="Sheet2">
    <pageSetUpPr fitToPage="1"/>
  </sheetPr>
  <dimension ref="B1:Q41"/>
  <sheetViews>
    <sheetView showGridLines="0" zoomScaleNormal="100" zoomScaleSheetLayoutView="100" workbookViewId="0"/>
  </sheetViews>
  <sheetFormatPr defaultColWidth="9" defaultRowHeight="13.5" x14ac:dyDescent="0.15"/>
  <cols>
    <col min="1" max="1" width="1.125" style="33" customWidth="1"/>
    <col min="2" max="2" width="5" style="33" bestFit="1" customWidth="1"/>
    <col min="3" max="16" width="9" style="33"/>
    <col min="17" max="17" width="9" style="33" customWidth="1"/>
    <col min="18" max="16384" width="9" style="33"/>
  </cols>
  <sheetData>
    <row r="1" spans="2:17" ht="6.75" customHeight="1" x14ac:dyDescent="0.15"/>
    <row r="2" spans="2:17" s="61" customFormat="1" ht="18.600000000000001" customHeight="1" x14ac:dyDescent="0.2">
      <c r="B2" s="59" t="s">
        <v>315</v>
      </c>
      <c r="C2" s="60"/>
      <c r="D2" s="60"/>
      <c r="E2" s="60"/>
      <c r="F2" s="60"/>
      <c r="G2" s="60"/>
      <c r="H2" s="60"/>
      <c r="I2" s="60"/>
      <c r="J2" s="60"/>
      <c r="K2" s="60"/>
      <c r="L2" s="60"/>
      <c r="M2" s="60"/>
      <c r="N2" s="60"/>
      <c r="O2" s="60"/>
      <c r="P2" s="60"/>
      <c r="Q2" s="60"/>
    </row>
    <row r="39" spans="2:17" s="38" customFormat="1" ht="15" x14ac:dyDescent="0.15">
      <c r="B39" s="35" t="s">
        <v>26</v>
      </c>
      <c r="C39" s="35" t="s">
        <v>27</v>
      </c>
      <c r="D39" s="35"/>
      <c r="E39" s="35"/>
      <c r="F39" s="35"/>
      <c r="G39" s="36"/>
      <c r="H39" s="36"/>
      <c r="I39" s="36"/>
      <c r="J39" s="36"/>
      <c r="K39" s="36"/>
      <c r="L39" s="36"/>
      <c r="M39" s="36"/>
      <c r="N39" s="36"/>
      <c r="O39" s="36"/>
      <c r="P39" s="36"/>
      <c r="Q39" s="36"/>
    </row>
    <row r="40" spans="2:17" s="38" customFormat="1" ht="15" x14ac:dyDescent="0.15">
      <c r="B40" s="35" t="s">
        <v>28</v>
      </c>
      <c r="C40" s="35" t="s">
        <v>496</v>
      </c>
      <c r="D40" s="35"/>
      <c r="E40" s="36"/>
      <c r="F40" s="35"/>
      <c r="G40" s="36"/>
      <c r="H40" s="36"/>
      <c r="I40" s="36"/>
      <c r="J40" s="36"/>
      <c r="K40" s="36"/>
      <c r="L40" s="36"/>
      <c r="M40" s="36"/>
      <c r="N40" s="36"/>
      <c r="O40" s="36"/>
      <c r="P40" s="36"/>
      <c r="Q40" s="37"/>
    </row>
    <row r="41" spans="2:17" ht="6" customHeight="1" x14ac:dyDescent="0.15"/>
  </sheetData>
  <phoneticPr fontId="9"/>
  <pageMargins left="0.70866141732283472" right="0.70866141732283472" top="0.74803149606299213" bottom="0.74803149606299213" header="0.31496062992125984" footer="0.31496062992125984"/>
  <pageSetup paperSize="9" scale="9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CE89-FD76-4F32-9510-3868B2A00892}">
  <dimension ref="A1:R45"/>
  <sheetViews>
    <sheetView showGridLines="0" zoomScaleNormal="100" zoomScaleSheetLayoutView="90" workbookViewId="0"/>
  </sheetViews>
  <sheetFormatPr defaultColWidth="1.625" defaultRowHeight="13.5" x14ac:dyDescent="0.15"/>
  <cols>
    <col min="1" max="1" width="0.875" style="188" customWidth="1"/>
    <col min="2" max="2" width="3.125" style="188" customWidth="1"/>
    <col min="3" max="3" width="37.875" style="188" customWidth="1"/>
    <col min="4" max="4" width="10.25" style="188" customWidth="1"/>
    <col min="5" max="5" width="3.625" style="188" customWidth="1"/>
    <col min="6" max="6" width="6.625" style="188" customWidth="1"/>
    <col min="7" max="14" width="10.25" style="188" customWidth="1"/>
    <col min="15" max="16" width="10.25" style="138" customWidth="1"/>
    <col min="17" max="17" width="0.875" style="138" customWidth="1"/>
    <col min="18" max="18" width="6.625" style="138" customWidth="1"/>
    <col min="19" max="16384" width="1.625" style="138"/>
  </cols>
  <sheetData>
    <row r="1" spans="1:18" s="324" customFormat="1" ht="6.75" customHeight="1" x14ac:dyDescent="0.2">
      <c r="A1" s="199"/>
      <c r="B1" s="199"/>
      <c r="C1" s="199"/>
      <c r="D1" s="319"/>
      <c r="E1" s="320"/>
      <c r="F1" s="321"/>
      <c r="G1" s="321"/>
      <c r="H1" s="322"/>
      <c r="I1" s="322"/>
      <c r="J1" s="322"/>
      <c r="K1" s="322"/>
      <c r="L1" s="322"/>
      <c r="M1" s="322"/>
      <c r="N1" s="322"/>
      <c r="O1" s="323"/>
      <c r="P1" s="323"/>
    </row>
    <row r="2" spans="1:18" s="329" customFormat="1" ht="22.5" customHeight="1" x14ac:dyDescent="0.2">
      <c r="A2" s="325"/>
      <c r="B2" s="326" t="s">
        <v>441</v>
      </c>
      <c r="C2" s="327"/>
      <c r="D2" s="327"/>
      <c r="E2" s="327"/>
      <c r="F2" s="327"/>
      <c r="G2" s="327"/>
      <c r="H2" s="327"/>
      <c r="I2" s="327"/>
      <c r="J2" s="327"/>
      <c r="K2" s="327"/>
      <c r="L2" s="327"/>
      <c r="M2" s="327"/>
      <c r="N2" s="327"/>
      <c r="O2" s="328"/>
      <c r="P2" s="323"/>
    </row>
    <row r="3" spans="1:18" ht="18.75" customHeight="1" x14ac:dyDescent="0.15">
      <c r="A3" s="200"/>
      <c r="B3" s="330"/>
      <c r="C3" s="330"/>
      <c r="D3" s="331"/>
      <c r="E3" s="331"/>
      <c r="F3" s="331"/>
      <c r="G3" s="331"/>
      <c r="H3" s="331"/>
      <c r="I3" s="331"/>
      <c r="J3" s="331"/>
      <c r="K3" s="331"/>
      <c r="L3" s="331"/>
      <c r="M3" s="331"/>
      <c r="N3" s="332"/>
      <c r="P3" s="332" t="s">
        <v>41</v>
      </c>
    </row>
    <row r="4" spans="1:18" ht="18.75" customHeight="1" x14ac:dyDescent="0.15">
      <c r="A4" s="200"/>
      <c r="B4" s="742" t="s">
        <v>1</v>
      </c>
      <c r="C4" s="771"/>
      <c r="D4" s="755" t="s">
        <v>348</v>
      </c>
      <c r="E4" s="333"/>
      <c r="F4" s="333"/>
      <c r="G4" s="333"/>
      <c r="H4" s="333"/>
      <c r="I4" s="333"/>
      <c r="J4" s="333"/>
      <c r="K4" s="333"/>
      <c r="L4" s="333"/>
      <c r="M4" s="333"/>
      <c r="N4" s="334"/>
      <c r="O4" s="335"/>
      <c r="P4" s="335"/>
    </row>
    <row r="5" spans="1:18" ht="18.75" customHeight="1" x14ac:dyDescent="0.15">
      <c r="A5" s="200"/>
      <c r="B5" s="772"/>
      <c r="C5" s="773"/>
      <c r="D5" s="757"/>
      <c r="E5" s="755" t="s">
        <v>42</v>
      </c>
      <c r="F5" s="756"/>
      <c r="G5" s="333"/>
      <c r="H5" s="333"/>
      <c r="I5" s="333"/>
      <c r="J5" s="333"/>
      <c r="K5" s="333"/>
      <c r="L5" s="333"/>
      <c r="M5" s="333"/>
      <c r="N5" s="334"/>
      <c r="O5" s="335"/>
      <c r="P5" s="335"/>
    </row>
    <row r="6" spans="1:18" ht="18.75" customHeight="1" x14ac:dyDescent="0.15">
      <c r="A6" s="200"/>
      <c r="B6" s="772"/>
      <c r="C6" s="773"/>
      <c r="D6" s="757"/>
      <c r="E6" s="757"/>
      <c r="F6" s="758"/>
      <c r="G6" s="238" t="s">
        <v>347</v>
      </c>
      <c r="H6" s="336"/>
      <c r="I6" s="336"/>
      <c r="J6" s="336"/>
      <c r="K6" s="336"/>
      <c r="L6" s="336"/>
      <c r="M6" s="336"/>
      <c r="N6" s="337"/>
      <c r="O6" s="338"/>
      <c r="P6" s="338"/>
    </row>
    <row r="7" spans="1:18" ht="20.25" customHeight="1" x14ac:dyDescent="0.15">
      <c r="A7" s="200"/>
      <c r="B7" s="772"/>
      <c r="C7" s="773"/>
      <c r="D7" s="757"/>
      <c r="E7" s="757"/>
      <c r="F7" s="758"/>
      <c r="G7" s="238" t="s">
        <v>319</v>
      </c>
      <c r="H7" s="339"/>
      <c r="I7" s="339"/>
      <c r="J7" s="339"/>
      <c r="K7" s="339"/>
      <c r="L7" s="339"/>
      <c r="M7" s="339"/>
      <c r="N7" s="340"/>
      <c r="O7" s="341" t="s">
        <v>320</v>
      </c>
      <c r="P7" s="342"/>
    </row>
    <row r="8" spans="1:18" ht="222" customHeight="1" x14ac:dyDescent="0.15">
      <c r="A8" s="200"/>
      <c r="B8" s="772"/>
      <c r="C8" s="773"/>
      <c r="D8" s="757"/>
      <c r="E8" s="757"/>
      <c r="F8" s="758"/>
      <c r="G8" s="767" t="s">
        <v>43</v>
      </c>
      <c r="H8" s="767" t="s">
        <v>44</v>
      </c>
      <c r="I8" s="769" t="s">
        <v>359</v>
      </c>
      <c r="J8" s="769" t="s">
        <v>45</v>
      </c>
      <c r="K8" s="767" t="s">
        <v>46</v>
      </c>
      <c r="L8" s="767" t="s">
        <v>47</v>
      </c>
      <c r="M8" s="562" t="s">
        <v>339</v>
      </c>
      <c r="N8" s="767" t="s">
        <v>48</v>
      </c>
      <c r="O8" s="767" t="s">
        <v>49</v>
      </c>
      <c r="P8" s="767" t="s">
        <v>50</v>
      </c>
    </row>
    <row r="9" spans="1:18" ht="17.25" customHeight="1" x14ac:dyDescent="0.15">
      <c r="A9" s="200"/>
      <c r="B9" s="744"/>
      <c r="C9" s="774"/>
      <c r="D9" s="759"/>
      <c r="E9" s="759"/>
      <c r="F9" s="760"/>
      <c r="G9" s="768"/>
      <c r="H9" s="768"/>
      <c r="I9" s="770"/>
      <c r="J9" s="770"/>
      <c r="K9" s="768"/>
      <c r="L9" s="768"/>
      <c r="M9" s="343" t="s">
        <v>318</v>
      </c>
      <c r="N9" s="768"/>
      <c r="O9" s="768"/>
      <c r="P9" s="768"/>
    </row>
    <row r="10" spans="1:18" ht="21" customHeight="1" x14ac:dyDescent="0.15">
      <c r="A10" s="200"/>
      <c r="B10" s="749" t="s">
        <v>5</v>
      </c>
      <c r="C10" s="750"/>
      <c r="D10" s="578">
        <v>81</v>
      </c>
      <c r="E10" s="579">
        <v>63</v>
      </c>
      <c r="F10" s="580">
        <v>100</v>
      </c>
      <c r="G10" s="581">
        <v>39</v>
      </c>
      <c r="H10" s="582">
        <v>69</v>
      </c>
      <c r="I10" s="582">
        <v>39</v>
      </c>
      <c r="J10" s="582">
        <v>15</v>
      </c>
      <c r="K10" s="582">
        <v>6</v>
      </c>
      <c r="L10" s="582">
        <v>21</v>
      </c>
      <c r="M10" s="582">
        <v>22</v>
      </c>
      <c r="N10" s="583">
        <v>19</v>
      </c>
      <c r="O10" s="581">
        <v>24</v>
      </c>
      <c r="P10" s="582">
        <v>12</v>
      </c>
      <c r="R10" s="138">
        <v>81</v>
      </c>
    </row>
    <row r="11" spans="1:18" ht="21" customHeight="1" x14ac:dyDescent="0.15">
      <c r="A11" s="200"/>
      <c r="B11" s="775" t="s">
        <v>442</v>
      </c>
      <c r="C11" s="776"/>
      <c r="D11" s="490">
        <v>81</v>
      </c>
      <c r="E11" s="491">
        <v>65</v>
      </c>
      <c r="F11" s="487">
        <v>100</v>
      </c>
      <c r="G11" s="485">
        <v>33</v>
      </c>
      <c r="H11" s="486">
        <v>66</v>
      </c>
      <c r="I11" s="486">
        <v>37</v>
      </c>
      <c r="J11" s="486">
        <v>14</v>
      </c>
      <c r="K11" s="486">
        <v>7</v>
      </c>
      <c r="L11" s="486">
        <v>25</v>
      </c>
      <c r="M11" s="486">
        <v>22</v>
      </c>
      <c r="N11" s="487">
        <v>17</v>
      </c>
      <c r="O11" s="485">
        <v>32</v>
      </c>
      <c r="P11" s="486">
        <v>12</v>
      </c>
    </row>
    <row r="12" spans="1:18" ht="21" customHeight="1" x14ac:dyDescent="0.15">
      <c r="A12" s="200"/>
      <c r="B12" s="191"/>
      <c r="C12" s="192" t="s">
        <v>6</v>
      </c>
      <c r="D12" s="584">
        <v>83</v>
      </c>
      <c r="E12" s="579">
        <v>64</v>
      </c>
      <c r="F12" s="580">
        <v>100</v>
      </c>
      <c r="G12" s="585">
        <v>57</v>
      </c>
      <c r="H12" s="586">
        <v>81</v>
      </c>
      <c r="I12" s="586">
        <v>7</v>
      </c>
      <c r="J12" s="586">
        <v>4</v>
      </c>
      <c r="K12" s="586">
        <v>5</v>
      </c>
      <c r="L12" s="586">
        <v>13</v>
      </c>
      <c r="M12" s="586">
        <v>25</v>
      </c>
      <c r="N12" s="580">
        <v>16</v>
      </c>
      <c r="O12" s="585">
        <v>25</v>
      </c>
      <c r="P12" s="586">
        <v>15</v>
      </c>
    </row>
    <row r="13" spans="1:18" ht="21" customHeight="1" x14ac:dyDescent="0.15">
      <c r="A13" s="200"/>
      <c r="B13" s="191"/>
      <c r="C13" s="192" t="s">
        <v>8</v>
      </c>
      <c r="D13" s="584">
        <v>79</v>
      </c>
      <c r="E13" s="579">
        <v>65</v>
      </c>
      <c r="F13" s="580">
        <v>100</v>
      </c>
      <c r="G13" s="585">
        <v>41</v>
      </c>
      <c r="H13" s="586">
        <v>70</v>
      </c>
      <c r="I13" s="586">
        <v>23</v>
      </c>
      <c r="J13" s="586">
        <v>16</v>
      </c>
      <c r="K13" s="586">
        <v>10</v>
      </c>
      <c r="L13" s="586">
        <v>37</v>
      </c>
      <c r="M13" s="586">
        <v>25</v>
      </c>
      <c r="N13" s="580">
        <v>18</v>
      </c>
      <c r="O13" s="585">
        <v>19</v>
      </c>
      <c r="P13" s="586">
        <v>9</v>
      </c>
    </row>
    <row r="14" spans="1:18" ht="21" customHeight="1" x14ac:dyDescent="0.15">
      <c r="A14" s="200"/>
      <c r="B14" s="191"/>
      <c r="C14" s="192" t="s">
        <v>9</v>
      </c>
      <c r="D14" s="584">
        <v>78</v>
      </c>
      <c r="E14" s="579">
        <v>68</v>
      </c>
      <c r="F14" s="580">
        <v>100</v>
      </c>
      <c r="G14" s="585">
        <v>45</v>
      </c>
      <c r="H14" s="586">
        <v>81</v>
      </c>
      <c r="I14" s="586">
        <v>12</v>
      </c>
      <c r="J14" s="586">
        <v>16</v>
      </c>
      <c r="K14" s="586">
        <v>8</v>
      </c>
      <c r="L14" s="586">
        <v>19</v>
      </c>
      <c r="M14" s="586">
        <v>19</v>
      </c>
      <c r="N14" s="580">
        <v>16</v>
      </c>
      <c r="O14" s="585">
        <v>22</v>
      </c>
      <c r="P14" s="586">
        <v>10</v>
      </c>
    </row>
    <row r="15" spans="1:18" ht="21" customHeight="1" x14ac:dyDescent="0.15">
      <c r="A15" s="200"/>
      <c r="B15" s="191"/>
      <c r="C15" s="192" t="s">
        <v>10</v>
      </c>
      <c r="D15" s="584">
        <v>80</v>
      </c>
      <c r="E15" s="579">
        <v>61</v>
      </c>
      <c r="F15" s="580">
        <v>100</v>
      </c>
      <c r="G15" s="585">
        <v>23</v>
      </c>
      <c r="H15" s="586">
        <v>70</v>
      </c>
      <c r="I15" s="586">
        <v>36</v>
      </c>
      <c r="J15" s="586">
        <v>13</v>
      </c>
      <c r="K15" s="586">
        <v>5</v>
      </c>
      <c r="L15" s="586">
        <v>14</v>
      </c>
      <c r="M15" s="586">
        <v>25</v>
      </c>
      <c r="N15" s="580">
        <v>15</v>
      </c>
      <c r="O15" s="585">
        <v>24</v>
      </c>
      <c r="P15" s="586">
        <v>10</v>
      </c>
    </row>
    <row r="16" spans="1:18" ht="21" customHeight="1" x14ac:dyDescent="0.15">
      <c r="A16" s="200"/>
      <c r="B16" s="191"/>
      <c r="C16" s="192" t="s">
        <v>11</v>
      </c>
      <c r="D16" s="584">
        <v>75</v>
      </c>
      <c r="E16" s="579">
        <v>56</v>
      </c>
      <c r="F16" s="580">
        <v>100</v>
      </c>
      <c r="G16" s="585">
        <v>40</v>
      </c>
      <c r="H16" s="586">
        <v>51</v>
      </c>
      <c r="I16" s="586">
        <v>56</v>
      </c>
      <c r="J16" s="586">
        <v>17</v>
      </c>
      <c r="K16" s="586">
        <v>6</v>
      </c>
      <c r="L16" s="586">
        <v>12</v>
      </c>
      <c r="M16" s="586">
        <v>20</v>
      </c>
      <c r="N16" s="580">
        <v>18</v>
      </c>
      <c r="O16" s="585">
        <v>19</v>
      </c>
      <c r="P16" s="586">
        <v>8</v>
      </c>
    </row>
    <row r="17" spans="1:16" ht="21" customHeight="1" x14ac:dyDescent="0.15">
      <c r="A17" s="200"/>
      <c r="B17" s="191"/>
      <c r="C17" s="192" t="s">
        <v>12</v>
      </c>
      <c r="D17" s="584">
        <v>63</v>
      </c>
      <c r="E17" s="579">
        <v>45</v>
      </c>
      <c r="F17" s="580">
        <v>100</v>
      </c>
      <c r="G17" s="585">
        <v>41</v>
      </c>
      <c r="H17" s="586">
        <v>66</v>
      </c>
      <c r="I17" s="586">
        <v>28</v>
      </c>
      <c r="J17" s="586">
        <v>20</v>
      </c>
      <c r="K17" s="586">
        <v>17</v>
      </c>
      <c r="L17" s="586">
        <v>31</v>
      </c>
      <c r="M17" s="586">
        <v>20</v>
      </c>
      <c r="N17" s="580">
        <v>11</v>
      </c>
      <c r="O17" s="585">
        <v>5</v>
      </c>
      <c r="P17" s="586">
        <v>3</v>
      </c>
    </row>
    <row r="18" spans="1:16" ht="21" customHeight="1" x14ac:dyDescent="0.15">
      <c r="A18" s="200"/>
      <c r="B18" s="191"/>
      <c r="C18" s="192" t="s">
        <v>13</v>
      </c>
      <c r="D18" s="584">
        <v>72</v>
      </c>
      <c r="E18" s="579">
        <v>57</v>
      </c>
      <c r="F18" s="580">
        <v>100</v>
      </c>
      <c r="G18" s="585">
        <v>36</v>
      </c>
      <c r="H18" s="586">
        <v>70</v>
      </c>
      <c r="I18" s="586">
        <v>37</v>
      </c>
      <c r="J18" s="586">
        <v>16</v>
      </c>
      <c r="K18" s="586">
        <v>17</v>
      </c>
      <c r="L18" s="586">
        <v>23</v>
      </c>
      <c r="M18" s="586">
        <v>27</v>
      </c>
      <c r="N18" s="580">
        <v>16</v>
      </c>
      <c r="O18" s="585">
        <v>20</v>
      </c>
      <c r="P18" s="586">
        <v>13</v>
      </c>
    </row>
    <row r="19" spans="1:16" ht="21" customHeight="1" x14ac:dyDescent="0.15">
      <c r="A19" s="200"/>
      <c r="B19" s="191"/>
      <c r="C19" s="192" t="s">
        <v>14</v>
      </c>
      <c r="D19" s="584">
        <v>80</v>
      </c>
      <c r="E19" s="579">
        <v>65</v>
      </c>
      <c r="F19" s="580">
        <v>100</v>
      </c>
      <c r="G19" s="585">
        <v>62</v>
      </c>
      <c r="H19" s="586">
        <v>83</v>
      </c>
      <c r="I19" s="586">
        <v>17</v>
      </c>
      <c r="J19" s="586">
        <v>20</v>
      </c>
      <c r="K19" s="586">
        <v>12</v>
      </c>
      <c r="L19" s="586">
        <v>25</v>
      </c>
      <c r="M19" s="586">
        <v>23</v>
      </c>
      <c r="N19" s="580">
        <v>17</v>
      </c>
      <c r="O19" s="585">
        <v>27</v>
      </c>
      <c r="P19" s="586">
        <v>12</v>
      </c>
    </row>
    <row r="20" spans="1:16" ht="21" customHeight="1" x14ac:dyDescent="0.15">
      <c r="A20" s="200"/>
      <c r="B20" s="191"/>
      <c r="C20" s="192" t="s">
        <v>15</v>
      </c>
      <c r="D20" s="584">
        <v>86</v>
      </c>
      <c r="E20" s="579">
        <v>67</v>
      </c>
      <c r="F20" s="580">
        <v>100</v>
      </c>
      <c r="G20" s="585">
        <v>35</v>
      </c>
      <c r="H20" s="586">
        <v>48</v>
      </c>
      <c r="I20" s="586">
        <v>68</v>
      </c>
      <c r="J20" s="586">
        <v>12</v>
      </c>
      <c r="K20" s="586">
        <v>4</v>
      </c>
      <c r="L20" s="586">
        <v>16</v>
      </c>
      <c r="M20" s="586">
        <v>11</v>
      </c>
      <c r="N20" s="580">
        <v>31</v>
      </c>
      <c r="O20" s="585">
        <v>33</v>
      </c>
      <c r="P20" s="586">
        <v>13</v>
      </c>
    </row>
    <row r="21" spans="1:16" ht="21" customHeight="1" x14ac:dyDescent="0.15">
      <c r="A21" s="200"/>
      <c r="B21" s="191"/>
      <c r="C21" s="192" t="s">
        <v>16</v>
      </c>
      <c r="D21" s="584">
        <v>72</v>
      </c>
      <c r="E21" s="579">
        <v>48</v>
      </c>
      <c r="F21" s="580">
        <v>100</v>
      </c>
      <c r="G21" s="585">
        <v>35</v>
      </c>
      <c r="H21" s="586">
        <v>59</v>
      </c>
      <c r="I21" s="586">
        <v>64</v>
      </c>
      <c r="J21" s="586">
        <v>8</v>
      </c>
      <c r="K21" s="586">
        <v>3</v>
      </c>
      <c r="L21" s="586">
        <v>9</v>
      </c>
      <c r="M21" s="586">
        <v>18</v>
      </c>
      <c r="N21" s="580">
        <v>17</v>
      </c>
      <c r="O21" s="585">
        <v>37</v>
      </c>
      <c r="P21" s="586">
        <v>14</v>
      </c>
    </row>
    <row r="22" spans="1:16" ht="21" customHeight="1" x14ac:dyDescent="0.15">
      <c r="A22" s="200"/>
      <c r="B22" s="191"/>
      <c r="C22" s="192" t="s">
        <v>17</v>
      </c>
      <c r="D22" s="584">
        <v>88</v>
      </c>
      <c r="E22" s="579">
        <v>69</v>
      </c>
      <c r="F22" s="580">
        <v>100</v>
      </c>
      <c r="G22" s="585">
        <v>41</v>
      </c>
      <c r="H22" s="586">
        <v>75</v>
      </c>
      <c r="I22" s="586">
        <v>51</v>
      </c>
      <c r="J22" s="586">
        <v>13</v>
      </c>
      <c r="K22" s="586">
        <v>3</v>
      </c>
      <c r="L22" s="586">
        <v>18</v>
      </c>
      <c r="M22" s="586">
        <v>17</v>
      </c>
      <c r="N22" s="580">
        <v>20</v>
      </c>
      <c r="O22" s="585">
        <v>25</v>
      </c>
      <c r="P22" s="586">
        <v>16</v>
      </c>
    </row>
    <row r="23" spans="1:16" ht="21" customHeight="1" x14ac:dyDescent="0.15">
      <c r="A23" s="200"/>
      <c r="B23" s="193"/>
      <c r="C23" s="194" t="s">
        <v>18</v>
      </c>
      <c r="D23" s="587">
        <v>86</v>
      </c>
      <c r="E23" s="588">
        <v>63</v>
      </c>
      <c r="F23" s="589">
        <v>100</v>
      </c>
      <c r="G23" s="590">
        <v>31</v>
      </c>
      <c r="H23" s="591">
        <v>66</v>
      </c>
      <c r="I23" s="591">
        <v>53</v>
      </c>
      <c r="J23" s="591">
        <v>17</v>
      </c>
      <c r="K23" s="591">
        <v>3</v>
      </c>
      <c r="L23" s="591">
        <v>12</v>
      </c>
      <c r="M23" s="591">
        <v>23</v>
      </c>
      <c r="N23" s="589">
        <v>22</v>
      </c>
      <c r="O23" s="590">
        <v>34</v>
      </c>
      <c r="P23" s="591">
        <v>17</v>
      </c>
    </row>
    <row r="24" spans="1:16" ht="6" customHeight="1" x14ac:dyDescent="0.15">
      <c r="A24" s="200"/>
      <c r="B24" s="344"/>
      <c r="C24" s="345"/>
      <c r="D24" s="346"/>
      <c r="E24" s="346"/>
      <c r="F24" s="346"/>
      <c r="G24" s="347"/>
      <c r="H24" s="347"/>
      <c r="I24" s="347"/>
      <c r="J24" s="347"/>
      <c r="K24" s="347"/>
      <c r="L24" s="347"/>
      <c r="M24" s="347"/>
      <c r="N24" s="347"/>
      <c r="O24" s="347"/>
      <c r="P24" s="347"/>
    </row>
    <row r="25" spans="1:16" ht="18.75" customHeight="1" x14ac:dyDescent="0.15">
      <c r="A25" s="200"/>
      <c r="B25" s="742" t="s">
        <v>1</v>
      </c>
      <c r="C25" s="771"/>
      <c r="D25" s="334"/>
      <c r="E25" s="335"/>
      <c r="F25" s="335"/>
      <c r="G25" s="335"/>
      <c r="H25" s="335"/>
      <c r="I25" s="335"/>
      <c r="J25" s="335"/>
      <c r="K25" s="335"/>
      <c r="L25" s="335"/>
      <c r="M25" s="335"/>
      <c r="N25" s="348"/>
      <c r="O25" s="349"/>
      <c r="P25" s="764" t="s">
        <v>51</v>
      </c>
    </row>
    <row r="26" spans="1:16" ht="18.75" customHeight="1" x14ac:dyDescent="0.15">
      <c r="A26" s="200"/>
      <c r="B26" s="772"/>
      <c r="C26" s="773"/>
      <c r="D26" s="334"/>
      <c r="E26" s="335"/>
      <c r="F26" s="335"/>
      <c r="G26" s="335"/>
      <c r="H26" s="335"/>
      <c r="I26" s="335"/>
      <c r="J26" s="335"/>
      <c r="K26" s="335"/>
      <c r="L26" s="335"/>
      <c r="M26" s="335"/>
      <c r="N26" s="350"/>
      <c r="O26" s="755" t="s">
        <v>52</v>
      </c>
      <c r="P26" s="765"/>
    </row>
    <row r="27" spans="1:16" ht="18.75" customHeight="1" x14ac:dyDescent="0.15">
      <c r="A27" s="200"/>
      <c r="B27" s="772"/>
      <c r="C27" s="773"/>
      <c r="D27" s="238" t="s">
        <v>349</v>
      </c>
      <c r="E27" s="338"/>
      <c r="F27" s="338"/>
      <c r="G27" s="338"/>
      <c r="H27" s="338"/>
      <c r="I27" s="338"/>
      <c r="J27" s="338"/>
      <c r="K27" s="338"/>
      <c r="L27" s="338"/>
      <c r="M27" s="338"/>
      <c r="N27" s="351"/>
      <c r="O27" s="757"/>
      <c r="P27" s="765"/>
    </row>
    <row r="28" spans="1:16" ht="20.25" customHeight="1" x14ac:dyDescent="0.15">
      <c r="A28" s="200"/>
      <c r="B28" s="772"/>
      <c r="C28" s="773"/>
      <c r="D28" s="352" t="s">
        <v>321</v>
      </c>
      <c r="E28" s="353"/>
      <c r="F28" s="354"/>
      <c r="G28" s="355"/>
      <c r="H28" s="356"/>
      <c r="I28" s="238" t="s">
        <v>322</v>
      </c>
      <c r="J28" s="339"/>
      <c r="K28" s="357"/>
      <c r="L28" s="357"/>
      <c r="M28" s="357"/>
      <c r="N28" s="358"/>
      <c r="O28" s="757"/>
      <c r="P28" s="765"/>
    </row>
    <row r="29" spans="1:16" ht="228" customHeight="1" x14ac:dyDescent="0.15">
      <c r="A29" s="200"/>
      <c r="B29" s="744"/>
      <c r="C29" s="774"/>
      <c r="D29" s="561" t="s">
        <v>351</v>
      </c>
      <c r="E29" s="761" t="s">
        <v>352</v>
      </c>
      <c r="F29" s="762"/>
      <c r="G29" s="359" t="s">
        <v>350</v>
      </c>
      <c r="H29" s="359" t="s">
        <v>53</v>
      </c>
      <c r="I29" s="359" t="s">
        <v>54</v>
      </c>
      <c r="J29" s="359" t="s">
        <v>55</v>
      </c>
      <c r="K29" s="360" t="s">
        <v>56</v>
      </c>
      <c r="L29" s="360" t="s">
        <v>57</v>
      </c>
      <c r="M29" s="359" t="s">
        <v>58</v>
      </c>
      <c r="N29" s="359" t="s">
        <v>59</v>
      </c>
      <c r="O29" s="759"/>
      <c r="P29" s="766"/>
    </row>
    <row r="30" spans="1:16" ht="21" customHeight="1" x14ac:dyDescent="0.15">
      <c r="A30" s="200"/>
      <c r="B30" s="749" t="s">
        <v>5</v>
      </c>
      <c r="C30" s="750"/>
      <c r="D30" s="581">
        <v>21</v>
      </c>
      <c r="E30" s="763">
        <v>16</v>
      </c>
      <c r="F30" s="763"/>
      <c r="G30" s="592">
        <v>8</v>
      </c>
      <c r="H30" s="592">
        <v>14</v>
      </c>
      <c r="I30" s="593">
        <v>17</v>
      </c>
      <c r="J30" s="592">
        <v>12</v>
      </c>
      <c r="K30" s="592">
        <v>7</v>
      </c>
      <c r="L30" s="592">
        <v>39</v>
      </c>
      <c r="M30" s="592">
        <v>4</v>
      </c>
      <c r="N30" s="594">
        <v>8</v>
      </c>
      <c r="O30" s="595">
        <v>18</v>
      </c>
      <c r="P30" s="595">
        <v>19</v>
      </c>
    </row>
    <row r="31" spans="1:16" ht="21" customHeight="1" x14ac:dyDescent="0.15">
      <c r="A31" s="200"/>
      <c r="B31" s="775" t="s">
        <v>442</v>
      </c>
      <c r="C31" s="776"/>
      <c r="D31" s="485">
        <v>25</v>
      </c>
      <c r="E31" s="777">
        <v>20</v>
      </c>
      <c r="F31" s="777"/>
      <c r="G31" s="492">
        <v>10</v>
      </c>
      <c r="H31" s="492">
        <v>15</v>
      </c>
      <c r="I31" s="493">
        <v>18</v>
      </c>
      <c r="J31" s="492">
        <v>11</v>
      </c>
      <c r="K31" s="492">
        <v>7</v>
      </c>
      <c r="L31" s="492">
        <v>40</v>
      </c>
      <c r="M31" s="492">
        <v>4</v>
      </c>
      <c r="N31" s="494">
        <v>7</v>
      </c>
      <c r="O31" s="495">
        <v>16</v>
      </c>
      <c r="P31" s="495">
        <v>19</v>
      </c>
    </row>
    <row r="32" spans="1:16" ht="21" customHeight="1" x14ac:dyDescent="0.15">
      <c r="A32" s="200"/>
      <c r="B32" s="191"/>
      <c r="C32" s="192" t="s">
        <v>6</v>
      </c>
      <c r="D32" s="585">
        <v>22</v>
      </c>
      <c r="E32" s="778">
        <v>22</v>
      </c>
      <c r="F32" s="778"/>
      <c r="G32" s="596">
        <v>13</v>
      </c>
      <c r="H32" s="596">
        <v>18</v>
      </c>
      <c r="I32" s="597">
        <v>11</v>
      </c>
      <c r="J32" s="596">
        <v>11</v>
      </c>
      <c r="K32" s="596">
        <v>14</v>
      </c>
      <c r="L32" s="596">
        <v>41</v>
      </c>
      <c r="M32" s="596">
        <v>1</v>
      </c>
      <c r="N32" s="598">
        <v>12</v>
      </c>
      <c r="O32" s="599">
        <v>19</v>
      </c>
      <c r="P32" s="599">
        <v>17</v>
      </c>
    </row>
    <row r="33" spans="1:16" ht="21" customHeight="1" x14ac:dyDescent="0.15">
      <c r="A33" s="200"/>
      <c r="B33" s="191"/>
      <c r="C33" s="192" t="s">
        <v>8</v>
      </c>
      <c r="D33" s="585">
        <v>16</v>
      </c>
      <c r="E33" s="778">
        <v>13</v>
      </c>
      <c r="F33" s="778"/>
      <c r="G33" s="596">
        <v>6</v>
      </c>
      <c r="H33" s="596">
        <v>16</v>
      </c>
      <c r="I33" s="597">
        <v>22</v>
      </c>
      <c r="J33" s="596">
        <v>15</v>
      </c>
      <c r="K33" s="596">
        <v>8</v>
      </c>
      <c r="L33" s="596">
        <v>46</v>
      </c>
      <c r="M33" s="596">
        <v>3</v>
      </c>
      <c r="N33" s="598">
        <v>7</v>
      </c>
      <c r="O33" s="599">
        <v>14</v>
      </c>
      <c r="P33" s="599">
        <v>21</v>
      </c>
    </row>
    <row r="34" spans="1:16" ht="21" customHeight="1" x14ac:dyDescent="0.15">
      <c r="A34" s="200"/>
      <c r="B34" s="191"/>
      <c r="C34" s="192" t="s">
        <v>9</v>
      </c>
      <c r="D34" s="585">
        <v>17</v>
      </c>
      <c r="E34" s="778">
        <v>18</v>
      </c>
      <c r="F34" s="778"/>
      <c r="G34" s="596">
        <v>12</v>
      </c>
      <c r="H34" s="596">
        <v>15</v>
      </c>
      <c r="I34" s="597">
        <v>14</v>
      </c>
      <c r="J34" s="596">
        <v>17</v>
      </c>
      <c r="K34" s="596">
        <v>14</v>
      </c>
      <c r="L34" s="596">
        <v>44</v>
      </c>
      <c r="M34" s="596">
        <v>2</v>
      </c>
      <c r="N34" s="598">
        <v>11</v>
      </c>
      <c r="O34" s="599">
        <v>10</v>
      </c>
      <c r="P34" s="599">
        <v>22</v>
      </c>
    </row>
    <row r="35" spans="1:16" ht="21" customHeight="1" x14ac:dyDescent="0.15">
      <c r="A35" s="200"/>
      <c r="B35" s="191"/>
      <c r="C35" s="192" t="s">
        <v>10</v>
      </c>
      <c r="D35" s="585">
        <v>25</v>
      </c>
      <c r="E35" s="778">
        <v>20</v>
      </c>
      <c r="F35" s="778"/>
      <c r="G35" s="596">
        <v>15</v>
      </c>
      <c r="H35" s="596">
        <v>11</v>
      </c>
      <c r="I35" s="597">
        <v>13</v>
      </c>
      <c r="J35" s="596">
        <v>7</v>
      </c>
      <c r="K35" s="596">
        <v>8</v>
      </c>
      <c r="L35" s="596">
        <v>38</v>
      </c>
      <c r="M35" s="596">
        <v>6</v>
      </c>
      <c r="N35" s="598">
        <v>5</v>
      </c>
      <c r="O35" s="599">
        <v>19</v>
      </c>
      <c r="P35" s="599">
        <v>20</v>
      </c>
    </row>
    <row r="36" spans="1:16" ht="21" customHeight="1" x14ac:dyDescent="0.15">
      <c r="A36" s="200"/>
      <c r="B36" s="191"/>
      <c r="C36" s="192" t="s">
        <v>11</v>
      </c>
      <c r="D36" s="585">
        <v>15</v>
      </c>
      <c r="E36" s="778">
        <v>12</v>
      </c>
      <c r="F36" s="778"/>
      <c r="G36" s="596">
        <v>8</v>
      </c>
      <c r="H36" s="596">
        <v>15</v>
      </c>
      <c r="I36" s="597">
        <v>13</v>
      </c>
      <c r="J36" s="596">
        <v>12</v>
      </c>
      <c r="K36" s="596">
        <v>4</v>
      </c>
      <c r="L36" s="596">
        <v>35</v>
      </c>
      <c r="M36" s="596">
        <v>1</v>
      </c>
      <c r="N36" s="598">
        <v>7</v>
      </c>
      <c r="O36" s="599">
        <v>18</v>
      </c>
      <c r="P36" s="599">
        <v>25</v>
      </c>
    </row>
    <row r="37" spans="1:16" ht="21" customHeight="1" x14ac:dyDescent="0.15">
      <c r="A37" s="200"/>
      <c r="B37" s="191"/>
      <c r="C37" s="192" t="s">
        <v>12</v>
      </c>
      <c r="D37" s="585">
        <v>9</v>
      </c>
      <c r="E37" s="778">
        <v>11</v>
      </c>
      <c r="F37" s="778"/>
      <c r="G37" s="596">
        <v>3</v>
      </c>
      <c r="H37" s="596">
        <v>6</v>
      </c>
      <c r="I37" s="597">
        <v>13</v>
      </c>
      <c r="J37" s="596">
        <v>9</v>
      </c>
      <c r="K37" s="596">
        <v>8</v>
      </c>
      <c r="L37" s="596">
        <v>45</v>
      </c>
      <c r="M37" s="596" t="s">
        <v>7</v>
      </c>
      <c r="N37" s="598">
        <v>8</v>
      </c>
      <c r="O37" s="599">
        <v>18</v>
      </c>
      <c r="P37" s="599">
        <v>37</v>
      </c>
    </row>
    <row r="38" spans="1:16" ht="21" customHeight="1" x14ac:dyDescent="0.15">
      <c r="A38" s="200"/>
      <c r="B38" s="191"/>
      <c r="C38" s="192" t="s">
        <v>13</v>
      </c>
      <c r="D38" s="585">
        <v>16</v>
      </c>
      <c r="E38" s="778">
        <v>22</v>
      </c>
      <c r="F38" s="778"/>
      <c r="G38" s="596">
        <v>12</v>
      </c>
      <c r="H38" s="596">
        <v>13</v>
      </c>
      <c r="I38" s="597">
        <v>16</v>
      </c>
      <c r="J38" s="596">
        <v>10</v>
      </c>
      <c r="K38" s="596">
        <v>11</v>
      </c>
      <c r="L38" s="596">
        <v>42</v>
      </c>
      <c r="M38" s="596">
        <v>8</v>
      </c>
      <c r="N38" s="598">
        <v>11</v>
      </c>
      <c r="O38" s="599">
        <v>15</v>
      </c>
      <c r="P38" s="599">
        <v>28</v>
      </c>
    </row>
    <row r="39" spans="1:16" ht="21" customHeight="1" x14ac:dyDescent="0.15">
      <c r="A39" s="200"/>
      <c r="B39" s="191"/>
      <c r="C39" s="192" t="s">
        <v>14</v>
      </c>
      <c r="D39" s="585">
        <v>18</v>
      </c>
      <c r="E39" s="778">
        <v>24</v>
      </c>
      <c r="F39" s="778"/>
      <c r="G39" s="596">
        <v>15</v>
      </c>
      <c r="H39" s="596">
        <v>21</v>
      </c>
      <c r="I39" s="597">
        <v>23</v>
      </c>
      <c r="J39" s="596">
        <v>15</v>
      </c>
      <c r="K39" s="596">
        <v>12</v>
      </c>
      <c r="L39" s="596">
        <v>49</v>
      </c>
      <c r="M39" s="596">
        <v>3</v>
      </c>
      <c r="N39" s="598">
        <v>12</v>
      </c>
      <c r="O39" s="599">
        <v>15</v>
      </c>
      <c r="P39" s="599">
        <v>20</v>
      </c>
    </row>
    <row r="40" spans="1:16" ht="21" customHeight="1" x14ac:dyDescent="0.15">
      <c r="A40" s="200"/>
      <c r="B40" s="191"/>
      <c r="C40" s="192" t="s">
        <v>15</v>
      </c>
      <c r="D40" s="585">
        <v>18</v>
      </c>
      <c r="E40" s="778">
        <v>18</v>
      </c>
      <c r="F40" s="778"/>
      <c r="G40" s="596">
        <v>8</v>
      </c>
      <c r="H40" s="596">
        <v>13</v>
      </c>
      <c r="I40" s="597">
        <v>20</v>
      </c>
      <c r="J40" s="596">
        <v>11</v>
      </c>
      <c r="K40" s="596">
        <v>2</v>
      </c>
      <c r="L40" s="596">
        <v>27</v>
      </c>
      <c r="M40" s="596">
        <v>5</v>
      </c>
      <c r="N40" s="598">
        <v>6</v>
      </c>
      <c r="O40" s="599">
        <v>18</v>
      </c>
      <c r="P40" s="599">
        <v>14</v>
      </c>
    </row>
    <row r="41" spans="1:16" ht="21" customHeight="1" x14ac:dyDescent="0.15">
      <c r="A41" s="200"/>
      <c r="B41" s="191"/>
      <c r="C41" s="192" t="s">
        <v>16</v>
      </c>
      <c r="D41" s="585">
        <v>20</v>
      </c>
      <c r="E41" s="778">
        <v>18</v>
      </c>
      <c r="F41" s="778"/>
      <c r="G41" s="596">
        <v>11</v>
      </c>
      <c r="H41" s="596">
        <v>9</v>
      </c>
      <c r="I41" s="597">
        <v>17</v>
      </c>
      <c r="J41" s="596">
        <v>11</v>
      </c>
      <c r="K41" s="596">
        <v>8</v>
      </c>
      <c r="L41" s="596">
        <v>39</v>
      </c>
      <c r="M41" s="596">
        <v>1</v>
      </c>
      <c r="N41" s="598">
        <v>5</v>
      </c>
      <c r="O41" s="599">
        <v>24</v>
      </c>
      <c r="P41" s="599">
        <v>28</v>
      </c>
    </row>
    <row r="42" spans="1:16" ht="21" customHeight="1" x14ac:dyDescent="0.15">
      <c r="A42" s="200"/>
      <c r="B42" s="191"/>
      <c r="C42" s="192" t="s">
        <v>17</v>
      </c>
      <c r="D42" s="585">
        <v>28</v>
      </c>
      <c r="E42" s="778">
        <v>19</v>
      </c>
      <c r="F42" s="778"/>
      <c r="G42" s="596">
        <v>7</v>
      </c>
      <c r="H42" s="596">
        <v>12</v>
      </c>
      <c r="I42" s="597">
        <v>14</v>
      </c>
      <c r="J42" s="596">
        <v>9</v>
      </c>
      <c r="K42" s="596">
        <v>2</v>
      </c>
      <c r="L42" s="596">
        <v>36</v>
      </c>
      <c r="M42" s="596">
        <v>8</v>
      </c>
      <c r="N42" s="598">
        <v>9</v>
      </c>
      <c r="O42" s="599">
        <v>19</v>
      </c>
      <c r="P42" s="599">
        <v>12</v>
      </c>
    </row>
    <row r="43" spans="1:16" ht="21" customHeight="1" x14ac:dyDescent="0.15">
      <c r="A43" s="200"/>
      <c r="B43" s="193"/>
      <c r="C43" s="194" t="s">
        <v>18</v>
      </c>
      <c r="D43" s="590">
        <v>24</v>
      </c>
      <c r="E43" s="779">
        <v>16</v>
      </c>
      <c r="F43" s="779"/>
      <c r="G43" s="600">
        <v>7</v>
      </c>
      <c r="H43" s="600">
        <v>13</v>
      </c>
      <c r="I43" s="601">
        <v>17</v>
      </c>
      <c r="J43" s="600">
        <v>9</v>
      </c>
      <c r="K43" s="600">
        <v>9</v>
      </c>
      <c r="L43" s="600">
        <v>31</v>
      </c>
      <c r="M43" s="600">
        <v>4</v>
      </c>
      <c r="N43" s="602">
        <v>6</v>
      </c>
      <c r="O43" s="603">
        <v>22</v>
      </c>
      <c r="P43" s="603">
        <v>14</v>
      </c>
    </row>
    <row r="44" spans="1:16" ht="14.25" x14ac:dyDescent="0.15">
      <c r="B44" s="207" t="s">
        <v>19</v>
      </c>
      <c r="C44" s="208" t="s">
        <v>316</v>
      </c>
      <c r="D44" s="189"/>
      <c r="E44" s="189"/>
      <c r="F44" s="189"/>
      <c r="G44" s="189"/>
      <c r="H44" s="189"/>
      <c r="I44" s="189"/>
      <c r="J44" s="189"/>
      <c r="K44" s="189"/>
      <c r="L44" s="189"/>
      <c r="M44" s="189"/>
      <c r="N44" s="138"/>
    </row>
    <row r="45" spans="1:16" ht="14.25" x14ac:dyDescent="0.15">
      <c r="A45" s="129"/>
      <c r="B45" s="129"/>
      <c r="C45" s="361" t="s">
        <v>60</v>
      </c>
      <c r="D45" s="195"/>
      <c r="E45" s="195"/>
      <c r="F45" s="195"/>
      <c r="G45" s="362"/>
      <c r="H45" s="363"/>
      <c r="I45" s="234"/>
      <c r="J45" s="234"/>
      <c r="K45" s="234"/>
      <c r="L45" s="364"/>
      <c r="M45" s="364"/>
      <c r="N45" s="138"/>
    </row>
  </sheetData>
  <mergeCells count="34">
    <mergeCell ref="E31:F31"/>
    <mergeCell ref="B31:C31"/>
    <mergeCell ref="E42:F42"/>
    <mergeCell ref="E43:F43"/>
    <mergeCell ref="E37:F37"/>
    <mergeCell ref="E38:F38"/>
    <mergeCell ref="E39:F39"/>
    <mergeCell ref="E40:F40"/>
    <mergeCell ref="E41:F41"/>
    <mergeCell ref="E32:F32"/>
    <mergeCell ref="E33:F33"/>
    <mergeCell ref="E34:F34"/>
    <mergeCell ref="E35:F35"/>
    <mergeCell ref="E36:F36"/>
    <mergeCell ref="B30:C30"/>
    <mergeCell ref="B25:C29"/>
    <mergeCell ref="B10:C10"/>
    <mergeCell ref="D4:D9"/>
    <mergeCell ref="B4:C9"/>
    <mergeCell ref="B11:C11"/>
    <mergeCell ref="E5:F9"/>
    <mergeCell ref="E29:F29"/>
    <mergeCell ref="E30:F30"/>
    <mergeCell ref="P25:P29"/>
    <mergeCell ref="O26:O29"/>
    <mergeCell ref="H8:H9"/>
    <mergeCell ref="G8:G9"/>
    <mergeCell ref="O8:O9"/>
    <mergeCell ref="P8:P9"/>
    <mergeCell ref="N8:N9"/>
    <mergeCell ref="L8:L9"/>
    <mergeCell ref="K8:K9"/>
    <mergeCell ref="J8:J9"/>
    <mergeCell ref="I8:I9"/>
  </mergeCells>
  <phoneticPr fontId="9"/>
  <pageMargins left="0.74803149606299213" right="0.74803149606299213" top="0.74803149606299213" bottom="0.55118110236220474" header="0.31496062992125984" footer="0.39370078740157483"/>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087F-F8DD-4DAF-896E-F597B9DE96F3}">
  <dimension ref="A1:V24"/>
  <sheetViews>
    <sheetView showGridLines="0" zoomScaleNormal="100" zoomScaleSheetLayoutView="100" workbookViewId="0"/>
  </sheetViews>
  <sheetFormatPr defaultColWidth="1.625" defaultRowHeight="13.5" x14ac:dyDescent="0.15"/>
  <cols>
    <col min="1" max="1" width="1.125" style="188" customWidth="1"/>
    <col min="2" max="2" width="3.125" style="188" customWidth="1"/>
    <col min="3" max="3" width="38.875" style="188" customWidth="1"/>
    <col min="4" max="4" width="7" style="188" customWidth="1"/>
    <col min="5" max="5" width="4.875" style="188" customWidth="1"/>
    <col min="6" max="6" width="7.625" style="188" customWidth="1"/>
    <col min="7" max="14" width="7" style="188" customWidth="1"/>
    <col min="15" max="21" width="7" style="138" customWidth="1"/>
    <col min="22" max="22" width="1" style="138" customWidth="1"/>
    <col min="23" max="32" width="5" style="138" customWidth="1"/>
    <col min="33" max="33" width="1" style="138" customWidth="1"/>
    <col min="34" max="65" width="7.625" style="138" customWidth="1"/>
    <col min="66" max="124" width="1.625" style="138"/>
    <col min="125" max="125" width="3" style="138" bestFit="1" customWidth="1"/>
    <col min="126" max="130" width="1.625" style="138"/>
    <col min="131" max="131" width="1.375" style="138" customWidth="1"/>
    <col min="132" max="151" width="1.625" style="138"/>
    <col min="152" max="152" width="1.875" style="138" customWidth="1"/>
    <col min="153" max="16384" width="1.625" style="138"/>
  </cols>
  <sheetData>
    <row r="1" spans="1:22" ht="17.25" x14ac:dyDescent="0.2">
      <c r="A1" s="196"/>
      <c r="B1" s="196"/>
      <c r="C1" s="196"/>
      <c r="D1" s="319"/>
      <c r="E1" s="199"/>
      <c r="F1" s="199"/>
      <c r="G1" s="604"/>
      <c r="H1" s="605"/>
      <c r="I1" s="605"/>
      <c r="J1" s="605"/>
      <c r="K1" s="605"/>
      <c r="L1" s="605"/>
      <c r="M1" s="605"/>
      <c r="N1" s="605"/>
      <c r="T1" s="319"/>
    </row>
    <row r="2" spans="1:22" s="329" customFormat="1" ht="22.5" customHeight="1" x14ac:dyDescent="0.2">
      <c r="A2" s="325"/>
      <c r="B2" s="326" t="s">
        <v>443</v>
      </c>
      <c r="C2" s="478"/>
      <c r="D2" s="327"/>
      <c r="E2" s="327"/>
      <c r="F2" s="327"/>
      <c r="G2" s="327"/>
      <c r="H2" s="327"/>
      <c r="I2" s="327"/>
      <c r="J2" s="327"/>
      <c r="K2" s="327"/>
      <c r="L2" s="327"/>
      <c r="M2" s="327"/>
      <c r="N2" s="327"/>
      <c r="O2" s="328"/>
      <c r="P2" s="328"/>
      <c r="Q2" s="328"/>
      <c r="R2" s="323"/>
      <c r="S2" s="328"/>
      <c r="T2" s="479"/>
      <c r="U2" s="479"/>
      <c r="V2" s="480"/>
    </row>
    <row r="3" spans="1:22" ht="18.75" customHeight="1" x14ac:dyDescent="0.15">
      <c r="A3" s="200"/>
      <c r="B3" s="330"/>
      <c r="C3" s="330"/>
      <c r="D3" s="331"/>
      <c r="E3" s="331"/>
      <c r="F3" s="331"/>
      <c r="G3" s="331"/>
      <c r="H3" s="331"/>
      <c r="I3" s="331"/>
      <c r="J3" s="331"/>
      <c r="K3" s="331"/>
      <c r="L3" s="331"/>
      <c r="M3" s="331"/>
      <c r="N3" s="332"/>
      <c r="S3" s="332"/>
      <c r="U3" s="332" t="s">
        <v>41</v>
      </c>
    </row>
    <row r="4" spans="1:22" ht="18.75" customHeight="1" x14ac:dyDescent="0.15">
      <c r="A4" s="200"/>
      <c r="B4" s="742" t="s">
        <v>1</v>
      </c>
      <c r="C4" s="771"/>
      <c r="D4" s="755" t="s">
        <v>61</v>
      </c>
      <c r="E4" s="333"/>
      <c r="F4" s="333"/>
      <c r="G4" s="333"/>
      <c r="H4" s="333"/>
      <c r="I4" s="333"/>
      <c r="J4" s="333"/>
      <c r="K4" s="333"/>
      <c r="L4" s="333"/>
      <c r="M4" s="333"/>
      <c r="N4" s="334"/>
      <c r="O4" s="335"/>
      <c r="P4" s="335"/>
      <c r="Q4" s="335"/>
      <c r="R4" s="335"/>
      <c r="S4" s="335"/>
      <c r="T4" s="349"/>
      <c r="U4" s="764" t="s">
        <v>62</v>
      </c>
    </row>
    <row r="5" spans="1:22" ht="18.75" customHeight="1" x14ac:dyDescent="0.15">
      <c r="A5" s="200"/>
      <c r="B5" s="772"/>
      <c r="C5" s="773"/>
      <c r="D5" s="757"/>
      <c r="E5" s="755" t="s">
        <v>42</v>
      </c>
      <c r="F5" s="756"/>
      <c r="G5" s="333"/>
      <c r="H5" s="333"/>
      <c r="I5" s="333"/>
      <c r="J5" s="333"/>
      <c r="K5" s="333"/>
      <c r="L5" s="333"/>
      <c r="M5" s="333"/>
      <c r="N5" s="334"/>
      <c r="O5" s="335"/>
      <c r="P5" s="335"/>
      <c r="Q5" s="335"/>
      <c r="R5" s="335"/>
      <c r="S5" s="335"/>
      <c r="T5" s="755" t="s">
        <v>52</v>
      </c>
      <c r="U5" s="765"/>
    </row>
    <row r="6" spans="1:22" ht="18.75" customHeight="1" x14ac:dyDescent="0.15">
      <c r="A6" s="200"/>
      <c r="B6" s="772"/>
      <c r="C6" s="773"/>
      <c r="D6" s="757"/>
      <c r="E6" s="757"/>
      <c r="F6" s="758"/>
      <c r="G6" s="238" t="s">
        <v>347</v>
      </c>
      <c r="H6" s="336"/>
      <c r="I6" s="336"/>
      <c r="J6" s="336"/>
      <c r="K6" s="336"/>
      <c r="L6" s="336"/>
      <c r="M6" s="336"/>
      <c r="N6" s="337"/>
      <c r="O6" s="338"/>
      <c r="P6" s="338"/>
      <c r="Q6" s="338"/>
      <c r="R6" s="338"/>
      <c r="S6" s="338"/>
      <c r="T6" s="757"/>
      <c r="U6" s="765"/>
    </row>
    <row r="7" spans="1:22" ht="20.25" customHeight="1" x14ac:dyDescent="0.15">
      <c r="A7" s="200"/>
      <c r="B7" s="772"/>
      <c r="C7" s="773"/>
      <c r="D7" s="757"/>
      <c r="E7" s="757"/>
      <c r="F7" s="758"/>
      <c r="G7" s="238" t="s">
        <v>323</v>
      </c>
      <c r="H7" s="339"/>
      <c r="I7" s="339"/>
      <c r="J7" s="339"/>
      <c r="K7" s="339"/>
      <c r="L7" s="339"/>
      <c r="M7" s="339"/>
      <c r="N7" s="341" t="s">
        <v>324</v>
      </c>
      <c r="O7" s="341"/>
      <c r="P7" s="481"/>
      <c r="Q7" s="481"/>
      <c r="R7" s="342"/>
      <c r="S7" s="342"/>
      <c r="T7" s="757"/>
      <c r="U7" s="765"/>
    </row>
    <row r="8" spans="1:22" ht="360" customHeight="1" x14ac:dyDescent="0.15">
      <c r="A8" s="200"/>
      <c r="B8" s="772"/>
      <c r="C8" s="773"/>
      <c r="D8" s="757"/>
      <c r="E8" s="759"/>
      <c r="F8" s="760"/>
      <c r="G8" s="562" t="s">
        <v>63</v>
      </c>
      <c r="H8" s="562" t="s">
        <v>64</v>
      </c>
      <c r="I8" s="563" t="s">
        <v>65</v>
      </c>
      <c r="J8" s="563" t="s">
        <v>66</v>
      </c>
      <c r="K8" s="562" t="s">
        <v>67</v>
      </c>
      <c r="L8" s="562" t="s">
        <v>68</v>
      </c>
      <c r="M8" s="562" t="s">
        <v>69</v>
      </c>
      <c r="N8" s="562" t="s">
        <v>70</v>
      </c>
      <c r="O8" s="562" t="s">
        <v>71</v>
      </c>
      <c r="P8" s="562" t="s">
        <v>72</v>
      </c>
      <c r="Q8" s="562" t="s">
        <v>73</v>
      </c>
      <c r="R8" s="562" t="s">
        <v>74</v>
      </c>
      <c r="S8" s="562" t="s">
        <v>75</v>
      </c>
      <c r="T8" s="759"/>
      <c r="U8" s="766"/>
    </row>
    <row r="9" spans="1:22" ht="24" customHeight="1" x14ac:dyDescent="0.15">
      <c r="A9" s="200"/>
      <c r="B9" s="749" t="s">
        <v>5</v>
      </c>
      <c r="C9" s="750"/>
      <c r="D9" s="606">
        <v>24</v>
      </c>
      <c r="E9" s="607">
        <v>6</v>
      </c>
      <c r="F9" s="608">
        <v>100</v>
      </c>
      <c r="G9" s="581">
        <v>18</v>
      </c>
      <c r="H9" s="582">
        <v>26</v>
      </c>
      <c r="I9" s="582">
        <v>11</v>
      </c>
      <c r="J9" s="582">
        <v>35</v>
      </c>
      <c r="K9" s="582">
        <v>9</v>
      </c>
      <c r="L9" s="582">
        <v>20</v>
      </c>
      <c r="M9" s="583">
        <v>5</v>
      </c>
      <c r="N9" s="581">
        <v>26</v>
      </c>
      <c r="O9" s="582">
        <v>8</v>
      </c>
      <c r="P9" s="582" t="s">
        <v>7</v>
      </c>
      <c r="Q9" s="582">
        <v>5</v>
      </c>
      <c r="R9" s="582">
        <v>3</v>
      </c>
      <c r="S9" s="583">
        <v>6</v>
      </c>
      <c r="T9" s="609">
        <v>17</v>
      </c>
      <c r="U9" s="609">
        <v>76</v>
      </c>
    </row>
    <row r="10" spans="1:22" ht="24" customHeight="1" x14ac:dyDescent="0.15">
      <c r="A10" s="200"/>
      <c r="B10" s="775" t="s">
        <v>442</v>
      </c>
      <c r="C10" s="776"/>
      <c r="D10" s="482">
        <v>24</v>
      </c>
      <c r="E10" s="483">
        <v>6</v>
      </c>
      <c r="F10" s="484">
        <v>100</v>
      </c>
      <c r="G10" s="485">
        <v>17</v>
      </c>
      <c r="H10" s="486">
        <v>29</v>
      </c>
      <c r="I10" s="486">
        <v>9</v>
      </c>
      <c r="J10" s="486">
        <v>31</v>
      </c>
      <c r="K10" s="486">
        <v>14</v>
      </c>
      <c r="L10" s="486">
        <v>17</v>
      </c>
      <c r="M10" s="487">
        <v>4</v>
      </c>
      <c r="N10" s="485">
        <v>26</v>
      </c>
      <c r="O10" s="486">
        <v>9</v>
      </c>
      <c r="P10" s="486">
        <v>2</v>
      </c>
      <c r="Q10" s="486">
        <v>5</v>
      </c>
      <c r="R10" s="486">
        <v>4</v>
      </c>
      <c r="S10" s="487">
        <v>2</v>
      </c>
      <c r="T10" s="488">
        <v>18</v>
      </c>
      <c r="U10" s="488">
        <v>76</v>
      </c>
    </row>
    <row r="11" spans="1:22" ht="24" customHeight="1" x14ac:dyDescent="0.15">
      <c r="A11" s="200"/>
      <c r="B11" s="191"/>
      <c r="C11" s="192" t="s">
        <v>6</v>
      </c>
      <c r="D11" s="610">
        <v>18</v>
      </c>
      <c r="E11" s="611">
        <v>5</v>
      </c>
      <c r="F11" s="612">
        <v>100</v>
      </c>
      <c r="G11" s="585">
        <v>17</v>
      </c>
      <c r="H11" s="586">
        <v>8</v>
      </c>
      <c r="I11" s="586" t="s">
        <v>7</v>
      </c>
      <c r="J11" s="586">
        <v>25</v>
      </c>
      <c r="K11" s="586" t="s">
        <v>7</v>
      </c>
      <c r="L11" s="586" t="s">
        <v>7</v>
      </c>
      <c r="M11" s="580">
        <v>8</v>
      </c>
      <c r="N11" s="585">
        <v>33</v>
      </c>
      <c r="O11" s="586">
        <v>42</v>
      </c>
      <c r="P11" s="586" t="s">
        <v>7</v>
      </c>
      <c r="Q11" s="586">
        <v>8</v>
      </c>
      <c r="R11" s="586" t="s">
        <v>7</v>
      </c>
      <c r="S11" s="580">
        <v>8</v>
      </c>
      <c r="T11" s="613">
        <v>13</v>
      </c>
      <c r="U11" s="613">
        <v>82</v>
      </c>
    </row>
    <row r="12" spans="1:22" ht="24" customHeight="1" x14ac:dyDescent="0.15">
      <c r="A12" s="200"/>
      <c r="B12" s="191"/>
      <c r="C12" s="192" t="s">
        <v>8</v>
      </c>
      <c r="D12" s="610">
        <v>27</v>
      </c>
      <c r="E12" s="611">
        <v>8</v>
      </c>
      <c r="F12" s="612">
        <v>100</v>
      </c>
      <c r="G12" s="585">
        <v>9</v>
      </c>
      <c r="H12" s="586">
        <v>21</v>
      </c>
      <c r="I12" s="586">
        <v>11</v>
      </c>
      <c r="J12" s="586">
        <v>36</v>
      </c>
      <c r="K12" s="586">
        <v>8</v>
      </c>
      <c r="L12" s="586">
        <v>30</v>
      </c>
      <c r="M12" s="580">
        <v>7</v>
      </c>
      <c r="N12" s="585">
        <v>25</v>
      </c>
      <c r="O12" s="586">
        <v>9</v>
      </c>
      <c r="P12" s="586" t="s">
        <v>7</v>
      </c>
      <c r="Q12" s="586">
        <v>4</v>
      </c>
      <c r="R12" s="586">
        <v>1</v>
      </c>
      <c r="S12" s="580">
        <v>7</v>
      </c>
      <c r="T12" s="613">
        <v>19</v>
      </c>
      <c r="U12" s="613">
        <v>73</v>
      </c>
    </row>
    <row r="13" spans="1:22" ht="24" customHeight="1" x14ac:dyDescent="0.15">
      <c r="A13" s="200"/>
      <c r="B13" s="191"/>
      <c r="C13" s="192" t="s">
        <v>9</v>
      </c>
      <c r="D13" s="610">
        <v>17</v>
      </c>
      <c r="E13" s="611">
        <v>7</v>
      </c>
      <c r="F13" s="612">
        <v>100</v>
      </c>
      <c r="G13" s="585">
        <v>21</v>
      </c>
      <c r="H13" s="586">
        <v>7</v>
      </c>
      <c r="I13" s="586">
        <v>7</v>
      </c>
      <c r="J13" s="586">
        <v>57</v>
      </c>
      <c r="K13" s="586" t="s">
        <v>7</v>
      </c>
      <c r="L13" s="586">
        <v>21</v>
      </c>
      <c r="M13" s="580" t="s">
        <v>7</v>
      </c>
      <c r="N13" s="585">
        <v>21</v>
      </c>
      <c r="O13" s="586">
        <v>14</v>
      </c>
      <c r="P13" s="586" t="s">
        <v>7</v>
      </c>
      <c r="Q13" s="586" t="s">
        <v>7</v>
      </c>
      <c r="R13" s="586" t="s">
        <v>7</v>
      </c>
      <c r="S13" s="580">
        <v>7</v>
      </c>
      <c r="T13" s="613">
        <v>9</v>
      </c>
      <c r="U13" s="613">
        <v>83</v>
      </c>
    </row>
    <row r="14" spans="1:22" ht="24" customHeight="1" x14ac:dyDescent="0.15">
      <c r="A14" s="200"/>
      <c r="B14" s="191"/>
      <c r="C14" s="192" t="s">
        <v>10</v>
      </c>
      <c r="D14" s="610">
        <v>18</v>
      </c>
      <c r="E14" s="611">
        <v>5</v>
      </c>
      <c r="F14" s="612">
        <v>100</v>
      </c>
      <c r="G14" s="585" t="s">
        <v>7</v>
      </c>
      <c r="H14" s="586">
        <v>18</v>
      </c>
      <c r="I14" s="586" t="s">
        <v>7</v>
      </c>
      <c r="J14" s="586">
        <v>18</v>
      </c>
      <c r="K14" s="586" t="s">
        <v>7</v>
      </c>
      <c r="L14" s="586">
        <v>18</v>
      </c>
      <c r="M14" s="580">
        <v>9</v>
      </c>
      <c r="N14" s="585">
        <v>36</v>
      </c>
      <c r="O14" s="586">
        <v>9</v>
      </c>
      <c r="P14" s="586" t="s">
        <v>7</v>
      </c>
      <c r="Q14" s="586">
        <v>9</v>
      </c>
      <c r="R14" s="586" t="s">
        <v>7</v>
      </c>
      <c r="S14" s="580">
        <v>9</v>
      </c>
      <c r="T14" s="613">
        <v>13</v>
      </c>
      <c r="U14" s="613">
        <v>82</v>
      </c>
    </row>
    <row r="15" spans="1:22" ht="24" customHeight="1" x14ac:dyDescent="0.15">
      <c r="A15" s="200"/>
      <c r="B15" s="191"/>
      <c r="C15" s="192" t="s">
        <v>11</v>
      </c>
      <c r="D15" s="610">
        <v>28</v>
      </c>
      <c r="E15" s="611">
        <v>9</v>
      </c>
      <c r="F15" s="612">
        <v>100</v>
      </c>
      <c r="G15" s="585">
        <v>23</v>
      </c>
      <c r="H15" s="586">
        <v>28</v>
      </c>
      <c r="I15" s="586">
        <v>15</v>
      </c>
      <c r="J15" s="586">
        <v>36</v>
      </c>
      <c r="K15" s="586">
        <v>9</v>
      </c>
      <c r="L15" s="586">
        <v>4</v>
      </c>
      <c r="M15" s="580">
        <v>2</v>
      </c>
      <c r="N15" s="585">
        <v>32</v>
      </c>
      <c r="O15" s="586">
        <v>9</v>
      </c>
      <c r="P15" s="586" t="s">
        <v>7</v>
      </c>
      <c r="Q15" s="586">
        <v>7</v>
      </c>
      <c r="R15" s="586">
        <v>7</v>
      </c>
      <c r="S15" s="580" t="s">
        <v>7</v>
      </c>
      <c r="T15" s="613">
        <v>19</v>
      </c>
      <c r="U15" s="613">
        <v>72</v>
      </c>
    </row>
    <row r="16" spans="1:22" ht="24" customHeight="1" x14ac:dyDescent="0.15">
      <c r="A16" s="200"/>
      <c r="B16" s="191"/>
      <c r="C16" s="192" t="s">
        <v>12</v>
      </c>
      <c r="D16" s="610">
        <v>15</v>
      </c>
      <c r="E16" s="611">
        <v>1</v>
      </c>
      <c r="F16" s="612">
        <v>100</v>
      </c>
      <c r="G16" s="585" t="s">
        <v>7</v>
      </c>
      <c r="H16" s="586" t="s">
        <v>7</v>
      </c>
      <c r="I16" s="586" t="s">
        <v>7</v>
      </c>
      <c r="J16" s="586">
        <v>100</v>
      </c>
      <c r="K16" s="586" t="s">
        <v>7</v>
      </c>
      <c r="L16" s="586" t="s">
        <v>7</v>
      </c>
      <c r="M16" s="580">
        <v>50</v>
      </c>
      <c r="N16" s="585" t="s">
        <v>7</v>
      </c>
      <c r="O16" s="586" t="s">
        <v>7</v>
      </c>
      <c r="P16" s="586" t="s">
        <v>7</v>
      </c>
      <c r="Q16" s="586" t="s">
        <v>7</v>
      </c>
      <c r="R16" s="586" t="s">
        <v>7</v>
      </c>
      <c r="S16" s="580" t="s">
        <v>7</v>
      </c>
      <c r="T16" s="613">
        <v>13</v>
      </c>
      <c r="U16" s="613">
        <v>85</v>
      </c>
    </row>
    <row r="17" spans="1:21" ht="24" customHeight="1" x14ac:dyDescent="0.15">
      <c r="A17" s="200"/>
      <c r="B17" s="191"/>
      <c r="C17" s="192" t="s">
        <v>13</v>
      </c>
      <c r="D17" s="610">
        <v>18</v>
      </c>
      <c r="E17" s="611">
        <v>4</v>
      </c>
      <c r="F17" s="612">
        <v>100</v>
      </c>
      <c r="G17" s="585">
        <v>33</v>
      </c>
      <c r="H17" s="586">
        <v>33</v>
      </c>
      <c r="I17" s="586" t="s">
        <v>7</v>
      </c>
      <c r="J17" s="586">
        <v>50</v>
      </c>
      <c r="K17" s="586">
        <v>17</v>
      </c>
      <c r="L17" s="586" t="s">
        <v>7</v>
      </c>
      <c r="M17" s="580" t="s">
        <v>7</v>
      </c>
      <c r="N17" s="585">
        <v>17</v>
      </c>
      <c r="O17" s="586" t="s">
        <v>7</v>
      </c>
      <c r="P17" s="586" t="s">
        <v>7</v>
      </c>
      <c r="Q17" s="586" t="s">
        <v>7</v>
      </c>
      <c r="R17" s="586" t="s">
        <v>7</v>
      </c>
      <c r="S17" s="580" t="s">
        <v>7</v>
      </c>
      <c r="T17" s="613">
        <v>14</v>
      </c>
      <c r="U17" s="613">
        <v>82</v>
      </c>
    </row>
    <row r="18" spans="1:21" ht="24" customHeight="1" x14ac:dyDescent="0.15">
      <c r="A18" s="200"/>
      <c r="B18" s="191"/>
      <c r="C18" s="192" t="s">
        <v>14</v>
      </c>
      <c r="D18" s="610">
        <v>26</v>
      </c>
      <c r="E18" s="611">
        <v>5</v>
      </c>
      <c r="F18" s="612">
        <v>100</v>
      </c>
      <c r="G18" s="585">
        <v>9</v>
      </c>
      <c r="H18" s="586">
        <v>73</v>
      </c>
      <c r="I18" s="586">
        <v>9</v>
      </c>
      <c r="J18" s="586">
        <v>18</v>
      </c>
      <c r="K18" s="586">
        <v>9</v>
      </c>
      <c r="L18" s="586" t="s">
        <v>7</v>
      </c>
      <c r="M18" s="580" t="s">
        <v>7</v>
      </c>
      <c r="N18" s="585">
        <v>27</v>
      </c>
      <c r="O18" s="586">
        <v>9</v>
      </c>
      <c r="P18" s="586" t="s">
        <v>7</v>
      </c>
      <c r="Q18" s="586" t="s">
        <v>7</v>
      </c>
      <c r="R18" s="586" t="s">
        <v>7</v>
      </c>
      <c r="S18" s="580" t="s">
        <v>7</v>
      </c>
      <c r="T18" s="613">
        <v>20</v>
      </c>
      <c r="U18" s="613">
        <v>74</v>
      </c>
    </row>
    <row r="19" spans="1:21" ht="24" customHeight="1" x14ac:dyDescent="0.15">
      <c r="A19" s="200"/>
      <c r="B19" s="191"/>
      <c r="C19" s="192" t="s">
        <v>15</v>
      </c>
      <c r="D19" s="610">
        <v>26</v>
      </c>
      <c r="E19" s="611">
        <v>5</v>
      </c>
      <c r="F19" s="612">
        <v>100</v>
      </c>
      <c r="G19" s="585">
        <v>14</v>
      </c>
      <c r="H19" s="586">
        <v>29</v>
      </c>
      <c r="I19" s="586">
        <v>29</v>
      </c>
      <c r="J19" s="586">
        <v>14</v>
      </c>
      <c r="K19" s="586" t="s">
        <v>7</v>
      </c>
      <c r="L19" s="586">
        <v>29</v>
      </c>
      <c r="M19" s="580" t="s">
        <v>7</v>
      </c>
      <c r="N19" s="585">
        <v>57</v>
      </c>
      <c r="O19" s="586" t="s">
        <v>7</v>
      </c>
      <c r="P19" s="586" t="s">
        <v>7</v>
      </c>
      <c r="Q19" s="586">
        <v>14</v>
      </c>
      <c r="R19" s="586" t="s">
        <v>7</v>
      </c>
      <c r="S19" s="580">
        <v>14</v>
      </c>
      <c r="T19" s="613">
        <v>21</v>
      </c>
      <c r="U19" s="613">
        <v>74</v>
      </c>
    </row>
    <row r="20" spans="1:21" ht="24" customHeight="1" x14ac:dyDescent="0.15">
      <c r="A20" s="200"/>
      <c r="B20" s="191"/>
      <c r="C20" s="192" t="s">
        <v>16</v>
      </c>
      <c r="D20" s="610">
        <v>23</v>
      </c>
      <c r="E20" s="611">
        <v>4</v>
      </c>
      <c r="F20" s="612">
        <v>100</v>
      </c>
      <c r="G20" s="585">
        <v>29</v>
      </c>
      <c r="H20" s="586">
        <v>29</v>
      </c>
      <c r="I20" s="586">
        <v>43</v>
      </c>
      <c r="J20" s="586">
        <v>14</v>
      </c>
      <c r="K20" s="586" t="s">
        <v>7</v>
      </c>
      <c r="L20" s="586">
        <v>14</v>
      </c>
      <c r="M20" s="580" t="s">
        <v>7</v>
      </c>
      <c r="N20" s="585">
        <v>29</v>
      </c>
      <c r="O20" s="586">
        <v>14</v>
      </c>
      <c r="P20" s="586" t="s">
        <v>7</v>
      </c>
      <c r="Q20" s="586" t="s">
        <v>7</v>
      </c>
      <c r="R20" s="586" t="s">
        <v>7</v>
      </c>
      <c r="S20" s="580" t="s">
        <v>7</v>
      </c>
      <c r="T20" s="613">
        <v>19</v>
      </c>
      <c r="U20" s="613">
        <v>77</v>
      </c>
    </row>
    <row r="21" spans="1:21" ht="24" customHeight="1" x14ac:dyDescent="0.15">
      <c r="A21" s="200"/>
      <c r="B21" s="191"/>
      <c r="C21" s="192" t="s">
        <v>17</v>
      </c>
      <c r="D21" s="610">
        <v>22</v>
      </c>
      <c r="E21" s="611">
        <v>5</v>
      </c>
      <c r="F21" s="612">
        <v>100</v>
      </c>
      <c r="G21" s="585">
        <v>29</v>
      </c>
      <c r="H21" s="586">
        <v>29</v>
      </c>
      <c r="I21" s="586">
        <v>7</v>
      </c>
      <c r="J21" s="586">
        <v>36</v>
      </c>
      <c r="K21" s="586">
        <v>14</v>
      </c>
      <c r="L21" s="586">
        <v>21</v>
      </c>
      <c r="M21" s="580" t="s">
        <v>7</v>
      </c>
      <c r="N21" s="585">
        <v>7</v>
      </c>
      <c r="O21" s="586" t="s">
        <v>7</v>
      </c>
      <c r="P21" s="586" t="s">
        <v>7</v>
      </c>
      <c r="Q21" s="586">
        <v>7</v>
      </c>
      <c r="R21" s="586" t="s">
        <v>7</v>
      </c>
      <c r="S21" s="580">
        <v>7</v>
      </c>
      <c r="T21" s="613">
        <v>16</v>
      </c>
      <c r="U21" s="613">
        <v>78</v>
      </c>
    </row>
    <row r="22" spans="1:21" ht="24" customHeight="1" x14ac:dyDescent="0.15">
      <c r="A22" s="200"/>
      <c r="B22" s="193"/>
      <c r="C22" s="194" t="s">
        <v>18</v>
      </c>
      <c r="D22" s="614">
        <v>24</v>
      </c>
      <c r="E22" s="615">
        <v>4</v>
      </c>
      <c r="F22" s="616">
        <v>100</v>
      </c>
      <c r="G22" s="590">
        <v>33</v>
      </c>
      <c r="H22" s="591">
        <v>44</v>
      </c>
      <c r="I22" s="591">
        <v>22</v>
      </c>
      <c r="J22" s="591">
        <v>33</v>
      </c>
      <c r="K22" s="591">
        <v>22</v>
      </c>
      <c r="L22" s="591">
        <v>22</v>
      </c>
      <c r="M22" s="589">
        <v>11</v>
      </c>
      <c r="N22" s="590">
        <v>33</v>
      </c>
      <c r="O22" s="591" t="s">
        <v>7</v>
      </c>
      <c r="P22" s="591" t="s">
        <v>7</v>
      </c>
      <c r="Q22" s="591" t="s">
        <v>7</v>
      </c>
      <c r="R22" s="591">
        <v>11</v>
      </c>
      <c r="S22" s="589">
        <v>11</v>
      </c>
      <c r="T22" s="617">
        <v>20</v>
      </c>
      <c r="U22" s="617">
        <v>76</v>
      </c>
    </row>
    <row r="23" spans="1:21" ht="17.25" customHeight="1" x14ac:dyDescent="0.15">
      <c r="B23" s="207" t="s">
        <v>19</v>
      </c>
      <c r="C23" s="489" t="s">
        <v>317</v>
      </c>
      <c r="D23" s="189"/>
      <c r="E23" s="189"/>
      <c r="F23" s="189"/>
      <c r="G23" s="189"/>
      <c r="H23" s="189"/>
      <c r="I23" s="189"/>
      <c r="J23" s="189"/>
      <c r="K23" s="189"/>
      <c r="L23" s="189"/>
      <c r="M23" s="189"/>
      <c r="N23" s="189"/>
    </row>
    <row r="24" spans="1:21" ht="8.25" customHeight="1" x14ac:dyDescent="0.15">
      <c r="A24" s="200"/>
      <c r="B24" s="618"/>
      <c r="C24" s="345"/>
      <c r="D24" s="346"/>
      <c r="E24" s="346"/>
      <c r="F24" s="346"/>
      <c r="G24" s="347"/>
      <c r="H24" s="347"/>
      <c r="I24" s="347"/>
      <c r="J24" s="347"/>
      <c r="K24" s="347"/>
      <c r="L24" s="347"/>
      <c r="M24" s="347"/>
      <c r="N24" s="347"/>
      <c r="O24" s="347"/>
      <c r="P24" s="347"/>
      <c r="Q24" s="347"/>
      <c r="R24" s="347"/>
      <c r="S24" s="347"/>
    </row>
  </sheetData>
  <mergeCells count="7">
    <mergeCell ref="B10:C10"/>
    <mergeCell ref="U4:U8"/>
    <mergeCell ref="T5:T8"/>
    <mergeCell ref="B9:C9"/>
    <mergeCell ref="B4:C8"/>
    <mergeCell ref="D4:D8"/>
    <mergeCell ref="E5:F8"/>
  </mergeCells>
  <phoneticPr fontId="9"/>
  <pageMargins left="0.55118110236220474" right="0.55118110236220474" top="0.55118110236220474" bottom="0.55118110236220474" header="0.31496062992125984" footer="0.3937007874015748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6A9C-1224-4828-8ED2-63D452DD82BC}">
  <dimension ref="B1:Y15"/>
  <sheetViews>
    <sheetView showGridLines="0" zoomScaleNormal="100" zoomScaleSheetLayoutView="100" workbookViewId="0"/>
  </sheetViews>
  <sheetFormatPr defaultColWidth="9" defaultRowHeight="13.5" x14ac:dyDescent="0.15"/>
  <cols>
    <col min="1" max="1" width="1.375" style="129" customWidth="1"/>
    <col min="2" max="2" width="8.625" style="129" customWidth="1"/>
    <col min="3" max="3" width="4.25" style="129" customWidth="1"/>
    <col min="4" max="4" width="4.625" style="129" customWidth="1"/>
    <col min="5" max="5" width="9.375" style="129" customWidth="1"/>
    <col min="6" max="15" width="6.75" style="129" customWidth="1"/>
    <col min="16" max="16" width="9.5" style="129" customWidth="1"/>
    <col min="17" max="17" width="1" style="129" customWidth="1"/>
    <col min="18" max="16384" width="9" style="129"/>
  </cols>
  <sheetData>
    <row r="1" spans="2:25" ht="8.25" customHeight="1" x14ac:dyDescent="0.15">
      <c r="B1" s="133"/>
      <c r="C1" s="133"/>
      <c r="D1" s="133"/>
      <c r="E1" s="133"/>
      <c r="F1" s="133"/>
      <c r="G1" s="133"/>
      <c r="H1" s="133"/>
      <c r="I1" s="133"/>
      <c r="J1" s="133"/>
      <c r="K1" s="133"/>
      <c r="L1" s="133"/>
      <c r="M1" s="133"/>
      <c r="N1" s="133"/>
      <c r="O1" s="133"/>
      <c r="P1" s="133"/>
      <c r="Q1" s="133"/>
      <c r="R1" s="133"/>
      <c r="S1" s="133"/>
      <c r="T1" s="133"/>
      <c r="U1" s="133"/>
      <c r="V1" s="133"/>
      <c r="W1" s="133"/>
      <c r="X1" s="133"/>
      <c r="Y1" s="133"/>
    </row>
    <row r="2" spans="2:25" ht="15" x14ac:dyDescent="0.15">
      <c r="B2" s="619" t="s">
        <v>483</v>
      </c>
      <c r="C2" s="620"/>
      <c r="D2" s="620"/>
      <c r="E2" s="620"/>
      <c r="F2" s="620"/>
      <c r="G2" s="620"/>
      <c r="H2" s="620"/>
      <c r="I2" s="620"/>
      <c r="J2" s="620"/>
      <c r="K2" s="620"/>
      <c r="L2" s="620"/>
      <c r="M2" s="620"/>
      <c r="N2" s="620"/>
      <c r="O2" s="620"/>
      <c r="P2" s="620"/>
      <c r="Q2" s="621"/>
      <c r="R2" s="133"/>
      <c r="S2" s="133"/>
      <c r="T2" s="133"/>
    </row>
    <row r="3" spans="2:25" ht="15" x14ac:dyDescent="0.15">
      <c r="B3" s="619" t="s">
        <v>484</v>
      </c>
      <c r="C3" s="622"/>
      <c r="D3" s="622"/>
      <c r="E3" s="622"/>
      <c r="F3" s="622"/>
      <c r="G3" s="622"/>
      <c r="H3" s="622"/>
      <c r="I3" s="622"/>
      <c r="J3" s="622"/>
      <c r="K3" s="622"/>
      <c r="L3" s="622"/>
      <c r="M3" s="622"/>
      <c r="N3" s="622"/>
      <c r="O3" s="622"/>
      <c r="P3" s="622"/>
      <c r="Q3" s="623"/>
      <c r="R3" s="133"/>
      <c r="S3" s="133"/>
      <c r="T3" s="133"/>
    </row>
    <row r="4" spans="2:25" ht="14.25" x14ac:dyDescent="0.15">
      <c r="C4" s="133"/>
      <c r="D4" s="133"/>
      <c r="E4" s="133"/>
      <c r="F4" s="133"/>
      <c r="G4" s="133"/>
      <c r="H4" s="133"/>
      <c r="I4" s="133"/>
      <c r="J4" s="133"/>
      <c r="K4" s="133"/>
      <c r="L4" s="133"/>
      <c r="M4" s="133"/>
      <c r="N4" s="133"/>
      <c r="O4" s="624" t="s">
        <v>444</v>
      </c>
      <c r="P4" s="133"/>
      <c r="Q4" s="133"/>
      <c r="R4" s="133"/>
    </row>
    <row r="5" spans="2:25" ht="56.25" customHeight="1" x14ac:dyDescent="0.15">
      <c r="C5" s="238" t="s">
        <v>445</v>
      </c>
      <c r="D5" s="261"/>
      <c r="E5" s="261"/>
      <c r="F5" s="625" t="s">
        <v>446</v>
      </c>
      <c r="G5" s="352"/>
      <c r="H5" s="625" t="s">
        <v>82</v>
      </c>
      <c r="I5" s="352"/>
      <c r="J5" s="625" t="s">
        <v>447</v>
      </c>
      <c r="K5" s="352"/>
      <c r="L5" s="625" t="s">
        <v>448</v>
      </c>
      <c r="M5" s="352"/>
      <c r="N5" s="625" t="s">
        <v>449</v>
      </c>
      <c r="O5" s="352"/>
      <c r="Q5" s="133"/>
    </row>
    <row r="6" spans="2:25" ht="18.75" customHeight="1" x14ac:dyDescent="0.15">
      <c r="C6" s="627" t="s">
        <v>392</v>
      </c>
      <c r="D6" s="628"/>
      <c r="E6" s="628"/>
      <c r="F6" s="132">
        <v>23</v>
      </c>
      <c r="G6" s="629">
        <v>23</v>
      </c>
      <c r="H6" s="132">
        <v>28</v>
      </c>
      <c r="I6" s="629">
        <v>25</v>
      </c>
      <c r="J6" s="132">
        <v>3</v>
      </c>
      <c r="K6" s="629">
        <v>3</v>
      </c>
      <c r="L6" s="132">
        <v>30</v>
      </c>
      <c r="M6" s="629">
        <v>30</v>
      </c>
      <c r="N6" s="132">
        <v>17</v>
      </c>
      <c r="O6" s="630">
        <v>19</v>
      </c>
      <c r="P6" s="133"/>
      <c r="Q6" s="626"/>
    </row>
    <row r="7" spans="2:25" ht="18.75" customHeight="1" x14ac:dyDescent="0.15">
      <c r="C7" s="132" t="s">
        <v>450</v>
      </c>
      <c r="D7" s="133"/>
      <c r="E7" s="133"/>
      <c r="F7" s="132">
        <v>16</v>
      </c>
      <c r="G7" s="629">
        <v>18</v>
      </c>
      <c r="H7" s="132">
        <v>27</v>
      </c>
      <c r="I7" s="629">
        <v>22</v>
      </c>
      <c r="J7" s="132">
        <v>2</v>
      </c>
      <c r="K7" s="629">
        <v>1</v>
      </c>
      <c r="L7" s="132">
        <v>35</v>
      </c>
      <c r="M7" s="629">
        <v>37</v>
      </c>
      <c r="N7" s="132">
        <v>19</v>
      </c>
      <c r="O7" s="631">
        <v>22</v>
      </c>
      <c r="P7" s="133"/>
      <c r="Q7" s="626"/>
    </row>
    <row r="8" spans="2:25" ht="18.75" customHeight="1" x14ac:dyDescent="0.15">
      <c r="C8" s="780" t="s">
        <v>393</v>
      </c>
      <c r="D8" s="781"/>
      <c r="E8" s="632" t="s">
        <v>451</v>
      </c>
      <c r="F8" s="132">
        <v>17</v>
      </c>
      <c r="G8" s="629">
        <v>21</v>
      </c>
      <c r="H8" s="132">
        <v>28</v>
      </c>
      <c r="I8" s="629">
        <v>24</v>
      </c>
      <c r="J8" s="132">
        <v>4</v>
      </c>
      <c r="K8" s="629">
        <v>3</v>
      </c>
      <c r="L8" s="132">
        <v>30</v>
      </c>
      <c r="M8" s="629">
        <v>30</v>
      </c>
      <c r="N8" s="132">
        <v>20</v>
      </c>
      <c r="O8" s="631">
        <v>23</v>
      </c>
      <c r="P8" s="133"/>
      <c r="Q8" s="626"/>
    </row>
    <row r="9" spans="2:25" ht="18.75" customHeight="1" x14ac:dyDescent="0.15">
      <c r="C9" s="780"/>
      <c r="D9" s="781"/>
      <c r="E9" s="632" t="s">
        <v>452</v>
      </c>
      <c r="F9" s="132">
        <v>19</v>
      </c>
      <c r="G9" s="629">
        <v>20</v>
      </c>
      <c r="H9" s="132">
        <v>27</v>
      </c>
      <c r="I9" s="629">
        <v>24</v>
      </c>
      <c r="J9" s="132">
        <v>3</v>
      </c>
      <c r="K9" s="629">
        <v>2</v>
      </c>
      <c r="L9" s="132">
        <v>30</v>
      </c>
      <c r="M9" s="629">
        <v>31</v>
      </c>
      <c r="N9" s="132">
        <v>20</v>
      </c>
      <c r="O9" s="631">
        <v>23</v>
      </c>
      <c r="P9" s="133"/>
      <c r="Q9" s="626"/>
    </row>
    <row r="10" spans="2:25" ht="18.75" customHeight="1" x14ac:dyDescent="0.15">
      <c r="C10" s="132" t="s">
        <v>394</v>
      </c>
      <c r="D10" s="133"/>
      <c r="E10" s="133"/>
      <c r="F10" s="132">
        <v>12</v>
      </c>
      <c r="G10" s="629">
        <v>12</v>
      </c>
      <c r="H10" s="132">
        <v>23</v>
      </c>
      <c r="I10" s="629">
        <v>20</v>
      </c>
      <c r="J10" s="132">
        <v>2</v>
      </c>
      <c r="K10" s="629">
        <v>2</v>
      </c>
      <c r="L10" s="132">
        <v>39</v>
      </c>
      <c r="M10" s="629">
        <v>40</v>
      </c>
      <c r="N10" s="132">
        <v>24</v>
      </c>
      <c r="O10" s="631">
        <v>26</v>
      </c>
      <c r="P10" s="133"/>
      <c r="Q10" s="626"/>
    </row>
    <row r="11" spans="2:25" ht="18.75" customHeight="1" x14ac:dyDescent="0.15">
      <c r="C11" s="292" t="s">
        <v>395</v>
      </c>
      <c r="D11" s="633"/>
      <c r="E11" s="633"/>
      <c r="F11" s="292">
        <v>13</v>
      </c>
      <c r="G11" s="634">
        <v>14</v>
      </c>
      <c r="H11" s="292">
        <v>22</v>
      </c>
      <c r="I11" s="634">
        <v>19</v>
      </c>
      <c r="J11" s="292">
        <v>2</v>
      </c>
      <c r="K11" s="634">
        <v>1</v>
      </c>
      <c r="L11" s="292">
        <v>40</v>
      </c>
      <c r="M11" s="634">
        <v>41</v>
      </c>
      <c r="N11" s="292">
        <v>22</v>
      </c>
      <c r="O11" s="634">
        <v>25</v>
      </c>
      <c r="P11" s="133"/>
      <c r="Q11" s="626"/>
    </row>
    <row r="12" spans="2:25" s="212" customFormat="1" ht="15" customHeight="1" x14ac:dyDescent="0.15">
      <c r="C12" s="635" t="s">
        <v>19</v>
      </c>
      <c r="D12" s="200" t="s">
        <v>485</v>
      </c>
      <c r="E12" s="311"/>
      <c r="F12" s="636"/>
      <c r="G12" s="636"/>
      <c r="H12" s="636"/>
      <c r="I12" s="200"/>
      <c r="J12" s="206"/>
      <c r="K12" s="637"/>
      <c r="L12" s="636"/>
      <c r="M12" s="200"/>
      <c r="N12" s="636"/>
      <c r="O12" s="636"/>
      <c r="Q12" s="638"/>
    </row>
    <row r="13" spans="2:25" s="212" customFormat="1" x14ac:dyDescent="0.15">
      <c r="C13" s="200"/>
      <c r="D13" s="639" t="s">
        <v>486</v>
      </c>
      <c r="E13" s="315"/>
      <c r="F13" s="640"/>
      <c r="G13" s="640"/>
      <c r="H13" s="640"/>
      <c r="I13" s="314"/>
      <c r="J13" s="314"/>
      <c r="K13" s="641"/>
      <c r="L13" s="640"/>
      <c r="M13" s="314"/>
      <c r="N13" s="640"/>
      <c r="O13" s="640"/>
      <c r="P13" s="642"/>
      <c r="Q13" s="643"/>
    </row>
    <row r="14" spans="2:25" s="212" customFormat="1" x14ac:dyDescent="0.15">
      <c r="C14" s="639"/>
      <c r="D14" s="639" t="s">
        <v>505</v>
      </c>
      <c r="E14" s="639"/>
      <c r="F14" s="639"/>
      <c r="G14" s="639"/>
      <c r="H14" s="639"/>
      <c r="I14" s="639"/>
      <c r="J14" s="639"/>
      <c r="K14" s="639"/>
      <c r="L14" s="639"/>
      <c r="M14" s="639"/>
      <c r="N14" s="639"/>
      <c r="O14" s="639"/>
      <c r="P14" s="644"/>
      <c r="Q14" s="644"/>
    </row>
    <row r="15" spans="2:25" s="212" customFormat="1" x14ac:dyDescent="0.15">
      <c r="C15" s="639"/>
      <c r="D15" s="639" t="s">
        <v>487</v>
      </c>
      <c r="E15" s="639"/>
      <c r="F15" s="639"/>
      <c r="G15" s="639"/>
      <c r="H15" s="639"/>
      <c r="I15" s="639"/>
      <c r="J15" s="639"/>
      <c r="K15" s="639"/>
      <c r="L15" s="639"/>
      <c r="M15" s="639"/>
      <c r="N15" s="639"/>
      <c r="O15" s="639"/>
      <c r="P15" s="644"/>
      <c r="Q15" s="644"/>
    </row>
  </sheetData>
  <mergeCells count="1">
    <mergeCell ref="C8:D9"/>
  </mergeCells>
  <phoneticPr fontId="9"/>
  <pageMargins left="0.39370078740157483" right="0.39370078740157483"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DF377-6558-469D-AB06-93971B1AE8C5}">
  <dimension ref="B1:Z33"/>
  <sheetViews>
    <sheetView zoomScaleNormal="100" zoomScaleSheetLayoutView="100" workbookViewId="0"/>
  </sheetViews>
  <sheetFormatPr defaultColWidth="7.25" defaultRowHeight="14.25" customHeight="1" x14ac:dyDescent="0.15"/>
  <cols>
    <col min="1" max="1" width="1.375" style="535" customWidth="1"/>
    <col min="2" max="2" width="4.125" style="535" customWidth="1"/>
    <col min="3" max="3" width="3.375" style="535" customWidth="1"/>
    <col min="4" max="14" width="6.375" style="535" customWidth="1"/>
    <col min="15" max="16" width="7.625" style="535" customWidth="1"/>
    <col min="17" max="17" width="7.75" style="535" customWidth="1"/>
    <col min="18" max="19" width="7.25" style="535"/>
    <col min="20" max="20" width="3.375" style="535" customWidth="1"/>
    <col min="21" max="22" width="7.25" style="535"/>
    <col min="23" max="23" width="3.625" style="535" customWidth="1"/>
    <col min="24" max="16384" width="7.25" style="535"/>
  </cols>
  <sheetData>
    <row r="1" spans="2:22" ht="9" customHeight="1" x14ac:dyDescent="0.15"/>
    <row r="2" spans="2:22" ht="24.75" customHeight="1" x14ac:dyDescent="0.15">
      <c r="B2" s="536" t="s">
        <v>504</v>
      </c>
      <c r="C2" s="537"/>
      <c r="D2" s="538"/>
      <c r="E2" s="538"/>
      <c r="F2" s="538"/>
      <c r="G2" s="538"/>
      <c r="H2" s="538"/>
      <c r="I2" s="538"/>
      <c r="J2" s="538"/>
      <c r="K2" s="538"/>
      <c r="L2" s="538"/>
      <c r="M2" s="538"/>
      <c r="N2" s="538"/>
      <c r="O2" s="538"/>
      <c r="P2" s="538"/>
      <c r="Q2" s="538"/>
      <c r="R2" s="538"/>
      <c r="S2" s="538"/>
      <c r="T2" s="538"/>
      <c r="U2" s="538"/>
      <c r="V2" s="538"/>
    </row>
    <row r="3" spans="2:22" ht="15" customHeight="1" x14ac:dyDescent="0.15">
      <c r="C3" s="539"/>
      <c r="D3" s="539"/>
      <c r="E3" s="539"/>
      <c r="F3" s="539"/>
      <c r="G3" s="539"/>
      <c r="H3" s="539"/>
      <c r="I3" s="539"/>
      <c r="J3" s="539"/>
      <c r="K3" s="539"/>
      <c r="L3" s="539"/>
    </row>
    <row r="4" spans="2:22" ht="15.75" customHeight="1" x14ac:dyDescent="0.15">
      <c r="C4" s="539"/>
      <c r="D4" s="539"/>
      <c r="E4" s="539"/>
      <c r="F4" s="539"/>
      <c r="G4" s="539"/>
      <c r="H4" s="539"/>
      <c r="I4" s="539"/>
      <c r="J4" s="539"/>
      <c r="K4" s="539"/>
      <c r="L4" s="539"/>
    </row>
    <row r="5" spans="2:22" ht="15.75" customHeight="1" x14ac:dyDescent="0.15">
      <c r="C5" s="539"/>
      <c r="D5" s="539"/>
      <c r="E5" s="539"/>
      <c r="F5" s="539"/>
      <c r="G5" s="539"/>
      <c r="H5" s="539"/>
      <c r="I5" s="539"/>
      <c r="J5" s="539"/>
      <c r="K5" s="539"/>
      <c r="L5" s="539"/>
    </row>
    <row r="6" spans="2:22" ht="15.75" customHeight="1" x14ac:dyDescent="0.15">
      <c r="C6" s="539"/>
      <c r="D6" s="539"/>
      <c r="E6" s="539"/>
      <c r="F6" s="539"/>
      <c r="G6" s="539"/>
      <c r="H6" s="539"/>
      <c r="I6" s="539"/>
      <c r="J6" s="539"/>
      <c r="K6" s="539"/>
      <c r="L6" s="539"/>
    </row>
    <row r="7" spans="2:22" ht="15.75" customHeight="1" x14ac:dyDescent="0.15">
      <c r="C7" s="539"/>
      <c r="D7" s="539"/>
      <c r="E7" s="539"/>
      <c r="F7" s="539"/>
      <c r="G7" s="539"/>
      <c r="H7" s="539"/>
      <c r="I7" s="539"/>
      <c r="J7" s="539"/>
      <c r="K7" s="539"/>
      <c r="L7" s="539"/>
    </row>
    <row r="8" spans="2:22" ht="15.75" customHeight="1" x14ac:dyDescent="0.15">
      <c r="C8" s="539"/>
      <c r="D8" s="539"/>
      <c r="E8" s="539"/>
      <c r="F8" s="539"/>
      <c r="G8" s="539"/>
      <c r="H8" s="539"/>
      <c r="I8" s="539"/>
      <c r="J8" s="539"/>
      <c r="K8" s="539"/>
      <c r="L8" s="539"/>
    </row>
    <row r="9" spans="2:22" ht="15.75" customHeight="1" x14ac:dyDescent="0.15">
      <c r="C9" s="539"/>
      <c r="D9" s="539"/>
      <c r="E9" s="539"/>
      <c r="F9" s="539"/>
      <c r="G9" s="539"/>
      <c r="H9" s="539"/>
      <c r="I9" s="539"/>
      <c r="J9" s="539"/>
      <c r="K9" s="539"/>
      <c r="L9" s="539"/>
    </row>
    <row r="10" spans="2:22" ht="15.75" customHeight="1" x14ac:dyDescent="0.15">
      <c r="C10" s="539"/>
      <c r="D10" s="539"/>
      <c r="E10" s="539"/>
      <c r="F10" s="539"/>
      <c r="G10" s="539"/>
      <c r="H10" s="539"/>
      <c r="I10" s="539"/>
      <c r="J10" s="539"/>
      <c r="K10" s="539"/>
      <c r="L10" s="539"/>
    </row>
    <row r="11" spans="2:22" ht="15.75" customHeight="1" x14ac:dyDescent="0.15">
      <c r="C11" s="539"/>
      <c r="D11" s="539"/>
      <c r="E11" s="539"/>
      <c r="F11" s="539"/>
      <c r="G11" s="539"/>
      <c r="H11" s="539"/>
      <c r="I11" s="539"/>
      <c r="J11" s="539"/>
      <c r="K11" s="539"/>
      <c r="L11" s="539"/>
    </row>
    <row r="12" spans="2:22" ht="15.75" customHeight="1" x14ac:dyDescent="0.15">
      <c r="C12" s="539"/>
      <c r="D12" s="539"/>
      <c r="E12" s="539"/>
      <c r="F12" s="539"/>
      <c r="G12" s="539"/>
      <c r="H12" s="539"/>
      <c r="I12" s="539"/>
      <c r="J12" s="539"/>
      <c r="K12" s="539"/>
      <c r="L12" s="539"/>
    </row>
    <row r="13" spans="2:22" ht="15.75" customHeight="1" x14ac:dyDescent="0.15">
      <c r="C13" s="539"/>
      <c r="D13" s="539"/>
      <c r="E13" s="539"/>
      <c r="F13" s="539"/>
      <c r="G13" s="539"/>
      <c r="H13" s="539"/>
      <c r="I13" s="539"/>
      <c r="J13" s="539"/>
      <c r="K13" s="539"/>
      <c r="L13" s="539"/>
    </row>
    <row r="14" spans="2:22" ht="15.75" customHeight="1" x14ac:dyDescent="0.15">
      <c r="C14" s="539"/>
      <c r="D14" s="539"/>
      <c r="E14" s="539"/>
      <c r="F14" s="539"/>
      <c r="G14" s="539"/>
      <c r="H14" s="539"/>
      <c r="I14" s="539"/>
      <c r="J14" s="539"/>
      <c r="K14" s="539"/>
      <c r="L14" s="539"/>
    </row>
    <row r="15" spans="2:22" ht="15.75" customHeight="1" x14ac:dyDescent="0.15">
      <c r="C15" s="539"/>
      <c r="D15" s="539"/>
      <c r="E15" s="539"/>
      <c r="F15" s="539"/>
      <c r="G15" s="539"/>
      <c r="H15" s="539"/>
      <c r="I15" s="539"/>
      <c r="J15" s="539"/>
      <c r="K15" s="539"/>
      <c r="L15" s="539"/>
    </row>
    <row r="16" spans="2:22" ht="15.75" customHeight="1" x14ac:dyDescent="0.15">
      <c r="C16" s="539"/>
      <c r="D16" s="539"/>
      <c r="E16" s="539"/>
      <c r="F16" s="539"/>
      <c r="G16" s="539"/>
      <c r="H16" s="539"/>
      <c r="I16" s="539"/>
      <c r="J16" s="539"/>
      <c r="K16" s="539"/>
      <c r="L16" s="539"/>
    </row>
    <row r="17" spans="2:26" ht="15.75" customHeight="1" x14ac:dyDescent="0.15">
      <c r="C17" s="539"/>
      <c r="D17" s="539"/>
      <c r="E17" s="539"/>
      <c r="F17" s="539"/>
      <c r="G17" s="539"/>
      <c r="H17" s="539"/>
      <c r="I17" s="539"/>
      <c r="J17" s="539"/>
      <c r="K17" s="539"/>
      <c r="L17" s="539"/>
    </row>
    <row r="18" spans="2:26" ht="15.75" customHeight="1" x14ac:dyDescent="0.15">
      <c r="C18" s="540"/>
      <c r="D18" s="539"/>
      <c r="F18" s="539"/>
      <c r="G18" s="539"/>
      <c r="H18" s="539"/>
      <c r="I18" s="539"/>
      <c r="J18" s="539"/>
      <c r="K18" s="539"/>
      <c r="L18" s="539"/>
    </row>
    <row r="19" spans="2:26" ht="15.75" customHeight="1" x14ac:dyDescent="0.15">
      <c r="C19" s="539"/>
      <c r="D19" s="539"/>
      <c r="E19" s="539"/>
      <c r="F19" s="539"/>
      <c r="G19" s="539"/>
      <c r="H19" s="539"/>
      <c r="I19" s="539"/>
      <c r="J19" s="539"/>
      <c r="K19" s="539"/>
      <c r="L19" s="539"/>
    </row>
    <row r="20" spans="2:26" ht="15.75" customHeight="1" x14ac:dyDescent="0.15">
      <c r="C20" s="539"/>
      <c r="D20" s="539"/>
      <c r="E20" s="539"/>
      <c r="F20" s="539"/>
      <c r="G20" s="539"/>
      <c r="H20" s="539"/>
      <c r="I20" s="539"/>
      <c r="J20" s="539"/>
      <c r="K20" s="539"/>
      <c r="L20" s="539"/>
    </row>
    <row r="21" spans="2:26" ht="15.75" customHeight="1" x14ac:dyDescent="0.15">
      <c r="C21" s="539"/>
      <c r="D21" s="539"/>
      <c r="E21" s="539"/>
      <c r="F21" s="539"/>
      <c r="G21" s="539"/>
      <c r="H21" s="539"/>
      <c r="I21" s="539"/>
      <c r="J21" s="539"/>
      <c r="K21" s="539"/>
      <c r="L21" s="539"/>
    </row>
    <row r="22" spans="2:26" ht="15.75" customHeight="1" x14ac:dyDescent="0.15">
      <c r="C22" s="539"/>
      <c r="D22" s="539"/>
      <c r="E22" s="539"/>
      <c r="F22" s="539"/>
      <c r="G22" s="539"/>
      <c r="H22" s="539"/>
      <c r="I22" s="539"/>
      <c r="J22" s="539"/>
      <c r="K22" s="539"/>
      <c r="L22" s="539"/>
    </row>
    <row r="23" spans="2:26" ht="15.75" customHeight="1" x14ac:dyDescent="0.15">
      <c r="C23" s="539"/>
      <c r="D23" s="539"/>
      <c r="E23" s="539"/>
      <c r="F23" s="539"/>
      <c r="G23" s="539"/>
      <c r="H23" s="539"/>
      <c r="I23" s="539"/>
      <c r="J23" s="539"/>
      <c r="K23" s="539"/>
      <c r="L23" s="539"/>
    </row>
    <row r="24" spans="2:26" ht="15.75" customHeight="1" x14ac:dyDescent="0.15">
      <c r="C24" s="539"/>
      <c r="D24" s="539"/>
      <c r="E24" s="539"/>
      <c r="F24" s="539"/>
      <c r="G24" s="539"/>
      <c r="H24" s="539"/>
      <c r="I24" s="539"/>
      <c r="J24" s="539"/>
      <c r="K24" s="539"/>
      <c r="L24" s="539"/>
    </row>
    <row r="25" spans="2:26" ht="15.75" customHeight="1" x14ac:dyDescent="0.15">
      <c r="C25" s="539"/>
      <c r="D25" s="539"/>
      <c r="E25" s="539"/>
      <c r="F25" s="539"/>
      <c r="G25" s="539"/>
      <c r="H25" s="539"/>
      <c r="I25" s="539"/>
      <c r="J25" s="539"/>
      <c r="K25" s="539"/>
    </row>
    <row r="26" spans="2:26" ht="15.75" customHeight="1" x14ac:dyDescent="0.15">
      <c r="B26" s="541"/>
      <c r="C26" s="542"/>
      <c r="D26" s="543"/>
      <c r="E26" s="543"/>
      <c r="F26" s="543"/>
      <c r="G26" s="543"/>
      <c r="H26" s="543"/>
      <c r="I26" s="543"/>
      <c r="J26" s="543"/>
    </row>
    <row r="27" spans="2:26" ht="15.75" customHeight="1" x14ac:dyDescent="0.15">
      <c r="B27" s="541"/>
      <c r="C27" s="542"/>
      <c r="D27" s="543"/>
      <c r="E27" s="543"/>
      <c r="F27" s="543"/>
      <c r="G27" s="543"/>
      <c r="H27" s="543"/>
      <c r="I27" s="543"/>
      <c r="J27" s="543"/>
    </row>
    <row r="28" spans="2:26" ht="15.75" customHeight="1" x14ac:dyDescent="0.15">
      <c r="B28" s="541"/>
      <c r="C28" s="542"/>
      <c r="D28" s="543"/>
      <c r="E28" s="543"/>
      <c r="F28" s="543"/>
      <c r="G28" s="543"/>
      <c r="H28" s="543"/>
      <c r="I28" s="543"/>
      <c r="J28" s="543"/>
    </row>
    <row r="29" spans="2:26" s="546" customFormat="1" ht="15.75" customHeight="1" x14ac:dyDescent="0.15">
      <c r="B29" s="78"/>
      <c r="C29" s="77" t="s">
        <v>33</v>
      </c>
      <c r="D29" s="74" t="s">
        <v>521</v>
      </c>
      <c r="E29" s="76"/>
      <c r="F29" s="76"/>
      <c r="G29" s="76"/>
      <c r="H29" s="76"/>
      <c r="I29" s="76"/>
      <c r="J29" s="76"/>
      <c r="K29" s="544"/>
      <c r="L29" s="544"/>
      <c r="M29" s="544"/>
      <c r="N29" s="544"/>
      <c r="O29" s="544"/>
      <c r="P29" s="544"/>
      <c r="Q29" s="544"/>
      <c r="R29" s="545"/>
      <c r="S29" s="545"/>
      <c r="T29" s="545"/>
      <c r="U29" s="545"/>
      <c r="V29" s="545"/>
    </row>
    <row r="30" spans="2:26" s="546" customFormat="1" ht="15.75" customHeight="1" x14ac:dyDescent="0.15">
      <c r="B30" s="78"/>
      <c r="C30" s="547"/>
      <c r="D30" s="78" t="s">
        <v>523</v>
      </c>
      <c r="E30" s="76"/>
      <c r="F30" s="76"/>
      <c r="G30" s="76"/>
      <c r="H30" s="76"/>
      <c r="I30" s="76"/>
      <c r="J30" s="76"/>
      <c r="K30" s="544"/>
      <c r="L30" s="544"/>
      <c r="M30" s="544"/>
      <c r="N30" s="544"/>
      <c r="O30" s="544"/>
      <c r="P30" s="544"/>
      <c r="Q30" s="544"/>
      <c r="R30" s="545"/>
      <c r="S30" s="545"/>
      <c r="T30" s="545"/>
      <c r="U30" s="545"/>
      <c r="V30" s="545"/>
      <c r="Z30" s="548"/>
    </row>
    <row r="31" spans="2:26" s="548" customFormat="1" ht="15.75" customHeight="1" x14ac:dyDescent="0.15">
      <c r="B31" s="74"/>
      <c r="C31" s="547"/>
      <c r="D31" s="74" t="s">
        <v>522</v>
      </c>
      <c r="E31" s="47"/>
      <c r="F31" s="47"/>
      <c r="G31" s="47"/>
      <c r="H31" s="47"/>
      <c r="I31" s="47"/>
      <c r="J31" s="47"/>
      <c r="K31" s="547"/>
      <c r="L31" s="547"/>
      <c r="M31" s="547"/>
      <c r="N31" s="547"/>
      <c r="O31" s="547"/>
      <c r="P31" s="547"/>
      <c r="Q31" s="547"/>
      <c r="R31" s="549"/>
      <c r="S31" s="549"/>
      <c r="T31" s="549"/>
      <c r="U31" s="549"/>
      <c r="V31" s="549"/>
    </row>
    <row r="32" spans="2:26" s="548" customFormat="1" ht="15.75" customHeight="1" x14ac:dyDescent="0.15">
      <c r="B32" s="74"/>
      <c r="C32" s="535"/>
      <c r="D32" s="74"/>
      <c r="E32" s="47"/>
      <c r="F32" s="47"/>
      <c r="G32" s="47"/>
      <c r="H32" s="47"/>
      <c r="I32" s="47"/>
      <c r="J32" s="47"/>
      <c r="K32" s="547"/>
      <c r="L32" s="547"/>
      <c r="M32" s="547"/>
      <c r="N32" s="547"/>
      <c r="O32" s="547"/>
      <c r="P32" s="547"/>
      <c r="Q32" s="547"/>
      <c r="R32" s="549"/>
      <c r="S32" s="549"/>
      <c r="T32" s="549"/>
      <c r="U32" s="549"/>
      <c r="V32" s="549"/>
    </row>
    <row r="33" ht="15.75" customHeight="1" x14ac:dyDescent="0.15"/>
  </sheetData>
  <phoneticPr fontId="9"/>
  <pageMargins left="0.82677165354330717" right="0.82677165354330717" top="0.74803149606299213" bottom="0.74803149606299213" header="0.31496062992125984" footer="0.31496062992125984"/>
  <pageSetup paperSize="9" scale="6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表１、表２</vt:lpstr>
      <vt:lpstr>図１、図２</vt:lpstr>
      <vt:lpstr>表３、表４</vt:lpstr>
      <vt:lpstr>図３</vt:lpstr>
      <vt:lpstr>図４</vt:lpstr>
      <vt:lpstr>表５－１</vt:lpstr>
      <vt:lpstr>表５－２</vt:lpstr>
      <vt:lpstr>表６</vt:lpstr>
      <vt:lpstr>図５</vt:lpstr>
      <vt:lpstr>表７</vt:lpstr>
      <vt:lpstr>付属統計表第１表</vt:lpstr>
      <vt:lpstr>付属統計表第２表</vt:lpstr>
      <vt:lpstr>付属統計表第３－１表</vt:lpstr>
      <vt:lpstr>付属統計表第３－２表</vt:lpstr>
      <vt:lpstr>付属統計表第４表</vt:lpstr>
      <vt:lpstr>付属統計表第５－１表</vt:lpstr>
      <vt:lpstr>付属統計表第５－２表</vt:lpstr>
      <vt:lpstr>付属統計表第６表</vt:lpstr>
      <vt:lpstr>図１値</vt:lpstr>
      <vt:lpstr>図２値</vt:lpstr>
      <vt:lpstr>図３値</vt:lpstr>
      <vt:lpstr>図４値</vt:lpstr>
      <vt:lpstr>図５値</vt:lpstr>
      <vt:lpstr>'図１、図２'!Print_Area</vt:lpstr>
      <vt:lpstr>図１値!Print_Area</vt:lpstr>
      <vt:lpstr>図２値!Print_Area</vt:lpstr>
      <vt:lpstr>図３!Print_Area</vt:lpstr>
      <vt:lpstr>図３値!Print_Area</vt:lpstr>
      <vt:lpstr>図４!Print_Area</vt:lpstr>
      <vt:lpstr>図４値!Print_Area</vt:lpstr>
      <vt:lpstr>図５!Print_Area</vt:lpstr>
      <vt:lpstr>図５値!Print_Area</vt:lpstr>
      <vt:lpstr>'表１、表２'!Print_Area</vt:lpstr>
      <vt:lpstr>'表３、表４'!Print_Area</vt:lpstr>
      <vt:lpstr>'表５－１'!Print_Area</vt:lpstr>
      <vt:lpstr>'表５－２'!Print_Area</vt:lpstr>
      <vt:lpstr>表６!Print_Area</vt:lpstr>
      <vt:lpstr>表７!Print_Area</vt:lpstr>
      <vt:lpstr>付属統計表第１表!Print_Area</vt:lpstr>
      <vt:lpstr>付属統計表第２表!Print_Area</vt:lpstr>
      <vt:lpstr>'付属統計表第３－１表'!Print_Area</vt:lpstr>
      <vt:lpstr>'付属統計表第３－２表'!Print_Area</vt:lpstr>
      <vt:lpstr>付属統計表第４表!Print_Area</vt:lpstr>
      <vt:lpstr>'付属統計表第５－１表'!Print_Area</vt:lpstr>
      <vt:lpstr>'付属統計表第５－２表'!Print_Area</vt:lpstr>
      <vt:lpstr>付属統計表第６表!Print_Area</vt:lpstr>
      <vt:lpstr>図１値!Print_Titles</vt:lpstr>
      <vt:lpstr>図２値!Print_Titles</vt:lpstr>
      <vt:lpstr>図３値!Print_Titles</vt:lpstr>
      <vt:lpstr>図４値!Print_Titles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2026-06-11T02:29:39Z</dcterms:created>
  <dcterms:modified xsi:type="dcterms:W3CDTF">2026-06-11T02:29:48Z</dcterms:modified>
  <cp:category/>
  <cp:contentStatus/>
</cp:coreProperties>
</file>