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11979D7F-128C-4644-B688-02D5E222B67B}" xr6:coauthVersionLast="47" xr6:coauthVersionMax="47" xr10:uidLastSave="{00000000-0000-0000-0000-000000000000}"/>
  <bookViews>
    <workbookView xWindow="28680" yWindow="-120" windowWidth="29040" windowHeight="15720" tabRatio="700" xr2:uid="{00000000-000D-0000-FFFF-FFFF00000000}"/>
  </bookViews>
  <sheets>
    <sheet name="表１、表２" sheetId="384" r:id="rId1"/>
    <sheet name="図１、図２" sheetId="190" r:id="rId2"/>
    <sheet name="表３、表４" sheetId="423" r:id="rId3"/>
    <sheet name="図３" sheetId="77" r:id="rId4"/>
    <sheet name="図４" sheetId="404" r:id="rId5"/>
    <sheet name="表５－１" sheetId="448" r:id="rId6"/>
    <sheet name="表５－２" sheetId="449" r:id="rId7"/>
    <sheet name="表６－１" sheetId="472" r:id="rId8"/>
    <sheet name="表６－２" sheetId="473" r:id="rId9"/>
    <sheet name="表７" sheetId="429" r:id="rId10"/>
    <sheet name="表８" sheetId="430" r:id="rId11"/>
    <sheet name="表９" sheetId="474" r:id="rId12"/>
    <sheet name="付属統計表第１表" sheetId="462" r:id="rId13"/>
    <sheet name="付属統計表第２表" sheetId="452" r:id="rId14"/>
    <sheet name="付属統計表第３－１表" sheetId="453" r:id="rId15"/>
    <sheet name="付属統計表第３－２表" sheetId="433" r:id="rId16"/>
    <sheet name="付属統計表第４表" sheetId="455" r:id="rId17"/>
    <sheet name="付属統計表第５－１表" sheetId="464" r:id="rId18"/>
    <sheet name="付属統計表第５－２表" sheetId="465" r:id="rId19"/>
    <sheet name="図１値" sheetId="441" r:id="rId20"/>
    <sheet name="図２値" sheetId="442" r:id="rId21"/>
    <sheet name="図３値" sheetId="437" r:id="rId22"/>
    <sheet name="図４値" sheetId="405" r:id="rId23"/>
  </sheets>
  <definedNames>
    <definedName name="_xlnm.Print_Area" localSheetId="1">'図１、図２'!$B$2:$BS$81</definedName>
    <definedName name="_xlnm.Print_Area" localSheetId="19">図１値!$A$1:$CD$17</definedName>
    <definedName name="_xlnm.Print_Area" localSheetId="20">図２値!$A$1:$CD$15</definedName>
    <definedName name="_xlnm.Print_Area" localSheetId="3">図３!$C$2:$BH$35</definedName>
    <definedName name="_xlnm.Print_Area" localSheetId="21">図３値!$A$1:$CC$16</definedName>
    <definedName name="_xlnm.Print_Area" localSheetId="4">図４!$B$2:$Q$40</definedName>
    <definedName name="_xlnm.Print_Area" localSheetId="22">図４値!$A$2:$D$20</definedName>
    <definedName name="_xlnm.Print_Area" localSheetId="0">'表１、表２'!$A$2:$M$39</definedName>
    <definedName name="_xlnm.Print_Area" localSheetId="2">'表３、表４'!$A$2:$M$41</definedName>
    <definedName name="_xlnm.Print_Area" localSheetId="5">'表５－１'!$A$2:$Q$45</definedName>
    <definedName name="_xlnm.Print_Area" localSheetId="6">'表５－２'!$A$2:$V$23</definedName>
    <definedName name="_xlnm.Print_Area" localSheetId="7">'表６－１'!$A$2:$P$23</definedName>
    <definedName name="_xlnm.Print_Area" localSheetId="8">'表６－２'!$A$2:$R$41</definedName>
    <definedName name="_xlnm.Print_Area" localSheetId="9">表７!$A$2:$J$23</definedName>
    <definedName name="_xlnm.Print_Area" localSheetId="10">表８!$A$2:$T$22</definedName>
    <definedName name="_xlnm.Print_Area" localSheetId="11">表９!$A$2:$T$22</definedName>
    <definedName name="_xlnm.Print_Area" localSheetId="12">付属統計表第１表!$A$1:$R$85</definedName>
    <definedName name="_xlnm.Print_Area" localSheetId="13">付属統計表第２表!$A$2:$S$137</definedName>
    <definedName name="_xlnm.Print_Area" localSheetId="14">'付属統計表第３－１表'!$A$2:$AK$72</definedName>
    <definedName name="_xlnm.Print_Area" localSheetId="15">'付属統計表第３－２表'!$A$2:$AD$11</definedName>
    <definedName name="_xlnm.Print_Area" localSheetId="16">付属統計表第４表!$A$2:$W$68</definedName>
    <definedName name="_xlnm.Print_Area" localSheetId="17">'付属統計表第５－１表'!$A$2:$AF$76</definedName>
    <definedName name="_xlnm.Print_Area" localSheetId="18">'付属統計表第５－２表'!$A$2:$Y$75</definedName>
    <definedName name="_xlnm.Print_Titles" localSheetId="19">図１値!$A:$A</definedName>
    <definedName name="_xlnm.Print_Titles" localSheetId="20">図２値!$A:$A</definedName>
    <definedName name="_xlnm.Print_Titles" localSheetId="21">図３値!$A:$A</definedName>
    <definedName name="_xlnm.Print_Titles" localSheetId="22">図４値!$B:$B</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<sst xmlns="http://schemas.openxmlformats.org/spreadsheetml/2006/main" count="2570" uniqueCount="515">
  <si>
    <t>（「不足」－「過剰」，単位：％、ポイント）</t>
    <rPh sb="2" eb="4">
      <t>フソク</t>
    </rPh>
    <rPh sb="7" eb="9">
      <t>カジョウ</t>
    </rPh>
    <phoneticPr fontId="8"/>
  </si>
  <si>
    <t>産　　業</t>
    <rPh sb="0" eb="1">
      <t>サン</t>
    </rPh>
    <rPh sb="3" eb="4">
      <t>ギョウ</t>
    </rPh>
    <phoneticPr fontId="8"/>
  </si>
  <si>
    <t>不足</t>
    <rPh sb="0" eb="2">
      <t>フソク</t>
    </rPh>
    <phoneticPr fontId="8"/>
  </si>
  <si>
    <t>過剰</t>
    <rPh sb="0" eb="2">
      <t>カジョウ</t>
    </rPh>
    <phoneticPr fontId="8"/>
  </si>
  <si>
    <t>D.I.</t>
  </si>
  <si>
    <t>調査産業計</t>
    <rPh sb="0" eb="2">
      <t>チョウサ</t>
    </rPh>
    <rPh sb="2" eb="4">
      <t>サンギョウ</t>
    </rPh>
    <rPh sb="4" eb="5">
      <t>ケイ</t>
    </rPh>
    <phoneticPr fontId="8"/>
  </si>
  <si>
    <t>建設業</t>
    <rPh sb="0" eb="3">
      <t>ケンセツギョウ</t>
    </rPh>
    <phoneticPr fontId="8"/>
  </si>
  <si>
    <t>-</t>
  </si>
  <si>
    <t>製造業</t>
    <rPh sb="0" eb="3">
      <t>セイゾウギョウ</t>
    </rPh>
    <phoneticPr fontId="8"/>
  </si>
  <si>
    <t>情報通信業</t>
    <rPh sb="0" eb="2">
      <t>ジョウホウ</t>
    </rPh>
    <rPh sb="4" eb="5">
      <t>ギョウ</t>
    </rPh>
    <phoneticPr fontId="8"/>
  </si>
  <si>
    <t>運輸業，郵便業</t>
    <rPh sb="0" eb="3">
      <t>ウンユギョウ</t>
    </rPh>
    <rPh sb="4" eb="6">
      <t>ユウビン</t>
    </rPh>
    <rPh sb="6" eb="7">
      <t>ギョウ</t>
    </rPh>
    <phoneticPr fontId="8"/>
  </si>
  <si>
    <t>卸売業，小売業</t>
    <rPh sb="0" eb="3">
      <t>オロシウリギョウ</t>
    </rPh>
    <rPh sb="4" eb="7">
      <t>コウリギョウ</t>
    </rPh>
    <phoneticPr fontId="8"/>
  </si>
  <si>
    <t>金融業，保険業</t>
    <rPh sb="0" eb="3">
      <t>キンユウギョウ</t>
    </rPh>
    <rPh sb="4" eb="7">
      <t>ホケンギョウ</t>
    </rPh>
    <phoneticPr fontId="8"/>
  </si>
  <si>
    <t>不動産業，物品賃貸業</t>
    <phoneticPr fontId="8"/>
  </si>
  <si>
    <t>学術研究，専門・技術サービス業</t>
    <rPh sb="0" eb="2">
      <t>ガクジュツ</t>
    </rPh>
    <rPh sb="2" eb="4">
      <t>ケンキュウ</t>
    </rPh>
    <rPh sb="5" eb="7">
      <t>センモン</t>
    </rPh>
    <rPh sb="8" eb="10">
      <t>ギジュツ</t>
    </rPh>
    <rPh sb="14" eb="15">
      <t>ギョウ</t>
    </rPh>
    <phoneticPr fontId="8"/>
  </si>
  <si>
    <t>宿泊業，飲食サービス業</t>
    <phoneticPr fontId="8"/>
  </si>
  <si>
    <t>生活関連サービス業，娯楽業</t>
    <rPh sb="0" eb="2">
      <t>セイカツ</t>
    </rPh>
    <rPh sb="2" eb="4">
      <t>カンレン</t>
    </rPh>
    <rPh sb="10" eb="12">
      <t>ゴラク</t>
    </rPh>
    <phoneticPr fontId="8"/>
  </si>
  <si>
    <t>医療，福祉</t>
    <phoneticPr fontId="8"/>
  </si>
  <si>
    <t>サービス業（他に分類されないもの）</t>
    <rPh sb="4" eb="5">
      <t>ギョウ</t>
    </rPh>
    <rPh sb="6" eb="7">
      <t>タ</t>
    </rPh>
    <rPh sb="8" eb="10">
      <t>ブンルイ</t>
    </rPh>
    <phoneticPr fontId="8"/>
  </si>
  <si>
    <t>注：</t>
    <rPh sb="0" eb="1">
      <t>チュウ</t>
    </rPh>
    <phoneticPr fontId="8"/>
  </si>
  <si>
    <t>　無回答を除いて集計している。</t>
    <phoneticPr fontId="8"/>
  </si>
  <si>
    <t>注：</t>
    <phoneticPr fontId="10"/>
  </si>
  <si>
    <t>　*「常用」･･･雇用期間を定めないで雇用されている者をいう。パートタイムは除く。</t>
    <rPh sb="3" eb="5">
      <t>ジョウヨウ</t>
    </rPh>
    <rPh sb="9" eb="11">
      <t>コヨウ</t>
    </rPh>
    <rPh sb="11" eb="13">
      <t>キカン</t>
    </rPh>
    <rPh sb="14" eb="15">
      <t>サダ</t>
    </rPh>
    <rPh sb="19" eb="21">
      <t>コヨウ</t>
    </rPh>
    <rPh sb="26" eb="27">
      <t>モノ</t>
    </rPh>
    <phoneticPr fontId="10"/>
  </si>
  <si>
    <t>　「労働者過不足判断D.I.」とは、「不足」と回答した事業所の割合から「過剰」と回答した事業所の割合を差し引いた値である。</t>
    <rPh sb="2" eb="4">
      <t>ロウドウ</t>
    </rPh>
    <phoneticPr fontId="8"/>
  </si>
  <si>
    <t>　グラフ横軸の「2」は２月１日現在、「5」は５月１日現在、「8」は８月１日現在、「11」は11月１日現在の状況を示す。</t>
    <rPh sb="4" eb="6">
      <t>ヨコジク</t>
    </rPh>
    <rPh sb="12" eb="13">
      <t>ガツ</t>
    </rPh>
    <rPh sb="14" eb="15">
      <t>ニチ</t>
    </rPh>
    <rPh sb="15" eb="17">
      <t>ゲンザイ</t>
    </rPh>
    <rPh sb="23" eb="24">
      <t>ガツ</t>
    </rPh>
    <rPh sb="25" eb="26">
      <t>ニチ</t>
    </rPh>
    <rPh sb="26" eb="28">
      <t>ゲンザイ</t>
    </rPh>
    <rPh sb="53" eb="55">
      <t>ジョウキョウ</t>
    </rPh>
    <rPh sb="56" eb="57">
      <t>シメ</t>
    </rPh>
    <phoneticPr fontId="8"/>
  </si>
  <si>
    <t>　網掛け部分は内閣府の景気基準日付（四半期基準日付）による景気後退期を示す。</t>
    <phoneticPr fontId="8"/>
  </si>
  <si>
    <t>注:</t>
    <phoneticPr fontId="59"/>
  </si>
  <si>
    <t>無回答を除いて集計している。</t>
    <phoneticPr fontId="59"/>
  </si>
  <si>
    <t xml:space="preserve">  </t>
    <phoneticPr fontId="59"/>
  </si>
  <si>
    <t>（「増加」－「減少」，単位：％、ポイント）</t>
    <rPh sb="2" eb="4">
      <t>ゾウカ</t>
    </rPh>
    <rPh sb="7" eb="9">
      <t>ゲンショウ</t>
    </rPh>
    <phoneticPr fontId="8"/>
  </si>
  <si>
    <t>増加</t>
  </si>
  <si>
    <t>減少</t>
  </si>
  <si>
    <t xml:space="preserve">（ポイント［増加（％）-減少（％）］）
</t>
    <rPh sb="6" eb="8">
      <t>ゾウカ</t>
    </rPh>
    <rPh sb="12" eb="14">
      <t>ゲンショウ</t>
    </rPh>
    <phoneticPr fontId="8"/>
  </si>
  <si>
    <t>注：</t>
    <phoneticPr fontId="8"/>
  </si>
  <si>
    <t xml:space="preserve"> 　* ｢常用｣･･･雇用期間を定めないで雇用されている者をいう。パートタイムは除く。</t>
    <phoneticPr fontId="8"/>
  </si>
  <si>
    <t>　「雇用判断D.I.」とは、当該期間末を前期間末と比べて「増加」と回答した事業所の割合から「減少」と回答した事業所の割合を差し引いた値である。</t>
    <phoneticPr fontId="8"/>
  </si>
  <si>
    <t>　ローマ数字は四半期（Ⅰ：1～3月、Ⅱ：4～6月、Ⅲ：7～9月、Ⅳ：10～12月）を示す。</t>
    <phoneticPr fontId="8"/>
  </si>
  <si>
    <t xml:space="preserve"> </t>
    <phoneticPr fontId="8"/>
  </si>
  <si>
    <t>注:</t>
    <phoneticPr fontId="8"/>
  </si>
  <si>
    <t>　網掛け部分は内閣府の景気基準日付（四半期基準日付）による景気後退期を示す。</t>
    <rPh sb="18" eb="21">
      <t>シハンキ</t>
    </rPh>
    <rPh sb="21" eb="23">
      <t>キジュン</t>
    </rPh>
    <rPh sb="23" eb="25">
      <t>ヒヅケ</t>
    </rPh>
    <phoneticPr fontId="8"/>
  </si>
  <si>
    <t>　　</t>
    <phoneticPr fontId="8"/>
  </si>
  <si>
    <t>（単位：％）</t>
    <rPh sb="1" eb="3">
      <t>タンイ</t>
    </rPh>
    <phoneticPr fontId="8"/>
  </si>
  <si>
    <t>対応した</t>
    <rPh sb="0" eb="2">
      <t>タイオウ</t>
    </rPh>
    <phoneticPr fontId="8"/>
  </si>
  <si>
    <t>新規学卒者の採用の開始・拡大・強化</t>
    <rPh sb="0" eb="2">
      <t>シンキ</t>
    </rPh>
    <rPh sb="2" eb="5">
      <t>ガクソツシャ</t>
    </rPh>
    <rPh sb="6" eb="8">
      <t>サイヨウ</t>
    </rPh>
    <rPh sb="9" eb="11">
      <t>カイシ</t>
    </rPh>
    <phoneticPr fontId="9"/>
  </si>
  <si>
    <t>中途採用の開始・拡大・強化</t>
    <rPh sb="0" eb="4">
      <t>チュウトサイヨウ</t>
    </rPh>
    <rPh sb="5" eb="7">
      <t>カイシ</t>
    </rPh>
    <phoneticPr fontId="9"/>
  </si>
  <si>
    <t>配置転換による労働者の受入れ</t>
    <rPh sb="7" eb="10">
      <t>ロウドウシャ</t>
    </rPh>
    <phoneticPr fontId="10"/>
  </si>
  <si>
    <t>出向者の受入れ</t>
    <rPh sb="2" eb="3">
      <t>シャ</t>
    </rPh>
    <phoneticPr fontId="10"/>
  </si>
  <si>
    <t>外部人材（派遣労働者等）の受入れ</t>
    <rPh sb="0" eb="2">
      <t>ガイブ</t>
    </rPh>
    <rPh sb="2" eb="4">
      <t>ジンザイ</t>
    </rPh>
    <rPh sb="10" eb="11">
      <t>トウ</t>
    </rPh>
    <phoneticPr fontId="10"/>
  </si>
  <si>
    <t>正社員以外から正社員への登用</t>
  </si>
  <si>
    <t>求人条件（募集賃金）の引き上げ</t>
    <phoneticPr fontId="10"/>
  </si>
  <si>
    <t>求人条件（労働時間・休暇、学歴、必要資格・経験等）の緩和</t>
    <rPh sb="0" eb="2">
      <t>キュウジン</t>
    </rPh>
    <rPh sb="2" eb="4">
      <t>ジョウケン</t>
    </rPh>
    <rPh sb="5" eb="7">
      <t>ロウドウ</t>
    </rPh>
    <rPh sb="7" eb="9">
      <t>ジカン</t>
    </rPh>
    <rPh sb="10" eb="12">
      <t>キュウカ</t>
    </rPh>
    <rPh sb="13" eb="15">
      <t>ガクレキ</t>
    </rPh>
    <rPh sb="16" eb="18">
      <t>ヒツヨウ</t>
    </rPh>
    <rPh sb="18" eb="20">
      <t>シカク</t>
    </rPh>
    <rPh sb="21" eb="24">
      <t>ケイケンナド</t>
    </rPh>
    <rPh sb="26" eb="28">
      <t>カンワ</t>
    </rPh>
    <phoneticPr fontId="10"/>
  </si>
  <si>
    <t>労働者が不足している部門等はない</t>
    <rPh sb="0" eb="3">
      <t>ロウドウシャ</t>
    </rPh>
    <rPh sb="4" eb="6">
      <t>フソク</t>
    </rPh>
    <rPh sb="10" eb="12">
      <t>ブモン</t>
    </rPh>
    <rPh sb="12" eb="13">
      <t>トウ</t>
    </rPh>
    <phoneticPr fontId="8"/>
  </si>
  <si>
    <t>特別な対応をしていない</t>
    <rPh sb="0" eb="2">
      <t>トクベツ</t>
    </rPh>
    <rPh sb="3" eb="5">
      <t>タイオウ</t>
    </rPh>
    <phoneticPr fontId="8"/>
  </si>
  <si>
    <t>教育訓練・能力開発による業務可能範囲の拡大</t>
  </si>
  <si>
    <t>時間外労働（残業や休日出勤）の増加</t>
    <rPh sb="15" eb="17">
      <t>ゾウカ</t>
    </rPh>
    <phoneticPr fontId="8"/>
  </si>
  <si>
    <t>省力化投資の実施</t>
    <rPh sb="6" eb="8">
      <t>ジッシ</t>
    </rPh>
    <phoneticPr fontId="9"/>
  </si>
  <si>
    <t>外注化・下請化等の推進</t>
  </si>
  <si>
    <t>業務の効率化の推進</t>
  </si>
  <si>
    <t>事業の縮小・見直しの実施</t>
    <rPh sb="10" eb="12">
      <t>ジッシ</t>
    </rPh>
    <phoneticPr fontId="9"/>
  </si>
  <si>
    <t>人事・能力評価基準の見直し</t>
    <phoneticPr fontId="8"/>
  </si>
  <si>
    <t>　1)　「再雇用者」には定年退職後に継続雇用した者だけでなく、子育てのために一旦退職した女性などを再雇用した場合も含む。</t>
    <rPh sb="5" eb="6">
      <t>サイ</t>
    </rPh>
    <rPh sb="6" eb="9">
      <t>コヨウシャ</t>
    </rPh>
    <rPh sb="12" eb="14">
      <t>テイネン</t>
    </rPh>
    <rPh sb="14" eb="16">
      <t>タイショク</t>
    </rPh>
    <rPh sb="16" eb="17">
      <t>ゴ</t>
    </rPh>
    <rPh sb="18" eb="20">
      <t>ケイゾク</t>
    </rPh>
    <rPh sb="20" eb="22">
      <t>コヨウ</t>
    </rPh>
    <rPh sb="24" eb="25">
      <t>モノ</t>
    </rPh>
    <rPh sb="31" eb="33">
      <t>コソダ</t>
    </rPh>
    <rPh sb="38" eb="40">
      <t>イッタン</t>
    </rPh>
    <rPh sb="40" eb="42">
      <t>タイショク</t>
    </rPh>
    <rPh sb="44" eb="46">
      <t>ジョセイ</t>
    </rPh>
    <rPh sb="49" eb="52">
      <t>サイコヨウ</t>
    </rPh>
    <rPh sb="54" eb="56">
      <t>バアイ</t>
    </rPh>
    <rPh sb="57" eb="58">
      <t>フク</t>
    </rPh>
    <phoneticPr fontId="8"/>
  </si>
  <si>
    <t>労働者が過剰となっている部門等がある</t>
    <rPh sb="0" eb="3">
      <t>ロウドウシャ</t>
    </rPh>
    <rPh sb="4" eb="6">
      <t>カジョウ</t>
    </rPh>
    <rPh sb="12" eb="14">
      <t>ブモン</t>
    </rPh>
    <rPh sb="14" eb="15">
      <t>トウ</t>
    </rPh>
    <phoneticPr fontId="8"/>
  </si>
  <si>
    <t>労働者が過剰となっている部門等はない</t>
    <rPh sb="0" eb="3">
      <t>ロウドウシャ</t>
    </rPh>
    <rPh sb="4" eb="6">
      <t>カジョウ</t>
    </rPh>
    <rPh sb="12" eb="14">
      <t>ブモン</t>
    </rPh>
    <rPh sb="14" eb="15">
      <t>トウ</t>
    </rPh>
    <phoneticPr fontId="8"/>
  </si>
  <si>
    <t>新規学卒者の採用の抑制・停止</t>
    <rPh sb="0" eb="2">
      <t>シンキ</t>
    </rPh>
    <rPh sb="2" eb="5">
      <t>ガクソツシャ</t>
    </rPh>
    <rPh sb="6" eb="8">
      <t>サイヨウ</t>
    </rPh>
    <rPh sb="9" eb="11">
      <t>ヨクセイ</t>
    </rPh>
    <rPh sb="12" eb="14">
      <t>テイシ</t>
    </rPh>
    <phoneticPr fontId="9"/>
  </si>
  <si>
    <t>中途採用の削減・停止</t>
    <rPh sb="0" eb="4">
      <t>チュウトサイヨウ</t>
    </rPh>
    <rPh sb="5" eb="7">
      <t>サクゲン</t>
    </rPh>
    <rPh sb="8" eb="10">
      <t>テイシ</t>
    </rPh>
    <phoneticPr fontId="9"/>
  </si>
  <si>
    <t>臨時、パートタイム労働者の再契約停止・解雇</t>
    <rPh sb="13" eb="16">
      <t>サイケイヤク</t>
    </rPh>
    <rPh sb="16" eb="18">
      <t>テイシ</t>
    </rPh>
    <rPh sb="19" eb="21">
      <t>カイコ</t>
    </rPh>
    <phoneticPr fontId="8"/>
  </si>
  <si>
    <t>配置転換による労働者の送出し</t>
    <rPh sb="7" eb="10">
      <t>ロウドウシャ</t>
    </rPh>
    <rPh sb="11" eb="12">
      <t>オク</t>
    </rPh>
    <rPh sb="12" eb="13">
      <t>ダ</t>
    </rPh>
    <phoneticPr fontId="10"/>
  </si>
  <si>
    <t>出向者の送出し</t>
    <rPh sb="2" eb="3">
      <t>シャ</t>
    </rPh>
    <phoneticPr fontId="10"/>
  </si>
  <si>
    <t>外部人材（派遣労働者等）の削減</t>
    <rPh sb="0" eb="2">
      <t>ガイブ</t>
    </rPh>
    <rPh sb="2" eb="4">
      <t>ジンザイ</t>
    </rPh>
    <rPh sb="10" eb="11">
      <t>トウ</t>
    </rPh>
    <rPh sb="13" eb="15">
      <t>サクゲン</t>
    </rPh>
    <phoneticPr fontId="10"/>
  </si>
  <si>
    <t>希望退職者の募集、解雇</t>
    <rPh sb="0" eb="2">
      <t>キボウ</t>
    </rPh>
    <rPh sb="2" eb="5">
      <t>タイショクシャ</t>
    </rPh>
    <rPh sb="6" eb="8">
      <t>ボシュウ</t>
    </rPh>
    <rPh sb="9" eb="11">
      <t>カイコ</t>
    </rPh>
    <phoneticPr fontId="10"/>
  </si>
  <si>
    <t>残業規制</t>
    <rPh sb="0" eb="2">
      <t>ザンギョウ</t>
    </rPh>
    <rPh sb="2" eb="4">
      <t>キセイ</t>
    </rPh>
    <phoneticPr fontId="8"/>
  </si>
  <si>
    <t>休日の振替、夏期休暇等の休日・休暇の増加</t>
    <rPh sb="0" eb="2">
      <t>キュウジツ</t>
    </rPh>
    <rPh sb="3" eb="5">
      <t>フリカエ</t>
    </rPh>
    <rPh sb="6" eb="8">
      <t>カキ</t>
    </rPh>
    <rPh sb="8" eb="10">
      <t>キュウカ</t>
    </rPh>
    <rPh sb="10" eb="11">
      <t>トウ</t>
    </rPh>
    <rPh sb="12" eb="14">
      <t>キュウジツ</t>
    </rPh>
    <rPh sb="15" eb="17">
      <t>キュウカ</t>
    </rPh>
    <rPh sb="18" eb="20">
      <t>ゾウカ</t>
    </rPh>
    <phoneticPr fontId="10"/>
  </si>
  <si>
    <t>一時休業（一時帰休）</t>
    <rPh sb="0" eb="2">
      <t>イチジ</t>
    </rPh>
    <rPh sb="2" eb="4">
      <t>キュウギョウ</t>
    </rPh>
    <rPh sb="5" eb="7">
      <t>イチジ</t>
    </rPh>
    <rPh sb="7" eb="9">
      <t>キキュウ</t>
    </rPh>
    <phoneticPr fontId="8"/>
  </si>
  <si>
    <t>所定内労働時間の短縮</t>
    <rPh sb="0" eb="3">
      <t>ショテイナイ</t>
    </rPh>
    <rPh sb="3" eb="5">
      <t>ロウドウ</t>
    </rPh>
    <rPh sb="5" eb="7">
      <t>ジカン</t>
    </rPh>
    <rPh sb="8" eb="10">
      <t>タンシュク</t>
    </rPh>
    <phoneticPr fontId="8"/>
  </si>
  <si>
    <t>賃金等労働費用の削減</t>
    <rPh sb="0" eb="2">
      <t>チンギン</t>
    </rPh>
    <rPh sb="2" eb="3">
      <t>トウ</t>
    </rPh>
    <rPh sb="3" eb="5">
      <t>ロウドウ</t>
    </rPh>
    <rPh sb="5" eb="7">
      <t>ヒヨウ</t>
    </rPh>
    <rPh sb="8" eb="10">
      <t>サクゲン</t>
    </rPh>
    <phoneticPr fontId="10"/>
  </si>
  <si>
    <t>下請・外注の削減</t>
    <rPh sb="0" eb="2">
      <t>シタウ</t>
    </rPh>
    <rPh sb="3" eb="5">
      <t>ガイチュウ</t>
    </rPh>
    <rPh sb="6" eb="8">
      <t>サクゲン</t>
    </rPh>
    <phoneticPr fontId="10"/>
  </si>
  <si>
    <t>計</t>
    <rPh sb="0" eb="1">
      <t>ケイ</t>
    </rPh>
    <phoneticPr fontId="8"/>
  </si>
  <si>
    <t>無回答</t>
    <rPh sb="0" eb="3">
      <t>ムカイトウ</t>
    </rPh>
    <phoneticPr fontId="20"/>
  </si>
  <si>
    <t>注：</t>
    <rPh sb="0" eb="1">
      <t>チュウ</t>
    </rPh>
    <phoneticPr fontId="20"/>
  </si>
  <si>
    <t>調査産業計</t>
  </si>
  <si>
    <t>付属統計表</t>
    <rPh sb="0" eb="2">
      <t>フゾク</t>
    </rPh>
    <rPh sb="2" eb="5">
      <t>トウケイヒョウ</t>
    </rPh>
    <phoneticPr fontId="8"/>
  </si>
  <si>
    <t>期間、産業、企業規模</t>
    <rPh sb="0" eb="2">
      <t>キカン</t>
    </rPh>
    <rPh sb="3" eb="5">
      <t>サンギョウ</t>
    </rPh>
    <rPh sb="6" eb="8">
      <t>キギョウ</t>
    </rPh>
    <rPh sb="8" eb="10">
      <t>キボ</t>
    </rPh>
    <phoneticPr fontId="8"/>
  </si>
  <si>
    <t>改善</t>
    <rPh sb="0" eb="2">
      <t>カイゼン</t>
    </rPh>
    <phoneticPr fontId="8"/>
  </si>
  <si>
    <t>ほぼ同じ</t>
    <rPh sb="2" eb="3">
      <t>オナ</t>
    </rPh>
    <phoneticPr fontId="8"/>
  </si>
  <si>
    <t>悪化</t>
    <rPh sb="0" eb="2">
      <t>アッカ</t>
    </rPh>
    <phoneticPr fontId="8"/>
  </si>
  <si>
    <t>小計</t>
    <rPh sb="0" eb="2">
      <t>ショウケイ</t>
    </rPh>
    <phoneticPr fontId="8"/>
  </si>
  <si>
    <t>主に販売価格の上昇・下落による</t>
    <rPh sb="0" eb="1">
      <t>オモ</t>
    </rPh>
    <rPh sb="2" eb="4">
      <t>ハンバイ</t>
    </rPh>
    <rPh sb="4" eb="6">
      <t>カカク</t>
    </rPh>
    <rPh sb="7" eb="9">
      <t>ジョウショウ</t>
    </rPh>
    <rPh sb="10" eb="12">
      <t>ゲラク</t>
    </rPh>
    <phoneticPr fontId="8"/>
  </si>
  <si>
    <t>主にコストの上昇・下落による</t>
    <rPh sb="0" eb="1">
      <t>オモ</t>
    </rPh>
    <rPh sb="6" eb="8">
      <t>ジョウショウ</t>
    </rPh>
    <rPh sb="9" eb="11">
      <t>ゲラク</t>
    </rPh>
    <phoneticPr fontId="8"/>
  </si>
  <si>
    <t>1,000 人 以 上</t>
    <phoneticPr fontId="8"/>
  </si>
  <si>
    <t>300 ～ 999人</t>
    <phoneticPr fontId="8"/>
  </si>
  <si>
    <t>100 ～ 299人</t>
    <phoneticPr fontId="8"/>
  </si>
  <si>
    <t>30 ～  99人</t>
    <phoneticPr fontId="8"/>
  </si>
  <si>
    <t>建設業</t>
    <phoneticPr fontId="8"/>
  </si>
  <si>
    <t>製造業</t>
    <phoneticPr fontId="8"/>
  </si>
  <si>
    <t>消費関連業種</t>
    <phoneticPr fontId="30"/>
  </si>
  <si>
    <t>素材関連業種</t>
    <phoneticPr fontId="30"/>
  </si>
  <si>
    <t>機械関連業種</t>
    <phoneticPr fontId="30"/>
  </si>
  <si>
    <t>情報通信業</t>
    <rPh sb="0" eb="1">
      <t>ジョウ</t>
    </rPh>
    <rPh sb="1" eb="2">
      <t>ホウ</t>
    </rPh>
    <rPh sb="2" eb="3">
      <t>ツウ</t>
    </rPh>
    <rPh sb="3" eb="4">
      <t>シン</t>
    </rPh>
    <rPh sb="4" eb="5">
      <t>ギョウ</t>
    </rPh>
    <phoneticPr fontId="30"/>
  </si>
  <si>
    <t>運輸業，郵便業</t>
    <rPh sb="0" eb="1">
      <t>ウン</t>
    </rPh>
    <rPh sb="1" eb="2">
      <t>ユ</t>
    </rPh>
    <rPh sb="2" eb="3">
      <t>ギョウ</t>
    </rPh>
    <rPh sb="4" eb="6">
      <t>ユウビン</t>
    </rPh>
    <rPh sb="6" eb="7">
      <t>ギョウ</t>
    </rPh>
    <phoneticPr fontId="30"/>
  </si>
  <si>
    <t>卸売業，小売業</t>
    <rPh sb="0" eb="1">
      <t>オロシ</t>
    </rPh>
    <rPh sb="1" eb="2">
      <t>バイ</t>
    </rPh>
    <rPh sb="2" eb="3">
      <t>ギョウ</t>
    </rPh>
    <rPh sb="4" eb="5">
      <t>ショウ</t>
    </rPh>
    <rPh sb="5" eb="6">
      <t>バイ</t>
    </rPh>
    <rPh sb="6" eb="7">
      <t>ギョウ</t>
    </rPh>
    <phoneticPr fontId="30"/>
  </si>
  <si>
    <t>卸売業</t>
    <phoneticPr fontId="30"/>
  </si>
  <si>
    <t>小売業</t>
    <phoneticPr fontId="30"/>
  </si>
  <si>
    <t>金融業，保険業</t>
    <rPh sb="2" eb="3">
      <t>ギョウ</t>
    </rPh>
    <phoneticPr fontId="30"/>
  </si>
  <si>
    <t>不動産業，物品賃貸業</t>
    <rPh sb="5" eb="7">
      <t>ブッピン</t>
    </rPh>
    <rPh sb="7" eb="10">
      <t>チンタイギョウ</t>
    </rPh>
    <phoneticPr fontId="30"/>
  </si>
  <si>
    <t>学術研究，専門・技術サービス業</t>
    <phoneticPr fontId="30"/>
  </si>
  <si>
    <t>宿泊業，飲食サービス業</t>
    <phoneticPr fontId="30"/>
  </si>
  <si>
    <t>生活関連サービス業，娯楽業</t>
    <phoneticPr fontId="30"/>
  </si>
  <si>
    <t>医療，福祉</t>
    <rPh sb="0" eb="1">
      <t>イ</t>
    </rPh>
    <rPh sb="1" eb="2">
      <t>リョウ</t>
    </rPh>
    <rPh sb="3" eb="4">
      <t>フク</t>
    </rPh>
    <rPh sb="4" eb="5">
      <t>シ</t>
    </rPh>
    <phoneticPr fontId="30"/>
  </si>
  <si>
    <t>サービス業（他に分類されないもの）</t>
    <rPh sb="4" eb="5">
      <t>ギョウ</t>
    </rPh>
    <phoneticPr fontId="30"/>
  </si>
  <si>
    <t>（単位：ポイント）</t>
    <phoneticPr fontId="10"/>
  </si>
  <si>
    <t>産業、期間</t>
    <rPh sb="0" eb="2">
      <t>サンギョウ</t>
    </rPh>
    <rPh sb="3" eb="5">
      <t>キカン</t>
    </rPh>
    <phoneticPr fontId="8"/>
  </si>
  <si>
    <t>所定外労働時間</t>
    <phoneticPr fontId="8"/>
  </si>
  <si>
    <t>正社員等雇用</t>
    <rPh sb="0" eb="3">
      <t>セイシャイン</t>
    </rPh>
    <rPh sb="3" eb="4">
      <t>トウ</t>
    </rPh>
    <rPh sb="4" eb="6">
      <t>コヨウ</t>
    </rPh>
    <phoneticPr fontId="20"/>
  </si>
  <si>
    <t>パートタイム雇用</t>
    <phoneticPr fontId="8"/>
  </si>
  <si>
    <t>派遣労働者</t>
    <rPh sb="0" eb="2">
      <t>ハケン</t>
    </rPh>
    <rPh sb="2" eb="5">
      <t>ロウドウシャ</t>
    </rPh>
    <phoneticPr fontId="20"/>
  </si>
  <si>
    <t>見込</t>
    <phoneticPr fontId="20"/>
  </si>
  <si>
    <t>実績見込</t>
    <phoneticPr fontId="20"/>
  </si>
  <si>
    <t>実績</t>
    <phoneticPr fontId="20"/>
  </si>
  <si>
    <t>調査産業計</t>
    <rPh sb="0" eb="2">
      <t>チョウサ</t>
    </rPh>
    <rPh sb="2" eb="4">
      <t>サンギョウ</t>
    </rPh>
    <rPh sb="4" eb="5">
      <t>ケイ</t>
    </rPh>
    <phoneticPr fontId="20"/>
  </si>
  <si>
    <t xml:space="preserve"> 1～ 3</t>
  </si>
  <si>
    <t>月</t>
    <rPh sb="0" eb="1">
      <t>ゲツ</t>
    </rPh>
    <phoneticPr fontId="8"/>
  </si>
  <si>
    <t>…</t>
    <phoneticPr fontId="8"/>
  </si>
  <si>
    <t xml:space="preserve"> 4～ 6</t>
  </si>
  <si>
    <t xml:space="preserve"> 7～ 9</t>
  </si>
  <si>
    <t>10～12</t>
  </si>
  <si>
    <t>建設業</t>
    <rPh sb="0" eb="1">
      <t>ケン</t>
    </rPh>
    <rPh sb="1" eb="2">
      <t>セツ</t>
    </rPh>
    <rPh sb="2" eb="3">
      <t>ギョウ</t>
    </rPh>
    <phoneticPr fontId="20"/>
  </si>
  <si>
    <t>製造業</t>
    <phoneticPr fontId="20"/>
  </si>
  <si>
    <t>消費関連業種</t>
    <phoneticPr fontId="20"/>
  </si>
  <si>
    <t>素材関連業種</t>
    <phoneticPr fontId="20"/>
  </si>
  <si>
    <t>機械関連業種</t>
    <phoneticPr fontId="20"/>
  </si>
  <si>
    <t>情報通信業</t>
    <rPh sb="0" eb="2">
      <t>ジョウホウ</t>
    </rPh>
    <rPh sb="2" eb="5">
      <t>ツウシンギョウ</t>
    </rPh>
    <phoneticPr fontId="20"/>
  </si>
  <si>
    <t>運輸業，
郵便業</t>
    <rPh sb="0" eb="2">
      <t>ウンユ</t>
    </rPh>
    <rPh sb="5" eb="7">
      <t>ユウビン</t>
    </rPh>
    <phoneticPr fontId="20"/>
  </si>
  <si>
    <t>卸売業，
小売業</t>
    <phoneticPr fontId="20"/>
  </si>
  <si>
    <t>金融業，
保険業</t>
    <rPh sb="0" eb="3">
      <t>キンユウギョウ</t>
    </rPh>
    <rPh sb="5" eb="7">
      <t>ホケン</t>
    </rPh>
    <phoneticPr fontId="20"/>
  </si>
  <si>
    <t>不動産業，
物品賃貸業</t>
    <phoneticPr fontId="8"/>
  </si>
  <si>
    <t>学術研究，
専門・技術
サービス業</t>
    <phoneticPr fontId="20"/>
  </si>
  <si>
    <t>生活関連
サービス業，
娯楽業</t>
    <phoneticPr fontId="8"/>
  </si>
  <si>
    <t>医療，福祉</t>
    <phoneticPr fontId="20"/>
  </si>
  <si>
    <t>サービス業
（他に分類されないもの）</t>
    <phoneticPr fontId="20"/>
  </si>
  <si>
    <t>　「所定外労働時間判断D.I.」とは、当該期を前期と比べて、「増加」と回答した事業所の割合から「減少」と回答した事業所の割合を差し引いた値である。</t>
    <phoneticPr fontId="20"/>
  </si>
  <si>
    <t>　「雇用判断D.I.」とは、当該期間末を前期間末と比べて、「増加」と回答した事業所の割合から「減少」と回答した事業所の割合を差し引いた値である。</t>
    <rPh sb="14" eb="16">
      <t>トウガイ</t>
    </rPh>
    <rPh sb="16" eb="18">
      <t>キカン</t>
    </rPh>
    <rPh sb="18" eb="19">
      <t>マツ</t>
    </rPh>
    <rPh sb="22" eb="23">
      <t>カン</t>
    </rPh>
    <phoneticPr fontId="20"/>
  </si>
  <si>
    <t>　無回答を除いて集計している。</t>
    <phoneticPr fontId="20"/>
  </si>
  <si>
    <t>（単位：％、ポイント）</t>
    <rPh sb="1" eb="3">
      <t>タンイ</t>
    </rPh>
    <phoneticPr fontId="20"/>
  </si>
  <si>
    <t>産業、調査年月</t>
    <rPh sb="3" eb="5">
      <t>チョウサ</t>
    </rPh>
    <rPh sb="5" eb="6">
      <t>ネン</t>
    </rPh>
    <rPh sb="6" eb="7">
      <t>ツキ</t>
    </rPh>
    <phoneticPr fontId="20"/>
  </si>
  <si>
    <t>常用労働者</t>
    <rPh sb="0" eb="1">
      <t>ツネ</t>
    </rPh>
    <rPh sb="1" eb="2">
      <t>ヨウ</t>
    </rPh>
    <phoneticPr fontId="20"/>
  </si>
  <si>
    <t>正社員等</t>
    <rPh sb="0" eb="1">
      <t>セイ</t>
    </rPh>
    <rPh sb="1" eb="2">
      <t>シャ</t>
    </rPh>
    <rPh sb="2" eb="3">
      <t>イン</t>
    </rPh>
    <rPh sb="3" eb="4">
      <t>トウ</t>
    </rPh>
    <phoneticPr fontId="20"/>
  </si>
  <si>
    <t>臨時</t>
    <phoneticPr fontId="8"/>
  </si>
  <si>
    <t>パートタイム</t>
  </si>
  <si>
    <t>派遣労働者</t>
    <rPh sb="0" eb="2">
      <t>ハケン</t>
    </rPh>
    <rPh sb="2" eb="5">
      <t>ロウドウシャ</t>
    </rPh>
    <phoneticPr fontId="8"/>
  </si>
  <si>
    <t>不足</t>
  </si>
  <si>
    <t>過剰</t>
  </si>
  <si>
    <t>D.I.</t>
    <phoneticPr fontId="8"/>
  </si>
  <si>
    <t>調査産業計</t>
    <phoneticPr fontId="8"/>
  </si>
  <si>
    <t>11</t>
  </si>
  <si>
    <t>月</t>
    <rPh sb="0" eb="1">
      <t>ガツ</t>
    </rPh>
    <phoneticPr fontId="8"/>
  </si>
  <si>
    <t>２</t>
  </si>
  <si>
    <t>５</t>
  </si>
  <si>
    <t>８</t>
  </si>
  <si>
    <t>消費関連業種</t>
    <rPh sb="4" eb="6">
      <t>ギョウシュ</t>
    </rPh>
    <phoneticPr fontId="20"/>
  </si>
  <si>
    <t>素材関連業種</t>
    <rPh sb="4" eb="6">
      <t>ギョウシュ</t>
    </rPh>
    <phoneticPr fontId="20"/>
  </si>
  <si>
    <t>機械関連業種</t>
    <rPh sb="4" eb="6">
      <t>ギョウシュ</t>
    </rPh>
    <phoneticPr fontId="20"/>
  </si>
  <si>
    <t>情報通信業</t>
    <rPh sb="0" eb="2">
      <t>ジョウホウ</t>
    </rPh>
    <phoneticPr fontId="8"/>
  </si>
  <si>
    <t>運輸業，
郵便業</t>
    <rPh sb="0" eb="2">
      <t>ウンユ</t>
    </rPh>
    <phoneticPr fontId="8"/>
  </si>
  <si>
    <t>卸売業，
小売業</t>
    <phoneticPr fontId="8"/>
  </si>
  <si>
    <t>金融業，
保険業</t>
    <rPh sb="0" eb="3">
      <t>キンユウギョウ</t>
    </rPh>
    <phoneticPr fontId="8"/>
  </si>
  <si>
    <t>不動産業，
物品賃貸業</t>
    <rPh sb="0" eb="3">
      <t>フドウサン</t>
    </rPh>
    <rPh sb="3" eb="4">
      <t>ギョウ</t>
    </rPh>
    <phoneticPr fontId="8"/>
  </si>
  <si>
    <t>学術研究，
専門・技術
サービス業</t>
    <phoneticPr fontId="8"/>
  </si>
  <si>
    <t>宿泊業，飲食
サービス業</t>
    <phoneticPr fontId="8"/>
  </si>
  <si>
    <t>生活関連
サービス業，
娯楽業　</t>
    <phoneticPr fontId="8"/>
  </si>
  <si>
    <t>医療，福祉</t>
    <rPh sb="0" eb="2">
      <t>イリョウ</t>
    </rPh>
    <phoneticPr fontId="8"/>
  </si>
  <si>
    <t>サービス業
（他に分類されないもの）</t>
    <phoneticPr fontId="8"/>
  </si>
  <si>
    <t>　(　　)は、前年同期の数値である。</t>
    <phoneticPr fontId="8"/>
  </si>
  <si>
    <t>　「労働者過不足判断D.I.」とは、「不足」と回答した事業所の割合から「過剰」と回答した事業所の割合を差し引いた値である（第３－２表も同じ）。</t>
    <phoneticPr fontId="8"/>
  </si>
  <si>
    <t>調査年月</t>
    <rPh sb="0" eb="2">
      <t>チョウサ</t>
    </rPh>
    <rPh sb="2" eb="4">
      <t>ネンゲツ</t>
    </rPh>
    <phoneticPr fontId="20"/>
  </si>
  <si>
    <t>管理</t>
    <rPh sb="0" eb="1">
      <t>カン</t>
    </rPh>
    <rPh sb="1" eb="2">
      <t>リ</t>
    </rPh>
    <phoneticPr fontId="20"/>
  </si>
  <si>
    <t>事務</t>
    <rPh sb="0" eb="1">
      <t>コト</t>
    </rPh>
    <rPh sb="1" eb="2">
      <t>ツトム</t>
    </rPh>
    <phoneticPr fontId="20"/>
  </si>
  <si>
    <t>専門・技術</t>
    <rPh sb="0" eb="2">
      <t>センモン</t>
    </rPh>
    <rPh sb="3" eb="5">
      <t>ギジュツ</t>
    </rPh>
    <phoneticPr fontId="20"/>
  </si>
  <si>
    <t>販売</t>
    <rPh sb="0" eb="1">
      <t>ハン</t>
    </rPh>
    <rPh sb="1" eb="2">
      <t>バイ</t>
    </rPh>
    <phoneticPr fontId="20"/>
  </si>
  <si>
    <t>サービス</t>
    <phoneticPr fontId="20"/>
  </si>
  <si>
    <t>輸送・機械運転</t>
    <rPh sb="0" eb="2">
      <t>ユソウ</t>
    </rPh>
    <rPh sb="3" eb="5">
      <t>キカイ</t>
    </rPh>
    <rPh sb="5" eb="7">
      <t>ウンテン</t>
    </rPh>
    <phoneticPr fontId="20"/>
  </si>
  <si>
    <t>技能工</t>
    <rPh sb="0" eb="3">
      <t>ギノウコウ</t>
    </rPh>
    <phoneticPr fontId="20"/>
  </si>
  <si>
    <t>単純工</t>
    <rPh sb="0" eb="2">
      <t>タンジュン</t>
    </rPh>
    <rPh sb="2" eb="3">
      <t>コウ</t>
    </rPh>
    <phoneticPr fontId="20"/>
  </si>
  <si>
    <t>不足</t>
    <rPh sb="0" eb="2">
      <t>フソク</t>
    </rPh>
    <phoneticPr fontId="20"/>
  </si>
  <si>
    <t>過剰</t>
    <rPh sb="0" eb="2">
      <t>カジョウ</t>
    </rPh>
    <phoneticPr fontId="20"/>
  </si>
  <si>
    <t>（単位：％）</t>
    <rPh sb="1" eb="3">
      <t>タンイ</t>
    </rPh>
    <phoneticPr fontId="20"/>
  </si>
  <si>
    <t>雇用形態・職種</t>
    <phoneticPr fontId="20"/>
  </si>
  <si>
    <t>調査産業計</t>
    <phoneticPr fontId="20"/>
  </si>
  <si>
    <t>建設業</t>
    <phoneticPr fontId="20"/>
  </si>
  <si>
    <t>情報通信業</t>
    <rPh sb="0" eb="1">
      <t>ジョウ</t>
    </rPh>
    <rPh sb="1" eb="2">
      <t>ホウ</t>
    </rPh>
    <phoneticPr fontId="20"/>
  </si>
  <si>
    <t>不足</t>
    <phoneticPr fontId="20"/>
  </si>
  <si>
    <t>適当　</t>
    <rPh sb="0" eb="2">
      <t>テキトウ</t>
    </rPh>
    <phoneticPr fontId="20"/>
  </si>
  <si>
    <t>過剰</t>
    <phoneticPr fontId="20"/>
  </si>
  <si>
    <t>おおいに不足</t>
    <phoneticPr fontId="20"/>
  </si>
  <si>
    <t>やや
不足</t>
    <phoneticPr fontId="20"/>
  </si>
  <si>
    <t>やや
過剰</t>
    <phoneticPr fontId="20"/>
  </si>
  <si>
    <t>おおいに過剰</t>
    <phoneticPr fontId="20"/>
  </si>
  <si>
    <t>常用労働者</t>
    <rPh sb="0" eb="2">
      <t>ジョウヨウ</t>
    </rPh>
    <phoneticPr fontId="20"/>
  </si>
  <si>
    <t>正社員等</t>
    <rPh sb="0" eb="3">
      <t>セイシャイン</t>
    </rPh>
    <rPh sb="3" eb="4">
      <t>トウ</t>
    </rPh>
    <phoneticPr fontId="20"/>
  </si>
  <si>
    <t>臨時</t>
    <phoneticPr fontId="20"/>
  </si>
  <si>
    <t>管理</t>
  </si>
  <si>
    <t>事務</t>
  </si>
  <si>
    <t>専門・技術</t>
  </si>
  <si>
    <t>販売</t>
  </si>
  <si>
    <t>サービス</t>
  </si>
  <si>
    <t>輸送・機械運転</t>
    <rPh sb="0" eb="2">
      <t>ユソウ</t>
    </rPh>
    <rPh sb="3" eb="5">
      <t>キカイ</t>
    </rPh>
    <rPh sb="5" eb="7">
      <t>ウンテン</t>
    </rPh>
    <phoneticPr fontId="8"/>
  </si>
  <si>
    <t>技能工</t>
  </si>
  <si>
    <t>単純工</t>
  </si>
  <si>
    <t>運輸業，郵便業</t>
    <rPh sb="0" eb="1">
      <t>ウン</t>
    </rPh>
    <rPh sb="1" eb="2">
      <t>ユ</t>
    </rPh>
    <phoneticPr fontId="20"/>
  </si>
  <si>
    <t>卸売業，小売業</t>
    <phoneticPr fontId="20"/>
  </si>
  <si>
    <t>金融業，保険業</t>
    <phoneticPr fontId="20"/>
  </si>
  <si>
    <t>不動産業，物品賃貸業</t>
    <phoneticPr fontId="20"/>
  </si>
  <si>
    <t>学術研究，専門・技術サービス業</t>
    <phoneticPr fontId="20"/>
  </si>
  <si>
    <t>宿泊業，飲食サービス業</t>
    <phoneticPr fontId="20"/>
  </si>
  <si>
    <t>生活関連サービス業，娯楽業</t>
    <phoneticPr fontId="20"/>
  </si>
  <si>
    <t>医療，福祉</t>
    <rPh sb="0" eb="1">
      <t>イ</t>
    </rPh>
    <rPh sb="1" eb="2">
      <t>リョウ</t>
    </rPh>
    <rPh sb="3" eb="4">
      <t>フク</t>
    </rPh>
    <rPh sb="4" eb="5">
      <t>シ</t>
    </rPh>
    <phoneticPr fontId="20"/>
  </si>
  <si>
    <t>サービス業（他に分類されないもの）</t>
    <phoneticPr fontId="20"/>
  </si>
  <si>
    <t>〔職種〕</t>
    <phoneticPr fontId="8"/>
  </si>
  <si>
    <t>管理</t>
    <rPh sb="0" eb="2">
      <t>カンリ</t>
    </rPh>
    <phoneticPr fontId="20"/>
  </si>
  <si>
    <t>課以上の組織の管理に従事する者</t>
    <phoneticPr fontId="8"/>
  </si>
  <si>
    <t>事務</t>
    <rPh sb="0" eb="2">
      <t>ジム</t>
    </rPh>
    <phoneticPr fontId="20"/>
  </si>
  <si>
    <t>課長等管理職の指導、監督をうけて事務に従事する者 (電話応接事務員を</t>
    <phoneticPr fontId="8"/>
  </si>
  <si>
    <t>含む）</t>
    <phoneticPr fontId="8"/>
  </si>
  <si>
    <t>高度の専門的知識を応用し、技術的な業務、研究等に従事する者</t>
    <phoneticPr fontId="8"/>
  </si>
  <si>
    <t>販売</t>
    <rPh sb="0" eb="2">
      <t>ハンバイ</t>
    </rPh>
    <phoneticPr fontId="20"/>
  </si>
  <si>
    <t>商品、証券などの売買・営業、保険外交などに従事する者</t>
    <phoneticPr fontId="8"/>
  </si>
  <si>
    <t>調理・接客・給仕など個人に対するサービスに従事する者</t>
    <phoneticPr fontId="8"/>
  </si>
  <si>
    <t>輸送・機械</t>
    <rPh sb="0" eb="2">
      <t>ユソウ</t>
    </rPh>
    <rPh sb="3" eb="4">
      <t>キ</t>
    </rPh>
    <phoneticPr fontId="20"/>
  </si>
  <si>
    <t>鉄道、自動車などで運転に従事する者及び車掌、並びに定置機関・機械及</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phoneticPr fontId="20"/>
  </si>
  <si>
    <t>運 転</t>
    <phoneticPr fontId="20"/>
  </si>
  <si>
    <t>び建設機械を操作する仕事に従事する者</t>
    <rPh sb="6" eb="8">
      <t>ソウサ</t>
    </rPh>
    <rPh sb="10" eb="12">
      <t>シゴト</t>
    </rPh>
    <rPh sb="13" eb="15">
      <t>ジュウジ</t>
    </rPh>
    <rPh sb="17" eb="18">
      <t>モノ</t>
    </rPh>
    <phoneticPr fontId="8"/>
  </si>
  <si>
    <t>原材料の加工、各種機械器具の組み立て、修理、印刷、製本、建設機械を</t>
    <phoneticPr fontId="8"/>
  </si>
  <si>
    <t>用いない建設作業などに従事する者のうち高度の熟練、判断力、責任を要</t>
    <rPh sb="4" eb="6">
      <t>ケンセツ</t>
    </rPh>
    <rPh sb="6" eb="8">
      <t>サギョウ</t>
    </rPh>
    <phoneticPr fontId="20"/>
  </si>
  <si>
    <t>する作業を行う者</t>
    <phoneticPr fontId="20"/>
  </si>
  <si>
    <t>上記「技能工」と同じ作業に従事しているが技能などの修得を要しない簡単</t>
    <phoneticPr fontId="8"/>
  </si>
  <si>
    <t>な作業、単純な筋肉労働に従事する者</t>
    <phoneticPr fontId="20"/>
  </si>
  <si>
    <t>注：　無回答を除いて集計している。</t>
    <rPh sb="0" eb="1">
      <t>チュウ</t>
    </rPh>
    <rPh sb="3" eb="6">
      <t>ムカイトウ</t>
    </rPh>
    <rPh sb="7" eb="8">
      <t>ノゾ</t>
    </rPh>
    <rPh sb="10" eb="12">
      <t>シュウケイ</t>
    </rPh>
    <phoneticPr fontId="7"/>
  </si>
  <si>
    <t>第５－１表　労働者が不足している</t>
    <phoneticPr fontId="8"/>
  </si>
  <si>
    <t>部門等への対応状況別事業所割合</t>
    <phoneticPr fontId="8"/>
  </si>
  <si>
    <t>（単位：％）</t>
  </si>
  <si>
    <t>産業、期間</t>
    <rPh sb="3" eb="5">
      <t>キカン</t>
    </rPh>
    <phoneticPr fontId="20"/>
  </si>
  <si>
    <t>対応した（対応する予定）</t>
    <rPh sb="5" eb="7">
      <t>タイオウ</t>
    </rPh>
    <rPh sb="9" eb="11">
      <t>ヨテイ</t>
    </rPh>
    <phoneticPr fontId="20"/>
  </si>
  <si>
    <t>特別な対応をしていない又は予定がない</t>
    <rPh sb="11" eb="12">
      <t>マタ</t>
    </rPh>
    <rPh sb="13" eb="15">
      <t>ヨテイ</t>
    </rPh>
    <phoneticPr fontId="20"/>
  </si>
  <si>
    <t>新規学卒者の採用の開始・拡大・強化</t>
    <rPh sb="0" eb="2">
      <t>シンキ</t>
    </rPh>
    <rPh sb="2" eb="5">
      <t>ガクソツシャ</t>
    </rPh>
    <rPh sb="6" eb="8">
      <t>サイヨウ</t>
    </rPh>
    <rPh sb="9" eb="11">
      <t>カイシ</t>
    </rPh>
    <phoneticPr fontId="24"/>
  </si>
  <si>
    <t>中途採用の開始・拡大・強化</t>
    <rPh sb="0" eb="4">
      <t>チュウトサイヨウ</t>
    </rPh>
    <rPh sb="5" eb="7">
      <t>カイシ</t>
    </rPh>
    <phoneticPr fontId="24"/>
  </si>
  <si>
    <t>臨時、パートタイム労働者の採用</t>
    <phoneticPr fontId="24"/>
  </si>
  <si>
    <t>配置転換による労働者の受入れ</t>
    <rPh sb="7" eb="10">
      <t>ロウドウシャ</t>
    </rPh>
    <phoneticPr fontId="24"/>
  </si>
  <si>
    <t>出向者の受入れ</t>
    <rPh sb="2" eb="3">
      <t>シャ</t>
    </rPh>
    <phoneticPr fontId="24"/>
  </si>
  <si>
    <t>外部人材（派遣労働者等）の受入れ</t>
    <rPh sb="0" eb="2">
      <t>ガイブ</t>
    </rPh>
    <rPh sb="2" eb="4">
      <t>ジンザイ</t>
    </rPh>
    <rPh sb="10" eb="11">
      <t>トウ</t>
    </rPh>
    <phoneticPr fontId="24"/>
  </si>
  <si>
    <t>正社員以外から正社員への登用</t>
    <phoneticPr fontId="24"/>
  </si>
  <si>
    <t>求人条件（募集賃金）の引き上げ</t>
    <phoneticPr fontId="24"/>
  </si>
  <si>
    <t>求人条件（労働時間・休暇、学歴、必要資格・経験等）の緩和</t>
    <rPh sb="0" eb="2">
      <t>キュウジン</t>
    </rPh>
    <rPh sb="2" eb="4">
      <t>ジョウケン</t>
    </rPh>
    <rPh sb="5" eb="7">
      <t>ロウドウ</t>
    </rPh>
    <rPh sb="7" eb="9">
      <t>ジカン</t>
    </rPh>
    <rPh sb="10" eb="12">
      <t>キュウカ</t>
    </rPh>
    <rPh sb="13" eb="15">
      <t>ガクレキ</t>
    </rPh>
    <rPh sb="16" eb="18">
      <t>ヒツヨウ</t>
    </rPh>
    <rPh sb="18" eb="20">
      <t>シカク</t>
    </rPh>
    <rPh sb="21" eb="24">
      <t>ケイケンナド</t>
    </rPh>
    <rPh sb="26" eb="28">
      <t>カンワ</t>
    </rPh>
    <phoneticPr fontId="24"/>
  </si>
  <si>
    <t>在職者の労働条件の改善（賃金）</t>
    <rPh sb="0" eb="3">
      <t>ザイショクシャ</t>
    </rPh>
    <rPh sb="4" eb="6">
      <t>ロウドウ</t>
    </rPh>
    <rPh sb="6" eb="8">
      <t>ジョウケン</t>
    </rPh>
    <rPh sb="9" eb="11">
      <t>カイゼン</t>
    </rPh>
    <rPh sb="12" eb="14">
      <t>チンギン</t>
    </rPh>
    <phoneticPr fontId="24"/>
  </si>
  <si>
    <t>労務管理の改善（労働条件以外の福利厚生、労使関係など）</t>
    <rPh sb="0" eb="2">
      <t>ロウム</t>
    </rPh>
    <phoneticPr fontId="24"/>
  </si>
  <si>
    <t>教育訓練・能力開発による業務可能範囲の拡大</t>
    <phoneticPr fontId="24"/>
  </si>
  <si>
    <t>省力化投資の実施</t>
    <rPh sb="6" eb="8">
      <t>ジッシ</t>
    </rPh>
    <phoneticPr fontId="24"/>
  </si>
  <si>
    <t>外注化・下請化等の推進</t>
    <phoneticPr fontId="24"/>
  </si>
  <si>
    <t>業務の効率化の推進</t>
    <phoneticPr fontId="24"/>
  </si>
  <si>
    <t>事業の縮小・見直しの実施</t>
    <rPh sb="10" eb="12">
      <t>ジッシ</t>
    </rPh>
    <phoneticPr fontId="24"/>
  </si>
  <si>
    <t>人事・能力評価基準の見直し</t>
    <phoneticPr fontId="24"/>
  </si>
  <si>
    <t>月実績</t>
    <rPh sb="1" eb="3">
      <t>ジッセキ</t>
    </rPh>
    <phoneticPr fontId="8"/>
  </si>
  <si>
    <t xml:space="preserve"> 10～12</t>
  </si>
  <si>
    <t>月予定</t>
    <rPh sb="0" eb="1">
      <t>ツキ</t>
    </rPh>
    <rPh sb="1" eb="3">
      <t>ヨテイ</t>
    </rPh>
    <phoneticPr fontId="14"/>
  </si>
  <si>
    <t xml:space="preserve">建設業
  </t>
    <phoneticPr fontId="8"/>
  </si>
  <si>
    <t xml:space="preserve">製造業
  </t>
    <phoneticPr fontId="8"/>
  </si>
  <si>
    <t>情報通信業</t>
    <rPh sb="0" eb="1">
      <t>ジョウ</t>
    </rPh>
    <rPh sb="1" eb="2">
      <t>ホウ</t>
    </rPh>
    <rPh sb="2" eb="3">
      <t>ツウ</t>
    </rPh>
    <rPh sb="3" eb="4">
      <t>シン</t>
    </rPh>
    <rPh sb="4" eb="5">
      <t>ギョウ</t>
    </rPh>
    <phoneticPr fontId="8"/>
  </si>
  <si>
    <t>運輸業，
郵便業</t>
    <phoneticPr fontId="20"/>
  </si>
  <si>
    <t>卸売業，
小売業</t>
    <rPh sb="0" eb="3">
      <t>オロシウリギョウ</t>
    </rPh>
    <phoneticPr fontId="8"/>
  </si>
  <si>
    <t>金融業，
保険業　</t>
    <phoneticPr fontId="20"/>
  </si>
  <si>
    <t>不動産業，
物品賃貸業</t>
    <phoneticPr fontId="20"/>
  </si>
  <si>
    <t>学術研究，
専門・技術サービス業</t>
    <phoneticPr fontId="20"/>
  </si>
  <si>
    <t>医療，福祉</t>
    <rPh sb="0" eb="2">
      <t>イリョウ</t>
    </rPh>
    <rPh sb="3" eb="5">
      <t>フクシ</t>
    </rPh>
    <phoneticPr fontId="8"/>
  </si>
  <si>
    <t>　網掛け部分は、今回調査の数値である。　</t>
    <phoneticPr fontId="20"/>
  </si>
  <si>
    <t>調査産業計</t>
    <rPh sb="0" eb="2">
      <t>チョウサ</t>
    </rPh>
    <rPh sb="2" eb="5">
      <t>サンギョウケイ</t>
    </rPh>
    <phoneticPr fontId="8"/>
  </si>
  <si>
    <t>正社員等</t>
    <rPh sb="0" eb="3">
      <t>セイシャイン</t>
    </rPh>
    <rPh sb="3" eb="4">
      <t>トウ</t>
    </rPh>
    <phoneticPr fontId="8"/>
  </si>
  <si>
    <t>パートタイム</t>
    <phoneticPr fontId="8"/>
  </si>
  <si>
    <t>０線</t>
    <rPh sb="1" eb="2">
      <t>セン</t>
    </rPh>
    <phoneticPr fontId="8"/>
  </si>
  <si>
    <t>景気後退期</t>
    <phoneticPr fontId="8"/>
  </si>
  <si>
    <t>　*「常用」･･･雇用期間を定めないで雇用されている者をいう。パートタイムは除く。</t>
    <phoneticPr fontId="8"/>
  </si>
  <si>
    <t>　「労働者過不足判断D.I.」とは、「不足」と回答した事業所の割合から「過剰」と回答した事業所の割合を差し引いた値である。</t>
    <phoneticPr fontId="8"/>
  </si>
  <si>
    <t>　「2」は２月１日現在、「5」は５月１日現在、「8」は８月１日現在、「11」は11月１日現在の状況を示す。</t>
    <rPh sb="6" eb="7">
      <t>ガツ</t>
    </rPh>
    <rPh sb="8" eb="9">
      <t>ニチ</t>
    </rPh>
    <rPh sb="9" eb="11">
      <t>ゲンザイ</t>
    </rPh>
    <rPh sb="47" eb="49">
      <t>ジョウキョウ</t>
    </rPh>
    <phoneticPr fontId="8"/>
  </si>
  <si>
    <t>（ポイント［不足（％）-過剰（％）］）</t>
    <phoneticPr fontId="8"/>
  </si>
  <si>
    <t>産業</t>
    <rPh sb="0" eb="2">
      <t>サンギョウ</t>
    </rPh>
    <phoneticPr fontId="8"/>
  </si>
  <si>
    <t>　</t>
    <phoneticPr fontId="8"/>
  </si>
  <si>
    <t>建設業</t>
  </si>
  <si>
    <t>　</t>
  </si>
  <si>
    <t>製造業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</si>
  <si>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</si>
  <si>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</si>
  <si>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</si>
  <si>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</si>
  <si>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</si>
  <si>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</si>
  <si>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</si>
  <si>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</si>
  <si>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医療，福祉</t>
  </si>
  <si>
    <t>サービス業（他に分類されないもの）</t>
    <rPh sb="6" eb="7">
      <t>タ</t>
    </rPh>
    <rPh sb="8" eb="10">
      <t>ブンルイ</t>
    </rPh>
    <phoneticPr fontId="8"/>
  </si>
  <si>
    <t>注：　無回答を除いて集計している。</t>
    <phoneticPr fontId="8"/>
  </si>
  <si>
    <t>Ⅰ</t>
  </si>
  <si>
    <t>Ⅱ</t>
  </si>
  <si>
    <t>Ⅲ</t>
  </si>
  <si>
    <t>Ⅳ</t>
  </si>
  <si>
    <t>見　　込</t>
    <rPh sb="0" eb="1">
      <t>ミ</t>
    </rPh>
    <rPh sb="3" eb="4">
      <t>コミ</t>
    </rPh>
    <phoneticPr fontId="8"/>
  </si>
  <si>
    <t>実績見込</t>
    <rPh sb="0" eb="2">
      <t>ジッセキ</t>
    </rPh>
    <rPh sb="2" eb="4">
      <t>ミコ</t>
    </rPh>
    <phoneticPr fontId="8"/>
  </si>
  <si>
    <t>実　　績</t>
    <rPh sb="0" eb="1">
      <t>ミ</t>
    </rPh>
    <rPh sb="3" eb="4">
      <t>イサオ</t>
    </rPh>
    <phoneticPr fontId="8"/>
  </si>
  <si>
    <t>0線</t>
    <rPh sb="1" eb="2">
      <t>セン</t>
    </rPh>
    <phoneticPr fontId="8"/>
  </si>
  <si>
    <t>景気後退期</t>
    <rPh sb="0" eb="2">
      <t>ケイキ</t>
    </rPh>
    <rPh sb="2" eb="5">
      <t>コウタイキ</t>
    </rPh>
    <phoneticPr fontId="8"/>
  </si>
  <si>
    <t>　ローマ数字は四半期（Ⅰ：１～３月、Ⅱ：４～６月、Ⅲ：７～９月、Ⅳ：10～12月）を示す。</t>
    <phoneticPr fontId="8"/>
  </si>
  <si>
    <t>注:</t>
    <rPh sb="0" eb="1">
      <t>チュウ</t>
    </rPh>
    <phoneticPr fontId="20"/>
  </si>
  <si>
    <t>　「雇用判断D.I.」とは、当該期間末を前期間末と比べて「増加」と回答した事業所の割合から「減少」と回答した事業所の割合を差し引いた値である。</t>
  </si>
  <si>
    <t>表１　産業別正社員等雇用判断状況及び雇用判断D.I.（季節調整値）</t>
    <rPh sb="0" eb="1">
      <t>ヒョウ</t>
    </rPh>
    <rPh sb="5" eb="6">
      <t>ベツ</t>
    </rPh>
    <rPh sb="9" eb="10">
      <t>トウ</t>
    </rPh>
    <phoneticPr fontId="8"/>
  </si>
  <si>
    <t>表２　産業別パートタイム雇用判断状況及び雇用判断D.I.（季節調整値）</t>
    <rPh sb="5" eb="6">
      <t>ベツ</t>
    </rPh>
    <phoneticPr fontId="8"/>
  </si>
  <si>
    <t>図１　正社員等雇用判断D.I.の推移（調査産業計・季節調整値）</t>
    <phoneticPr fontId="8"/>
  </si>
  <si>
    <t>図２　パートタイム雇用判断D.I.の推移（調査産業計・季節調整値）</t>
    <phoneticPr fontId="8"/>
  </si>
  <si>
    <t>表３　産業別正社員等労働者過不足状況及び正社員等労働者過不足判断D.I.</t>
    <rPh sb="5" eb="6">
      <t>ベツ</t>
    </rPh>
    <phoneticPr fontId="8"/>
  </si>
  <si>
    <t>表４　産業別パートタイム労働者過不足状況及びパートタイム労働者過不足判断D.I.</t>
    <rPh sb="5" eb="6">
      <t>ベツ</t>
    </rPh>
    <phoneticPr fontId="8"/>
  </si>
  <si>
    <t>図３　雇用形態別労働者過不足判断D.I.の推移（調査産業計）</t>
    <phoneticPr fontId="8"/>
  </si>
  <si>
    <t>図４　産業別正社員等労働者過不足判断D.I.</t>
    <rPh sb="3" eb="5">
      <t>サンギョウ</t>
    </rPh>
    <rPh sb="5" eb="6">
      <t>ベツ</t>
    </rPh>
    <rPh sb="6" eb="9">
      <t>セイシャイン</t>
    </rPh>
    <rPh sb="9" eb="10">
      <t>トウ</t>
    </rPh>
    <rPh sb="10" eb="13">
      <t>ロウドウシャ</t>
    </rPh>
    <rPh sb="13" eb="16">
      <t>カフソク</t>
    </rPh>
    <rPh sb="16" eb="18">
      <t>ハンダン</t>
    </rPh>
    <phoneticPr fontId="58"/>
  </si>
  <si>
    <t>　無回答を「労働者が不足している部門等はない」と回答したとみなして集計している。</t>
    <rPh sb="1" eb="4">
      <t>ムカイトウ</t>
    </rPh>
    <rPh sb="6" eb="9">
      <t>ロウドウシャ</t>
    </rPh>
    <rPh sb="10" eb="12">
      <t>フソク</t>
    </rPh>
    <rPh sb="16" eb="18">
      <t>ブモン</t>
    </rPh>
    <rPh sb="18" eb="19">
      <t>トウ</t>
    </rPh>
    <rPh sb="24" eb="26">
      <t>カイトウ</t>
    </rPh>
    <rPh sb="33" eb="35">
      <t>シュウケイ</t>
    </rPh>
    <phoneticPr fontId="8"/>
  </si>
  <si>
    <t>　無回答を「労働者が過剰となっている部門等はない」と回答したとみなして集計している。</t>
    <rPh sb="1" eb="4">
      <t>ムカイトウ</t>
    </rPh>
    <rPh sb="6" eb="9">
      <t>ロウドウシャ</t>
    </rPh>
    <rPh sb="10" eb="12">
      <t>カジョウ</t>
    </rPh>
    <rPh sb="18" eb="20">
      <t>ブモン</t>
    </rPh>
    <rPh sb="20" eb="21">
      <t>トウ</t>
    </rPh>
    <rPh sb="26" eb="28">
      <t>カイトウ</t>
    </rPh>
    <rPh sb="35" eb="37">
      <t>シュウケイ</t>
    </rPh>
    <phoneticPr fontId="8"/>
  </si>
  <si>
    <t xml:space="preserve"> 　　　　　1)　  </t>
    <phoneticPr fontId="8"/>
  </si>
  <si>
    <t>採用促進・受け入れ等</t>
    <rPh sb="0" eb="2">
      <t>サイヨウ</t>
    </rPh>
    <rPh sb="2" eb="4">
      <t>ソクシン</t>
    </rPh>
    <rPh sb="5" eb="6">
      <t>ウ</t>
    </rPh>
    <rPh sb="7" eb="8">
      <t>イ</t>
    </rPh>
    <rPh sb="9" eb="10">
      <t>トウ</t>
    </rPh>
    <phoneticPr fontId="8"/>
  </si>
  <si>
    <t>労働条件の改善</t>
    <rPh sb="0" eb="2">
      <t>ロウドウ</t>
    </rPh>
    <rPh sb="2" eb="4">
      <t>ジョウケン</t>
    </rPh>
    <rPh sb="5" eb="7">
      <t>カイゼン</t>
    </rPh>
    <phoneticPr fontId="8"/>
  </si>
  <si>
    <t>労働条件の改善（つづき）</t>
    <rPh sb="0" eb="2">
      <t>ロウドウ</t>
    </rPh>
    <rPh sb="2" eb="4">
      <t>ジョウケン</t>
    </rPh>
    <rPh sb="5" eb="7">
      <t>カイゼン</t>
    </rPh>
    <phoneticPr fontId="8"/>
  </si>
  <si>
    <t>業務の調整等</t>
    <phoneticPr fontId="8"/>
  </si>
  <si>
    <t>採用抑制・送出し等</t>
    <rPh sb="0" eb="2">
      <t>サイヨウ</t>
    </rPh>
    <rPh sb="2" eb="4">
      <t>ヨクセイ</t>
    </rPh>
    <rPh sb="5" eb="7">
      <t>オクリダ</t>
    </rPh>
    <rPh sb="8" eb="9">
      <t>トウ</t>
    </rPh>
    <phoneticPr fontId="8"/>
  </si>
  <si>
    <t>業務の調整等</t>
    <rPh sb="0" eb="2">
      <t>ギョウム</t>
    </rPh>
    <rPh sb="3" eb="5">
      <t>チョウセイ</t>
    </rPh>
    <rPh sb="5" eb="6">
      <t>トウ</t>
    </rPh>
    <phoneticPr fontId="8"/>
  </si>
  <si>
    <t>主に数量（生産量等）の増加・減少による</t>
    <rPh sb="0" eb="1">
      <t>シュ</t>
    </rPh>
    <rPh sb="2" eb="4">
      <t>スウリョウ</t>
    </rPh>
    <rPh sb="5" eb="8">
      <t>セイサンリョウ</t>
    </rPh>
    <rPh sb="8" eb="9">
      <t>トウ</t>
    </rPh>
    <rPh sb="11" eb="13">
      <t>ゾウカ</t>
    </rPh>
    <rPh sb="14" eb="16">
      <t>ゲンショウ</t>
    </rPh>
    <phoneticPr fontId="8"/>
  </si>
  <si>
    <t>第１表　業況の対前期動向要因別事業所割合</t>
    <rPh sb="0" eb="1">
      <t>ダイ</t>
    </rPh>
    <rPh sb="2" eb="3">
      <t>ピョウ</t>
    </rPh>
    <rPh sb="4" eb="6">
      <t>ギョウキョウ</t>
    </rPh>
    <rPh sb="7" eb="8">
      <t>タイ</t>
    </rPh>
    <rPh sb="8" eb="10">
      <t>ゼンキ</t>
    </rPh>
    <rPh sb="10" eb="12">
      <t>ドウコウ</t>
    </rPh>
    <rPh sb="12" eb="14">
      <t>ヨウイン</t>
    </rPh>
    <rPh sb="14" eb="15">
      <t>ベツ</t>
    </rPh>
    <phoneticPr fontId="8"/>
  </si>
  <si>
    <t>第２表　所定外労働時間、正社員等雇用、パートタイム雇用及び派遣労働者の判断D.I.の推移（季節調整値）</t>
    <phoneticPr fontId="8"/>
  </si>
  <si>
    <t>第３－１表　雇用形態別労働者の過不足状況及び労働者過不足判断D.I.の推移</t>
    <rPh sb="10" eb="11">
      <t>ベツ</t>
    </rPh>
    <phoneticPr fontId="8"/>
  </si>
  <si>
    <t>　無回答を除いて集計している（第３－２表も同じ）。</t>
    <rPh sb="1" eb="4">
      <t>ムカイトウ</t>
    </rPh>
    <rPh sb="5" eb="6">
      <t>ノゾ</t>
    </rPh>
    <rPh sb="8" eb="10">
      <t>シュウケイ</t>
    </rPh>
    <phoneticPr fontId="8"/>
  </si>
  <si>
    <t>第３－２表　職種別労働者の過不足状況及び労働者過不足判断D.I.の推移（調査産業計）</t>
    <rPh sb="8" eb="9">
      <t>ベツ</t>
    </rPh>
    <phoneticPr fontId="8"/>
  </si>
  <si>
    <t>　無回答を「労働者が不足している部門等はない」と回答したとみなして集計している。</t>
    <rPh sb="1" eb="4">
      <t>ムカイトウ</t>
    </rPh>
    <rPh sb="24" eb="26">
      <t>カイトウ</t>
    </rPh>
    <rPh sb="33" eb="35">
      <t>シュウケイ</t>
    </rPh>
    <phoneticPr fontId="20"/>
  </si>
  <si>
    <t>第５－２表　労働者が過剰となっている部門等への対応状況別事業所割合</t>
    <rPh sb="10" eb="12">
      <t>カジョウ</t>
    </rPh>
    <phoneticPr fontId="8"/>
  </si>
  <si>
    <t>　無回答を「労働者が過剰となっている部門等はない」と回答したとみなして集計している。</t>
    <rPh sb="1" eb="4">
      <t>ムカイトウ</t>
    </rPh>
    <rPh sb="26" eb="28">
      <t>カイトウ</t>
    </rPh>
    <rPh sb="35" eb="37">
      <t>シュウケイ</t>
    </rPh>
    <phoneticPr fontId="20"/>
  </si>
  <si>
    <t>採用促進・受け入れ等</t>
    <phoneticPr fontId="8"/>
  </si>
  <si>
    <t>特別な対応をしていない
又は予定がない</t>
    <rPh sb="12" eb="13">
      <t>マタ</t>
    </rPh>
    <rPh sb="14" eb="16">
      <t>ヨテイ</t>
    </rPh>
    <phoneticPr fontId="20"/>
  </si>
  <si>
    <t>宿泊業，飲食サービス業　</t>
    <phoneticPr fontId="20"/>
  </si>
  <si>
    <r>
      <rPr>
        <sz val="14"/>
        <rFont val="ＭＳ Ｐ明朝"/>
        <family val="1"/>
        <charset val="128"/>
      </rPr>
      <t>サービス業</t>
    </r>
    <r>
      <rPr>
        <sz val="12"/>
        <rFont val="ＭＳ Ｐ明朝"/>
        <family val="1"/>
        <charset val="128"/>
      </rPr>
      <t>(他に分類されないもの)</t>
    </r>
    <phoneticPr fontId="8"/>
  </si>
  <si>
    <t>採用抑制・送出し等</t>
    <rPh sb="2" eb="4">
      <t>ヨクセイ</t>
    </rPh>
    <rPh sb="5" eb="6">
      <t>オク</t>
    </rPh>
    <rPh sb="6" eb="7">
      <t>ダ</t>
    </rPh>
    <phoneticPr fontId="8"/>
  </si>
  <si>
    <t>定年延長、定年廃止、再雇用者
の採用・受入れ</t>
    <rPh sb="5" eb="7">
      <t>テイネン</t>
    </rPh>
    <rPh sb="7" eb="9">
      <t>ハイシ</t>
    </rPh>
    <rPh sb="10" eb="11">
      <t>サイ</t>
    </rPh>
    <rPh sb="16" eb="18">
      <t>サイヨウ</t>
    </rPh>
    <rPh sb="19" eb="21">
      <t>ウケイレ</t>
    </rPh>
    <phoneticPr fontId="10"/>
  </si>
  <si>
    <r>
      <t xml:space="preserve">定年延長、定年廃止、再雇用者
の採用・受入れ
</t>
    </r>
    <r>
      <rPr>
        <sz val="14"/>
        <rFont val="ＭＳ Ｐ明朝"/>
        <family val="1"/>
        <charset val="128"/>
      </rPr>
      <t>１）</t>
    </r>
    <rPh sb="5" eb="7">
      <t>テイネン</t>
    </rPh>
    <rPh sb="7" eb="9">
      <t>ハイシ</t>
    </rPh>
    <rPh sb="10" eb="11">
      <t>サイ</t>
    </rPh>
    <rPh sb="16" eb="18">
      <t>ウケイレ</t>
    </rPh>
    <phoneticPr fontId="24"/>
  </si>
  <si>
    <t>労働者が過剰となっている
部門等はない</t>
    <rPh sb="0" eb="3">
      <t>ロウドウシャ</t>
    </rPh>
    <rPh sb="4" eb="6">
      <t>カジョウ</t>
    </rPh>
    <rPh sb="13" eb="15">
      <t>ブモン</t>
    </rPh>
    <rPh sb="15" eb="16">
      <t>トウ</t>
    </rPh>
    <phoneticPr fontId="8"/>
  </si>
  <si>
    <t>図１　正社員等雇用判断D.I.の推移（調査産業計・季節調整値）</t>
    <rPh sb="0" eb="1">
      <t>ズ</t>
    </rPh>
    <rPh sb="3" eb="6">
      <t>セイシャイン</t>
    </rPh>
    <rPh sb="6" eb="7">
      <t>トウ</t>
    </rPh>
    <rPh sb="7" eb="9">
      <t>コヨウ</t>
    </rPh>
    <rPh sb="9" eb="11">
      <t>ハンダン</t>
    </rPh>
    <rPh sb="16" eb="18">
      <t>スイイ</t>
    </rPh>
    <rPh sb="19" eb="21">
      <t>チョウサ</t>
    </rPh>
    <rPh sb="21" eb="24">
      <t>サンギョウケイ</t>
    </rPh>
    <rPh sb="25" eb="27">
      <t>キセツ</t>
    </rPh>
    <rPh sb="27" eb="30">
      <t>チョウセイチ</t>
    </rPh>
    <phoneticPr fontId="8"/>
  </si>
  <si>
    <t>図２　パートタイム雇用判断D.I.の推移（調査産業計・季節調整値）</t>
    <rPh sb="0" eb="1">
      <t>ズ</t>
    </rPh>
    <rPh sb="9" eb="11">
      <t>コヨウ</t>
    </rPh>
    <rPh sb="11" eb="13">
      <t>ハンダン</t>
    </rPh>
    <rPh sb="18" eb="20">
      <t>スイイ</t>
    </rPh>
    <rPh sb="21" eb="23">
      <t>チョウサ</t>
    </rPh>
    <rPh sb="23" eb="25">
      <t>サンギョウ</t>
    </rPh>
    <rPh sb="25" eb="26">
      <t>ケイ</t>
    </rPh>
    <rPh sb="27" eb="29">
      <t>キセツ</t>
    </rPh>
    <rPh sb="29" eb="32">
      <t>チョウセイチ</t>
    </rPh>
    <phoneticPr fontId="8"/>
  </si>
  <si>
    <t>図３　雇用形態別労働者過不足判断D.I.の推移（調査産業計）</t>
    <rPh sb="0" eb="1">
      <t>ズ</t>
    </rPh>
    <rPh sb="3" eb="5">
      <t>コヨウ</t>
    </rPh>
    <rPh sb="5" eb="8">
      <t>ケイタイベツ</t>
    </rPh>
    <rPh sb="8" eb="11">
      <t>ロウドウシャ</t>
    </rPh>
    <rPh sb="11" eb="14">
      <t>カフソク</t>
    </rPh>
    <rPh sb="14" eb="16">
      <t>ハンダン</t>
    </rPh>
    <rPh sb="21" eb="23">
      <t>スイイ</t>
    </rPh>
    <rPh sb="24" eb="26">
      <t>チョウサ</t>
    </rPh>
    <rPh sb="26" eb="28">
      <t>サンギョウ</t>
    </rPh>
    <rPh sb="28" eb="29">
      <t>ケイ</t>
    </rPh>
    <phoneticPr fontId="8"/>
  </si>
  <si>
    <t>図４　産業別正社員等労働者過不足判断D.I.</t>
    <rPh sb="3" eb="6">
      <t>サンギョウベツ</t>
    </rPh>
    <rPh sb="6" eb="9">
      <t>セイシャイン</t>
    </rPh>
    <rPh sb="9" eb="10">
      <t>トウ</t>
    </rPh>
    <phoneticPr fontId="58"/>
  </si>
  <si>
    <t>生活関連
サービス業，
娯楽業</t>
    <phoneticPr fontId="20"/>
  </si>
  <si>
    <t>対応内容（複数回答）</t>
    <rPh sb="0" eb="2">
      <t>タイオウ</t>
    </rPh>
    <rPh sb="2" eb="4">
      <t>ナイヨウ</t>
    </rPh>
    <rPh sb="5" eb="7">
      <t>フクスウ</t>
    </rPh>
    <rPh sb="7" eb="9">
      <t>カイトウ</t>
    </rPh>
    <phoneticPr fontId="8"/>
  </si>
  <si>
    <t>労働者が不足している部門等がある</t>
    <rPh sb="0" eb="3">
      <t>ロウドウシャ</t>
    </rPh>
    <rPh sb="4" eb="6">
      <t>フソク</t>
    </rPh>
    <rPh sb="10" eb="12">
      <t>ブモン</t>
    </rPh>
    <rPh sb="12" eb="13">
      <t>トウ</t>
    </rPh>
    <phoneticPr fontId="8"/>
  </si>
  <si>
    <t>対応内容（複数回答）（つづき）</t>
    <rPh sb="0" eb="2">
      <t>タイオウ</t>
    </rPh>
    <rPh sb="2" eb="4">
      <t>ナイヨウ</t>
    </rPh>
    <rPh sb="5" eb="7">
      <t>フクスウ</t>
    </rPh>
    <rPh sb="7" eb="9">
      <t>カイトウ</t>
    </rPh>
    <phoneticPr fontId="8"/>
  </si>
  <si>
    <t>労務管理の改善（労働条件以外の福利厚生、労使関係など）</t>
    <phoneticPr fontId="8"/>
  </si>
  <si>
    <t>在職者の労働条件の改善（賃金）</t>
    <phoneticPr fontId="8"/>
  </si>
  <si>
    <t>在職者の労働条件の改善（その他）（休暇の取得促進、所定労働時間の削減、育児支援や復帰支援の制度の充実など）</t>
    <rPh sb="0" eb="3">
      <t>ザイショクシャ</t>
    </rPh>
    <rPh sb="4" eb="6">
      <t>ロウドウ</t>
    </rPh>
    <rPh sb="6" eb="8">
      <t>ジョウケン</t>
    </rPh>
    <rPh sb="9" eb="11">
      <t>カイゼン</t>
    </rPh>
    <rPh sb="14" eb="15">
      <t>タ</t>
    </rPh>
    <rPh sb="17" eb="19">
      <t>キュウカ</t>
    </rPh>
    <rPh sb="20" eb="22">
      <t>シュトク</t>
    </rPh>
    <rPh sb="22" eb="24">
      <t>ソクシン</t>
    </rPh>
    <rPh sb="25" eb="27">
      <t>ショテイ</t>
    </rPh>
    <rPh sb="27" eb="29">
      <t>ロウドウ</t>
    </rPh>
    <rPh sb="29" eb="31">
      <t>ジカン</t>
    </rPh>
    <rPh sb="32" eb="34">
      <t>サクゲン</t>
    </rPh>
    <rPh sb="35" eb="37">
      <t>イクジ</t>
    </rPh>
    <rPh sb="37" eb="39">
      <t>シエン</t>
    </rPh>
    <rPh sb="40" eb="42">
      <t>フッキ</t>
    </rPh>
    <rPh sb="42" eb="44">
      <t>シエン</t>
    </rPh>
    <rPh sb="45" eb="47">
      <t>セイド</t>
    </rPh>
    <rPh sb="48" eb="50">
      <t>ジュウジツ</t>
    </rPh>
    <phoneticPr fontId="10"/>
  </si>
  <si>
    <t>労働者が不足している部門等がある</t>
    <phoneticPr fontId="8"/>
  </si>
  <si>
    <r>
      <rPr>
        <sz val="15"/>
        <rFont val="ＭＳ Ｐ明朝"/>
        <family val="1"/>
        <charset val="128"/>
      </rPr>
      <t>在職者の労働条件の改善（その他）</t>
    </r>
    <r>
      <rPr>
        <sz val="13"/>
        <rFont val="ＭＳ Ｐ明朝"/>
        <family val="1"/>
        <charset val="128"/>
      </rPr>
      <t>（休暇の取得促進、所定労働時間の削減、育児支援や復帰支援の制度の充実など）</t>
    </r>
    <rPh sb="0" eb="3">
      <t>ザイショクシャ</t>
    </rPh>
    <rPh sb="4" eb="6">
      <t>ロウドウ</t>
    </rPh>
    <rPh sb="6" eb="8">
      <t>ジョウケン</t>
    </rPh>
    <rPh sb="9" eb="11">
      <t>カイゼン</t>
    </rPh>
    <rPh sb="14" eb="15">
      <t>タ</t>
    </rPh>
    <rPh sb="17" eb="19">
      <t>キュウカ</t>
    </rPh>
    <rPh sb="19" eb="21">
      <t>シュトク</t>
    </rPh>
    <rPh sb="21" eb="23">
      <t>ソクシン</t>
    </rPh>
    <rPh sb="24" eb="26">
      <t>ショテイ</t>
    </rPh>
    <rPh sb="26" eb="28">
      <t>ロウドウ</t>
    </rPh>
    <rPh sb="28" eb="30">
      <t>ジカン</t>
    </rPh>
    <rPh sb="31" eb="33">
      <t>サクゲン</t>
    </rPh>
    <rPh sb="34" eb="36">
      <t>イクジ</t>
    </rPh>
    <rPh sb="36" eb="38">
      <t>シエン</t>
    </rPh>
    <rPh sb="39" eb="41">
      <t>フッキ</t>
    </rPh>
    <rPh sb="41" eb="43">
      <t>シエン</t>
    </rPh>
    <rPh sb="44" eb="46">
      <t>セイド</t>
    </rPh>
    <rPh sb="47" eb="49">
      <t>ジュウジツ</t>
    </rPh>
    <phoneticPr fontId="24"/>
  </si>
  <si>
    <t>労働者が過剰となっている
部門等がある</t>
    <rPh sb="4" eb="6">
      <t>カジョウ</t>
    </rPh>
    <phoneticPr fontId="8"/>
  </si>
  <si>
    <t>　職種については付属統計表第４表を参照。</t>
    <rPh sb="1" eb="3">
      <t>ショクシュ</t>
    </rPh>
    <rPh sb="8" eb="13">
      <t>フゾクトウケイヒョウ</t>
    </rPh>
    <rPh sb="13" eb="14">
      <t>ダイ</t>
    </rPh>
    <rPh sb="15" eb="16">
      <t>ヒョウ</t>
    </rPh>
    <rPh sb="17" eb="19">
      <t>サンショウ</t>
    </rPh>
    <phoneticPr fontId="8"/>
  </si>
  <si>
    <t>※第３－２表、第４表共通　</t>
    <rPh sb="1" eb="2">
      <t>ダイ</t>
    </rPh>
    <rPh sb="5" eb="6">
      <t>ヒョウ</t>
    </rPh>
    <rPh sb="7" eb="8">
      <t>ダイ</t>
    </rPh>
    <rPh sb="9" eb="10">
      <t>ヒョウ</t>
    </rPh>
    <rPh sb="10" eb="12">
      <t>キョウツウ</t>
    </rPh>
    <phoneticPr fontId="20"/>
  </si>
  <si>
    <t>時間外労働（残業や休日出勤）の増加</t>
    <rPh sb="0" eb="3">
      <t>ジカンガイ</t>
    </rPh>
    <rPh sb="3" eb="5">
      <t>ロウドウ</t>
    </rPh>
    <rPh sb="6" eb="8">
      <t>ザンギョウ</t>
    </rPh>
    <rPh sb="9" eb="11">
      <t>キュウジツ</t>
    </rPh>
    <rPh sb="11" eb="13">
      <t>シュッキン</t>
    </rPh>
    <rPh sb="15" eb="17">
      <t>ゾウカ</t>
    </rPh>
    <phoneticPr fontId="24"/>
  </si>
  <si>
    <t>臨時、パートタイム労働者の採用</t>
    <phoneticPr fontId="8"/>
  </si>
  <si>
    <t>　[　]は、全有効事業所を100とした割合である。</t>
    <rPh sb="6" eb="7">
      <t>ゼン</t>
    </rPh>
    <rPh sb="7" eb="9">
      <t>ユウコウ</t>
    </rPh>
    <rPh sb="9" eb="12">
      <t>ジギョウショ</t>
    </rPh>
    <rPh sb="19" eb="21">
      <t>ワリアイ</t>
    </rPh>
    <phoneticPr fontId="8"/>
  </si>
  <si>
    <t>令</t>
    <rPh sb="0" eb="1">
      <t>レイ</t>
    </rPh>
    <phoneticPr fontId="8"/>
  </si>
  <si>
    <t>和</t>
    <rPh sb="0" eb="1">
      <t>ワ</t>
    </rPh>
    <phoneticPr fontId="8"/>
  </si>
  <si>
    <t>７</t>
    <phoneticPr fontId="8"/>
  </si>
  <si>
    <t>年</t>
    <rPh sb="0" eb="1">
      <t>ネン</t>
    </rPh>
    <phoneticPr fontId="8"/>
  </si>
  <si>
    <t>４</t>
    <phoneticPr fontId="8"/>
  </si>
  <si>
    <t>～</t>
  </si>
  <si>
    <t>６</t>
    <phoneticPr fontId="8"/>
  </si>
  <si>
    <t>月</t>
    <rPh sb="0" eb="1">
      <t>ツキ</t>
    </rPh>
    <phoneticPr fontId="8"/>
  </si>
  <si>
    <t>期</t>
    <rPh sb="0" eb="1">
      <t>キ</t>
    </rPh>
    <phoneticPr fontId="8"/>
  </si>
  <si>
    <t>実</t>
    <rPh sb="0" eb="1">
      <t>ジツ</t>
    </rPh>
    <phoneticPr fontId="8"/>
  </si>
  <si>
    <t>績</t>
    <rPh sb="0" eb="1">
      <t>セキ</t>
    </rPh>
    <phoneticPr fontId="8"/>
  </si>
  <si>
    <t>10</t>
    <phoneticPr fontId="8"/>
  </si>
  <si>
    <t>12</t>
    <phoneticPr fontId="8"/>
  </si>
  <si>
    <t>８</t>
    <phoneticPr fontId="8"/>
  </si>
  <si>
    <t>１</t>
    <phoneticPr fontId="8"/>
  </si>
  <si>
    <t>３</t>
    <phoneticPr fontId="8"/>
  </si>
  <si>
    <t>注：</t>
    <phoneticPr fontId="20"/>
  </si>
  <si>
    <t>平成
19年</t>
    <rPh sb="0" eb="2">
      <t>ヘイセイ</t>
    </rPh>
    <rPh sb="5" eb="6">
      <t>ネン</t>
    </rPh>
    <phoneticPr fontId="8"/>
  </si>
  <si>
    <t>20</t>
    <phoneticPr fontId="8"/>
  </si>
  <si>
    <t>21</t>
    <phoneticPr fontId="8"/>
  </si>
  <si>
    <t>22</t>
    <phoneticPr fontId="8"/>
  </si>
  <si>
    <t>23</t>
    <phoneticPr fontId="8"/>
  </si>
  <si>
    <t>24</t>
    <phoneticPr fontId="8"/>
  </si>
  <si>
    <t>25</t>
    <phoneticPr fontId="8"/>
  </si>
  <si>
    <t>26</t>
    <phoneticPr fontId="8"/>
  </si>
  <si>
    <t>27</t>
    <phoneticPr fontId="8"/>
  </si>
  <si>
    <t>28</t>
    <phoneticPr fontId="8"/>
  </si>
  <si>
    <t>29</t>
    <phoneticPr fontId="8"/>
  </si>
  <si>
    <t>30</t>
    <phoneticPr fontId="8"/>
  </si>
  <si>
    <t>31</t>
    <phoneticPr fontId="8"/>
  </si>
  <si>
    <t>令和
元年</t>
    <rPh sb="0" eb="2">
      <t>レイワ</t>
    </rPh>
    <rPh sb="3" eb="5">
      <t>ガンネン</t>
    </rPh>
    <phoneticPr fontId="8"/>
  </si>
  <si>
    <t>２</t>
    <phoneticPr fontId="8"/>
  </si>
  <si>
    <t>５</t>
    <phoneticPr fontId="8"/>
  </si>
  <si>
    <t>　網掛け部分は、今回調査の数値である。　</t>
  </si>
  <si>
    <t>　1)　「８月調査」は８月１日現在、「11月調査」は11月１日現在、「２月調査」は２月１日現在の状況である。</t>
    <rPh sb="6" eb="7">
      <t>ガツ</t>
    </rPh>
    <rPh sb="7" eb="9">
      <t>チョウサ</t>
    </rPh>
    <rPh sb="12" eb="13">
      <t>ガツ</t>
    </rPh>
    <rPh sb="14" eb="15">
      <t>ニチ</t>
    </rPh>
    <rPh sb="15" eb="17">
      <t>ゲンザイ</t>
    </rPh>
    <rPh sb="21" eb="22">
      <t>ガツ</t>
    </rPh>
    <rPh sb="22" eb="24">
      <t>チョウサ</t>
    </rPh>
    <rPh sb="28" eb="29">
      <t>ガツ</t>
    </rPh>
    <rPh sb="30" eb="31">
      <t>ニチ</t>
    </rPh>
    <rPh sb="31" eb="33">
      <t>ゲンザイ</t>
    </rPh>
    <rPh sb="48" eb="50">
      <t>ジョウキョウ</t>
    </rPh>
    <phoneticPr fontId="8"/>
  </si>
  <si>
    <t>高校卒</t>
    <rPh sb="0" eb="3">
      <t>コウコウソツ</t>
    </rPh>
    <phoneticPr fontId="8"/>
  </si>
  <si>
    <t>高専・短大卒</t>
    <rPh sb="0" eb="2">
      <t>コウセン</t>
    </rPh>
    <rPh sb="3" eb="5">
      <t>タンダイ</t>
    </rPh>
    <rPh sb="5" eb="6">
      <t>ソツ</t>
    </rPh>
    <phoneticPr fontId="8"/>
  </si>
  <si>
    <t>大学卒</t>
    <rPh sb="0" eb="3">
      <t>ダイガクソツ</t>
    </rPh>
    <phoneticPr fontId="8"/>
  </si>
  <si>
    <t>大学院卒</t>
    <rPh sb="0" eb="3">
      <t>ダイガクイン</t>
    </rPh>
    <rPh sb="3" eb="4">
      <t>ソツ</t>
    </rPh>
    <phoneticPr fontId="8"/>
  </si>
  <si>
    <t>専修学校卒</t>
    <rPh sb="0" eb="2">
      <t>センシュウ</t>
    </rPh>
    <rPh sb="2" eb="5">
      <t>ガッコウソツ</t>
    </rPh>
    <phoneticPr fontId="8"/>
  </si>
  <si>
    <t>文科系</t>
    <rPh sb="0" eb="3">
      <t>ブンカケイ</t>
    </rPh>
    <phoneticPr fontId="8"/>
  </si>
  <si>
    <t>理科系</t>
    <rPh sb="0" eb="3">
      <t>リカケイ</t>
    </rPh>
    <phoneticPr fontId="8"/>
  </si>
  <si>
    <t>サービス業（他に分類されないもの）</t>
    <rPh sb="4" eb="5">
      <t>ギョウ</t>
    </rPh>
    <phoneticPr fontId="8"/>
  </si>
  <si>
    <t>学歴、企業規模</t>
    <rPh sb="0" eb="1">
      <t>ガク</t>
    </rPh>
    <rPh sb="1" eb="2">
      <t>レキ</t>
    </rPh>
    <rPh sb="3" eb="5">
      <t>キギョウ</t>
    </rPh>
    <rPh sb="5" eb="7">
      <t>キボ</t>
    </rPh>
    <phoneticPr fontId="8"/>
  </si>
  <si>
    <r>
      <t xml:space="preserve">新規学卒者の採用計画・採用予定がある
</t>
    </r>
    <r>
      <rPr>
        <sz val="10"/>
        <rFont val="ＭＳ Ｐ明朝"/>
        <family val="1"/>
        <charset val="128"/>
      </rPr>
      <t>1)</t>
    </r>
    <rPh sb="0" eb="2">
      <t>シンキ</t>
    </rPh>
    <rPh sb="2" eb="5">
      <t>ガクソツシャ</t>
    </rPh>
    <rPh sb="6" eb="8">
      <t>サイヨウ</t>
    </rPh>
    <rPh sb="8" eb="10">
      <t>ケイカク</t>
    </rPh>
    <rPh sb="11" eb="13">
      <t>サイヨウ</t>
    </rPh>
    <rPh sb="13" eb="15">
      <t>ヨテイ</t>
    </rPh>
    <phoneticPr fontId="8"/>
  </si>
  <si>
    <t>採用計画数より多く採用内定（配属予定）をした</t>
    <rPh sb="0" eb="2">
      <t>サイヨウ</t>
    </rPh>
    <rPh sb="2" eb="4">
      <t>ケイカク</t>
    </rPh>
    <rPh sb="4" eb="5">
      <t>スウ</t>
    </rPh>
    <rPh sb="7" eb="8">
      <t>オオ</t>
    </rPh>
    <rPh sb="9" eb="11">
      <t>サイヨウ</t>
    </rPh>
    <rPh sb="11" eb="13">
      <t>ナイテイ</t>
    </rPh>
    <rPh sb="14" eb="16">
      <t>ハイゾク</t>
    </rPh>
    <rPh sb="16" eb="18">
      <t>ヨテイ</t>
    </rPh>
    <phoneticPr fontId="8"/>
  </si>
  <si>
    <t>採用計画数どおり採用内定（配属予定）をした</t>
    <rPh sb="0" eb="2">
      <t>サイヨウ</t>
    </rPh>
    <rPh sb="2" eb="4">
      <t>ケイカク</t>
    </rPh>
    <rPh sb="4" eb="5">
      <t>スウ</t>
    </rPh>
    <rPh sb="8" eb="10">
      <t>サイヨウ</t>
    </rPh>
    <rPh sb="9" eb="11">
      <t>ナイテイ</t>
    </rPh>
    <rPh sb="12" eb="14">
      <t>ハイゾク</t>
    </rPh>
    <rPh sb="14" eb="16">
      <t>ヨテイ</t>
    </rPh>
    <phoneticPr fontId="8"/>
  </si>
  <si>
    <t>採用計画数に採用内定（配属予定）が達していない</t>
    <phoneticPr fontId="8"/>
  </si>
  <si>
    <t>採用計画数以上の応募者数はあったが計画数までの採用内定は行わなかった</t>
    <rPh sb="0" eb="2">
      <t>サイヨウ</t>
    </rPh>
    <rPh sb="2" eb="5">
      <t>ケイカクスウ</t>
    </rPh>
    <rPh sb="5" eb="7">
      <t>イジョウ</t>
    </rPh>
    <rPh sb="8" eb="12">
      <t>オウボシャスウ</t>
    </rPh>
    <rPh sb="17" eb="20">
      <t>ケイカクスウ</t>
    </rPh>
    <rPh sb="23" eb="25">
      <t>サイヨウ</t>
    </rPh>
    <rPh sb="25" eb="27">
      <t>ナイテイ</t>
    </rPh>
    <rPh sb="28" eb="29">
      <t>オコナ</t>
    </rPh>
    <phoneticPr fontId="8"/>
  </si>
  <si>
    <t>採用計画数に応募者数が達していない</t>
    <rPh sb="0" eb="2">
      <t>サイヨウ</t>
    </rPh>
    <rPh sb="2" eb="5">
      <t>ケイカクスウ</t>
    </rPh>
    <rPh sb="6" eb="10">
      <t>オウボシャスウ</t>
    </rPh>
    <rPh sb="11" eb="12">
      <t>タッ</t>
    </rPh>
    <phoneticPr fontId="8"/>
  </si>
  <si>
    <t>規模計</t>
    <rPh sb="0" eb="2">
      <t>キボ</t>
    </rPh>
    <rPh sb="2" eb="3">
      <t>ケイ</t>
    </rPh>
    <phoneticPr fontId="8"/>
  </si>
  <si>
    <t>1,000 人 以 上</t>
    <phoneticPr fontId="69"/>
  </si>
  <si>
    <t>300 ～ 999人</t>
    <phoneticPr fontId="69"/>
  </si>
  <si>
    <t>100 ～ 299人</t>
    <phoneticPr fontId="69"/>
  </si>
  <si>
    <t>30 ～  99人</t>
    <phoneticPr fontId="69"/>
  </si>
  <si>
    <t>高専・
短大卒</t>
    <rPh sb="0" eb="2">
      <t>コウセン</t>
    </rPh>
    <rPh sb="4" eb="7">
      <t>タンダイソツ</t>
    </rPh>
    <phoneticPr fontId="8"/>
  </si>
  <si>
    <t>大学卒
（文科系）</t>
    <rPh sb="0" eb="3">
      <t>ダイガクソツ</t>
    </rPh>
    <phoneticPr fontId="8"/>
  </si>
  <si>
    <t>大学卒
（理科系）</t>
    <rPh sb="0" eb="3">
      <t>ダイガクソツ</t>
    </rPh>
    <phoneticPr fontId="8"/>
  </si>
  <si>
    <t xml:space="preserve">　[  ]は、全有効回答事業所を100とした割合である。 </t>
    <rPh sb="7" eb="8">
      <t>ゼン</t>
    </rPh>
    <rPh sb="8" eb="10">
      <t>ユウコウ</t>
    </rPh>
    <rPh sb="10" eb="12">
      <t>カイトウ</t>
    </rPh>
    <rPh sb="12" eb="15">
      <t>ジギョウショ</t>
    </rPh>
    <phoneticPr fontId="8"/>
  </si>
  <si>
    <t>　1)　「新規学卒者の採用計画・採用予定がある」の内訳の数値は、「新規学卒者の採用計画・採用予定がある」事業所を100とした</t>
    <rPh sb="5" eb="7">
      <t>シンキ</t>
    </rPh>
    <rPh sb="7" eb="10">
      <t>ガクソツシャ</t>
    </rPh>
    <rPh sb="11" eb="13">
      <t>サイヨウ</t>
    </rPh>
    <rPh sb="13" eb="15">
      <t>ケイカク</t>
    </rPh>
    <rPh sb="16" eb="18">
      <t>サイヨウ</t>
    </rPh>
    <rPh sb="18" eb="20">
      <t>ヨテイ</t>
    </rPh>
    <rPh sb="25" eb="27">
      <t>ウチワケ</t>
    </rPh>
    <rPh sb="28" eb="30">
      <t>スウチ</t>
    </rPh>
    <rPh sb="52" eb="55">
      <t>ジギョウショ</t>
    </rPh>
    <phoneticPr fontId="8"/>
  </si>
  <si>
    <t>　　割合である。</t>
    <phoneticPr fontId="8"/>
  </si>
  <si>
    <t>実績（令和７(2025)年10～12月期）</t>
    <rPh sb="18" eb="20">
      <t>ガツキ</t>
    </rPh>
    <phoneticPr fontId="8"/>
  </si>
  <si>
    <t>実績見込（令和８(2026)年１～３月期）</t>
    <phoneticPr fontId="8"/>
  </si>
  <si>
    <t>見込（令和８(2026)年４～６月期）</t>
    <rPh sb="12" eb="13">
      <t>ネン</t>
    </rPh>
    <rPh sb="16" eb="18">
      <t>ガツキ</t>
    </rPh>
    <phoneticPr fontId="8"/>
  </si>
  <si>
    <r>
      <t>令和７(2025)年８月調査</t>
    </r>
    <r>
      <rPr>
        <sz val="10"/>
        <rFont val="ＭＳ Ｐ明朝"/>
        <family val="1"/>
        <charset val="128"/>
      </rPr>
      <t xml:space="preserve"> 1)</t>
    </r>
    <rPh sb="0" eb="2">
      <t>レイワ</t>
    </rPh>
    <rPh sb="11" eb="12">
      <t>ガツ</t>
    </rPh>
    <rPh sb="12" eb="14">
      <t>チョウサ</t>
    </rPh>
    <phoneticPr fontId="8"/>
  </si>
  <si>
    <r>
      <t>令和７(2025)年11月調査</t>
    </r>
    <r>
      <rPr>
        <sz val="10"/>
        <rFont val="ＭＳ Ｐ明朝"/>
        <family val="1"/>
        <charset val="128"/>
      </rPr>
      <t xml:space="preserve"> 1)</t>
    </r>
    <rPh sb="0" eb="2">
      <t>レイワ</t>
    </rPh>
    <rPh sb="12" eb="13">
      <t>ガツ</t>
    </rPh>
    <rPh sb="13" eb="15">
      <t>チョウサ</t>
    </rPh>
    <phoneticPr fontId="8"/>
  </si>
  <si>
    <r>
      <t>令和８(2026)年２月調査</t>
    </r>
    <r>
      <rPr>
        <sz val="10"/>
        <rFont val="ＭＳ Ｐ明朝"/>
        <family val="1"/>
        <charset val="128"/>
      </rPr>
      <t xml:space="preserve"> 1)</t>
    </r>
    <rPh sb="0" eb="2">
      <t>レイワ</t>
    </rPh>
    <rPh sb="11" eb="12">
      <t>ガツ</t>
    </rPh>
    <rPh sb="12" eb="14">
      <t>チョウサ</t>
    </rPh>
    <phoneticPr fontId="8"/>
  </si>
  <si>
    <t>表５－１　産業、労働者が不足している部門等への対応状況別事業所割合（令和７(2025)年10～12月期実績）</t>
    <phoneticPr fontId="8"/>
  </si>
  <si>
    <t>令和７(2025)年７～９月期実績（調査産業計）</t>
    <rPh sb="0" eb="2">
      <t>レイワ</t>
    </rPh>
    <rPh sb="9" eb="10">
      <t>ネン</t>
    </rPh>
    <rPh sb="13" eb="14">
      <t>ガツ</t>
    </rPh>
    <rPh sb="14" eb="15">
      <t>キ</t>
    </rPh>
    <rPh sb="15" eb="17">
      <t>ジッセキ</t>
    </rPh>
    <rPh sb="18" eb="20">
      <t>チョウサ</t>
    </rPh>
    <rPh sb="20" eb="22">
      <t>サンギョウ</t>
    </rPh>
    <rPh sb="22" eb="23">
      <t>ケイ</t>
    </rPh>
    <phoneticPr fontId="8"/>
  </si>
  <si>
    <t>表５－２　産業、労働者が過剰となっている部門等への対応状況別事業所割合（令和７(2025)年10～12月期実績）</t>
    <phoneticPr fontId="8"/>
  </si>
  <si>
    <t>　「令和８(2026)年新規学卒者」とは、令和８(2026)年３月卒業予定者、又は概ね卒業後１年以内の者を令和８(2026)年３月卒業予定者と</t>
    <rPh sb="2" eb="4">
      <t>レイワ</t>
    </rPh>
    <rPh sb="11" eb="12">
      <t>ネン</t>
    </rPh>
    <rPh sb="12" eb="14">
      <t>シンキ</t>
    </rPh>
    <rPh sb="14" eb="17">
      <t>ガクソツシャ</t>
    </rPh>
    <rPh sb="21" eb="23">
      <t>レイワ</t>
    </rPh>
    <rPh sb="30" eb="31">
      <t>ネン</t>
    </rPh>
    <rPh sb="32" eb="33">
      <t>ガツ</t>
    </rPh>
    <rPh sb="33" eb="35">
      <t>ソツギョウ</t>
    </rPh>
    <rPh sb="35" eb="38">
      <t>ヨテイシャ</t>
    </rPh>
    <rPh sb="39" eb="40">
      <t>マタ</t>
    </rPh>
    <rPh sb="41" eb="42">
      <t>オオム</t>
    </rPh>
    <rPh sb="43" eb="46">
      <t>ソツギョウゴ</t>
    </rPh>
    <rPh sb="47" eb="48">
      <t>ネン</t>
    </rPh>
    <rPh sb="48" eb="50">
      <t>イナイ</t>
    </rPh>
    <rPh sb="51" eb="52">
      <t>モノ</t>
    </rPh>
    <phoneticPr fontId="8"/>
  </si>
  <si>
    <t>　（　）は、前年同期の数値であり、「令和７(2025)年新規学卒者」に関するものである。</t>
    <rPh sb="18" eb="20">
      <t>レイワ</t>
    </rPh>
    <phoneticPr fontId="8"/>
  </si>
  <si>
    <t>表６－１　産業、学歴別令和８(2026)年新規学卒者の採用計画・採用予定がある事業所割合</t>
    <rPh sb="5" eb="7">
      <t>サンギョウ</t>
    </rPh>
    <rPh sb="8" eb="10">
      <t>ガクレキ</t>
    </rPh>
    <rPh sb="10" eb="11">
      <t>ベツ</t>
    </rPh>
    <rPh sb="11" eb="13">
      <t>レイワ</t>
    </rPh>
    <rPh sb="20" eb="21">
      <t>ネン</t>
    </rPh>
    <rPh sb="21" eb="23">
      <t>シンキ</t>
    </rPh>
    <rPh sb="23" eb="26">
      <t>ガクソツシャ</t>
    </rPh>
    <rPh sb="27" eb="29">
      <t>サイヨウ</t>
    </rPh>
    <rPh sb="29" eb="31">
      <t>ケイカク</t>
    </rPh>
    <rPh sb="32" eb="34">
      <t>サイヨウ</t>
    </rPh>
    <rPh sb="34" eb="36">
      <t>ヨテイ</t>
    </rPh>
    <rPh sb="39" eb="42">
      <t>ジギョウショ</t>
    </rPh>
    <rPh sb="42" eb="44">
      <t>ワリアイ</t>
    </rPh>
    <phoneticPr fontId="8"/>
  </si>
  <si>
    <t>(令和８(2026)年２月１日現在）</t>
    <rPh sb="1" eb="3">
      <t>レイワ</t>
    </rPh>
    <rPh sb="10" eb="11">
      <t>ネン</t>
    </rPh>
    <rPh sb="12" eb="13">
      <t>ガツ</t>
    </rPh>
    <rPh sb="14" eb="17">
      <t>ニチゲンザイ</t>
    </rPh>
    <phoneticPr fontId="8"/>
  </si>
  <si>
    <t>表６－２　学歴、企業規模、令和８(2026)年新規学卒者の採用内定（配属予定）状況別事業所割合</t>
    <rPh sb="8" eb="10">
      <t>キギョウ</t>
    </rPh>
    <rPh sb="10" eb="12">
      <t>キボ</t>
    </rPh>
    <rPh sb="13" eb="15">
      <t>レイワ</t>
    </rPh>
    <rPh sb="41" eb="42">
      <t>ベツ</t>
    </rPh>
    <rPh sb="42" eb="45">
      <t>ジギョウショ</t>
    </rPh>
    <rPh sb="45" eb="47">
      <t>ワリアイ</t>
    </rPh>
    <phoneticPr fontId="8"/>
  </si>
  <si>
    <t>（令和８(2026)年２月１日現在・調査産業計）</t>
    <rPh sb="1" eb="3">
      <t>レイワ</t>
    </rPh>
    <phoneticPr fontId="8"/>
  </si>
  <si>
    <t>　(　)は、前年同期の数値であり、「令和７(2025)年新規学卒者」に関するものである。</t>
    <rPh sb="6" eb="8">
      <t>ゼンネン</t>
    </rPh>
    <rPh sb="8" eb="10">
      <t>ドウキ</t>
    </rPh>
    <rPh sb="11" eb="13">
      <t>スウチ</t>
    </rPh>
    <rPh sb="18" eb="20">
      <t>レイワ</t>
    </rPh>
    <rPh sb="27" eb="28">
      <t>ネン</t>
    </rPh>
    <rPh sb="28" eb="30">
      <t>シンキ</t>
    </rPh>
    <rPh sb="30" eb="33">
      <t>ガクソツシャ</t>
    </rPh>
    <rPh sb="35" eb="36">
      <t>カン</t>
    </rPh>
    <phoneticPr fontId="8"/>
  </si>
  <si>
    <t>21</t>
  </si>
  <si>
    <t>22</t>
  </si>
  <si>
    <t>23</t>
  </si>
  <si>
    <t>24</t>
  </si>
  <si>
    <t>25</t>
  </si>
  <si>
    <t>26</t>
  </si>
  <si>
    <t>27</t>
  </si>
  <si>
    <t>28</t>
  </si>
  <si>
    <t>29</t>
  </si>
  <si>
    <t>30</t>
  </si>
  <si>
    <t>31</t>
  </si>
  <si>
    <t/>
  </si>
  <si>
    <t xml:space="preserve">２
</t>
  </si>
  <si>
    <t xml:space="preserve">３
</t>
  </si>
  <si>
    <t xml:space="preserve">４
</t>
  </si>
  <si>
    <t xml:space="preserve">５
</t>
  </si>
  <si>
    <t xml:space="preserve">６
</t>
  </si>
  <si>
    <t xml:space="preserve">７
</t>
  </si>
  <si>
    <t xml:space="preserve">８
</t>
  </si>
  <si>
    <t>　「正社員等」については、平成19(2006)年11月調査以前は「常用」として調査していた。そのため、実績は平成19(2006)年Ⅳ期、実績見込は平成20年(2007)Ⅰ期、見込は平成20(2007)年Ⅱ期以降の数値とは厳密には接続しない。</t>
    <rPh sb="13" eb="15">
      <t>ヘイセイ</t>
    </rPh>
    <rPh sb="54" eb="56">
      <t>ヘイセイ</t>
    </rPh>
    <rPh sb="73" eb="75">
      <t>ヘイセイ</t>
    </rPh>
    <rPh sb="90" eb="92">
      <t>ヘイセイ</t>
    </rPh>
    <phoneticPr fontId="8"/>
  </si>
  <si>
    <t>　「正社員等」については、平成19(2006)年11月調査以前は「常用」として調査していたため、平成20(2007)年２月調査以降の数値とは厳密には接続しない。</t>
    <rPh sb="2" eb="5">
      <t>セイシャイン</t>
    </rPh>
    <rPh sb="5" eb="6">
      <t>トウ</t>
    </rPh>
    <rPh sb="13" eb="15">
      <t>ヘイセイ</t>
    </rPh>
    <rPh sb="23" eb="24">
      <t>ネン</t>
    </rPh>
    <rPh sb="26" eb="27">
      <t>ガツ</t>
    </rPh>
    <rPh sb="27" eb="29">
      <t>チョウサ</t>
    </rPh>
    <rPh sb="29" eb="31">
      <t>イゼン</t>
    </rPh>
    <rPh sb="33" eb="35">
      <t>ジョウヨウ</t>
    </rPh>
    <rPh sb="39" eb="41">
      <t>チョウサ</t>
    </rPh>
    <rPh sb="48" eb="50">
      <t>ヘイセイ</t>
    </rPh>
    <rPh sb="58" eb="59">
      <t>ネン</t>
    </rPh>
    <rPh sb="60" eb="61">
      <t>ツキ</t>
    </rPh>
    <rPh sb="61" eb="63">
      <t>チョウサ</t>
    </rPh>
    <rPh sb="63" eb="65">
      <t>イコウ</t>
    </rPh>
    <rPh sb="66" eb="68">
      <t>スウチ</t>
    </rPh>
    <rPh sb="70" eb="72">
      <t>ゲンミツ</t>
    </rPh>
    <rPh sb="74" eb="76">
      <t>セツゾク</t>
    </rPh>
    <phoneticPr fontId="10"/>
  </si>
  <si>
    <t>令和７(2025)年11月調査</t>
    <rPh sb="0" eb="2">
      <t>レイワ</t>
    </rPh>
    <rPh sb="9" eb="10">
      <t>ネン</t>
    </rPh>
    <rPh sb="12" eb="13">
      <t>ガツ</t>
    </rPh>
    <rPh sb="13" eb="15">
      <t>チョウサ</t>
    </rPh>
    <phoneticPr fontId="8"/>
  </si>
  <si>
    <t>「11月調査」は11月１日現在、「２月調査」は２月１日現在の状況である。</t>
    <phoneticPr fontId="8"/>
  </si>
  <si>
    <t>　　　「11月調査」は11月１日現在、「2月調査」は2月１日現在の状況である。</t>
    <phoneticPr fontId="8"/>
  </si>
  <si>
    <t>令和８(2026)年２月調査</t>
    <rPh sb="0" eb="2">
      <t>レイワ</t>
    </rPh>
    <rPh sb="9" eb="10">
      <t>ネン</t>
    </rPh>
    <rPh sb="11" eb="12">
      <t>ガツ</t>
    </rPh>
    <rPh sb="12" eb="14">
      <t>チョウサ</t>
    </rPh>
    <phoneticPr fontId="8"/>
  </si>
  <si>
    <t>ＡＩを導入していない</t>
    <rPh sb="3" eb="5">
      <t>ドウニュウ</t>
    </rPh>
    <phoneticPr fontId="8"/>
  </si>
  <si>
    <t>ＡＩ導入の予定がある</t>
    <rPh sb="2" eb="4">
      <t>ドウニュウ</t>
    </rPh>
    <rPh sb="5" eb="7">
      <t>ヨテイ</t>
    </rPh>
    <phoneticPr fontId="8"/>
  </si>
  <si>
    <t>ＡＩ導入の予定はない</t>
    <rPh sb="2" eb="4">
      <t>ドウニュウ</t>
    </rPh>
    <rPh sb="5" eb="7">
      <t>ヨテイ</t>
    </rPh>
    <phoneticPr fontId="8"/>
  </si>
  <si>
    <t>品質の向上</t>
  </si>
  <si>
    <t>作業負担の軽減や作業効率の改善</t>
  </si>
  <si>
    <t>人手不足の解消</t>
  </si>
  <si>
    <t>受注から納品までの期間の短縮</t>
  </si>
  <si>
    <t>経費の削減</t>
  </si>
  <si>
    <t>労働時間の短縮や休暇・休日の増加</t>
  </si>
  <si>
    <t>業績の改善</t>
  </si>
  <si>
    <t>技能継承の円滑化</t>
    <rPh sb="0" eb="2">
      <t>ギノウ</t>
    </rPh>
    <rPh sb="2" eb="4">
      <t>ケイショウ</t>
    </rPh>
    <rPh sb="5" eb="8">
      <t>エンカツカ</t>
    </rPh>
    <phoneticPr fontId="4"/>
  </si>
  <si>
    <t>仕事の再現率向上</t>
    <rPh sb="0" eb="2">
      <t>シゴト</t>
    </rPh>
    <rPh sb="3" eb="6">
      <t>サイゲンリツ</t>
    </rPh>
    <rPh sb="6" eb="8">
      <t>コウジョウ</t>
    </rPh>
    <phoneticPr fontId="4"/>
  </si>
  <si>
    <t>特に狙いはない</t>
    <phoneticPr fontId="8"/>
  </si>
  <si>
    <t>ＡＩを導入している</t>
    <rPh sb="2" eb="4">
      <t>ドウニュウ</t>
    </rPh>
    <rPh sb="5" eb="7">
      <t>ヨテイ</t>
    </rPh>
    <phoneticPr fontId="20"/>
  </si>
  <si>
    <t>左記以外</t>
    <rPh sb="0" eb="2">
      <t>サキ</t>
    </rPh>
    <rPh sb="2" eb="4">
      <t>イガイ</t>
    </rPh>
    <phoneticPr fontId="4"/>
  </si>
  <si>
    <t>ＡＩを活用する狙いの内容（複数回答）</t>
    <phoneticPr fontId="8"/>
  </si>
  <si>
    <t>　１）　「ＡＩを導入している」と回答した事業所のうち、「ＡＩを活用する狙いの内容」のいずれかを選択した事業所の計である。</t>
    <rPh sb="8" eb="10">
      <t>ドウニュウ</t>
    </rPh>
    <rPh sb="16" eb="18">
      <t>カイトウ</t>
    </rPh>
    <rPh sb="31" eb="33">
      <t>カツヨウ</t>
    </rPh>
    <rPh sb="35" eb="36">
      <t>ネラ</t>
    </rPh>
    <rPh sb="38" eb="40">
      <t>ナイヨウ</t>
    </rPh>
    <rPh sb="47" eb="49">
      <t>センタク</t>
    </rPh>
    <rPh sb="55" eb="56">
      <t>ケイ</t>
    </rPh>
    <phoneticPr fontId="8"/>
  </si>
  <si>
    <t>ＡＩ活用後に効果があった内容（複数回答）</t>
    <rPh sb="4" eb="5">
      <t>ゴ</t>
    </rPh>
    <rPh sb="6" eb="8">
      <t>コウカ</t>
    </rPh>
    <phoneticPr fontId="8"/>
  </si>
  <si>
    <t>　１）　「ＡＩを導入している」と回答した事業所のうち、「ＡＩ活用後に効果があった内容」のいずれかを選択した事業所の計である。</t>
    <rPh sb="8" eb="10">
      <t>ドウニュウ</t>
    </rPh>
    <rPh sb="16" eb="18">
      <t>カイトウ</t>
    </rPh>
    <rPh sb="30" eb="32">
      <t>カツヨウ</t>
    </rPh>
    <rPh sb="32" eb="33">
      <t>アト</t>
    </rPh>
    <rPh sb="34" eb="36">
      <t>コウカ</t>
    </rPh>
    <rPh sb="40" eb="42">
      <t>ナイヨウ</t>
    </rPh>
    <rPh sb="49" eb="51">
      <t>センタク</t>
    </rPh>
    <rPh sb="57" eb="58">
      <t>ケイ</t>
    </rPh>
    <phoneticPr fontId="8"/>
  </si>
  <si>
    <t>2026</t>
  </si>
  <si>
    <t>2026</t>
    <phoneticPr fontId="8"/>
  </si>
  <si>
    <t>ほぼ同等の条件で令和８(2026)年度に採用する者をいう（以下、表６－２も同じ）。</t>
    <rPh sb="8" eb="10">
      <t>レイワ</t>
    </rPh>
    <rPh sb="29" eb="31">
      <t>イカ</t>
    </rPh>
    <rPh sb="32" eb="33">
      <t>ヒョウ</t>
    </rPh>
    <rPh sb="37" eb="38">
      <t>オナ</t>
    </rPh>
    <phoneticPr fontId="8"/>
  </si>
  <si>
    <t>(2025)</t>
    <phoneticPr fontId="8"/>
  </si>
  <si>
    <t>(2026)</t>
    <phoneticPr fontId="8"/>
  </si>
  <si>
    <t xml:space="preserve"> 4～ 6</t>
    <phoneticPr fontId="8"/>
  </si>
  <si>
    <t>令和７(2025)年</t>
  </si>
  <si>
    <t>令和７(2025)年</t>
    <phoneticPr fontId="8"/>
  </si>
  <si>
    <t>令和８(2026)年</t>
  </si>
  <si>
    <t>令和８(2026)年</t>
    <phoneticPr fontId="8"/>
  </si>
  <si>
    <t xml:space="preserve"> 令和６(2024)年</t>
    <rPh sb="1" eb="3">
      <t>レイワ</t>
    </rPh>
    <rPh sb="10" eb="11">
      <t>ネン</t>
    </rPh>
    <phoneticPr fontId="8"/>
  </si>
  <si>
    <t xml:space="preserve"> 令和７(2025)年</t>
    <rPh sb="1" eb="3">
      <t>レイワ</t>
    </rPh>
    <rPh sb="10" eb="11">
      <t>ネン</t>
    </rPh>
    <phoneticPr fontId="8"/>
  </si>
  <si>
    <t xml:space="preserve"> 令和８(2026)年</t>
    <rPh sb="1" eb="3">
      <t>レイワ</t>
    </rPh>
    <rPh sb="10" eb="11">
      <t>ネン</t>
    </rPh>
    <phoneticPr fontId="8"/>
  </si>
  <si>
    <t>第４表　産業、労働者の過不足程度別事業所割合（令和８(2026)年２月１日現在）</t>
    <rPh sb="4" eb="6">
      <t>サンギョウ</t>
    </rPh>
    <rPh sb="23" eb="25">
      <t>レイワ</t>
    </rPh>
    <rPh sb="32" eb="33">
      <t>ネン</t>
    </rPh>
    <rPh sb="34" eb="35">
      <t>ガツ</t>
    </rPh>
    <rPh sb="36" eb="37">
      <t>ニチ</t>
    </rPh>
    <rPh sb="37" eb="39">
      <t>ゲンザイ</t>
    </rPh>
    <phoneticPr fontId="20"/>
  </si>
  <si>
    <t>特に効果はなかった</t>
    <rPh sb="2" eb="4">
      <t>コウカ</t>
    </rPh>
    <phoneticPr fontId="8"/>
  </si>
  <si>
    <t>表８　産業、ＡＩを導入している事業所におけるＡＩを活用する狙いの有無、狙いの内容別事業所割合</t>
    <rPh sb="3" eb="5">
      <t>サンギョウ</t>
    </rPh>
    <rPh sb="38" eb="39">
      <t>ナイ</t>
    </rPh>
    <phoneticPr fontId="8"/>
  </si>
  <si>
    <t>表９　産業、ＡＩを導入している事業所におけるＡＩ活用後の効果の有無、効果があった内容別事業所割合</t>
    <rPh sb="3" eb="5">
      <t>サンギョウ</t>
    </rPh>
    <rPh sb="43" eb="46">
      <t>ジギョウショ</t>
    </rPh>
    <rPh sb="46" eb="48">
      <t>ワリアイ</t>
    </rPh>
    <phoneticPr fontId="8"/>
  </si>
  <si>
    <t>＿</t>
    <phoneticPr fontId="8"/>
  </si>
  <si>
    <r>
      <t xml:space="preserve">ＡＩを活用する狙いがある
</t>
    </r>
    <r>
      <rPr>
        <sz val="9"/>
        <rFont val="ＭＳ Ｐ明朝"/>
        <family val="1"/>
        <charset val="128"/>
      </rPr>
      <t>1)</t>
    </r>
    <rPh sb="3" eb="5">
      <t>カツヨウ</t>
    </rPh>
    <rPh sb="7" eb="8">
      <t>ネラ</t>
    </rPh>
    <phoneticPr fontId="8"/>
  </si>
  <si>
    <r>
      <t xml:space="preserve">ＡＩ活用後に効果があった
</t>
    </r>
    <r>
      <rPr>
        <sz val="9"/>
        <rFont val="ＭＳ Ｐ明朝"/>
        <family val="1"/>
        <charset val="128"/>
      </rPr>
      <t>1)</t>
    </r>
    <rPh sb="2" eb="4">
      <t>カツヨウ</t>
    </rPh>
    <rPh sb="4" eb="5">
      <t>アト</t>
    </rPh>
    <rPh sb="6" eb="8">
      <t>コウカ</t>
    </rPh>
    <phoneticPr fontId="8"/>
  </si>
  <si>
    <t>　「正社員等｣については、平成19(2007)年11月調査以前は「常用」として調査していた。そのため、実績は平成19(2007)年Ⅳ期、実績見込は平成20(2008)年Ⅰ期、</t>
    <rPh sb="13" eb="15">
      <t>ヘイセイ</t>
    </rPh>
    <rPh sb="54" eb="56">
      <t>ヘイセイ</t>
    </rPh>
    <rPh sb="73" eb="75">
      <t>ヘイセイヘイセイ</t>
    </rPh>
    <phoneticPr fontId="8"/>
  </si>
  <si>
    <t>見込は平成20(2008)年Ⅱ期以降の数値とは厳密には接続しない。</t>
    <phoneticPr fontId="8"/>
  </si>
  <si>
    <t>　「正社員等」については、平成19(2007)年11月調査以前は「常用」として調査していたため、平成20(2008)年２月調査以降の数値とは厳密には接続しない。</t>
    <rPh sb="2" eb="5">
      <t>セイシャイン</t>
    </rPh>
    <rPh sb="5" eb="6">
      <t>トウ</t>
    </rPh>
    <rPh sb="13" eb="15">
      <t>ヘイセイ</t>
    </rPh>
    <rPh sb="23" eb="24">
      <t>ネン</t>
    </rPh>
    <rPh sb="26" eb="27">
      <t>ガツ</t>
    </rPh>
    <rPh sb="27" eb="29">
      <t>チョウサ</t>
    </rPh>
    <rPh sb="29" eb="31">
      <t>イゼン</t>
    </rPh>
    <rPh sb="33" eb="35">
      <t>ジョウヨウ</t>
    </rPh>
    <rPh sb="39" eb="41">
      <t>チョウサ</t>
    </rPh>
    <rPh sb="48" eb="50">
      <t>ヘイセイ</t>
    </rPh>
    <rPh sb="58" eb="59">
      <t>ネン</t>
    </rPh>
    <rPh sb="60" eb="61">
      <t>ツキ</t>
    </rPh>
    <rPh sb="61" eb="63">
      <t>チョウサ</t>
    </rPh>
    <rPh sb="63" eb="65">
      <t>イコウ</t>
    </rPh>
    <rPh sb="66" eb="68">
      <t>スウチ</t>
    </rPh>
    <rPh sb="70" eb="72">
      <t>ゲンミツ</t>
    </rPh>
    <rPh sb="74" eb="76">
      <t>セツゾク</t>
    </rPh>
    <phoneticPr fontId="10"/>
  </si>
  <si>
    <t>見</t>
    <rPh sb="0" eb="1">
      <t>ミ</t>
    </rPh>
    <phoneticPr fontId="8"/>
  </si>
  <si>
    <t>込</t>
    <rPh sb="0" eb="1">
      <t>コ</t>
    </rPh>
    <phoneticPr fontId="8"/>
  </si>
  <si>
    <t>ＡＩを導入している</t>
    <rPh sb="3" eb="5">
      <t>ドウニュウ</t>
    </rPh>
    <phoneticPr fontId="20"/>
  </si>
  <si>
    <t>1,000　人　以 　上</t>
    <phoneticPr fontId="8"/>
  </si>
  <si>
    <t>300　～　999　人</t>
    <phoneticPr fontId="8"/>
  </si>
  <si>
    <t>100　～　299　人</t>
    <phoneticPr fontId="8"/>
  </si>
  <si>
    <t>30　～ 　99　人</t>
    <phoneticPr fontId="8"/>
  </si>
  <si>
    <t>表７　産業、企業規模、ＡＩ導入の有無、ＡＩ導入予定の有無別事業所割合（令和８(2026)年２月１日現在）</t>
    <rPh sb="3" eb="5">
      <t>サンギョウ</t>
    </rPh>
    <rPh sb="6" eb="8">
      <t>キギョウ</t>
    </rPh>
    <rPh sb="8" eb="10">
      <t>キボ</t>
    </rPh>
    <rPh sb="13" eb="15">
      <t>ドウニュウ</t>
    </rPh>
    <rPh sb="16" eb="18">
      <t>ウム</t>
    </rPh>
    <rPh sb="21" eb="23">
      <t>ドウニュウ</t>
    </rPh>
    <rPh sb="23" eb="25">
      <t>ヨテイ</t>
    </rPh>
    <rPh sb="26" eb="28">
      <t>ウム</t>
    </rPh>
    <rPh sb="28" eb="29">
      <t>ベツ</t>
    </rPh>
    <rPh sb="29" eb="32">
      <t>ジギョウショ</t>
    </rPh>
    <rPh sb="32" eb="34">
      <t>ワリアイ</t>
    </rPh>
    <rPh sb="35" eb="37">
      <t>レイワ</t>
    </rPh>
    <rPh sb="44" eb="45">
      <t>ネン</t>
    </rPh>
    <rPh sb="46" eb="47">
      <t>ガツ</t>
    </rPh>
    <rPh sb="48" eb="49">
      <t>ニチ</t>
    </rPh>
    <rPh sb="49" eb="51">
      <t>ゲンザイ</t>
    </rPh>
    <phoneticPr fontId="8"/>
  </si>
  <si>
    <t>産業、企業規模</t>
    <rPh sb="0" eb="1">
      <t>サン</t>
    </rPh>
    <rPh sb="1" eb="2">
      <t>ギョウ</t>
    </rPh>
    <rPh sb="3" eb="5">
      <t>キギョウ</t>
    </rPh>
    <rPh sb="5" eb="7">
      <t>キボ</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</si>
</sst>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 0&quot; &quot;;&quot; △&quot;\ * 0&quot; &quot;;* @&quot; &quot;"/>
    <numFmt numFmtId="177" formatCode="&quot;(&quot;* 0&quot;) &quot;;&quot;(△&quot;* 0&quot;)&quot;;&quot;(&quot;* @&quot;) &quot;"/>
    <numFmt numFmtId="178" formatCode="&quot;(&quot;_##&quot;)&quot;"/>
    <numFmt numFmtId="179" formatCode="&quot;(&quot;* 0&quot;)&quot;;&quot;(△&quot;* 0&quot;)&quot;;&quot;(&quot;* @&quot;)&quot;"/>
    <numFmt numFmtId="180" formatCode="* 0&quot; &quot;;* @&quot; &quot;"/>
    <numFmt numFmtId="181" formatCode="&quot;(&quot;0&quot;)&quot;"/>
    <numFmt numFmtId="182" formatCode="0;&quot;△ &quot;0"/>
    <numFmt numFmtId="183" formatCode="&quot;(&quot;??0&quot;)&quot;;&quot;(&quot;\ \ @&quot;)&quot;"/>
    <numFmt numFmtId="184" formatCode="* 0&quot;　 &quot;;* @&quot;　 &quot;"/>
    <numFmt numFmtId="185" formatCode="0\ ;&quot;　　　△&quot;* 0\ "/>
    <numFmt numFmtId="186" formatCode="0_ "/>
    <numFmt numFmtId="187" formatCode="0;&quot;▲ &quot;0"/>
    <numFmt numFmtId="188" formatCode="&quot;[&quot;?0&quot;]&quot;;&quot;[&quot;\ \ @&quot;]&quot;"/>
    <numFmt numFmtId="189" formatCode="&quot; (&quot;* 0&quot;) &quot;;&quot; (△&quot;* 0&quot;) &quot;;&quot; (&quot;* @&quot;) &quot;"/>
    <numFmt numFmtId="190" formatCode="&quot;［&quot;0&quot;］&quot;"/>
    <numFmt numFmtId="191" formatCode="&quot;([&quot;0&quot;])&quot;"/>
    <numFmt numFmtId="192" formatCode="0_);[Red]\(0\)"/>
    <numFmt numFmtId="193" formatCode="&quot; (&quot;* 0&quot;) &quot;;&quot; (&quot;* @&quot;) &quot;"/>
    <numFmt numFmtId="194" formatCode="&quot;  (&quot;* 0&quot;) &quot;;&quot;  (&quot;* @&quot;) &quot;"/>
    <numFmt numFmtId="195" formatCode="* 0&quot;　     &quot;;* @&quot; 　    &quot;"/>
  </numFmts>
  <fonts count="78">
    <font>
      <sz val="11"/>
      <name val="ＭＳ Ｐゴシック"/>
      <family val="3"/>
      <charset val="128"/>
    </font>
    <font>
      <sz val="11"/>
      <color theme="1"/>
      <name val="ＭＳ ゴシック"/>
      <family val="2"/>
      <charset val="128"/>
    </font>
    <font>
      <sz val="11"/>
      <color theme="1"/>
      <name val="ＭＳ ゴシック"/>
      <family val="2"/>
      <charset val="128"/>
    </font>
    <font>
      <sz val="11"/>
      <color theme="1"/>
      <name val="ＭＳ ゴシック"/>
      <family val="2"/>
      <charset val="128"/>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2"/>
      <name val="ＭＳ Ｐ明朝"/>
      <family val="1"/>
      <charset val="128"/>
    </font>
    <font>
      <sz val="10.5"/>
      <name val="ＭＳ Ｐ明朝"/>
      <family val="1"/>
      <charset val="128"/>
    </font>
    <font>
      <sz val="8"/>
      <name val="ＭＳ Ｐ明朝"/>
      <family val="1"/>
      <charset val="128"/>
    </font>
    <font>
      <sz val="16"/>
      <name val="ＭＳ 明朝"/>
      <family val="1"/>
      <charset val="128"/>
    </font>
    <font>
      <sz val="9"/>
      <name val="ＭＳ 明朝"/>
      <family val="1"/>
      <charset val="128"/>
    </font>
    <font>
      <sz val="14"/>
      <name val="ＭＳ 明朝"/>
      <family val="1"/>
      <charset val="128"/>
    </font>
    <font>
      <sz val="8.5"/>
      <name val="ＭＳ Ｐ明朝"/>
      <family val="1"/>
      <charset val="128"/>
    </font>
    <font>
      <sz val="10"/>
      <name val="ＭＳ Ｐゴシック"/>
      <family val="3"/>
      <charset val="128"/>
    </font>
    <font>
      <sz val="12"/>
      <name val="ＭＳ 明朝"/>
      <family val="1"/>
      <charset val="128"/>
    </font>
    <font>
      <sz val="9"/>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16"/>
      <name val="ＭＳ Ｐ明朝"/>
      <family val="1"/>
      <charset val="128"/>
    </font>
    <font>
      <sz val="14"/>
      <name val="ＭＳ Ｐゴシック"/>
      <family val="3"/>
      <charset val="128"/>
    </font>
    <font>
      <sz val="22"/>
      <name val="ＭＳ 明朝"/>
      <family val="1"/>
      <charset val="128"/>
    </font>
    <font>
      <sz val="13"/>
      <name val="ＭＳ Ｐ明朝"/>
      <family val="1"/>
      <charset val="128"/>
    </font>
    <font>
      <b/>
      <sz val="72"/>
      <name val="HGS創英角ﾎﾟｯﾌﾟ体"/>
      <family val="3"/>
      <charset val="128"/>
    </font>
    <font>
      <sz val="28"/>
      <name val="ＭＳ Ｐ明朝"/>
      <family val="1"/>
      <charset val="128"/>
    </font>
    <font>
      <b/>
      <sz val="16"/>
      <name val="ＭＳ Ｐ明朝"/>
      <family val="1"/>
      <charset val="128"/>
    </font>
    <font>
      <b/>
      <sz val="11"/>
      <name val="ＭＳ Ｐ明朝"/>
      <family val="1"/>
      <charset val="128"/>
    </font>
    <font>
      <sz val="16"/>
      <name val="ＭＳ Ｐゴシック"/>
      <family val="3"/>
      <charset val="128"/>
    </font>
    <font>
      <sz val="18"/>
      <name val="ＭＳ Ｐ明朝"/>
      <family val="1"/>
      <charset val="128"/>
    </font>
    <font>
      <sz val="13"/>
      <name val="ＭＳ 明朝"/>
      <family val="1"/>
      <charset val="128"/>
    </font>
    <font>
      <sz val="11"/>
      <color theme="1"/>
      <name val="ＭＳ Ｐゴシック"/>
      <family val="3"/>
      <charset val="128"/>
      <scheme val="minor"/>
    </font>
    <font>
      <sz val="14"/>
      <color theme="1"/>
      <name val="ＭＳ Ｐ明朝"/>
      <family val="1"/>
      <charset val="128"/>
    </font>
    <font>
      <sz val="12"/>
      <color theme="0"/>
      <name val="ＭＳ Ｐ明朝"/>
      <family val="1"/>
      <charset val="128"/>
    </font>
    <font>
      <sz val="12"/>
      <color theme="1"/>
      <name val="ＭＳ Ｐ明朝"/>
      <family val="1"/>
      <charset val="128"/>
    </font>
    <font>
      <sz val="12"/>
      <color rgb="FF000000"/>
      <name val="ＭＳ Ｐ明朝"/>
      <family val="1"/>
      <charset val="128"/>
    </font>
    <font>
      <sz val="11"/>
      <color theme="1"/>
      <name val="ＭＳ Ｐ明朝"/>
      <family val="1"/>
      <charset val="128"/>
    </font>
    <font>
      <sz val="10"/>
      <color theme="1"/>
      <name val="ＭＳ Ｐ明朝"/>
      <family val="1"/>
      <charset val="128"/>
    </font>
    <font>
      <sz val="11"/>
      <color theme="1"/>
      <name val="ＭＳ Ｐゴシック"/>
      <family val="3"/>
      <charset val="128"/>
    </font>
    <font>
      <sz val="18"/>
      <name val="ＭＳ 明朝"/>
      <family val="1"/>
      <charset val="128"/>
    </font>
    <font>
      <i/>
      <sz val="12"/>
      <name val="ＭＳ ゴシック"/>
      <family val="3"/>
      <charset val="128"/>
    </font>
    <font>
      <i/>
      <sz val="12"/>
      <name val="ＭＳ 明朝"/>
      <family val="1"/>
      <charset val="128"/>
    </font>
    <font>
      <b/>
      <sz val="12"/>
      <color rgb="FF000000"/>
      <name val="ＭＳ Ｐ明朝"/>
      <family val="1"/>
      <charset val="128"/>
    </font>
    <font>
      <sz val="12"/>
      <color rgb="FFFF0000"/>
      <name val="ＭＳ Ｐ明朝"/>
      <family val="1"/>
      <charset val="128"/>
    </font>
    <font>
      <sz val="11"/>
      <color rgb="FFFF0000"/>
      <name val="ＭＳ Ｐゴシック"/>
      <family val="3"/>
      <charset val="128"/>
    </font>
    <font>
      <i/>
      <sz val="18"/>
      <name val="ＭＳ ゴシック"/>
      <family val="3"/>
      <charset val="128"/>
    </font>
    <font>
      <sz val="13"/>
      <name val="ＭＳ Ｐゴシック"/>
      <family val="3"/>
      <charset val="128"/>
    </font>
    <font>
      <sz val="6"/>
      <name val="ＭＳ 明朝"/>
      <family val="1"/>
      <charset val="128"/>
    </font>
    <font>
      <sz val="6"/>
      <name val="ＭＳ Ｐゴシック"/>
      <family val="2"/>
      <charset val="128"/>
      <scheme val="minor"/>
    </font>
    <font>
      <sz val="12"/>
      <color rgb="FFFFFFFF"/>
      <name val="ＭＳ Ｐ明朝"/>
      <family val="1"/>
      <charset val="128"/>
    </font>
    <font>
      <b/>
      <sz val="16"/>
      <name val="ＭＳ ゴシック"/>
      <family val="3"/>
      <charset val="128"/>
    </font>
    <font>
      <sz val="14"/>
      <color theme="1"/>
      <name val="ＭＳ 明朝"/>
      <family val="1"/>
      <charset val="128"/>
    </font>
    <font>
      <sz val="18"/>
      <name val="ＭＳ Ｐゴシック"/>
      <family val="3"/>
      <charset val="128"/>
    </font>
    <font>
      <b/>
      <sz val="18"/>
      <name val="ＭＳ Ｐゴシック"/>
      <family val="3"/>
      <charset val="128"/>
    </font>
    <font>
      <b/>
      <sz val="12"/>
      <name val="ＭＳ Ｐゴシック"/>
      <family val="3"/>
      <charset val="128"/>
    </font>
    <font>
      <b/>
      <sz val="16"/>
      <name val="ＭＳ Ｐゴシック"/>
      <family val="3"/>
      <charset val="128"/>
    </font>
    <font>
      <sz val="21"/>
      <name val="ＭＳ Ｐ明朝"/>
      <family val="1"/>
      <charset val="128"/>
    </font>
    <font>
      <sz val="17"/>
      <name val="ＭＳ Ｐ明朝"/>
      <family val="1"/>
      <charset val="128"/>
    </font>
    <font>
      <sz val="6"/>
      <name val="ＭＳ ゴシック"/>
      <family val="2"/>
      <charset val="128"/>
    </font>
    <font>
      <sz val="22"/>
      <name val="ＭＳ Ｐ明朝"/>
      <family val="1"/>
      <charset val="128"/>
    </font>
    <font>
      <sz val="15"/>
      <name val="ＭＳ Ｐ明朝"/>
      <family val="1"/>
      <charset val="128"/>
    </font>
    <font>
      <sz val="15"/>
      <name val="ＭＳ 明朝"/>
      <family val="1"/>
      <charset val="128"/>
    </font>
    <font>
      <b/>
      <sz val="14"/>
      <color rgb="FF0070C0"/>
      <name val="ＭＳ Ｐゴシック"/>
      <family val="3"/>
      <charset val="128"/>
    </font>
    <font>
      <b/>
      <sz val="14"/>
      <color rgb="FFFF0000"/>
      <name val="ＭＳ Ｐゴシック"/>
      <family val="3"/>
      <charset val="128"/>
    </font>
    <font>
      <sz val="12.5"/>
      <name val="ＭＳ Ｐ明朝"/>
      <family val="1"/>
      <charset val="128"/>
    </font>
    <font>
      <sz val="20"/>
      <name val="ＭＳ Ｐ明朝"/>
      <family val="1"/>
      <charset val="128"/>
    </font>
    <font>
      <sz val="2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8">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bottom style="thin">
        <color indexed="64"/>
      </bottom>
      <diagonal/>
    </border>
    <border>
      <left style="thin">
        <color indexed="64"/>
      </left>
      <right/>
      <top style="medium">
        <color indexed="64"/>
      </top>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style="hair">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dotted">
        <color indexed="64"/>
      </left>
      <right style="thin">
        <color indexed="64"/>
      </right>
      <top style="hair">
        <color indexed="64"/>
      </top>
      <bottom/>
      <diagonal/>
    </border>
    <border>
      <left/>
      <right/>
      <top/>
      <bottom style="hair">
        <color indexed="64"/>
      </bottom>
      <diagonal/>
    </border>
    <border>
      <left style="dotted">
        <color indexed="64"/>
      </left>
      <right style="thin">
        <color indexed="64"/>
      </right>
      <top/>
      <bottom style="hair">
        <color indexed="64"/>
      </bottom>
      <diagonal/>
    </border>
    <border>
      <left/>
      <right style="thin">
        <color indexed="64"/>
      </right>
      <top/>
      <bottom style="hair">
        <color indexed="64"/>
      </bottom>
      <diagonal/>
    </border>
    <border>
      <left style="dotted">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0">
    <xf numFmtId="0" fontId="0" fillId="0" borderId="0"/>
    <xf numFmtId="9" fontId="16" fillId="0" borderId="0" applyFont="0" applyFill="0" applyBorder="0" applyAlignment="0" applyProtection="0"/>
    <xf numFmtId="38" fontId="42" fillId="0" borderId="0" applyFont="0" applyFill="0" applyBorder="0" applyAlignment="0" applyProtection="0">
      <alignment vertical="center"/>
    </xf>
    <xf numFmtId="0" fontId="16" fillId="0" borderId="0"/>
    <xf numFmtId="0" fontId="7" fillId="0" borderId="0"/>
    <xf numFmtId="0" fontId="42" fillId="0" borderId="0">
      <alignment vertical="center"/>
    </xf>
    <xf numFmtId="0" fontId="42" fillId="0" borderId="0">
      <alignment vertical="center"/>
    </xf>
    <xf numFmtId="0" fontId="7" fillId="0" borderId="0"/>
    <xf numFmtId="0" fontId="42" fillId="0" borderId="0">
      <alignment vertical="center"/>
    </xf>
    <xf numFmtId="0" fontId="42" fillId="0" borderId="0">
      <alignment vertical="center"/>
    </xf>
    <xf numFmtId="0" fontId="7" fillId="0" borderId="0"/>
    <xf numFmtId="0" fontId="6" fillId="0" borderId="0">
      <alignment vertical="center"/>
    </xf>
    <xf numFmtId="0" fontId="7" fillId="0" borderId="0"/>
    <xf numFmtId="0" fontId="9" fillId="0" borderId="0"/>
    <xf numFmtId="9" fontId="7" fillId="0" borderId="0" applyFont="0" applyFill="0" applyBorder="0" applyAlignment="0" applyProtection="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052">
    <xf numFmtId="0" fontId="0" fillId="0" borderId="0" xfId="0"/>
    <xf numFmtId="0" fontId="14" fillId="2" borderId="0" xfId="0" applyFont="1" applyFill="1"/>
    <xf numFmtId="0" fontId="12" fillId="2" borderId="0" xfId="0" applyFont="1" applyFill="1" applyAlignment="1">
      <alignment horizontal="left"/>
    </xf>
    <xf numFmtId="0" fontId="12" fillId="2" borderId="0" xfId="0" applyFont="1" applyFill="1"/>
    <xf numFmtId="0" fontId="19" fillId="2" borderId="0" xfId="0" applyFont="1" applyFill="1"/>
    <xf numFmtId="0" fontId="14" fillId="2" borderId="0" xfId="0" applyFont="1" applyFill="1" applyAlignment="1">
      <alignment horizontal="center"/>
    </xf>
    <xf numFmtId="0" fontId="19" fillId="2" borderId="0" xfId="4" applyFont="1" applyFill="1" applyAlignment="1">
      <alignment vertical="top" wrapText="1"/>
    </xf>
    <xf numFmtId="0" fontId="14" fillId="2" borderId="0" xfId="4" applyFont="1" applyFill="1"/>
    <xf numFmtId="0" fontId="13" fillId="2" borderId="0" xfId="4" applyFont="1" applyFill="1" applyAlignment="1">
      <alignment vertical="top" wrapText="1"/>
    </xf>
    <xf numFmtId="0" fontId="12" fillId="2" borderId="0" xfId="4" applyFont="1" applyFill="1" applyAlignment="1">
      <alignment vertical="top"/>
    </xf>
    <xf numFmtId="0" fontId="45" fillId="2" borderId="0" xfId="4" applyFont="1" applyFill="1" applyAlignment="1">
      <alignment horizontal="left" vertical="top"/>
    </xf>
    <xf numFmtId="0" fontId="12" fillId="2" borderId="0" xfId="0" applyFont="1" applyFill="1" applyAlignment="1">
      <alignment horizontal="center"/>
    </xf>
    <xf numFmtId="0" fontId="18" fillId="2" borderId="0" xfId="0" applyFont="1" applyFill="1" applyAlignment="1">
      <alignment horizontal="left"/>
    </xf>
    <xf numFmtId="0" fontId="23" fillId="2" borderId="0" xfId="4" applyFont="1" applyFill="1"/>
    <xf numFmtId="0" fontId="13" fillId="2" borderId="0" xfId="4" applyFont="1" applyFill="1" applyAlignment="1">
      <alignment wrapText="1"/>
    </xf>
    <xf numFmtId="0" fontId="0" fillId="2" borderId="0" xfId="0" applyFill="1"/>
    <xf numFmtId="0" fontId="14" fillId="2" borderId="0" xfId="0" applyFont="1" applyFill="1" applyAlignment="1">
      <alignment vertical="top"/>
    </xf>
    <xf numFmtId="0" fontId="48" fillId="2" borderId="0" xfId="4" applyFont="1" applyFill="1"/>
    <xf numFmtId="0" fontId="15" fillId="2" borderId="0" xfId="0" applyFont="1" applyFill="1"/>
    <xf numFmtId="0" fontId="15" fillId="2" borderId="0" xfId="0" applyFont="1" applyFill="1" applyAlignment="1">
      <alignment vertical="top"/>
    </xf>
    <xf numFmtId="0" fontId="48" fillId="2" borderId="0" xfId="4" applyFont="1" applyFill="1" applyAlignment="1">
      <alignment horizontal="left"/>
    </xf>
    <xf numFmtId="0" fontId="15" fillId="2" borderId="0" xfId="4" applyFont="1" applyFill="1"/>
    <xf numFmtId="0" fontId="27" fillId="2" borderId="0" xfId="0" applyFont="1" applyFill="1"/>
    <xf numFmtId="0" fontId="12" fillId="2" borderId="0" xfId="0" applyFont="1" applyFill="1" applyAlignment="1">
      <alignment vertical="center" wrapText="1"/>
    </xf>
    <xf numFmtId="0" fontId="27" fillId="2" borderId="0" xfId="0" applyFont="1" applyFill="1" applyAlignment="1">
      <alignment vertical="center" wrapText="1"/>
    </xf>
    <xf numFmtId="0" fontId="13" fillId="2" borderId="0" xfId="0" applyFont="1" applyFill="1" applyAlignment="1">
      <alignment vertical="top"/>
    </xf>
    <xf numFmtId="0" fontId="12" fillId="2" borderId="0" xfId="0" applyFont="1" applyFill="1" applyAlignment="1">
      <alignment vertical="center"/>
    </xf>
    <xf numFmtId="0" fontId="12" fillId="2" borderId="0" xfId="0" applyFont="1" applyFill="1" applyAlignment="1">
      <alignment vertical="center" shrinkToFit="1"/>
    </xf>
    <xf numFmtId="0" fontId="15" fillId="2" borderId="0" xfId="4" applyFont="1" applyFill="1" applyAlignment="1">
      <alignment wrapText="1"/>
    </xf>
    <xf numFmtId="0" fontId="11" fillId="0" borderId="0" xfId="4" applyFont="1" applyAlignment="1">
      <alignment vertical="center"/>
    </xf>
    <xf numFmtId="0" fontId="14" fillId="0" borderId="0" xfId="4" applyFont="1"/>
    <xf numFmtId="0" fontId="12" fillId="0" borderId="0" xfId="4" applyFont="1"/>
    <xf numFmtId="0" fontId="15" fillId="0" borderId="0" xfId="4" applyFont="1"/>
    <xf numFmtId="0" fontId="14" fillId="0" borderId="0" xfId="0" applyFont="1"/>
    <xf numFmtId="0" fontId="14" fillId="0" borderId="0" xfId="6" applyFont="1">
      <alignment vertical="center"/>
    </xf>
    <xf numFmtId="0" fontId="22" fillId="0" borderId="0" xfId="4" applyFont="1"/>
    <xf numFmtId="0" fontId="7" fillId="0" borderId="0" xfId="0" applyFont="1"/>
    <xf numFmtId="0" fontId="25" fillId="0" borderId="0" xfId="4" applyFont="1" applyAlignment="1">
      <alignment horizontal="right" vertical="center"/>
    </xf>
    <xf numFmtId="49" fontId="51" fillId="0" borderId="0" xfId="4" applyNumberFormat="1" applyFont="1" applyAlignment="1">
      <alignment horizontal="right" vertical="center"/>
    </xf>
    <xf numFmtId="49" fontId="25" fillId="0" borderId="0" xfId="4" applyNumberFormat="1" applyFont="1" applyAlignment="1">
      <alignment horizontal="right" vertical="center"/>
    </xf>
    <xf numFmtId="0" fontId="40" fillId="0" borderId="0" xfId="4" applyFont="1" applyAlignment="1">
      <alignment horizontal="left" vertical="top"/>
    </xf>
    <xf numFmtId="0" fontId="25" fillId="0" borderId="0" xfId="4" applyFont="1" applyAlignment="1">
      <alignment horizontal="left" vertical="center"/>
    </xf>
    <xf numFmtId="0" fontId="9" fillId="0" borderId="0" xfId="13"/>
    <xf numFmtId="0" fontId="12" fillId="0" borderId="0" xfId="4" applyFont="1" applyAlignment="1">
      <alignment vertical="center"/>
    </xf>
    <xf numFmtId="0" fontId="34" fillId="0" borderId="0" xfId="4" applyFont="1"/>
    <xf numFmtId="0" fontId="34" fillId="0" borderId="0" xfId="4" applyFont="1" applyAlignment="1">
      <alignment horizontal="distributed" vertical="center"/>
    </xf>
    <xf numFmtId="0" fontId="34" fillId="0" borderId="0" xfId="6" applyFont="1" applyAlignment="1">
      <alignment horizontal="distributed" vertical="center"/>
    </xf>
    <xf numFmtId="0" fontId="57" fillId="0" borderId="0" xfId="4" applyFont="1"/>
    <xf numFmtId="0" fontId="55" fillId="0" borderId="0" xfId="0" applyFont="1"/>
    <xf numFmtId="0" fontId="25" fillId="0" borderId="0" xfId="4" applyFont="1" applyAlignment="1">
      <alignment vertical="center"/>
    </xf>
    <xf numFmtId="0" fontId="12" fillId="0" borderId="0" xfId="4" applyFont="1" applyAlignment="1">
      <alignment vertical="top"/>
    </xf>
    <xf numFmtId="0" fontId="12" fillId="0" borderId="0" xfId="4" applyFont="1" applyAlignment="1">
      <alignment horizontal="distributed" vertical="center"/>
    </xf>
    <xf numFmtId="0" fontId="25" fillId="2" borderId="0" xfId="4" applyFont="1" applyFill="1" applyAlignment="1">
      <alignment vertical="center"/>
    </xf>
    <xf numFmtId="0" fontId="25" fillId="2" borderId="0" xfId="4" applyFont="1" applyFill="1" applyAlignment="1">
      <alignment horizontal="right" vertical="center"/>
    </xf>
    <xf numFmtId="0" fontId="22" fillId="2" borderId="0" xfId="4" applyFont="1" applyFill="1"/>
    <xf numFmtId="0" fontId="35" fillId="2" borderId="0" xfId="4" applyFont="1" applyFill="1" applyAlignment="1">
      <alignment vertical="center"/>
    </xf>
    <xf numFmtId="0" fontId="36" fillId="2" borderId="0" xfId="4" quotePrefix="1" applyFont="1" applyFill="1" applyAlignment="1">
      <alignment vertical="top"/>
    </xf>
    <xf numFmtId="0" fontId="33" fillId="0" borderId="0" xfId="4" applyFont="1" applyAlignment="1">
      <alignment horizontal="center" vertical="center"/>
    </xf>
    <xf numFmtId="0" fontId="40" fillId="0" borderId="0" xfId="4" applyFont="1" applyAlignment="1">
      <alignment horizontal="center" vertical="top"/>
    </xf>
    <xf numFmtId="0" fontId="25" fillId="0" borderId="0" xfId="4" applyFont="1" applyAlignment="1">
      <alignment horizontal="center" vertical="center"/>
    </xf>
    <xf numFmtId="0" fontId="12" fillId="2" borderId="0" xfId="4" applyFont="1" applyFill="1" applyAlignment="1">
      <alignment vertical="center"/>
    </xf>
    <xf numFmtId="0" fontId="22" fillId="2" borderId="0" xfId="4" applyFont="1" applyFill="1" applyAlignment="1">
      <alignment horizontal="right" vertical="center"/>
    </xf>
    <xf numFmtId="0" fontId="14" fillId="2" borderId="0" xfId="4" applyFont="1" applyFill="1" applyAlignment="1">
      <alignment horizontal="right" vertical="center"/>
    </xf>
    <xf numFmtId="0" fontId="14" fillId="2" borderId="0" xfId="4" applyFont="1" applyFill="1" applyAlignment="1">
      <alignment vertical="center"/>
    </xf>
    <xf numFmtId="0" fontId="40" fillId="0" borderId="0" xfId="4" applyFont="1" applyAlignment="1">
      <alignment vertical="center"/>
    </xf>
    <xf numFmtId="0" fontId="28" fillId="0" borderId="0" xfId="4" applyFont="1" applyAlignment="1">
      <alignment vertical="center"/>
    </xf>
    <xf numFmtId="0" fontId="63" fillId="0" borderId="0" xfId="0" applyFont="1"/>
    <xf numFmtId="0" fontId="14" fillId="2" borderId="0" xfId="0" applyFont="1" applyFill="1" applyAlignment="1">
      <alignment vertical="center"/>
    </xf>
    <xf numFmtId="46" fontId="40" fillId="2" borderId="0" xfId="4" applyNumberFormat="1" applyFont="1" applyFill="1" applyAlignment="1">
      <alignment horizontal="centerContinuous" vertical="center"/>
    </xf>
    <xf numFmtId="0" fontId="40" fillId="2" borderId="0" xfId="4" applyFont="1" applyFill="1" applyAlignment="1">
      <alignment horizontal="centerContinuous" vertical="center"/>
    </xf>
    <xf numFmtId="0" fontId="40" fillId="0" borderId="0" xfId="0" applyFont="1"/>
    <xf numFmtId="0" fontId="67" fillId="2" borderId="0" xfId="4" applyFont="1" applyFill="1" applyAlignment="1">
      <alignment horizontal="centerContinuous" vertical="center"/>
    </xf>
    <xf numFmtId="0" fontId="67" fillId="2" borderId="0" xfId="4" applyFont="1" applyFill="1" applyAlignment="1">
      <alignment vertical="center"/>
    </xf>
    <xf numFmtId="0" fontId="11" fillId="2" borderId="0" xfId="0" applyFont="1" applyFill="1" applyAlignment="1">
      <alignment horizontal="centerContinuous" vertical="center"/>
    </xf>
    <xf numFmtId="0" fontId="12" fillId="2" borderId="0" xfId="0" applyFont="1" applyFill="1" applyAlignment="1">
      <alignment horizontal="centerContinuous" vertical="center"/>
    </xf>
    <xf numFmtId="0" fontId="14" fillId="2" borderId="0" xfId="0" applyFont="1" applyFill="1" applyAlignment="1">
      <alignment horizontal="centerContinuous" vertical="center"/>
    </xf>
    <xf numFmtId="0" fontId="31" fillId="0" borderId="0" xfId="13" applyFont="1" applyAlignment="1">
      <alignment horizontal="centerContinuous" vertical="center" readingOrder="1"/>
    </xf>
    <xf numFmtId="0" fontId="68" fillId="0" borderId="0" xfId="13" applyFont="1" applyAlignment="1">
      <alignment horizontal="centerContinuous"/>
    </xf>
    <xf numFmtId="0" fontId="12" fillId="0" borderId="0" xfId="13" applyFont="1"/>
    <xf numFmtId="0" fontId="31" fillId="2" borderId="0" xfId="0" applyFont="1" applyFill="1" applyAlignment="1">
      <alignment horizontal="centerContinuous"/>
    </xf>
    <xf numFmtId="0" fontId="31" fillId="0" borderId="0" xfId="0" applyFont="1" applyAlignment="1">
      <alignment horizontal="centerContinuous"/>
    </xf>
    <xf numFmtId="0" fontId="14" fillId="2" borderId="0" xfId="4" applyFont="1" applyFill="1" applyAlignment="1">
      <alignment horizontal="right"/>
    </xf>
    <xf numFmtId="0" fontId="27" fillId="2" borderId="0" xfId="0" applyFont="1" applyFill="1" applyAlignment="1">
      <alignment wrapText="1"/>
    </xf>
    <xf numFmtId="0" fontId="14" fillId="2" borderId="0" xfId="0" applyFont="1" applyFill="1" applyAlignment="1">
      <alignment shrinkToFit="1"/>
    </xf>
    <xf numFmtId="0" fontId="14" fillId="2" borderId="0" xfId="0" applyFont="1" applyFill="1" applyAlignment="1">
      <alignment horizontal="left"/>
    </xf>
    <xf numFmtId="0" fontId="15" fillId="2" borderId="0" xfId="4" applyFont="1" applyFill="1" applyAlignment="1">
      <alignment horizontal="right"/>
    </xf>
    <xf numFmtId="0" fontId="14" fillId="2" borderId="0" xfId="0" applyFont="1" applyFill="1" applyAlignment="1">
      <alignment horizontal="right"/>
    </xf>
    <xf numFmtId="0" fontId="14" fillId="2" borderId="0" xfId="0" applyFont="1" applyFill="1" applyAlignment="1">
      <alignment wrapText="1"/>
    </xf>
    <xf numFmtId="0" fontId="0" fillId="2" borderId="0" xfId="0" applyFill="1" applyAlignment="1">
      <alignment wrapText="1"/>
    </xf>
    <xf numFmtId="0" fontId="25" fillId="0" borderId="0" xfId="4" applyFont="1" applyAlignment="1" applyProtection="1">
      <alignment horizontal="right" vertical="center"/>
      <protection locked="0"/>
    </xf>
    <xf numFmtId="0" fontId="25" fillId="0" borderId="0" xfId="0" applyFont="1" applyAlignment="1">
      <alignment horizontal="right" vertical="center" indent="1"/>
    </xf>
    <xf numFmtId="46" fontId="40" fillId="2" borderId="0" xfId="4" applyNumberFormat="1" applyFont="1" applyFill="1" applyAlignment="1">
      <alignment horizontal="center" vertical="center"/>
    </xf>
    <xf numFmtId="0" fontId="12" fillId="2" borderId="0" xfId="4" applyFont="1" applyFill="1" applyAlignment="1">
      <alignment horizontal="right" vertical="center"/>
    </xf>
    <xf numFmtId="0" fontId="12" fillId="2" borderId="0" xfId="4" applyFont="1" applyFill="1" applyAlignment="1">
      <alignment horizontal="left" vertical="center"/>
    </xf>
    <xf numFmtId="0" fontId="40" fillId="2" borderId="0" xfId="4" applyFont="1" applyFill="1" applyAlignment="1">
      <alignment vertical="center"/>
    </xf>
    <xf numFmtId="0" fontId="12" fillId="2" borderId="0" xfId="4" applyFont="1" applyFill="1"/>
    <xf numFmtId="0" fontId="12" fillId="2" borderId="0" xfId="4" applyFont="1" applyFill="1" applyAlignment="1">
      <alignment horizontal="right"/>
    </xf>
    <xf numFmtId="0" fontId="12" fillId="2" borderId="0" xfId="4" applyFont="1" applyFill="1" applyAlignment="1">
      <alignment horizontal="left"/>
    </xf>
    <xf numFmtId="0" fontId="12" fillId="0" borderId="0" xfId="4" applyFont="1" applyAlignment="1">
      <alignment horizontal="right"/>
    </xf>
    <xf numFmtId="0" fontId="12" fillId="0" borderId="0" xfId="4" applyFont="1" applyAlignment="1">
      <alignment horizontal="left"/>
    </xf>
    <xf numFmtId="0" fontId="67" fillId="2" borderId="0" xfId="4" applyFont="1" applyFill="1" applyAlignment="1">
      <alignment horizontal="center" vertical="center"/>
    </xf>
    <xf numFmtId="0" fontId="25" fillId="2" borderId="0" xfId="4" applyFont="1" applyFill="1" applyAlignment="1">
      <alignment horizontal="centerContinuous" vertical="center"/>
    </xf>
    <xf numFmtId="0" fontId="67" fillId="2" borderId="0" xfId="4" applyFont="1" applyFill="1" applyAlignment="1">
      <alignment horizontal="left" vertical="center"/>
    </xf>
    <xf numFmtId="0" fontId="31" fillId="2" borderId="55" xfId="4" applyFont="1" applyFill="1" applyBorder="1" applyAlignment="1">
      <alignment horizontal="centerContinuous" vertical="center"/>
    </xf>
    <xf numFmtId="0" fontId="31" fillId="2" borderId="0" xfId="4" applyFont="1" applyFill="1" applyAlignment="1">
      <alignment vertical="center"/>
    </xf>
    <xf numFmtId="0" fontId="31" fillId="2" borderId="3" xfId="4" applyFont="1" applyFill="1" applyBorder="1" applyAlignment="1">
      <alignment horizontal="centerContinuous" vertical="center"/>
    </xf>
    <xf numFmtId="0" fontId="31" fillId="2" borderId="10" xfId="4" applyFont="1" applyFill="1" applyBorder="1" applyAlignment="1">
      <alignment horizontal="centerContinuous" vertical="center"/>
    </xf>
    <xf numFmtId="0" fontId="31" fillId="2" borderId="30" xfId="4" applyFont="1" applyFill="1" applyBorder="1" applyAlignment="1">
      <alignment horizontal="centerContinuous" vertical="center"/>
    </xf>
    <xf numFmtId="0" fontId="31" fillId="2" borderId="9" xfId="4" applyFont="1" applyFill="1" applyBorder="1" applyAlignment="1">
      <alignment horizontal="centerContinuous" vertical="center"/>
    </xf>
    <xf numFmtId="0" fontId="11" fillId="2" borderId="0" xfId="4" applyFont="1" applyFill="1" applyAlignment="1">
      <alignment horizontal="right"/>
    </xf>
    <xf numFmtId="0" fontId="11" fillId="2" borderId="0" xfId="4" applyFont="1" applyFill="1" applyAlignment="1">
      <alignment horizontal="left"/>
    </xf>
    <xf numFmtId="0" fontId="70" fillId="2" borderId="0" xfId="4" applyFont="1" applyFill="1" applyAlignment="1">
      <alignment horizontal="centerContinuous" vertical="center"/>
    </xf>
    <xf numFmtId="46" fontId="68" fillId="2" borderId="0" xfId="4" applyNumberFormat="1" applyFont="1" applyFill="1" applyAlignment="1">
      <alignment horizontal="centerContinuous" vertical="center"/>
    </xf>
    <xf numFmtId="0" fontId="12" fillId="0" borderId="0" xfId="4" applyFont="1" applyBorder="1"/>
    <xf numFmtId="0" fontId="14" fillId="0" borderId="0" xfId="0" applyFont="1" applyAlignment="1">
      <alignment horizontal="centerContinuous"/>
    </xf>
    <xf numFmtId="0" fontId="68" fillId="0" borderId="0" xfId="0" applyFont="1" applyAlignment="1">
      <alignment horizontal="centerContinuous"/>
    </xf>
    <xf numFmtId="0" fontId="31" fillId="2" borderId="55" xfId="4" applyFont="1" applyFill="1" applyBorder="1" applyAlignment="1">
      <alignment horizontal="center" vertical="center"/>
    </xf>
    <xf numFmtId="0" fontId="71" fillId="2" borderId="69" xfId="4" applyFont="1" applyFill="1" applyBorder="1" applyAlignment="1">
      <alignment vertical="center" textRotation="255" wrapText="1"/>
    </xf>
    <xf numFmtId="0" fontId="71" fillId="2" borderId="58" xfId="4" applyFont="1" applyFill="1" applyBorder="1" applyAlignment="1">
      <alignment horizontal="centerContinuous" vertical="center"/>
    </xf>
    <xf numFmtId="0" fontId="71" fillId="2" borderId="55" xfId="4" applyFont="1" applyFill="1" applyBorder="1" applyAlignment="1">
      <alignment horizontal="centerContinuous" vertical="center"/>
    </xf>
    <xf numFmtId="0" fontId="71" fillId="2" borderId="30" xfId="4" applyFont="1" applyFill="1" applyBorder="1" applyAlignment="1">
      <alignment horizontal="centerContinuous" vertical="center"/>
    </xf>
    <xf numFmtId="0" fontId="71" fillId="2" borderId="3" xfId="4" applyFont="1" applyFill="1" applyBorder="1" applyAlignment="1">
      <alignment horizontal="centerContinuous" vertical="center"/>
    </xf>
    <xf numFmtId="49" fontId="72" fillId="2" borderId="27" xfId="4" applyNumberFormat="1" applyFont="1" applyFill="1" applyBorder="1" applyAlignment="1">
      <alignment horizontal="right" vertical="center"/>
    </xf>
    <xf numFmtId="0" fontId="71" fillId="2" borderId="25" xfId="4" applyFont="1" applyFill="1" applyBorder="1" applyAlignment="1">
      <alignment horizontal="left" vertical="center"/>
    </xf>
    <xf numFmtId="49" fontId="72" fillId="2" borderId="0" xfId="4" applyNumberFormat="1" applyFont="1" applyFill="1" applyBorder="1" applyAlignment="1">
      <alignment horizontal="right" vertical="center"/>
    </xf>
    <xf numFmtId="49" fontId="71" fillId="2" borderId="1" xfId="4" applyNumberFormat="1" applyFont="1" applyFill="1" applyBorder="1" applyAlignment="1">
      <alignment horizontal="right" vertical="center"/>
    </xf>
    <xf numFmtId="0" fontId="71" fillId="2" borderId="19" xfId="4" applyFont="1" applyFill="1" applyBorder="1" applyAlignment="1">
      <alignment horizontal="left" vertical="center"/>
    </xf>
    <xf numFmtId="49" fontId="72" fillId="2" borderId="3" xfId="4" applyNumberFormat="1" applyFont="1" applyFill="1" applyBorder="1" applyAlignment="1">
      <alignment horizontal="right" vertical="center"/>
    </xf>
    <xf numFmtId="49" fontId="71" fillId="2" borderId="4" xfId="4" applyNumberFormat="1" applyFont="1" applyFill="1" applyBorder="1" applyAlignment="1">
      <alignment horizontal="right" vertical="center"/>
    </xf>
    <xf numFmtId="0" fontId="71" fillId="2" borderId="46" xfId="4" applyFont="1" applyFill="1" applyBorder="1" applyAlignment="1">
      <alignment horizontal="left" vertical="center"/>
    </xf>
    <xf numFmtId="49" fontId="72" fillId="2" borderId="29" xfId="4" applyNumberFormat="1" applyFont="1" applyFill="1" applyBorder="1" applyAlignment="1">
      <alignment horizontal="right" vertical="center"/>
    </xf>
    <xf numFmtId="0" fontId="31" fillId="2" borderId="7" xfId="4" applyFont="1" applyFill="1" applyBorder="1" applyAlignment="1">
      <alignment horizontal="center" vertical="center" wrapText="1"/>
    </xf>
    <xf numFmtId="49" fontId="71" fillId="2" borderId="53" xfId="4" applyNumberFormat="1" applyFont="1" applyFill="1" applyBorder="1" applyAlignment="1">
      <alignment horizontal="right" vertical="center"/>
    </xf>
    <xf numFmtId="0" fontId="34" fillId="2" borderId="0" xfId="4" applyFont="1" applyFill="1" applyAlignment="1">
      <alignment vertical="center"/>
    </xf>
    <xf numFmtId="0" fontId="12" fillId="0" borderId="0" xfId="0" applyFont="1" applyFill="1" applyAlignment="1">
      <alignment vertical="center"/>
    </xf>
    <xf numFmtId="182" fontId="12" fillId="0" borderId="39" xfId="4" applyNumberFormat="1" applyFont="1" applyFill="1" applyBorder="1" applyAlignment="1">
      <alignment horizontal="right" vertical="center"/>
    </xf>
    <xf numFmtId="182" fontId="12" fillId="0" borderId="40" xfId="4" applyNumberFormat="1" applyFont="1" applyFill="1" applyBorder="1" applyAlignment="1">
      <alignment horizontal="right" vertical="center"/>
    </xf>
    <xf numFmtId="182" fontId="12" fillId="0" borderId="41" xfId="4" applyNumberFormat="1" applyFont="1" applyFill="1" applyBorder="1" applyAlignment="1">
      <alignment horizontal="right" vertical="center"/>
    </xf>
    <xf numFmtId="182" fontId="12" fillId="0" borderId="42" xfId="4" applyNumberFormat="1" applyFont="1" applyFill="1" applyBorder="1" applyAlignment="1">
      <alignment horizontal="right" vertical="center"/>
    </xf>
    <xf numFmtId="0" fontId="12" fillId="0" borderId="68" xfId="0" applyFont="1" applyFill="1" applyBorder="1" applyAlignment="1">
      <alignment vertical="center"/>
    </xf>
    <xf numFmtId="182" fontId="12" fillId="0" borderId="43" xfId="4" applyNumberFormat="1" applyFont="1" applyFill="1" applyBorder="1" applyAlignment="1">
      <alignment horizontal="right" vertical="center"/>
    </xf>
    <xf numFmtId="182" fontId="12" fillId="0" borderId="44" xfId="4" applyNumberFormat="1" applyFont="1" applyFill="1" applyBorder="1" applyAlignment="1">
      <alignment horizontal="right" vertical="center"/>
    </xf>
    <xf numFmtId="0" fontId="73" fillId="0" borderId="0" xfId="4" applyFont="1" applyAlignment="1">
      <alignment vertical="top"/>
    </xf>
    <xf numFmtId="0" fontId="74" fillId="0" borderId="0" xfId="4" applyFont="1" applyAlignment="1">
      <alignment vertical="top"/>
    </xf>
    <xf numFmtId="0" fontId="25" fillId="0" borderId="0" xfId="4" applyFont="1" applyFill="1" applyAlignment="1">
      <alignment vertical="center"/>
    </xf>
    <xf numFmtId="0" fontId="12" fillId="0" borderId="25" xfId="4" applyFont="1" applyFill="1" applyBorder="1" applyAlignment="1">
      <alignment horizontal="right" vertical="center"/>
    </xf>
    <xf numFmtId="49" fontId="12" fillId="0" borderId="0" xfId="4" quotePrefix="1" applyNumberFormat="1" applyFont="1" applyFill="1" applyAlignment="1">
      <alignment horizontal="center" vertical="center"/>
    </xf>
    <xf numFmtId="0" fontId="12" fillId="0" borderId="1" xfId="4" applyFont="1" applyFill="1" applyBorder="1" applyAlignment="1">
      <alignment horizontal="left" vertical="center"/>
    </xf>
    <xf numFmtId="182" fontId="12" fillId="0" borderId="0" xfId="4" applyNumberFormat="1" applyFont="1" applyFill="1" applyAlignment="1">
      <alignment horizontal="right" vertical="center"/>
    </xf>
    <xf numFmtId="179" fontId="12" fillId="0" borderId="1" xfId="4" applyNumberFormat="1" applyFont="1" applyFill="1" applyBorder="1" applyAlignment="1">
      <alignment horizontal="center" vertical="center"/>
    </xf>
    <xf numFmtId="182" fontId="12" fillId="0" borderId="25" xfId="4" applyNumberFormat="1" applyFont="1" applyFill="1" applyBorder="1" applyAlignment="1">
      <alignment horizontal="right" vertical="center"/>
    </xf>
    <xf numFmtId="0" fontId="7" fillId="0" borderId="0" xfId="4" applyFill="1"/>
    <xf numFmtId="0" fontId="39" fillId="0" borderId="0" xfId="4" applyFont="1" applyFill="1"/>
    <xf numFmtId="0" fontId="25" fillId="0" borderId="0" xfId="4" applyFont="1" applyFill="1" applyAlignment="1">
      <alignment vertical="top"/>
    </xf>
    <xf numFmtId="0" fontId="12" fillId="0" borderId="25" xfId="4" applyFont="1" applyFill="1" applyBorder="1" applyAlignment="1">
      <alignment vertical="center"/>
    </xf>
    <xf numFmtId="0" fontId="12" fillId="0" borderId="0" xfId="4" applyFont="1" applyFill="1" applyAlignment="1">
      <alignment vertical="center"/>
    </xf>
    <xf numFmtId="49" fontId="12" fillId="0" borderId="0" xfId="4" applyNumberFormat="1" applyFont="1" applyFill="1" applyAlignment="1">
      <alignment horizontal="center" vertical="center"/>
    </xf>
    <xf numFmtId="176" fontId="12" fillId="0" borderId="1" xfId="4" applyNumberFormat="1" applyFont="1" applyFill="1" applyBorder="1" applyAlignment="1">
      <alignment horizontal="center" vertical="center"/>
    </xf>
    <xf numFmtId="176" fontId="12" fillId="0" borderId="1" xfId="4" applyNumberFormat="1" applyFont="1" applyFill="1" applyBorder="1" applyAlignment="1">
      <alignment vertical="center"/>
    </xf>
    <xf numFmtId="0" fontId="7" fillId="0" borderId="0" xfId="0" applyFont="1" applyFill="1"/>
    <xf numFmtId="0" fontId="0" fillId="0" borderId="0" xfId="0" applyFill="1"/>
    <xf numFmtId="0" fontId="70" fillId="2" borderId="0" xfId="4" applyFont="1" applyFill="1" applyAlignment="1">
      <alignment horizontal="right" vertical="center"/>
    </xf>
    <xf numFmtId="0" fontId="70" fillId="2" borderId="0" xfId="4" applyFont="1" applyFill="1" applyAlignment="1">
      <alignment horizontal="left" vertical="center"/>
    </xf>
    <xf numFmtId="0" fontId="31" fillId="2" borderId="7" xfId="4" applyFont="1" applyFill="1" applyBorder="1" applyAlignment="1">
      <alignment horizontal="center" vertical="top" textRotation="255" wrapText="1"/>
    </xf>
    <xf numFmtId="0" fontId="31" fillId="2" borderId="10" xfId="4" applyFont="1" applyFill="1" applyBorder="1" applyAlignment="1">
      <alignment horizontal="center" vertical="top" textRotation="255" wrapText="1"/>
    </xf>
    <xf numFmtId="180" fontId="31" fillId="2" borderId="0" xfId="4" applyNumberFormat="1" applyFont="1" applyFill="1" applyBorder="1" applyAlignment="1">
      <alignment vertical="center"/>
    </xf>
    <xf numFmtId="183" fontId="20" fillId="3" borderId="0" xfId="4" applyNumberFormat="1" applyFont="1" applyFill="1" applyBorder="1" applyAlignment="1">
      <alignment vertical="center"/>
    </xf>
    <xf numFmtId="0" fontId="25" fillId="2" borderId="0" xfId="4" applyFont="1" applyFill="1" applyBorder="1" applyAlignment="1">
      <alignment vertical="center"/>
    </xf>
    <xf numFmtId="176" fontId="12" fillId="2" borderId="61" xfId="4" applyNumberFormat="1" applyFont="1" applyFill="1" applyBorder="1" applyAlignment="1">
      <alignment vertical="center"/>
    </xf>
    <xf numFmtId="176" fontId="12" fillId="2" borderId="60" xfId="4" applyNumberFormat="1" applyFont="1" applyFill="1" applyBorder="1" applyAlignment="1">
      <alignment vertical="center"/>
    </xf>
    <xf numFmtId="176" fontId="12" fillId="2" borderId="59" xfId="4" applyNumberFormat="1" applyFont="1" applyFill="1" applyBorder="1" applyAlignment="1">
      <alignment vertical="center"/>
    </xf>
    <xf numFmtId="176" fontId="12" fillId="2" borderId="34" xfId="4" applyNumberFormat="1" applyFont="1" applyFill="1" applyBorder="1" applyAlignment="1">
      <alignment vertical="center"/>
    </xf>
    <xf numFmtId="176" fontId="12" fillId="2" borderId="1" xfId="4" applyNumberFormat="1" applyFont="1" applyFill="1" applyBorder="1" applyAlignment="1">
      <alignment vertical="center"/>
    </xf>
    <xf numFmtId="176" fontId="12" fillId="2" borderId="48" xfId="4" applyNumberFormat="1" applyFont="1" applyFill="1" applyBorder="1" applyAlignment="1">
      <alignment vertical="center"/>
    </xf>
    <xf numFmtId="176" fontId="12" fillId="3" borderId="48" xfId="4" applyNumberFormat="1" applyFont="1" applyFill="1" applyBorder="1" applyAlignment="1">
      <alignment vertical="center"/>
    </xf>
    <xf numFmtId="176" fontId="12" fillId="3" borderId="1" xfId="4" applyNumberFormat="1" applyFont="1" applyFill="1" applyBorder="1" applyAlignment="1">
      <alignment vertical="center"/>
    </xf>
    <xf numFmtId="176" fontId="12" fillId="3" borderId="17" xfId="4" applyNumberFormat="1" applyFont="1" applyFill="1" applyBorder="1" applyAlignment="1">
      <alignment vertical="center"/>
    </xf>
    <xf numFmtId="176" fontId="12" fillId="2" borderId="4" xfId="4" applyNumberFormat="1" applyFont="1" applyFill="1" applyBorder="1" applyAlignment="1">
      <alignment vertical="center"/>
    </xf>
    <xf numFmtId="176" fontId="12" fillId="2" borderId="49" xfId="4" applyNumberFormat="1" applyFont="1" applyFill="1" applyBorder="1" applyAlignment="1">
      <alignment vertical="center"/>
    </xf>
    <xf numFmtId="0" fontId="12" fillId="2" borderId="25" xfId="4" applyFont="1" applyFill="1" applyBorder="1" applyAlignment="1">
      <alignment horizontal="right" vertical="center"/>
    </xf>
    <xf numFmtId="0" fontId="12" fillId="2" borderId="59" xfId="4" applyFont="1" applyFill="1" applyBorder="1" applyAlignment="1">
      <alignment horizontal="left" vertical="center"/>
    </xf>
    <xf numFmtId="0" fontId="12" fillId="2" borderId="48" xfId="4" applyFont="1" applyFill="1" applyBorder="1" applyAlignment="1">
      <alignment horizontal="left" vertical="center"/>
    </xf>
    <xf numFmtId="0" fontId="12" fillId="2" borderId="19" xfId="4" applyFont="1" applyFill="1" applyBorder="1" applyAlignment="1">
      <alignment horizontal="right" vertical="center"/>
    </xf>
    <xf numFmtId="0" fontId="25" fillId="2" borderId="3" xfId="4" applyFont="1" applyFill="1" applyBorder="1" applyAlignment="1">
      <alignment horizontal="right" vertical="center"/>
    </xf>
    <xf numFmtId="0" fontId="12" fillId="2" borderId="49" xfId="4" applyFont="1" applyFill="1" applyBorder="1" applyAlignment="1">
      <alignment horizontal="left" vertical="center"/>
    </xf>
    <xf numFmtId="0" fontId="12" fillId="2" borderId="65" xfId="4" applyFont="1" applyFill="1" applyBorder="1" applyAlignment="1">
      <alignment horizontal="centerContinuous" vertical="center"/>
    </xf>
    <xf numFmtId="0" fontId="12" fillId="2" borderId="66" xfId="4" applyFont="1" applyFill="1" applyBorder="1" applyAlignment="1">
      <alignment horizontal="centerContinuous" vertical="center"/>
    </xf>
    <xf numFmtId="0" fontId="12" fillId="2" borderId="67" xfId="4" applyFont="1" applyFill="1" applyBorder="1" applyAlignment="1">
      <alignment horizontal="centerContinuous" vertical="center"/>
    </xf>
    <xf numFmtId="0" fontId="12" fillId="0" borderId="65" xfId="4" applyFont="1" applyBorder="1" applyAlignment="1">
      <alignment horizontal="centerContinuous" vertical="center"/>
    </xf>
    <xf numFmtId="0" fontId="12" fillId="0" borderId="66" xfId="4" applyFont="1" applyBorder="1" applyAlignment="1">
      <alignment horizontal="centerContinuous" vertical="center"/>
    </xf>
    <xf numFmtId="0" fontId="12" fillId="0" borderId="67" xfId="4" applyFont="1" applyBorder="1" applyAlignment="1">
      <alignment horizontal="centerContinuous" vertical="center"/>
    </xf>
    <xf numFmtId="0" fontId="12" fillId="2" borderId="12" xfId="4" applyFont="1" applyFill="1" applyBorder="1" applyAlignment="1">
      <alignment horizontal="center" vertical="center"/>
    </xf>
    <xf numFmtId="0" fontId="12" fillId="2" borderId="13" xfId="4" applyFont="1" applyFill="1" applyBorder="1" applyAlignment="1">
      <alignment horizontal="center" vertical="center" shrinkToFit="1"/>
    </xf>
    <xf numFmtId="0" fontId="12" fillId="2" borderId="14" xfId="4" applyFont="1" applyFill="1" applyBorder="1" applyAlignment="1">
      <alignment horizontal="center" vertical="center"/>
    </xf>
    <xf numFmtId="176" fontId="12" fillId="2" borderId="62" xfId="4" applyNumberFormat="1" applyFont="1" applyFill="1" applyBorder="1" applyAlignment="1">
      <alignment vertical="center"/>
    </xf>
    <xf numFmtId="176" fontId="12" fillId="2" borderId="63" xfId="4" applyNumberFormat="1" applyFont="1" applyFill="1" applyBorder="1" applyAlignment="1">
      <alignment vertical="center"/>
    </xf>
    <xf numFmtId="176" fontId="12" fillId="3" borderId="45" xfId="4" applyNumberFormat="1" applyFont="1" applyFill="1" applyBorder="1" applyAlignment="1">
      <alignment vertical="center"/>
    </xf>
    <xf numFmtId="176" fontId="12" fillId="2" borderId="45" xfId="4" applyNumberFormat="1" applyFont="1" applyFill="1" applyBorder="1" applyAlignment="1">
      <alignment vertical="center"/>
    </xf>
    <xf numFmtId="176" fontId="12" fillId="2" borderId="64" xfId="4" applyNumberFormat="1" applyFont="1" applyFill="1" applyBorder="1" applyAlignment="1">
      <alignment vertical="center"/>
    </xf>
    <xf numFmtId="176" fontId="12" fillId="2" borderId="26" xfId="4" applyNumberFormat="1" applyFont="1" applyFill="1" applyBorder="1" applyAlignment="1">
      <alignment vertical="center"/>
    </xf>
    <xf numFmtId="176" fontId="12" fillId="2" borderId="57" xfId="4" applyNumberFormat="1" applyFont="1" applyFill="1" applyBorder="1" applyAlignment="1">
      <alignment vertical="center"/>
    </xf>
    <xf numFmtId="176" fontId="12" fillId="2" borderId="28" xfId="4" applyNumberFormat="1" applyFont="1" applyFill="1" applyBorder="1" applyAlignment="1">
      <alignment vertical="center"/>
    </xf>
    <xf numFmtId="0" fontId="12" fillId="2" borderId="46" xfId="4" applyFont="1" applyFill="1" applyBorder="1" applyAlignment="1">
      <alignment horizontal="right" vertical="center"/>
    </xf>
    <xf numFmtId="0" fontId="25" fillId="2" borderId="29" xfId="4" applyFont="1" applyFill="1" applyBorder="1" applyAlignment="1">
      <alignment horizontal="right" vertical="center"/>
    </xf>
    <xf numFmtId="0" fontId="12" fillId="2" borderId="50" xfId="4" applyFont="1" applyFill="1" applyBorder="1" applyAlignment="1">
      <alignment horizontal="left" vertical="center"/>
    </xf>
    <xf numFmtId="176" fontId="12" fillId="3" borderId="51" xfId="4" applyNumberFormat="1" applyFont="1" applyFill="1" applyBorder="1" applyAlignment="1">
      <alignment vertical="center"/>
    </xf>
    <xf numFmtId="176" fontId="12" fillId="2" borderId="53" xfId="4" applyNumberFormat="1" applyFont="1" applyFill="1" applyBorder="1" applyAlignment="1">
      <alignment vertical="center"/>
    </xf>
    <xf numFmtId="176" fontId="12" fillId="2" borderId="50" xfId="4" applyNumberFormat="1" applyFont="1" applyFill="1" applyBorder="1" applyAlignment="1">
      <alignment vertical="center"/>
    </xf>
    <xf numFmtId="0" fontId="14" fillId="0" borderId="0" xfId="6" applyFont="1" applyFill="1">
      <alignment vertical="center"/>
    </xf>
    <xf numFmtId="0" fontId="39" fillId="0" borderId="0" xfId="6" applyFont="1" applyFill="1" applyAlignment="1">
      <alignment horizontal="centerContinuous" vertical="center"/>
    </xf>
    <xf numFmtId="49" fontId="66" fillId="0" borderId="0" xfId="4" applyNumberFormat="1" applyFont="1" applyFill="1" applyAlignment="1" applyProtection="1">
      <alignment horizontal="centerContinuous"/>
      <protection locked="0"/>
    </xf>
    <xf numFmtId="0" fontId="17" fillId="0" borderId="0" xfId="4" applyFont="1" applyFill="1" applyAlignment="1" applyProtection="1">
      <alignment vertical="center"/>
      <protection locked="0"/>
    </xf>
    <xf numFmtId="0" fontId="12" fillId="0" borderId="0" xfId="6" applyFont="1" applyFill="1">
      <alignment vertical="center"/>
    </xf>
    <xf numFmtId="0" fontId="25" fillId="0" borderId="0" xfId="4" applyFont="1" applyFill="1" applyAlignment="1" applyProtection="1">
      <alignment vertical="center"/>
      <protection locked="0"/>
    </xf>
    <xf numFmtId="0" fontId="25" fillId="0" borderId="0" xfId="4" applyFont="1" applyFill="1" applyAlignment="1" applyProtection="1">
      <alignment horizontal="center" vertical="center"/>
      <protection locked="0"/>
    </xf>
    <xf numFmtId="49" fontId="14" fillId="0" borderId="0" xfId="4" applyNumberFormat="1" applyFont="1" applyFill="1" applyAlignment="1">
      <alignment horizontal="right"/>
    </xf>
    <xf numFmtId="0" fontId="25" fillId="0" borderId="30" xfId="4" applyFont="1" applyFill="1" applyBorder="1" applyAlignment="1" applyProtection="1">
      <alignment horizontal="centerContinuous" vertical="center"/>
      <protection locked="0"/>
    </xf>
    <xf numFmtId="0" fontId="12" fillId="0" borderId="25" xfId="4" applyFont="1" applyFill="1" applyBorder="1"/>
    <xf numFmtId="0" fontId="12" fillId="0" borderId="1" xfId="4" applyFont="1" applyFill="1" applyBorder="1" applyAlignment="1">
      <alignment horizontal="distributed" vertical="center"/>
    </xf>
    <xf numFmtId="0" fontId="12" fillId="0" borderId="19" xfId="4" applyFont="1" applyFill="1" applyBorder="1"/>
    <xf numFmtId="0" fontId="12" fillId="0" borderId="4" xfId="4" applyFont="1" applyFill="1" applyBorder="1" applyAlignment="1">
      <alignment horizontal="distributed" vertical="center"/>
    </xf>
    <xf numFmtId="0" fontId="12" fillId="0" borderId="0" xfId="4" applyFont="1" applyFill="1"/>
    <xf numFmtId="0" fontId="14" fillId="0" borderId="0" xfId="6" applyFont="1" applyFill="1" applyAlignment="1"/>
    <xf numFmtId="0" fontId="11" fillId="0" borderId="0" xfId="4" applyFont="1" applyFill="1" applyAlignment="1">
      <alignment vertical="center"/>
    </xf>
    <xf numFmtId="0" fontId="7" fillId="0" borderId="0" xfId="4" applyFont="1" applyFill="1"/>
    <xf numFmtId="0" fontId="32" fillId="0" borderId="0" xfId="4" applyFont="1" applyFill="1" applyAlignment="1">
      <alignment horizontal="centerContinuous" vertical="center"/>
    </xf>
    <xf numFmtId="0" fontId="28" fillId="0" borderId="0" xfId="4" applyFont="1" applyFill="1" applyAlignment="1">
      <alignment vertical="center"/>
    </xf>
    <xf numFmtId="0" fontId="14" fillId="0" borderId="0" xfId="4" applyFont="1" applyFill="1"/>
    <xf numFmtId="0" fontId="14" fillId="0" borderId="0" xfId="4" applyFont="1" applyFill="1" applyAlignment="1">
      <alignment horizontal="right"/>
    </xf>
    <xf numFmtId="0" fontId="12" fillId="0" borderId="36" xfId="4" applyFont="1" applyFill="1" applyBorder="1" applyAlignment="1">
      <alignment horizontal="center" vertical="center"/>
    </xf>
    <xf numFmtId="0" fontId="12" fillId="0" borderId="37" xfId="4" applyFont="1" applyFill="1" applyBorder="1" applyAlignment="1">
      <alignment horizontal="center" vertical="center"/>
    </xf>
    <xf numFmtId="0" fontId="12" fillId="0" borderId="43" xfId="4" applyFont="1" applyFill="1" applyBorder="1" applyAlignment="1">
      <alignment horizontal="center" vertical="center"/>
    </xf>
    <xf numFmtId="0" fontId="12" fillId="0" borderId="44" xfId="4" applyFont="1" applyFill="1" applyBorder="1" applyAlignment="1">
      <alignment horizontal="center" vertical="center"/>
    </xf>
    <xf numFmtId="0" fontId="14" fillId="0" borderId="0" xfId="4" applyFont="1" applyFill="1" applyAlignment="1">
      <alignment vertical="center"/>
    </xf>
    <xf numFmtId="0" fontId="14" fillId="0" borderId="27" xfId="4" applyFont="1" applyFill="1" applyBorder="1"/>
    <xf numFmtId="0" fontId="14" fillId="0" borderId="27" xfId="4" applyFont="1" applyFill="1" applyBorder="1" applyAlignment="1">
      <alignment vertical="center"/>
    </xf>
    <xf numFmtId="0" fontId="15" fillId="0" borderId="0" xfId="4" applyFont="1" applyFill="1" applyAlignment="1">
      <alignment horizontal="distributed" vertical="center"/>
    </xf>
    <xf numFmtId="0" fontId="15" fillId="0" borderId="0" xfId="6" applyFont="1" applyFill="1" applyAlignment="1">
      <alignment horizontal="distributed" vertical="center"/>
    </xf>
    <xf numFmtId="176" fontId="14" fillId="0" borderId="0" xfId="4" applyNumberFormat="1" applyFont="1" applyFill="1" applyAlignment="1">
      <alignment horizontal="center" vertical="center"/>
    </xf>
    <xf numFmtId="0" fontId="7" fillId="0" borderId="0" xfId="0" applyFont="1" applyFill="1" applyAlignment="1">
      <alignment vertical="center"/>
    </xf>
    <xf numFmtId="0" fontId="15" fillId="0" borderId="0" xfId="4" applyFont="1" applyFill="1"/>
    <xf numFmtId="176" fontId="14" fillId="0" borderId="0" xfId="4" applyNumberFormat="1" applyFont="1" applyFill="1" applyAlignment="1">
      <alignment horizontal="center"/>
    </xf>
    <xf numFmtId="0" fontId="15" fillId="0" borderId="0" xfId="4" applyFont="1" applyFill="1" applyAlignment="1">
      <alignment horizontal="centerContinuous" vertical="center"/>
    </xf>
    <xf numFmtId="0" fontId="15" fillId="0" borderId="0" xfId="6" applyFont="1" applyFill="1" applyAlignment="1">
      <alignment horizontal="centerContinuous" vertical="center"/>
    </xf>
    <xf numFmtId="176" fontId="14" fillId="0" borderId="0" xfId="4" applyNumberFormat="1" applyFont="1" applyFill="1" applyAlignment="1">
      <alignment horizontal="centerContinuous" vertical="center"/>
    </xf>
    <xf numFmtId="0" fontId="7" fillId="0" borderId="0" xfId="4" applyFont="1" applyFill="1" applyAlignment="1">
      <alignment vertical="center"/>
    </xf>
    <xf numFmtId="0" fontId="27" fillId="0" borderId="0" xfId="4" applyFont="1" applyFill="1" applyAlignment="1">
      <alignment horizontal="centerContinuous" vertical="center"/>
    </xf>
    <xf numFmtId="0" fontId="65" fillId="0" borderId="0" xfId="4" applyFont="1" applyFill="1" applyAlignment="1">
      <alignment vertical="center"/>
    </xf>
    <xf numFmtId="0" fontId="12" fillId="0" borderId="76" xfId="4" applyFont="1" applyFill="1" applyBorder="1" applyAlignment="1">
      <alignment horizontal="center" vertical="center"/>
    </xf>
    <xf numFmtId="0" fontId="12" fillId="0" borderId="77" xfId="4" applyFont="1" applyFill="1" applyBorder="1" applyAlignment="1">
      <alignment horizontal="center" vertical="center"/>
    </xf>
    <xf numFmtId="0" fontId="12" fillId="0" borderId="78" xfId="4" applyFont="1" applyFill="1" applyBorder="1" applyAlignment="1">
      <alignment horizontal="center" vertical="center"/>
    </xf>
    <xf numFmtId="0" fontId="12" fillId="0" borderId="79" xfId="0" applyFont="1" applyFill="1" applyBorder="1" applyAlignment="1">
      <alignment vertical="center"/>
    </xf>
    <xf numFmtId="0" fontId="15" fillId="0" borderId="0" xfId="4" applyFont="1" applyFill="1" applyAlignment="1">
      <alignment vertical="center"/>
    </xf>
    <xf numFmtId="0" fontId="27" fillId="0" borderId="0" xfId="4" applyFont="1" applyFill="1" applyAlignment="1">
      <alignment vertical="center"/>
    </xf>
    <xf numFmtId="0" fontId="57" fillId="0" borderId="0" xfId="6" applyFont="1" applyFill="1" applyAlignment="1">
      <alignment horizontal="centerContinuous" vertical="center"/>
    </xf>
    <xf numFmtId="49" fontId="57" fillId="0" borderId="0" xfId="4" applyNumberFormat="1" applyFont="1" applyFill="1" applyAlignment="1" applyProtection="1">
      <alignment horizontal="centerContinuous" vertical="center" wrapText="1"/>
      <protection locked="0"/>
    </xf>
    <xf numFmtId="184" fontId="12" fillId="0" borderId="0" xfId="4" applyNumberFormat="1" applyFont="1" applyFill="1" applyAlignment="1" applyProtection="1">
      <alignment vertical="center"/>
      <protection locked="0"/>
    </xf>
    <xf numFmtId="0" fontId="21" fillId="0" borderId="0" xfId="4" applyFont="1" applyFill="1" applyAlignment="1" applyProtection="1">
      <alignment vertical="center"/>
      <protection locked="0"/>
    </xf>
    <xf numFmtId="0" fontId="10" fillId="0" borderId="0" xfId="4" applyFont="1" applyFill="1" applyAlignment="1" applyProtection="1">
      <alignment horizontal="center" vertical="center"/>
      <protection locked="0"/>
    </xf>
    <xf numFmtId="0" fontId="10" fillId="0" borderId="0" xfId="4" applyFont="1" applyFill="1" applyAlignment="1" applyProtection="1">
      <alignment vertical="center"/>
      <protection locked="0"/>
    </xf>
    <xf numFmtId="0" fontId="61" fillId="0" borderId="0" xfId="4" applyFont="1" applyFill="1" applyAlignment="1">
      <alignment horizontal="left"/>
    </xf>
    <xf numFmtId="0" fontId="28" fillId="0" borderId="0" xfId="4" applyFont="1" applyFill="1"/>
    <xf numFmtId="0" fontId="37" fillId="0" borderId="0" xfId="4" applyFont="1" applyFill="1" applyAlignment="1">
      <alignment horizontal="left"/>
    </xf>
    <xf numFmtId="0" fontId="31" fillId="0" borderId="0" xfId="4" applyFont="1" applyFill="1" applyAlignment="1">
      <alignment horizontal="centerContinuous" vertical="center"/>
    </xf>
    <xf numFmtId="49" fontId="26" fillId="0" borderId="0" xfId="4" applyNumberFormat="1" applyFont="1" applyFill="1" applyAlignment="1">
      <alignment horizontal="left" vertical="top"/>
    </xf>
    <xf numFmtId="0" fontId="26" fillId="0" borderId="0" xfId="4" applyFont="1" applyFill="1" applyAlignment="1">
      <alignment vertical="top"/>
    </xf>
    <xf numFmtId="49" fontId="7" fillId="0" borderId="0" xfId="4" applyNumberFormat="1" applyFill="1"/>
    <xf numFmtId="176" fontId="21" fillId="0" borderId="0" xfId="4" applyNumberFormat="1" applyFont="1" applyFill="1"/>
    <xf numFmtId="49" fontId="21" fillId="0" borderId="0" xfId="4" applyNumberFormat="1" applyFont="1" applyFill="1" applyAlignment="1">
      <alignment horizontal="right"/>
    </xf>
    <xf numFmtId="178" fontId="10" fillId="0" borderId="0" xfId="4" applyNumberFormat="1" applyFont="1" applyFill="1" applyAlignment="1">
      <alignment horizontal="left"/>
    </xf>
    <xf numFmtId="49" fontId="12" fillId="0" borderId="10" xfId="4" applyNumberFormat="1" applyFont="1" applyFill="1" applyBorder="1" applyAlignment="1">
      <alignment horizontal="centerContinuous" vertical="center"/>
    </xf>
    <xf numFmtId="49" fontId="12" fillId="0" borderId="30" xfId="4" applyNumberFormat="1" applyFont="1" applyFill="1" applyBorder="1" applyAlignment="1">
      <alignment horizontal="centerContinuous" vertical="center"/>
    </xf>
    <xf numFmtId="49" fontId="12" fillId="0" borderId="9" xfId="4" applyNumberFormat="1" applyFont="1" applyFill="1" applyBorder="1" applyAlignment="1">
      <alignment horizontal="centerContinuous" vertical="center"/>
    </xf>
    <xf numFmtId="0" fontId="12" fillId="0" borderId="10" xfId="4" applyFont="1" applyFill="1" applyBorder="1" applyAlignment="1">
      <alignment horizontal="centerContinuous" vertical="center"/>
    </xf>
    <xf numFmtId="0" fontId="12" fillId="0" borderId="9" xfId="4" applyFont="1" applyFill="1" applyBorder="1" applyAlignment="1">
      <alignment horizontal="centerContinuous" vertical="center"/>
    </xf>
    <xf numFmtId="0" fontId="14" fillId="0" borderId="7" xfId="4" applyFont="1" applyFill="1" applyBorder="1" applyAlignment="1">
      <alignment horizontal="center" vertical="center" wrapText="1"/>
    </xf>
    <xf numFmtId="0" fontId="9" fillId="0" borderId="0" xfId="4" applyFont="1" applyFill="1" applyAlignment="1">
      <alignment horizontal="right" vertical="center"/>
    </xf>
    <xf numFmtId="0" fontId="21" fillId="0" borderId="0" xfId="4" applyFont="1" applyFill="1" applyAlignment="1">
      <alignment vertical="center"/>
    </xf>
    <xf numFmtId="0" fontId="7" fillId="0" borderId="0" xfId="4" applyFill="1" applyAlignment="1">
      <alignment vertical="center"/>
    </xf>
    <xf numFmtId="0" fontId="14" fillId="0" borderId="3" xfId="4" applyFont="1" applyFill="1" applyBorder="1" applyAlignment="1">
      <alignment vertical="center"/>
    </xf>
    <xf numFmtId="0" fontId="25" fillId="0" borderId="0" xfId="4" applyFont="1" applyFill="1"/>
    <xf numFmtId="0" fontId="14" fillId="0" borderId="27" xfId="4" applyFont="1" applyFill="1" applyBorder="1" applyAlignment="1">
      <alignment horizontal="right"/>
    </xf>
    <xf numFmtId="0" fontId="14" fillId="0" borderId="27" xfId="4" applyFont="1" applyFill="1" applyBorder="1" applyAlignment="1">
      <alignment horizontal="left"/>
    </xf>
    <xf numFmtId="177" fontId="10" fillId="0" borderId="0" xfId="4" applyNumberFormat="1" applyFont="1" applyFill="1" applyAlignment="1">
      <alignment horizontal="right"/>
    </xf>
    <xf numFmtId="0" fontId="15" fillId="0" borderId="0" xfId="6" applyFont="1" applyFill="1">
      <alignment vertical="center"/>
    </xf>
    <xf numFmtId="0" fontId="14" fillId="0" borderId="0" xfId="4" applyFont="1" applyFill="1" applyAlignment="1">
      <alignment horizontal="left" vertical="center"/>
    </xf>
    <xf numFmtId="0" fontId="24" fillId="0" borderId="0" xfId="6" applyFont="1" applyFill="1">
      <alignment vertical="center"/>
    </xf>
    <xf numFmtId="0" fontId="25" fillId="0" borderId="0" xfId="4" applyFont="1" applyFill="1" applyAlignment="1">
      <alignment horizontal="center" vertical="center"/>
    </xf>
    <xf numFmtId="0" fontId="25" fillId="0" borderId="0" xfId="4" applyFont="1" applyFill="1" applyAlignment="1">
      <alignment horizontal="left" vertical="center"/>
    </xf>
    <xf numFmtId="0" fontId="25" fillId="0" borderId="0" xfId="4" applyFont="1" applyFill="1" applyAlignment="1">
      <alignment horizontal="right" vertical="center"/>
    </xf>
    <xf numFmtId="49" fontId="51" fillId="0" borderId="0" xfId="4" applyNumberFormat="1" applyFont="1" applyFill="1" applyAlignment="1">
      <alignment horizontal="right" vertical="center"/>
    </xf>
    <xf numFmtId="49" fontId="25" fillId="0" borderId="0" xfId="4" applyNumberFormat="1" applyFont="1" applyFill="1" applyAlignment="1">
      <alignment horizontal="right" vertical="center"/>
    </xf>
    <xf numFmtId="0" fontId="40" fillId="0" borderId="0" xfId="4" applyFont="1" applyFill="1" applyAlignment="1">
      <alignment vertical="center"/>
    </xf>
    <xf numFmtId="0" fontId="40" fillId="0" borderId="0" xfId="4" applyFont="1" applyFill="1" applyAlignment="1">
      <alignment horizontal="centerContinuous" vertical="center"/>
    </xf>
    <xf numFmtId="0" fontId="40" fillId="0" borderId="0" xfId="4" applyFont="1" applyFill="1"/>
    <xf numFmtId="0" fontId="20" fillId="0" borderId="0" xfId="4" applyFont="1" applyFill="1" applyAlignment="1">
      <alignment horizontal="right" vertical="center"/>
    </xf>
    <xf numFmtId="0" fontId="12" fillId="0" borderId="30" xfId="4" applyFont="1" applyFill="1" applyBorder="1" applyAlignment="1">
      <alignment horizontal="centerContinuous" vertical="center"/>
    </xf>
    <xf numFmtId="0" fontId="12" fillId="0" borderId="19" xfId="4" applyFont="1" applyFill="1" applyBorder="1" applyAlignment="1">
      <alignment horizontal="right" vertical="center"/>
    </xf>
    <xf numFmtId="0" fontId="12" fillId="0" borderId="4" xfId="4" applyFont="1" applyFill="1" applyBorder="1" applyAlignment="1">
      <alignment horizontal="left" vertical="center"/>
    </xf>
    <xf numFmtId="179" fontId="12" fillId="0" borderId="4" xfId="4" applyNumberFormat="1" applyFont="1" applyFill="1" applyBorder="1" applyAlignment="1">
      <alignment horizontal="center" vertical="center"/>
    </xf>
    <xf numFmtId="0" fontId="22" fillId="0" borderId="0" xfId="4" applyFont="1" applyFill="1" applyAlignment="1">
      <alignment horizontal="right" vertical="center"/>
    </xf>
    <xf numFmtId="0" fontId="22" fillId="0" borderId="0" xfId="4" applyFont="1" applyFill="1" applyAlignment="1">
      <alignment vertical="center"/>
    </xf>
    <xf numFmtId="0" fontId="52" fillId="0" borderId="0" xfId="4" applyFont="1" applyFill="1" applyAlignment="1">
      <alignment vertical="center"/>
    </xf>
    <xf numFmtId="0" fontId="40" fillId="0" borderId="27" xfId="4" applyFont="1" applyFill="1" applyBorder="1"/>
    <xf numFmtId="0" fontId="40" fillId="0" borderId="27" xfId="4" applyFont="1" applyFill="1" applyBorder="1" applyAlignment="1">
      <alignment horizontal="center" vertical="center"/>
    </xf>
    <xf numFmtId="0" fontId="40" fillId="0" borderId="27" xfId="4" applyFont="1" applyFill="1" applyBorder="1" applyAlignment="1">
      <alignment horizontal="left" vertical="center"/>
    </xf>
    <xf numFmtId="182" fontId="12" fillId="0" borderId="27" xfId="4" applyNumberFormat="1" applyFont="1" applyFill="1" applyBorder="1" applyAlignment="1">
      <alignment horizontal="right" vertical="center"/>
    </xf>
    <xf numFmtId="179" fontId="12" fillId="0" borderId="27" xfId="4" applyNumberFormat="1" applyFont="1" applyFill="1" applyBorder="1" applyAlignment="1">
      <alignment horizontal="center" vertical="center"/>
    </xf>
    <xf numFmtId="0" fontId="14" fillId="0" borderId="0" xfId="4" applyFont="1" applyFill="1" applyAlignment="1">
      <alignment horizontal="left"/>
    </xf>
    <xf numFmtId="0" fontId="40" fillId="0" borderId="0" xfId="4" applyFont="1" applyFill="1" applyAlignment="1">
      <alignment horizontal="left"/>
    </xf>
    <xf numFmtId="0" fontId="40" fillId="0" borderId="0" xfId="4" applyFont="1" applyFill="1" applyAlignment="1">
      <alignment horizontal="center" vertical="center"/>
    </xf>
    <xf numFmtId="0" fontId="40" fillId="0" borderId="0" xfId="4" applyFont="1" applyFill="1" applyAlignment="1">
      <alignment horizontal="left" vertical="center"/>
    </xf>
    <xf numFmtId="179" fontId="12" fillId="0" borderId="0" xfId="4" applyNumberFormat="1" applyFont="1" applyFill="1" applyAlignment="1">
      <alignment horizontal="center" vertical="center"/>
    </xf>
    <xf numFmtId="0" fontId="51" fillId="0" borderId="0" xfId="4" applyFont="1" applyFill="1" applyAlignment="1">
      <alignment vertical="center"/>
    </xf>
    <xf numFmtId="0" fontId="20" fillId="0" borderId="0" xfId="4" applyFont="1" applyFill="1" applyAlignment="1">
      <alignment vertical="center"/>
    </xf>
    <xf numFmtId="0" fontId="12" fillId="0" borderId="10" xfId="4" applyFont="1" applyFill="1" applyBorder="1" applyAlignment="1">
      <alignment horizontal="centerContinuous" vertical="center" shrinkToFit="1"/>
    </xf>
    <xf numFmtId="0" fontId="12" fillId="0" borderId="30" xfId="4" applyFont="1" applyFill="1" applyBorder="1" applyAlignment="1">
      <alignment horizontal="centerContinuous" vertical="center" shrinkToFit="1"/>
    </xf>
    <xf numFmtId="0" fontId="12" fillId="0" borderId="9" xfId="4" applyFont="1" applyFill="1" applyBorder="1" applyAlignment="1">
      <alignment horizontal="centerContinuous" vertical="center" shrinkToFit="1"/>
    </xf>
    <xf numFmtId="49" fontId="12" fillId="0" borderId="7" xfId="4" applyNumberFormat="1" applyFont="1" applyFill="1" applyBorder="1" applyAlignment="1">
      <alignment horizontal="center" vertical="center"/>
    </xf>
    <xf numFmtId="0" fontId="25" fillId="0" borderId="25" xfId="4" applyFont="1" applyFill="1" applyBorder="1" applyAlignment="1">
      <alignment vertical="center"/>
    </xf>
    <xf numFmtId="0" fontId="12" fillId="0" borderId="31" xfId="4" applyFont="1" applyFill="1" applyBorder="1" applyAlignment="1">
      <alignment horizontal="right" vertical="center"/>
    </xf>
    <xf numFmtId="0" fontId="12" fillId="0" borderId="27" xfId="4" applyFont="1" applyFill="1" applyBorder="1" applyAlignment="1">
      <alignment horizontal="right" vertical="center"/>
    </xf>
    <xf numFmtId="0" fontId="12" fillId="0" borderId="26" xfId="4" applyFont="1" applyFill="1" applyBorder="1" applyAlignment="1">
      <alignment horizontal="left" vertical="center"/>
    </xf>
    <xf numFmtId="176" fontId="12" fillId="0" borderId="2" xfId="4" applyNumberFormat="1" applyFont="1" applyFill="1" applyBorder="1" applyAlignment="1">
      <alignment horizontal="center" vertical="center"/>
    </xf>
    <xf numFmtId="176" fontId="12" fillId="0" borderId="2" xfId="4" applyNumberFormat="1" applyFont="1" applyFill="1" applyBorder="1" applyAlignment="1">
      <alignment vertical="center"/>
    </xf>
    <xf numFmtId="0" fontId="12" fillId="0" borderId="0" xfId="4" applyFont="1" applyFill="1" applyAlignment="1">
      <alignment horizontal="right" vertical="center"/>
    </xf>
    <xf numFmtId="176" fontId="31" fillId="0" borderId="0" xfId="4" applyNumberFormat="1" applyFont="1" applyFill="1" applyAlignment="1">
      <alignment horizontal="center" vertical="center"/>
    </xf>
    <xf numFmtId="0" fontId="12" fillId="0" borderId="19" xfId="4" applyFont="1" applyFill="1" applyBorder="1" applyAlignment="1">
      <alignment vertical="center"/>
    </xf>
    <xf numFmtId="0" fontId="12" fillId="0" borderId="3" xfId="4" applyFont="1" applyFill="1" applyBorder="1" applyAlignment="1">
      <alignment horizontal="right" vertical="center"/>
    </xf>
    <xf numFmtId="0" fontId="50" fillId="0" borderId="0" xfId="4" applyFont="1" applyFill="1" applyAlignment="1">
      <alignment horizontal="center" vertical="center"/>
    </xf>
    <xf numFmtId="0" fontId="50" fillId="0" borderId="0" xfId="4" applyFont="1" applyFill="1" applyAlignment="1">
      <alignment horizontal="left"/>
    </xf>
    <xf numFmtId="0" fontId="50" fillId="0" borderId="0" xfId="4" applyFont="1" applyFill="1" applyAlignment="1">
      <alignment vertical="center"/>
    </xf>
    <xf numFmtId="0" fontId="50" fillId="0" borderId="0" xfId="4" applyFont="1" applyFill="1" applyAlignment="1">
      <alignment horizontal="right" vertical="center"/>
    </xf>
    <xf numFmtId="49" fontId="56" fillId="0" borderId="0" xfId="4" applyNumberFormat="1" applyFont="1" applyFill="1" applyAlignment="1">
      <alignment horizontal="right" vertical="center"/>
    </xf>
    <xf numFmtId="49" fontId="50" fillId="0" borderId="0" xfId="4" applyNumberFormat="1" applyFont="1" applyFill="1" applyAlignment="1">
      <alignment horizontal="right" vertical="center"/>
    </xf>
    <xf numFmtId="0" fontId="31" fillId="0" borderId="0" xfId="4" applyFont="1" applyFill="1" applyAlignment="1">
      <alignment vertical="center"/>
    </xf>
    <xf numFmtId="0" fontId="31" fillId="0" borderId="0" xfId="4" applyFont="1" applyFill="1"/>
    <xf numFmtId="0" fontId="12" fillId="0" borderId="6" xfId="4" applyFont="1" applyFill="1" applyBorder="1" applyAlignment="1">
      <alignment horizontal="center" vertical="center" wrapText="1"/>
    </xf>
    <xf numFmtId="0" fontId="12" fillId="0" borderId="7" xfId="4" applyFont="1" applyFill="1" applyBorder="1" applyAlignment="1">
      <alignment horizontal="center" vertical="center" wrapText="1"/>
    </xf>
    <xf numFmtId="0" fontId="12" fillId="0" borderId="8" xfId="4" applyFont="1" applyFill="1" applyBorder="1" applyAlignment="1">
      <alignment horizontal="center" vertical="center" wrapText="1"/>
    </xf>
    <xf numFmtId="0" fontId="12" fillId="0" borderId="32" xfId="4" applyFont="1" applyFill="1" applyBorder="1" applyAlignment="1">
      <alignment horizontal="distributed" vertical="center"/>
    </xf>
    <xf numFmtId="0" fontId="12" fillId="0" borderId="33" xfId="4" applyFont="1" applyFill="1" applyBorder="1" applyAlignment="1">
      <alignment horizontal="distributed" vertical="center"/>
    </xf>
    <xf numFmtId="0" fontId="12" fillId="0" borderId="70" xfId="4" applyFont="1" applyFill="1" applyBorder="1" applyAlignment="1">
      <alignment horizontal="distributed" vertical="center"/>
    </xf>
    <xf numFmtId="0" fontId="14" fillId="0" borderId="33" xfId="4" applyFont="1" applyFill="1" applyBorder="1" applyAlignment="1">
      <alignment horizontal="distributed" vertical="center"/>
    </xf>
    <xf numFmtId="0" fontId="12" fillId="0" borderId="20" xfId="4" applyFont="1" applyFill="1" applyBorder="1" applyAlignment="1">
      <alignment horizontal="distributed" vertical="center"/>
    </xf>
    <xf numFmtId="0" fontId="12" fillId="0" borderId="0" xfId="4" applyFont="1" applyFill="1" applyAlignment="1">
      <alignment horizontal="left" vertical="center"/>
    </xf>
    <xf numFmtId="0" fontId="14" fillId="0" borderId="0" xfId="4" applyFont="1" applyFill="1" applyAlignment="1">
      <alignment horizontal="center" vertical="center"/>
    </xf>
    <xf numFmtId="0" fontId="14" fillId="0" borderId="0" xfId="4" applyFont="1" applyFill="1" applyAlignment="1">
      <alignment horizontal="center"/>
    </xf>
    <xf numFmtId="0" fontId="12" fillId="0" borderId="34" xfId="4" applyFont="1" applyFill="1" applyBorder="1" applyAlignment="1">
      <alignment horizontal="distributed" vertical="center"/>
    </xf>
    <xf numFmtId="0" fontId="14" fillId="0" borderId="0" xfId="4" applyFont="1" applyFill="1" applyAlignment="1">
      <alignment vertical="top"/>
    </xf>
    <xf numFmtId="0" fontId="14" fillId="0" borderId="0" xfId="4" applyFont="1" applyFill="1" applyAlignment="1">
      <alignment horizontal="center" vertical="top"/>
    </xf>
    <xf numFmtId="0" fontId="9" fillId="0" borderId="0" xfId="4" applyFont="1" applyFill="1" applyAlignment="1">
      <alignment vertical="center"/>
    </xf>
    <xf numFmtId="0" fontId="9" fillId="0" borderId="0" xfId="4" applyFont="1" applyFill="1" applyAlignment="1">
      <alignment horizontal="left" vertical="center"/>
    </xf>
    <xf numFmtId="187" fontId="25" fillId="2" borderId="0" xfId="4" applyNumberFormat="1" applyFont="1" applyFill="1" applyAlignment="1">
      <alignment vertical="center"/>
    </xf>
    <xf numFmtId="0" fontId="73" fillId="0" borderId="0" xfId="4" applyFont="1" applyFill="1" applyAlignment="1">
      <alignment vertical="top"/>
    </xf>
    <xf numFmtId="0" fontId="73" fillId="0" borderId="0" xfId="4" applyFont="1" applyFill="1" applyAlignment="1">
      <alignment horizontal="right" vertical="top"/>
    </xf>
    <xf numFmtId="0" fontId="74" fillId="0" borderId="0" xfId="4" applyFont="1" applyFill="1" applyAlignment="1">
      <alignment horizontal="centerContinuous" vertical="top"/>
    </xf>
    <xf numFmtId="0" fontId="28" fillId="0" borderId="0" xfId="4" applyFont="1" applyFill="1" applyAlignment="1">
      <alignment horizontal="centerContinuous"/>
    </xf>
    <xf numFmtId="0" fontId="29" fillId="0" borderId="0" xfId="0" applyFont="1" applyFill="1" applyAlignment="1">
      <alignment horizontal="centerContinuous"/>
    </xf>
    <xf numFmtId="0" fontId="29" fillId="0" borderId="0" xfId="0" applyFont="1" applyFill="1"/>
    <xf numFmtId="0" fontId="63" fillId="0" borderId="0" xfId="4" applyFont="1" applyFill="1"/>
    <xf numFmtId="0" fontId="63" fillId="0" borderId="0" xfId="4" applyFont="1" applyFill="1" applyAlignment="1">
      <alignment horizontal="centerContinuous" vertical="center"/>
    </xf>
    <xf numFmtId="0" fontId="64" fillId="0" borderId="0" xfId="4" applyFont="1" applyFill="1" applyAlignment="1">
      <alignment horizontal="centerContinuous" vertical="center"/>
    </xf>
    <xf numFmtId="0" fontId="64" fillId="0" borderId="0" xfId="0" applyFont="1" applyFill="1" applyAlignment="1">
      <alignment horizontal="centerContinuous"/>
    </xf>
    <xf numFmtId="0" fontId="63" fillId="0" borderId="0" xfId="0" applyFont="1" applyFill="1"/>
    <xf numFmtId="0" fontId="38" fillId="0" borderId="0" xfId="4" applyFont="1" applyFill="1" applyAlignment="1">
      <alignment vertical="center"/>
    </xf>
    <xf numFmtId="0" fontId="24" fillId="0" borderId="0" xfId="4" applyFont="1" applyFill="1"/>
    <xf numFmtId="176" fontId="14" fillId="0" borderId="0" xfId="4" applyNumberFormat="1" applyFont="1" applyFill="1" applyAlignment="1">
      <alignment horizontal="right"/>
    </xf>
    <xf numFmtId="0" fontId="24" fillId="0" borderId="27" xfId="4" applyFont="1" applyFill="1" applyBorder="1"/>
    <xf numFmtId="176" fontId="14" fillId="0" borderId="27" xfId="4" applyNumberFormat="1" applyFont="1" applyFill="1" applyBorder="1" applyAlignment="1">
      <alignment horizontal="right"/>
    </xf>
    <xf numFmtId="0" fontId="0" fillId="0" borderId="27" xfId="0" applyFill="1" applyBorder="1"/>
    <xf numFmtId="0" fontId="24" fillId="0" borderId="27" xfId="4" applyFont="1" applyFill="1" applyBorder="1" applyAlignment="1">
      <alignment horizontal="centerContinuous" vertical="center"/>
    </xf>
    <xf numFmtId="176" fontId="14" fillId="0" borderId="27" xfId="4" applyNumberFormat="1" applyFont="1" applyFill="1" applyBorder="1" applyAlignment="1">
      <alignment horizontal="centerContinuous" vertical="center"/>
    </xf>
    <xf numFmtId="0" fontId="0" fillId="0" borderId="27" xfId="0" applyFill="1" applyBorder="1" applyAlignment="1">
      <alignment horizontal="centerContinuous" vertical="center"/>
    </xf>
    <xf numFmtId="0" fontId="12" fillId="0" borderId="30" xfId="4" applyFont="1" applyFill="1" applyBorder="1" applyAlignment="1">
      <alignment horizontal="centerContinuous" vertical="top"/>
    </xf>
    <xf numFmtId="0" fontId="12" fillId="0" borderId="9" xfId="4" applyFont="1" applyFill="1" applyBorder="1" applyAlignment="1">
      <alignment horizontal="centerContinuous" vertical="top"/>
    </xf>
    <xf numFmtId="0" fontId="12" fillId="0" borderId="7" xfId="4" applyFont="1" applyFill="1" applyBorder="1" applyAlignment="1">
      <alignment horizontal="centerContinuous" vertical="center" wrapText="1"/>
    </xf>
    <xf numFmtId="0" fontId="0" fillId="0" borderId="30" xfId="0" applyFill="1" applyBorder="1" applyAlignment="1">
      <alignment horizontal="centerContinuous"/>
    </xf>
    <xf numFmtId="0" fontId="15" fillId="0" borderId="5" xfId="4" quotePrefix="1" applyFont="1" applyFill="1" applyBorder="1" applyAlignment="1">
      <alignment horizontal="center" vertical="top" wrapText="1"/>
    </xf>
    <xf numFmtId="0" fontId="12" fillId="0" borderId="30" xfId="4" applyFont="1" applyFill="1" applyBorder="1"/>
    <xf numFmtId="0" fontId="12" fillId="0" borderId="0" xfId="4" applyFont="1" applyFill="1" applyAlignment="1">
      <alignment horizontal="distributed" vertical="center"/>
    </xf>
    <xf numFmtId="0" fontId="25" fillId="0" borderId="0" xfId="4" applyFont="1" applyFill="1" applyAlignment="1" applyProtection="1">
      <alignment horizontal="right" vertical="center"/>
      <protection locked="0"/>
    </xf>
    <xf numFmtId="0" fontId="25" fillId="0" borderId="0" xfId="0" applyFont="1" applyFill="1" applyAlignment="1">
      <alignment horizontal="right" vertical="center" indent="1"/>
    </xf>
    <xf numFmtId="0" fontId="0" fillId="0" borderId="30" xfId="0" applyFill="1" applyBorder="1"/>
    <xf numFmtId="0" fontId="0" fillId="0" borderId="9" xfId="0" applyFill="1" applyBorder="1"/>
    <xf numFmtId="0" fontId="0" fillId="0" borderId="26" xfId="0" applyFill="1" applyBorder="1"/>
    <xf numFmtId="0" fontId="0" fillId="0" borderId="26" xfId="0" applyFill="1" applyBorder="1" applyAlignment="1">
      <alignment horizontal="centerContinuous" vertical="center"/>
    </xf>
    <xf numFmtId="0" fontId="12" fillId="0" borderId="9" xfId="4" applyFont="1" applyFill="1" applyBorder="1" applyAlignment="1">
      <alignment horizontal="centerContinuous" vertical="center" wrapText="1"/>
    </xf>
    <xf numFmtId="0" fontId="14" fillId="0" borderId="7" xfId="4" applyFont="1" applyFill="1" applyBorder="1" applyAlignment="1">
      <alignment horizontal="centerContinuous" vertical="center" wrapText="1"/>
    </xf>
    <xf numFmtId="0" fontId="14" fillId="0" borderId="10" xfId="4" applyFont="1" applyFill="1" applyBorder="1" applyAlignment="1">
      <alignment horizontal="centerContinuous" vertical="center" wrapText="1"/>
    </xf>
    <xf numFmtId="0" fontId="14" fillId="0" borderId="10" xfId="4" applyFont="1" applyFill="1" applyBorder="1" applyAlignment="1">
      <alignment horizontal="centerContinuous" vertical="center"/>
    </xf>
    <xf numFmtId="0" fontId="14" fillId="0" borderId="10" xfId="4" applyFont="1" applyFill="1" applyBorder="1" applyAlignment="1">
      <alignment horizontal="centerContinuous" vertical="top"/>
    </xf>
    <xf numFmtId="0" fontId="12" fillId="0" borderId="27" xfId="4" applyFont="1" applyFill="1" applyBorder="1" applyAlignment="1">
      <alignment horizontal="centerContinuous" vertical="top"/>
    </xf>
    <xf numFmtId="0" fontId="12" fillId="0" borderId="26" xfId="4" applyFont="1" applyFill="1" applyBorder="1" applyAlignment="1">
      <alignment horizontal="centerContinuous" vertical="top"/>
    </xf>
    <xf numFmtId="0" fontId="12" fillId="0" borderId="7" xfId="4" applyFont="1" applyFill="1" applyBorder="1" applyAlignment="1">
      <alignment horizontal="center" vertical="top" textRotation="255" wrapText="1"/>
    </xf>
    <xf numFmtId="49" fontId="12" fillId="0" borderId="7" xfId="4" applyNumberFormat="1" applyFont="1" applyFill="1" applyBorder="1" applyAlignment="1">
      <alignment horizontal="center" vertical="top" textRotation="255" wrapText="1"/>
    </xf>
    <xf numFmtId="0" fontId="14" fillId="0" borderId="0" xfId="4" applyFont="1" applyFill="1" applyBorder="1" applyAlignment="1">
      <alignment vertical="center"/>
    </xf>
    <xf numFmtId="0" fontId="9" fillId="0" borderId="0" xfId="4" applyFont="1" applyFill="1"/>
    <xf numFmtId="0" fontId="10" fillId="0" borderId="0" xfId="4" applyFont="1" applyFill="1"/>
    <xf numFmtId="176" fontId="10" fillId="0" borderId="0" xfId="4" applyNumberFormat="1" applyFont="1" applyFill="1"/>
    <xf numFmtId="187" fontId="31" fillId="0" borderId="31" xfId="4" applyNumberFormat="1" applyFont="1" applyFill="1" applyBorder="1" applyAlignment="1">
      <alignment horizontal="right" vertical="center"/>
    </xf>
    <xf numFmtId="187" fontId="31" fillId="0" borderId="2" xfId="4" applyNumberFormat="1" applyFont="1" applyFill="1" applyBorder="1" applyAlignment="1">
      <alignment horizontal="right" vertical="center" indent="1"/>
    </xf>
    <xf numFmtId="187" fontId="31" fillId="0" borderId="25" xfId="4" applyNumberFormat="1" applyFont="1" applyFill="1" applyBorder="1" applyAlignment="1">
      <alignment horizontal="right" vertical="center"/>
    </xf>
    <xf numFmtId="187" fontId="31" fillId="0" borderId="45" xfId="4" applyNumberFormat="1" applyFont="1" applyFill="1" applyBorder="1" applyAlignment="1">
      <alignment horizontal="right" vertical="center" indent="1"/>
    </xf>
    <xf numFmtId="0" fontId="32" fillId="0" borderId="0" xfId="6" applyFont="1" applyFill="1" applyAlignment="1">
      <alignment horizontal="centerContinuous" vertical="center"/>
    </xf>
    <xf numFmtId="0" fontId="12" fillId="0" borderId="9" xfId="4" applyFont="1" applyFill="1" applyBorder="1" applyAlignment="1">
      <alignment horizontal="center" vertical="center"/>
    </xf>
    <xf numFmtId="0" fontId="12" fillId="0" borderId="10" xfId="4" applyFont="1" applyFill="1" applyBorder="1" applyAlignment="1">
      <alignment horizontal="center" vertical="center"/>
    </xf>
    <xf numFmtId="0" fontId="12" fillId="0" borderId="7" xfId="4" applyFont="1" applyFill="1" applyBorder="1" applyAlignment="1">
      <alignment horizontal="center" vertical="center"/>
    </xf>
    <xf numFmtId="0" fontId="12" fillId="0" borderId="0" xfId="4" applyFont="1" applyFill="1" applyAlignment="1">
      <alignment horizontal="center" vertical="center"/>
    </xf>
    <xf numFmtId="0" fontId="12" fillId="0" borderId="10" xfId="4" applyFont="1" applyFill="1" applyBorder="1" applyAlignment="1">
      <alignment vertical="center"/>
    </xf>
    <xf numFmtId="0" fontId="12" fillId="0" borderId="9" xfId="4" applyFont="1" applyFill="1" applyBorder="1" applyAlignment="1">
      <alignment vertical="center"/>
    </xf>
    <xf numFmtId="0" fontId="12" fillId="0" borderId="10" xfId="4" applyFont="1" applyFill="1" applyBorder="1" applyAlignment="1">
      <alignment horizontal="left" vertical="center" indent="1"/>
    </xf>
    <xf numFmtId="0" fontId="12" fillId="0" borderId="10" xfId="4" applyFont="1" applyFill="1" applyBorder="1" applyAlignment="1">
      <alignment horizontal="left" vertical="center" wrapText="1" indent="1"/>
    </xf>
    <xf numFmtId="0" fontId="12" fillId="0" borderId="9" xfId="4" applyFont="1" applyFill="1" applyBorder="1" applyAlignment="1">
      <alignment vertical="center" wrapText="1"/>
    </xf>
    <xf numFmtId="0" fontId="62" fillId="0" borderId="0" xfId="4" applyFont="1" applyFill="1" applyAlignment="1">
      <alignment vertical="center"/>
    </xf>
    <xf numFmtId="0" fontId="45" fillId="0" borderId="0" xfId="4" applyFont="1" applyFill="1" applyAlignment="1">
      <alignment horizontal="center" vertical="center"/>
    </xf>
    <xf numFmtId="0" fontId="43" fillId="0" borderId="0" xfId="4" applyFont="1" applyFill="1" applyAlignment="1">
      <alignment vertical="center"/>
    </xf>
    <xf numFmtId="0" fontId="45" fillId="0" borderId="0" xfId="4" applyFont="1" applyFill="1" applyAlignment="1">
      <alignment horizontal="left" vertical="center"/>
    </xf>
    <xf numFmtId="0" fontId="46" fillId="0" borderId="22" xfId="4" applyFont="1" applyFill="1" applyBorder="1" applyAlignment="1">
      <alignment horizontal="center" vertical="center"/>
    </xf>
    <xf numFmtId="49" fontId="46" fillId="0" borderId="55" xfId="4" applyNumberFormat="1" applyFont="1" applyFill="1" applyBorder="1" applyAlignment="1">
      <alignment horizontal="center" vertical="center"/>
    </xf>
    <xf numFmtId="49" fontId="46" fillId="0" borderId="56" xfId="4" applyNumberFormat="1" applyFont="1" applyFill="1" applyBorder="1" applyAlignment="1">
      <alignment horizontal="center" vertical="center"/>
    </xf>
    <xf numFmtId="49" fontId="45" fillId="0" borderId="56" xfId="4" applyNumberFormat="1" applyFont="1" applyFill="1" applyBorder="1" applyAlignment="1">
      <alignment horizontal="center" vertical="center"/>
    </xf>
    <xf numFmtId="0" fontId="46" fillId="0" borderId="23" xfId="4" applyFont="1" applyFill="1" applyBorder="1" applyAlignment="1">
      <alignment horizontal="center" vertical="center"/>
    </xf>
    <xf numFmtId="0" fontId="46" fillId="0" borderId="6" xfId="4" applyFont="1" applyFill="1" applyBorder="1" applyAlignment="1">
      <alignment horizontal="center" vertical="center"/>
    </xf>
    <xf numFmtId="0" fontId="46" fillId="0" borderId="7" xfId="4" applyFont="1" applyFill="1" applyBorder="1" applyAlignment="1">
      <alignment horizontal="center" vertical="center"/>
    </xf>
    <xf numFmtId="0" fontId="46" fillId="0" borderId="8" xfId="4" applyFont="1" applyFill="1" applyBorder="1" applyAlignment="1">
      <alignment horizontal="center" vertical="center"/>
    </xf>
    <xf numFmtId="0" fontId="46" fillId="0" borderId="9" xfId="4" applyFont="1" applyFill="1" applyBorder="1" applyAlignment="1">
      <alignment horizontal="center" vertical="center"/>
    </xf>
    <xf numFmtId="0" fontId="46" fillId="0" borderId="10" xfId="4" applyFont="1" applyFill="1" applyBorder="1" applyAlignment="1">
      <alignment horizontal="center" vertical="center"/>
    </xf>
    <xf numFmtId="0" fontId="45" fillId="0" borderId="8" xfId="4" applyFont="1" applyFill="1" applyBorder="1" applyAlignment="1">
      <alignment horizontal="center" vertical="center"/>
    </xf>
    <xf numFmtId="0" fontId="45" fillId="0" borderId="64" xfId="4" applyFont="1" applyFill="1" applyBorder="1" applyAlignment="1">
      <alignment horizontal="center" vertical="center"/>
    </xf>
    <xf numFmtId="0" fontId="45" fillId="0" borderId="28" xfId="4" applyFont="1" applyFill="1" applyBorder="1" applyAlignment="1">
      <alignment horizontal="center" vertical="center"/>
    </xf>
    <xf numFmtId="0" fontId="45" fillId="0" borderId="52" xfId="4" applyFont="1" applyFill="1" applyBorder="1" applyAlignment="1">
      <alignment horizontal="center" vertical="center"/>
    </xf>
    <xf numFmtId="0" fontId="45" fillId="0" borderId="24" xfId="4" applyFont="1" applyFill="1" applyBorder="1" applyAlignment="1">
      <alignment horizontal="center" vertical="center"/>
    </xf>
    <xf numFmtId="0" fontId="45" fillId="0" borderId="20" xfId="4" applyFont="1" applyFill="1" applyBorder="1" applyAlignment="1">
      <alignment horizontal="center" vertical="center"/>
    </xf>
    <xf numFmtId="0" fontId="45" fillId="0" borderId="14" xfId="4" applyFont="1" applyFill="1" applyBorder="1" applyAlignment="1">
      <alignment horizontal="right" vertical="center"/>
    </xf>
    <xf numFmtId="0" fontId="60" fillId="0" borderId="0" xfId="4" applyFont="1" applyFill="1" applyAlignment="1">
      <alignment horizontal="center" vertical="center"/>
    </xf>
    <xf numFmtId="0" fontId="44" fillId="0" borderId="0" xfId="4" applyFont="1" applyFill="1" applyAlignment="1">
      <alignment horizontal="center" vertical="center"/>
    </xf>
    <xf numFmtId="0" fontId="11" fillId="0" borderId="0" xfId="4" applyFont="1" applyFill="1" applyAlignment="1">
      <alignment horizontal="right"/>
    </xf>
    <xf numFmtId="0" fontId="11" fillId="0" borderId="0" xfId="4" applyFont="1" applyFill="1"/>
    <xf numFmtId="0" fontId="32" fillId="0" borderId="0" xfId="4" applyFont="1" applyFill="1"/>
    <xf numFmtId="0" fontId="54" fillId="0" borderId="0" xfId="4" applyFont="1" applyFill="1" applyAlignment="1">
      <alignment horizontal="center" vertical="center"/>
    </xf>
    <xf numFmtId="0" fontId="55" fillId="0" borderId="0" xfId="4" applyFont="1" applyFill="1"/>
    <xf numFmtId="0" fontId="49" fillId="0" borderId="0" xfId="4" applyFont="1" applyFill="1"/>
    <xf numFmtId="0" fontId="43" fillId="0" borderId="0" xfId="6" applyFont="1" applyFill="1">
      <alignment vertical="center"/>
    </xf>
    <xf numFmtId="0" fontId="47" fillId="0" borderId="0" xfId="6" applyFont="1" applyFill="1">
      <alignment vertical="center"/>
    </xf>
    <xf numFmtId="0" fontId="53" fillId="0" borderId="22" xfId="4" applyFont="1" applyFill="1" applyBorder="1" applyAlignment="1">
      <alignment horizontal="center" vertical="center"/>
    </xf>
    <xf numFmtId="49" fontId="46" fillId="0" borderId="54" xfId="4" applyNumberFormat="1" applyFont="1" applyFill="1" applyBorder="1" applyAlignment="1">
      <alignment vertical="center" wrapText="1"/>
    </xf>
    <xf numFmtId="0" fontId="46" fillId="0" borderId="24" xfId="4" applyFont="1" applyFill="1" applyBorder="1" applyAlignment="1">
      <alignment horizontal="center" vertical="center"/>
    </xf>
    <xf numFmtId="0" fontId="46" fillId="0" borderId="6" xfId="4" applyFont="1" applyFill="1" applyBorder="1" applyAlignment="1">
      <alignment horizontal="right" vertical="center"/>
    </xf>
    <xf numFmtId="0" fontId="46" fillId="0" borderId="7" xfId="4" applyFont="1" applyFill="1" applyBorder="1" applyAlignment="1">
      <alignment horizontal="right" vertical="center"/>
    </xf>
    <xf numFmtId="0" fontId="46" fillId="0" borderId="8" xfId="4" applyFont="1" applyFill="1" applyBorder="1" applyAlignment="1">
      <alignment horizontal="right" vertical="center"/>
    </xf>
    <xf numFmtId="0" fontId="46" fillId="0" borderId="9" xfId="4" applyFont="1" applyFill="1" applyBorder="1" applyAlignment="1">
      <alignment horizontal="right" vertical="center"/>
    </xf>
    <xf numFmtId="0" fontId="46" fillId="0" borderId="10" xfId="4" applyFont="1" applyFill="1" applyBorder="1" applyAlignment="1">
      <alignment horizontal="right" vertical="center"/>
    </xf>
    <xf numFmtId="0" fontId="46" fillId="0" borderId="6" xfId="4" applyFont="1" applyFill="1" applyBorder="1" applyAlignment="1">
      <alignment vertical="center"/>
    </xf>
    <xf numFmtId="0" fontId="46" fillId="0" borderId="7" xfId="4" applyFont="1" applyFill="1" applyBorder="1" applyAlignment="1">
      <alignment vertical="center"/>
    </xf>
    <xf numFmtId="0" fontId="46" fillId="0" borderId="8" xfId="4" applyFont="1" applyFill="1" applyBorder="1" applyAlignment="1">
      <alignment vertical="center"/>
    </xf>
    <xf numFmtId="0" fontId="46" fillId="0" borderId="9" xfId="4" applyFont="1" applyFill="1" applyBorder="1" applyAlignment="1">
      <alignment vertical="center"/>
    </xf>
    <xf numFmtId="0" fontId="46" fillId="0" borderId="10" xfId="4" applyFont="1" applyFill="1" applyBorder="1" applyAlignment="1">
      <alignment vertical="center"/>
    </xf>
    <xf numFmtId="0" fontId="45" fillId="0" borderId="8" xfId="4" applyFont="1" applyFill="1" applyBorder="1" applyAlignment="1">
      <alignment horizontal="right" vertical="center"/>
    </xf>
    <xf numFmtId="0" fontId="12" fillId="0" borderId="9" xfId="4" applyFont="1" applyFill="1" applyBorder="1" applyAlignment="1">
      <alignment horizontal="right" vertical="center"/>
    </xf>
    <xf numFmtId="0" fontId="12" fillId="0" borderId="7" xfId="4" applyFont="1" applyFill="1" applyBorder="1" applyAlignment="1">
      <alignment horizontal="right" vertical="center"/>
    </xf>
    <xf numFmtId="0" fontId="45" fillId="0" borderId="0" xfId="4" applyFont="1" applyFill="1" applyAlignment="1">
      <alignment horizontal="right" vertical="center"/>
    </xf>
    <xf numFmtId="0" fontId="46" fillId="0" borderId="11" xfId="4" applyFont="1" applyFill="1" applyBorder="1" applyAlignment="1">
      <alignment horizontal="center" vertical="center"/>
    </xf>
    <xf numFmtId="0" fontId="46" fillId="0" borderId="12" xfId="4" applyFont="1" applyFill="1" applyBorder="1" applyAlignment="1">
      <alignment horizontal="right" vertical="center"/>
    </xf>
    <xf numFmtId="0" fontId="46" fillId="0" borderId="13" xfId="4" applyFont="1" applyFill="1" applyBorder="1" applyAlignment="1">
      <alignment horizontal="right" vertical="center"/>
    </xf>
    <xf numFmtId="0" fontId="46" fillId="0" borderId="14" xfId="4" applyFont="1" applyFill="1" applyBorder="1" applyAlignment="1">
      <alignment horizontal="right" vertical="center"/>
    </xf>
    <xf numFmtId="0" fontId="46" fillId="0" borderId="15" xfId="4" applyFont="1" applyFill="1" applyBorder="1" applyAlignment="1">
      <alignment horizontal="right" vertical="center"/>
    </xf>
    <xf numFmtId="0" fontId="46" fillId="0" borderId="16" xfId="4" applyFont="1" applyFill="1" applyBorder="1" applyAlignment="1">
      <alignment horizontal="right" vertical="center"/>
    </xf>
    <xf numFmtId="0" fontId="46" fillId="0" borderId="12" xfId="4" applyFont="1" applyFill="1" applyBorder="1" applyAlignment="1">
      <alignment vertical="center"/>
    </xf>
    <xf numFmtId="0" fontId="46" fillId="0" borderId="13" xfId="4" applyFont="1" applyFill="1" applyBorder="1" applyAlignment="1">
      <alignment vertical="center"/>
    </xf>
    <xf numFmtId="0" fontId="46" fillId="0" borderId="14" xfId="4" applyFont="1" applyFill="1" applyBorder="1" applyAlignment="1">
      <alignment vertical="center"/>
    </xf>
    <xf numFmtId="0" fontId="46" fillId="0" borderId="15" xfId="4" applyFont="1" applyFill="1" applyBorder="1" applyAlignment="1">
      <alignment vertical="center"/>
    </xf>
    <xf numFmtId="0" fontId="46" fillId="0" borderId="16" xfId="4" applyFont="1" applyFill="1" applyBorder="1" applyAlignment="1">
      <alignment vertical="center"/>
    </xf>
    <xf numFmtId="0" fontId="12" fillId="0" borderId="15" xfId="4" applyFont="1" applyFill="1" applyBorder="1" applyAlignment="1">
      <alignment horizontal="right" vertical="center"/>
    </xf>
    <xf numFmtId="0" fontId="12" fillId="0" borderId="13" xfId="4" applyFont="1" applyFill="1" applyBorder="1" applyAlignment="1">
      <alignment horizontal="right" vertical="center"/>
    </xf>
    <xf numFmtId="0" fontId="44" fillId="0" borderId="0" xfId="4" applyFont="1" applyFill="1" applyAlignment="1">
      <alignment horizontal="right" vertical="center"/>
    </xf>
    <xf numFmtId="0" fontId="12" fillId="0" borderId="0" xfId="4" applyFont="1" applyFill="1" applyAlignment="1" applyProtection="1">
      <alignment horizontal="center" vertical="center" wrapText="1"/>
      <protection locked="0"/>
    </xf>
    <xf numFmtId="0" fontId="0" fillId="0" borderId="0" xfId="0" applyFont="1" applyFill="1"/>
    <xf numFmtId="0" fontId="14" fillId="0" borderId="10" xfId="4" applyFont="1" applyFill="1" applyBorder="1" applyAlignment="1" applyProtection="1">
      <alignment horizontal="centerContinuous" vertical="center"/>
      <protection locked="0"/>
    </xf>
    <xf numFmtId="0" fontId="14" fillId="0" borderId="30" xfId="4" applyFont="1" applyFill="1" applyBorder="1" applyAlignment="1" applyProtection="1">
      <alignment horizontal="centerContinuous" vertical="center"/>
      <protection locked="0"/>
    </xf>
    <xf numFmtId="187" fontId="31" fillId="3" borderId="25" xfId="4" applyNumberFormat="1" applyFont="1" applyFill="1" applyBorder="1" applyAlignment="1" applyProtection="1">
      <alignment horizontal="right" vertical="center" indent="1"/>
      <protection locked="0"/>
    </xf>
    <xf numFmtId="187" fontId="31" fillId="3" borderId="25" xfId="4" applyNumberFormat="1" applyFont="1" applyFill="1" applyBorder="1" applyAlignment="1" applyProtection="1">
      <alignment horizontal="right" vertical="center"/>
      <protection locked="0"/>
    </xf>
    <xf numFmtId="187" fontId="31" fillId="3" borderId="45" xfId="4" applyNumberFormat="1" applyFont="1" applyFill="1" applyBorder="1" applyAlignment="1" applyProtection="1">
      <alignment horizontal="right" vertical="center" indent="1"/>
      <protection locked="0"/>
    </xf>
    <xf numFmtId="187" fontId="31" fillId="3" borderId="19" xfId="4" applyNumberFormat="1" applyFont="1" applyFill="1" applyBorder="1" applyAlignment="1" applyProtection="1">
      <alignment horizontal="right" vertical="center" indent="1"/>
      <protection locked="0"/>
    </xf>
    <xf numFmtId="187" fontId="31" fillId="3" borderId="19" xfId="4" applyNumberFormat="1" applyFont="1" applyFill="1" applyBorder="1" applyAlignment="1" applyProtection="1">
      <alignment horizontal="right" vertical="center"/>
      <protection locked="0"/>
    </xf>
    <xf numFmtId="187" fontId="31" fillId="3" borderId="18" xfId="4" applyNumberFormat="1" applyFont="1" applyFill="1" applyBorder="1" applyAlignment="1" applyProtection="1">
      <alignment horizontal="right" vertical="center" indent="1"/>
      <protection locked="0"/>
    </xf>
    <xf numFmtId="187" fontId="31" fillId="3" borderId="46" xfId="4" applyNumberFormat="1" applyFont="1" applyFill="1" applyBorder="1" applyAlignment="1" applyProtection="1">
      <alignment horizontal="right" vertical="center" indent="1"/>
      <protection locked="0"/>
    </xf>
    <xf numFmtId="187" fontId="31" fillId="3" borderId="46" xfId="4" applyNumberFormat="1" applyFont="1" applyFill="1" applyBorder="1" applyAlignment="1" applyProtection="1">
      <alignment horizontal="right" vertical="center"/>
      <protection locked="0"/>
    </xf>
    <xf numFmtId="187" fontId="31" fillId="3" borderId="47" xfId="4" applyNumberFormat="1" applyFont="1" applyFill="1" applyBorder="1" applyAlignment="1" applyProtection="1">
      <alignment horizontal="right" vertical="center" indent="1"/>
      <protection locked="0"/>
    </xf>
    <xf numFmtId="187" fontId="31" fillId="3" borderId="45" xfId="4" applyNumberFormat="1" applyFont="1" applyFill="1" applyBorder="1" applyAlignment="1" applyProtection="1">
      <alignment horizontal="right" vertical="center"/>
      <protection locked="0"/>
    </xf>
    <xf numFmtId="187" fontId="31" fillId="3" borderId="5" xfId="4" applyNumberFormat="1" applyFont="1" applyFill="1" applyBorder="1" applyAlignment="1" applyProtection="1">
      <alignment horizontal="right" vertical="center"/>
      <protection locked="0"/>
    </xf>
    <xf numFmtId="187" fontId="31" fillId="3" borderId="18" xfId="4" applyNumberFormat="1" applyFont="1" applyFill="1" applyBorder="1" applyAlignment="1" applyProtection="1">
      <alignment horizontal="right" vertical="center"/>
      <protection locked="0"/>
    </xf>
    <xf numFmtId="187" fontId="31" fillId="3" borderId="21" xfId="4" applyNumberFormat="1" applyFont="1" applyFill="1" applyBorder="1" applyAlignment="1" applyProtection="1">
      <alignment horizontal="right" vertical="center"/>
      <protection locked="0"/>
    </xf>
    <xf numFmtId="187" fontId="31" fillId="3" borderId="47" xfId="4" applyNumberFormat="1" applyFont="1" applyFill="1" applyBorder="1" applyAlignment="1" applyProtection="1">
      <alignment horizontal="right" vertical="center"/>
      <protection locked="0"/>
    </xf>
    <xf numFmtId="49" fontId="46" fillId="0" borderId="54" xfId="4" applyNumberFormat="1" applyFont="1" applyFill="1" applyBorder="1" applyAlignment="1">
      <alignment horizontal="center" vertical="center" wrapText="1"/>
    </xf>
    <xf numFmtId="0" fontId="7" fillId="0" borderId="0" xfId="4"/>
    <xf numFmtId="0" fontId="71" fillId="2" borderId="31" xfId="4" applyFont="1" applyFill="1" applyBorder="1" applyAlignment="1">
      <alignment horizontal="left" vertical="center"/>
    </xf>
    <xf numFmtId="183" fontId="20" fillId="0" borderId="1" xfId="6" applyNumberFormat="1" applyFont="1" applyFill="1" applyBorder="1" applyAlignment="1">
      <alignment horizontal="right" vertical="center"/>
    </xf>
    <xf numFmtId="183" fontId="20" fillId="3" borderId="1" xfId="6" applyNumberFormat="1" applyFont="1" applyFill="1" applyBorder="1" applyAlignment="1">
      <alignment horizontal="right" vertical="center"/>
    </xf>
    <xf numFmtId="183" fontId="20" fillId="3" borderId="4" xfId="6" applyNumberFormat="1" applyFont="1" applyFill="1" applyBorder="1" applyAlignment="1">
      <alignment horizontal="right" vertical="center"/>
    </xf>
    <xf numFmtId="183" fontId="20" fillId="3" borderId="53" xfId="6" applyNumberFormat="1" applyFont="1" applyFill="1" applyBorder="1" applyAlignment="1">
      <alignment horizontal="right" vertical="center"/>
    </xf>
    <xf numFmtId="183" fontId="20" fillId="0" borderId="2" xfId="6" applyNumberFormat="1" applyFont="1" applyFill="1" applyBorder="1" applyAlignment="1">
      <alignment horizontal="right" vertical="center"/>
    </xf>
    <xf numFmtId="183" fontId="20" fillId="3" borderId="2" xfId="6" applyNumberFormat="1" applyFont="1" applyFill="1" applyBorder="1" applyAlignment="1">
      <alignment horizontal="right" vertical="center"/>
    </xf>
    <xf numFmtId="183" fontId="20" fillId="3" borderId="5" xfId="6" applyNumberFormat="1" applyFont="1" applyFill="1" applyBorder="1" applyAlignment="1">
      <alignment horizontal="right" vertical="center"/>
    </xf>
    <xf numFmtId="183" fontId="20" fillId="3" borderId="21" xfId="6" applyNumberFormat="1" applyFont="1" applyFill="1" applyBorder="1" applyAlignment="1">
      <alignment horizontal="right" vertical="center"/>
    </xf>
    <xf numFmtId="187" fontId="31" fillId="0" borderId="2" xfId="4" applyNumberFormat="1" applyFont="1" applyFill="1" applyBorder="1" applyAlignment="1">
      <alignment horizontal="right" vertical="center"/>
    </xf>
    <xf numFmtId="187" fontId="31" fillId="0" borderId="52" xfId="4" applyNumberFormat="1" applyFont="1" applyFill="1" applyBorder="1" applyAlignment="1">
      <alignment horizontal="right" vertical="center"/>
    </xf>
    <xf numFmtId="187" fontId="31" fillId="0" borderId="45" xfId="4" applyNumberFormat="1" applyFont="1" applyFill="1" applyBorder="1" applyAlignment="1">
      <alignment horizontal="right" vertical="center"/>
    </xf>
    <xf numFmtId="0" fontId="12" fillId="0" borderId="30" xfId="4" applyFont="1" applyFill="1" applyBorder="1" applyAlignment="1">
      <alignment horizontal="center" vertical="center"/>
    </xf>
    <xf numFmtId="0" fontId="12" fillId="0" borderId="9" xfId="4" applyFont="1" applyFill="1" applyBorder="1" applyAlignment="1">
      <alignment horizontal="center" vertical="center"/>
    </xf>
    <xf numFmtId="0" fontId="12" fillId="0" borderId="10" xfId="4" applyFont="1" applyFill="1" applyBorder="1" applyAlignment="1">
      <alignment horizontal="center" vertical="center"/>
    </xf>
    <xf numFmtId="0" fontId="15" fillId="0" borderId="0" xfId="6" applyFont="1" applyFill="1" applyAlignment="1">
      <alignment horizontal="distributed" vertical="center"/>
    </xf>
    <xf numFmtId="49" fontId="12" fillId="0" borderId="3" xfId="4" applyNumberFormat="1" applyFont="1" applyFill="1" applyBorder="1" applyAlignment="1">
      <alignment horizontal="center" vertical="center"/>
    </xf>
    <xf numFmtId="0" fontId="12" fillId="0" borderId="7" xfId="4" applyFont="1" applyFill="1" applyBorder="1" applyAlignment="1">
      <alignment horizontal="center" vertical="center"/>
    </xf>
    <xf numFmtId="0" fontId="39" fillId="0" borderId="0" xfId="4" applyFont="1" applyFill="1" applyAlignment="1">
      <alignment horizontal="centerContinuous" vertical="center"/>
    </xf>
    <xf numFmtId="0" fontId="63" fillId="0" borderId="0" xfId="0" applyFont="1" applyFill="1" applyAlignment="1">
      <alignment horizontal="centerContinuous"/>
    </xf>
    <xf numFmtId="0" fontId="63" fillId="0" borderId="0" xfId="0" applyFont="1" applyFill="1" applyAlignment="1">
      <alignment horizontal="center"/>
    </xf>
    <xf numFmtId="0" fontId="12" fillId="0" borderId="30" xfId="4" applyFont="1" applyFill="1" applyBorder="1" applyAlignment="1">
      <alignment horizontal="centerContinuous" vertical="center" wrapText="1"/>
    </xf>
    <xf numFmtId="186" fontId="12" fillId="0" borderId="83" xfId="4" applyNumberFormat="1" applyFont="1" applyFill="1" applyBorder="1" applyAlignment="1" applyProtection="1">
      <alignment horizontal="right" vertical="center"/>
      <protection locked="0"/>
    </xf>
    <xf numFmtId="186" fontId="12" fillId="0" borderId="82" xfId="4" applyNumberFormat="1" applyFont="1" applyFill="1" applyBorder="1" applyAlignment="1" applyProtection="1">
      <alignment horizontal="right" vertical="center"/>
      <protection locked="0"/>
    </xf>
    <xf numFmtId="183" fontId="25" fillId="0" borderId="83" xfId="6" applyNumberFormat="1" applyFont="1" applyFill="1" applyBorder="1" applyAlignment="1">
      <alignment horizontal="center" vertical="center"/>
    </xf>
    <xf numFmtId="183" fontId="25" fillId="0" borderId="82" xfId="6" applyNumberFormat="1" applyFont="1" applyFill="1" applyBorder="1" applyAlignment="1">
      <alignment horizontal="right" vertical="center"/>
    </xf>
    <xf numFmtId="183" fontId="25" fillId="0" borderId="84" xfId="6" applyNumberFormat="1" applyFont="1" applyFill="1" applyBorder="1" applyAlignment="1">
      <alignment horizontal="right" vertical="center"/>
    </xf>
    <xf numFmtId="183" fontId="25" fillId="0" borderId="83" xfId="6" applyNumberFormat="1" applyFont="1" applyFill="1" applyBorder="1" applyAlignment="1">
      <alignment horizontal="right" vertical="center"/>
    </xf>
    <xf numFmtId="186" fontId="12" fillId="0" borderId="85" xfId="0" applyNumberFormat="1" applyFont="1" applyFill="1" applyBorder="1" applyAlignment="1">
      <alignment horizontal="right" vertical="center"/>
    </xf>
    <xf numFmtId="0" fontId="14" fillId="0" borderId="27" xfId="4" applyFont="1" applyFill="1" applyBorder="1" applyAlignment="1"/>
    <xf numFmtId="0" fontId="12" fillId="0" borderId="83" xfId="4" applyFont="1" applyFill="1" applyBorder="1" applyAlignment="1" applyProtection="1">
      <alignment horizontal="right" vertical="center" indent="1"/>
      <protection locked="0"/>
    </xf>
    <xf numFmtId="0" fontId="12" fillId="0" borderId="82" xfId="4" applyFont="1" applyFill="1" applyBorder="1" applyAlignment="1" applyProtection="1">
      <alignment horizontal="right" vertical="center"/>
      <protection locked="0"/>
    </xf>
    <xf numFmtId="183" fontId="25" fillId="0" borderId="84" xfId="0" applyNumberFormat="1" applyFont="1" applyFill="1" applyBorder="1" applyAlignment="1">
      <alignment horizontal="right" vertical="center"/>
    </xf>
    <xf numFmtId="183" fontId="25" fillId="0" borderId="82" xfId="0" applyNumberFormat="1" applyFont="1" applyFill="1" applyBorder="1" applyAlignment="1">
      <alignment horizontal="right" vertical="center"/>
    </xf>
    <xf numFmtId="183" fontId="25" fillId="0" borderId="83" xfId="0" applyNumberFormat="1" applyFont="1" applyFill="1" applyBorder="1" applyAlignment="1">
      <alignment horizontal="right" vertical="center"/>
    </xf>
    <xf numFmtId="0" fontId="12" fillId="0" borderId="85" xfId="0" applyFont="1" applyFill="1" applyBorder="1" applyAlignment="1">
      <alignment horizontal="right" vertical="center" indent="1"/>
    </xf>
    <xf numFmtId="0" fontId="12" fillId="0" borderId="0" xfId="4" applyFont="1" applyFill="1" applyAlignment="1" applyProtection="1">
      <alignment horizontal="center" vertical="center"/>
      <protection locked="0"/>
    </xf>
    <xf numFmtId="0" fontId="12" fillId="0" borderId="3" xfId="4" applyFont="1" applyFill="1" applyBorder="1" applyAlignment="1" applyProtection="1">
      <alignment horizontal="center" vertical="center"/>
      <protection locked="0"/>
    </xf>
    <xf numFmtId="49" fontId="27" fillId="0" borderId="28" xfId="4" applyNumberFormat="1" applyFont="1" applyFill="1" applyBorder="1" applyAlignment="1">
      <alignment horizontal="center" vertical="center"/>
    </xf>
    <xf numFmtId="49" fontId="12" fillId="0" borderId="2" xfId="4" quotePrefix="1" applyNumberFormat="1" applyFont="1" applyFill="1" applyBorder="1" applyAlignment="1">
      <alignment horizontal="center" vertical="center"/>
    </xf>
    <xf numFmtId="49" fontId="12" fillId="0" borderId="2" xfId="4" applyNumberFormat="1" applyFont="1" applyFill="1" applyBorder="1" applyAlignment="1">
      <alignment horizontal="right" textRotation="90"/>
    </xf>
    <xf numFmtId="185" fontId="12" fillId="0" borderId="0" xfId="4" applyNumberFormat="1" applyFont="1" applyFill="1" applyBorder="1" applyAlignment="1">
      <alignment vertical="center"/>
    </xf>
    <xf numFmtId="183" fontId="25" fillId="0" borderId="1" xfId="4" applyNumberFormat="1" applyFont="1" applyFill="1" applyBorder="1" applyAlignment="1" applyProtection="1">
      <alignment horizontal="center" vertical="center"/>
      <protection locked="0"/>
    </xf>
    <xf numFmtId="183" fontId="25" fillId="0" borderId="4" xfId="4" applyNumberFormat="1" applyFont="1" applyFill="1" applyBorder="1" applyAlignment="1" applyProtection="1">
      <alignment horizontal="center" vertical="center"/>
      <protection locked="0"/>
    </xf>
    <xf numFmtId="0" fontId="32" fillId="0" borderId="0" xfId="6" applyFont="1" applyFill="1" applyAlignment="1">
      <alignment horizontal="left" vertical="center"/>
    </xf>
    <xf numFmtId="49" fontId="57" fillId="0" borderId="0" xfId="4" applyNumberFormat="1" applyFont="1" applyFill="1" applyAlignment="1" applyProtection="1">
      <alignment horizontal="left" vertical="center" wrapText="1"/>
      <protection locked="0"/>
    </xf>
    <xf numFmtId="0" fontId="57" fillId="0" borderId="0" xfId="0" applyFont="1" applyFill="1" applyAlignment="1">
      <alignment horizontal="left"/>
    </xf>
    <xf numFmtId="0" fontId="32" fillId="0" borderId="0" xfId="0" applyFont="1" applyFill="1" applyAlignment="1">
      <alignment horizontal="left"/>
    </xf>
    <xf numFmtId="0" fontId="25" fillId="0" borderId="27" xfId="4" applyFont="1" applyFill="1" applyBorder="1" applyAlignment="1" applyProtection="1">
      <alignment vertical="center"/>
      <protection locked="0"/>
    </xf>
    <xf numFmtId="49" fontId="14" fillId="0" borderId="26" xfId="4" applyNumberFormat="1" applyFont="1" applyFill="1" applyBorder="1" applyAlignment="1">
      <alignment horizontal="right"/>
    </xf>
    <xf numFmtId="0" fontId="39" fillId="0" borderId="0" xfId="0" applyFont="1" applyFill="1" applyAlignment="1">
      <alignment horizontal="center"/>
    </xf>
    <xf numFmtId="0" fontId="12" fillId="0" borderId="10" xfId="4" applyFont="1" applyFill="1" applyBorder="1" applyAlignment="1">
      <alignment horizontal="center" vertical="center"/>
    </xf>
    <xf numFmtId="0" fontId="75" fillId="0" borderId="0" xfId="4" applyFont="1" applyAlignment="1" applyProtection="1">
      <alignment vertical="center"/>
      <protection locked="0"/>
    </xf>
    <xf numFmtId="0" fontId="11" fillId="0" borderId="0" xfId="4" applyFont="1" applyAlignment="1" applyProtection="1">
      <alignment vertical="center"/>
      <protection locked="0"/>
    </xf>
    <xf numFmtId="0" fontId="34" fillId="0" borderId="0" xfId="4" applyFont="1" applyAlignment="1" applyProtection="1">
      <alignment horizontal="center" vertical="center"/>
      <protection locked="0"/>
    </xf>
    <xf numFmtId="0" fontId="34" fillId="0" borderId="0" xfId="4" applyFont="1" applyAlignment="1" applyProtection="1">
      <alignment vertical="center"/>
      <protection locked="0"/>
    </xf>
    <xf numFmtId="0" fontId="7" fillId="0" borderId="0" xfId="4" applyAlignment="1">
      <alignment vertical="center"/>
    </xf>
    <xf numFmtId="49" fontId="65" fillId="0" borderId="0" xfId="4" applyNumberFormat="1" applyFont="1" applyProtection="1">
      <protection locked="0"/>
    </xf>
    <xf numFmtId="49" fontId="25" fillId="0" borderId="0" xfId="4" applyNumberFormat="1" applyFont="1" applyAlignment="1">
      <alignment horizontal="right"/>
    </xf>
    <xf numFmtId="0" fontId="7" fillId="0" borderId="0" xfId="4" applyAlignment="1">
      <alignment vertical="center" textRotation="255" wrapText="1"/>
    </xf>
    <xf numFmtId="0" fontId="12" fillId="0" borderId="0" xfId="6" applyFont="1">
      <alignment vertical="center"/>
    </xf>
    <xf numFmtId="0" fontId="7" fillId="0" borderId="0" xfId="4" applyAlignment="1">
      <alignment horizontal="left" vertical="center"/>
    </xf>
    <xf numFmtId="0" fontId="12" fillId="0" borderId="0" xfId="6" applyFont="1" applyAlignment="1">
      <alignment horizontal="center" vertical="center"/>
    </xf>
    <xf numFmtId="178" fontId="12" fillId="0" borderId="0" xfId="4" applyNumberFormat="1" applyFont="1" applyAlignment="1">
      <alignment horizontal="center"/>
    </xf>
    <xf numFmtId="0" fontId="14" fillId="0" borderId="0" xfId="6" applyFont="1" applyAlignment="1">
      <alignment horizontal="center" vertical="center"/>
    </xf>
    <xf numFmtId="178" fontId="15" fillId="0" borderId="0" xfId="4" applyNumberFormat="1" applyFont="1" applyAlignment="1">
      <alignment horizontal="center"/>
    </xf>
    <xf numFmtId="0" fontId="76" fillId="0" borderId="0" xfId="4" applyFont="1" applyAlignment="1">
      <alignment vertical="center"/>
    </xf>
    <xf numFmtId="0" fontId="77" fillId="0" borderId="0" xfId="4" applyFont="1" applyAlignment="1">
      <alignment vertical="center"/>
    </xf>
    <xf numFmtId="0" fontId="65" fillId="0" borderId="0" xfId="6" applyFont="1" applyAlignment="1"/>
    <xf numFmtId="0" fontId="13" fillId="0" borderId="0" xfId="4" applyFont="1" applyAlignment="1">
      <alignment vertical="center"/>
    </xf>
    <xf numFmtId="0" fontId="12" fillId="0" borderId="0" xfId="4" applyFont="1" applyAlignment="1">
      <alignment horizontal="center" vertical="center"/>
    </xf>
    <xf numFmtId="0" fontId="27" fillId="0" borderId="0" xfId="4" applyFont="1" applyAlignment="1">
      <alignment vertical="center"/>
    </xf>
    <xf numFmtId="0" fontId="53" fillId="0" borderId="23" xfId="4" applyFont="1" applyFill="1" applyBorder="1" applyAlignment="1">
      <alignment horizontal="center" vertical="center"/>
    </xf>
    <xf numFmtId="49" fontId="46" fillId="0" borderId="35" xfId="4" applyNumberFormat="1" applyFont="1" applyFill="1" applyBorder="1" applyAlignment="1">
      <alignment vertical="center" wrapText="1"/>
    </xf>
    <xf numFmtId="49" fontId="46" fillId="0" borderId="3" xfId="4" applyNumberFormat="1" applyFont="1" applyFill="1" applyBorder="1" applyAlignment="1">
      <alignment horizontal="center" vertical="center"/>
    </xf>
    <xf numFmtId="49" fontId="46" fillId="0" borderId="49" xfId="4" applyNumberFormat="1" applyFont="1" applyFill="1" applyBorder="1" applyAlignment="1">
      <alignment horizontal="center" vertical="center"/>
    </xf>
    <xf numFmtId="49" fontId="46" fillId="0" borderId="3" xfId="4" applyNumberFormat="1" applyFont="1" applyFill="1" applyBorder="1" applyAlignment="1">
      <alignment horizontal="center" vertical="center" wrapText="1"/>
    </xf>
    <xf numFmtId="49" fontId="46" fillId="0" borderId="35" xfId="4" applyNumberFormat="1" applyFont="1" applyFill="1" applyBorder="1" applyAlignment="1">
      <alignment horizontal="center" vertical="center" wrapText="1"/>
    </xf>
    <xf numFmtId="49" fontId="45" fillId="0" borderId="49" xfId="4" applyNumberFormat="1" applyFont="1" applyFill="1" applyBorder="1" applyAlignment="1">
      <alignment horizontal="center" vertical="center"/>
    </xf>
    <xf numFmtId="49" fontId="46" fillId="0" borderId="19" xfId="4" applyNumberFormat="1" applyFont="1" applyFill="1" applyBorder="1" applyAlignment="1">
      <alignment horizontal="left" vertical="center" wrapText="1"/>
    </xf>
    <xf numFmtId="49" fontId="46" fillId="0" borderId="3" xfId="4" quotePrefix="1" applyNumberFormat="1" applyFont="1" applyFill="1" applyBorder="1" applyAlignment="1">
      <alignment horizontal="center" vertical="center" wrapText="1"/>
    </xf>
    <xf numFmtId="0" fontId="46" fillId="0" borderId="55" xfId="4" applyNumberFormat="1" applyFont="1" applyFill="1" applyBorder="1" applyAlignment="1">
      <alignment horizontal="center" vertical="center"/>
    </xf>
    <xf numFmtId="0" fontId="46" fillId="0" borderId="56" xfId="4" applyNumberFormat="1" applyFont="1" applyFill="1" applyBorder="1" applyAlignment="1">
      <alignment horizontal="center" vertical="center"/>
    </xf>
    <xf numFmtId="0" fontId="45" fillId="0" borderId="56" xfId="4" applyNumberFormat="1" applyFont="1" applyFill="1" applyBorder="1" applyAlignment="1">
      <alignment horizontal="center" vertical="center"/>
    </xf>
    <xf numFmtId="0" fontId="45" fillId="0" borderId="0" xfId="4" applyNumberFormat="1" applyFont="1" applyFill="1" applyAlignment="1">
      <alignment horizontal="center" vertical="center"/>
    </xf>
    <xf numFmtId="49" fontId="46" fillId="0" borderId="62" xfId="4" applyNumberFormat="1" applyFont="1" applyFill="1" applyBorder="1" applyAlignment="1">
      <alignment vertical="center" wrapText="1"/>
    </xf>
    <xf numFmtId="49" fontId="46" fillId="0" borderId="58" xfId="4" applyNumberFormat="1" applyFont="1" applyFill="1" applyBorder="1" applyAlignment="1">
      <alignment horizontal="center" vertical="center"/>
    </xf>
    <xf numFmtId="49" fontId="46" fillId="0" borderId="59" xfId="4" applyNumberFormat="1" applyFont="1" applyFill="1" applyBorder="1" applyAlignment="1">
      <alignment horizontal="center" vertical="center"/>
    </xf>
    <xf numFmtId="49" fontId="46" fillId="0" borderId="62" xfId="4" applyNumberFormat="1" applyFont="1" applyFill="1" applyBorder="1" applyAlignment="1">
      <alignment horizontal="center" vertical="center" wrapText="1"/>
    </xf>
    <xf numFmtId="0" fontId="46" fillId="0" borderId="58" xfId="4" applyNumberFormat="1" applyFont="1" applyFill="1" applyBorder="1" applyAlignment="1">
      <alignment horizontal="center" vertical="center"/>
    </xf>
    <xf numFmtId="0" fontId="46" fillId="0" borderId="59" xfId="4" applyNumberFormat="1" applyFont="1" applyFill="1" applyBorder="1" applyAlignment="1">
      <alignment horizontal="center" vertical="center"/>
    </xf>
    <xf numFmtId="0" fontId="45" fillId="0" borderId="59" xfId="4" applyNumberFormat="1" applyFont="1" applyFill="1" applyBorder="1" applyAlignment="1">
      <alignment horizontal="center" vertical="center"/>
    </xf>
    <xf numFmtId="49" fontId="46" fillId="0" borderId="96" xfId="4" applyNumberFormat="1" applyFont="1" applyFill="1" applyBorder="1" applyAlignment="1">
      <alignment vertical="center" wrapText="1"/>
    </xf>
    <xf numFmtId="49" fontId="46" fillId="0" borderId="30" xfId="4" applyNumberFormat="1" applyFont="1" applyFill="1" applyBorder="1" applyAlignment="1">
      <alignment horizontal="center" vertical="center"/>
    </xf>
    <xf numFmtId="49" fontId="46" fillId="0" borderId="97" xfId="4" applyNumberFormat="1" applyFont="1" applyFill="1" applyBorder="1" applyAlignment="1">
      <alignment horizontal="center" vertical="center"/>
    </xf>
    <xf numFmtId="49" fontId="46" fillId="0" borderId="96" xfId="4" applyNumberFormat="1" applyFont="1" applyFill="1" applyBorder="1" applyAlignment="1">
      <alignment horizontal="center" vertical="center" wrapText="1"/>
    </xf>
    <xf numFmtId="49" fontId="45" fillId="0" borderId="97" xfId="4" applyNumberFormat="1" applyFont="1" applyFill="1" applyBorder="1" applyAlignment="1">
      <alignment horizontal="center" vertical="center"/>
    </xf>
    <xf numFmtId="49" fontId="46" fillId="0" borderId="30" xfId="4" applyNumberFormat="1" applyFont="1" applyFill="1" applyBorder="1" applyAlignment="1">
      <alignment horizontal="center" vertical="center" wrapText="1"/>
    </xf>
    <xf numFmtId="49" fontId="46" fillId="0" borderId="10" xfId="4" applyNumberFormat="1" applyFont="1" applyFill="1" applyBorder="1" applyAlignment="1">
      <alignment horizontal="left" vertical="center" wrapText="1"/>
    </xf>
    <xf numFmtId="49" fontId="46" fillId="0" borderId="30" xfId="4" quotePrefix="1" applyNumberFormat="1" applyFont="1" applyFill="1" applyBorder="1" applyAlignment="1">
      <alignment horizontal="center" vertical="center" wrapText="1"/>
    </xf>
    <xf numFmtId="0" fontId="46" fillId="0" borderId="55" xfId="4" applyNumberFormat="1" applyFont="1" applyFill="1" applyBorder="1" applyAlignment="1">
      <alignment horizontal="left" vertical="center" wrapText="1"/>
    </xf>
    <xf numFmtId="0" fontId="13" fillId="2" borderId="0" xfId="0" applyFont="1" applyFill="1" applyAlignment="1">
      <alignment vertical="center"/>
    </xf>
    <xf numFmtId="49" fontId="66" fillId="0" borderId="0" xfId="4" applyNumberFormat="1" applyFont="1" applyFill="1" applyAlignment="1" applyProtection="1">
      <alignment horizontal="left"/>
      <protection locked="0"/>
    </xf>
    <xf numFmtId="0" fontId="14" fillId="0" borderId="30" xfId="4" applyFont="1" applyFill="1" applyBorder="1" applyAlignment="1" applyProtection="1">
      <alignment horizontal="centerContinuous" vertical="center" wrapText="1"/>
      <protection locked="0"/>
    </xf>
    <xf numFmtId="0" fontId="14" fillId="0" borderId="7" xfId="4" applyFont="1" applyFill="1" applyBorder="1" applyAlignment="1" applyProtection="1">
      <alignment horizontal="centerContinuous" vertical="center" wrapText="1"/>
      <protection locked="0"/>
    </xf>
    <xf numFmtId="0" fontId="14" fillId="0" borderId="30" xfId="4" applyFont="1" applyFill="1" applyBorder="1" applyAlignment="1" applyProtection="1">
      <alignment vertical="center" wrapText="1"/>
      <protection locked="0"/>
    </xf>
    <xf numFmtId="187" fontId="31" fillId="0" borderId="28" xfId="4" applyNumberFormat="1" applyFont="1" applyFill="1" applyBorder="1" applyAlignment="1">
      <alignment horizontal="right" vertical="center"/>
    </xf>
    <xf numFmtId="183" fontId="20" fillId="0" borderId="26" xfId="6" applyNumberFormat="1" applyFont="1" applyFill="1" applyBorder="1" applyAlignment="1">
      <alignment horizontal="right" vertical="center"/>
    </xf>
    <xf numFmtId="0" fontId="12" fillId="0" borderId="19" xfId="4" applyFont="1" applyFill="1" applyBorder="1" applyAlignment="1">
      <alignment horizontal="center" vertical="center"/>
    </xf>
    <xf numFmtId="0" fontId="12" fillId="0" borderId="9" xfId="4" applyFont="1" applyFill="1" applyBorder="1" applyAlignment="1">
      <alignment horizontal="center" vertical="top" textRotation="255" wrapText="1"/>
    </xf>
    <xf numFmtId="0" fontId="12" fillId="0" borderId="28" xfId="4" applyFont="1" applyFill="1" applyBorder="1" applyAlignment="1">
      <alignment horizontal="center" vertical="top" textRotation="255" wrapText="1"/>
    </xf>
    <xf numFmtId="49" fontId="12" fillId="0" borderId="28" xfId="4" applyNumberFormat="1" applyFont="1" applyFill="1" applyBorder="1" applyAlignment="1">
      <alignment horizontal="center" vertical="top" textRotation="255" wrapText="1"/>
    </xf>
    <xf numFmtId="0" fontId="32" fillId="0" borderId="0" xfId="6" applyFont="1" applyFill="1" applyAlignment="1">
      <alignment horizontal="center" vertical="center"/>
    </xf>
    <xf numFmtId="0" fontId="14" fillId="0" borderId="7" xfId="4" applyFont="1" applyFill="1" applyBorder="1" applyAlignment="1" applyProtection="1">
      <alignment horizontal="center" vertical="center" wrapText="1"/>
      <protection locked="0"/>
    </xf>
    <xf numFmtId="0" fontId="14" fillId="0" borderId="0" xfId="6" applyFont="1" applyFill="1" applyAlignment="1">
      <alignment horizontal="distributed" vertical="center"/>
    </xf>
    <xf numFmtId="0" fontId="15" fillId="0" borderId="0" xfId="6" applyFont="1" applyFill="1" applyAlignment="1">
      <alignment horizontal="distributed" vertical="center"/>
    </xf>
    <xf numFmtId="0" fontId="14" fillId="0" borderId="0" xfId="4" applyFont="1" applyFill="1" applyAlignment="1">
      <alignment horizontal="distributed" vertical="center"/>
    </xf>
    <xf numFmtId="49" fontId="12" fillId="0" borderId="2" xfId="4" applyNumberFormat="1" applyFont="1" applyFill="1" applyBorder="1" applyAlignment="1">
      <alignment horizontal="center" vertical="center" textRotation="255"/>
    </xf>
    <xf numFmtId="49" fontId="12" fillId="0" borderId="3" xfId="4" applyNumberFormat="1" applyFont="1" applyFill="1" applyBorder="1" applyAlignment="1">
      <alignment horizontal="center" vertical="center"/>
    </xf>
    <xf numFmtId="0" fontId="14" fillId="0" borderId="28" xfId="4" applyFont="1" applyFill="1" applyBorder="1" applyAlignment="1" applyProtection="1">
      <alignment horizontal="centerContinuous" vertical="center" wrapText="1"/>
      <protection locked="0"/>
    </xf>
    <xf numFmtId="185" fontId="12" fillId="0" borderId="0" xfId="0" applyNumberFormat="1" applyFont="1" applyFill="1" applyAlignment="1">
      <alignment vertical="center"/>
    </xf>
    <xf numFmtId="185" fontId="12" fillId="0" borderId="39" xfId="4" applyNumberFormat="1" applyFont="1" applyFill="1" applyBorder="1" applyAlignment="1">
      <alignment vertical="center"/>
    </xf>
    <xf numFmtId="185" fontId="12" fillId="0" borderId="40" xfId="4" applyNumberFormat="1" applyFont="1" applyFill="1" applyBorder="1" applyAlignment="1">
      <alignment vertical="center"/>
    </xf>
    <xf numFmtId="185" fontId="12" fillId="0" borderId="41" xfId="4" applyNumberFormat="1" applyFont="1" applyFill="1" applyBorder="1" applyAlignment="1">
      <alignment vertical="center"/>
    </xf>
    <xf numFmtId="185" fontId="12" fillId="0" borderId="42" xfId="4" applyNumberFormat="1" applyFont="1" applyFill="1" applyBorder="1" applyAlignment="1">
      <alignment vertical="center"/>
    </xf>
    <xf numFmtId="185" fontId="12" fillId="0" borderId="79" xfId="0" applyNumberFormat="1" applyFont="1" applyFill="1" applyBorder="1" applyAlignment="1">
      <alignment vertical="center"/>
    </xf>
    <xf numFmtId="185" fontId="12" fillId="0" borderId="43" xfId="4" applyNumberFormat="1" applyFont="1" applyFill="1" applyBorder="1" applyAlignment="1">
      <alignment vertical="center"/>
    </xf>
    <xf numFmtId="185" fontId="12" fillId="0" borderId="44" xfId="4" applyNumberFormat="1" applyFont="1" applyFill="1" applyBorder="1" applyAlignment="1">
      <alignment vertical="center"/>
    </xf>
    <xf numFmtId="185" fontId="12" fillId="0" borderId="68" xfId="0" applyNumberFormat="1" applyFont="1" applyFill="1" applyBorder="1" applyAlignment="1">
      <alignment vertical="center"/>
    </xf>
    <xf numFmtId="0" fontId="12" fillId="0" borderId="26" xfId="4" applyFont="1" applyFill="1" applyBorder="1" applyAlignment="1" applyProtection="1">
      <alignment horizontal="right" vertical="center" indent="1"/>
      <protection locked="0"/>
    </xf>
    <xf numFmtId="0" fontId="12" fillId="0" borderId="25" xfId="4" applyFont="1" applyFill="1" applyBorder="1" applyAlignment="1" applyProtection="1">
      <alignment horizontal="right" vertical="center"/>
      <protection locked="0"/>
    </xf>
    <xf numFmtId="183" fontId="25" fillId="0" borderId="1" xfId="6" applyNumberFormat="1" applyFont="1" applyFill="1" applyBorder="1" applyAlignment="1">
      <alignment horizontal="right" vertical="center"/>
    </xf>
    <xf numFmtId="183" fontId="25" fillId="0" borderId="31" xfId="6" applyNumberFormat="1" applyFont="1" applyFill="1" applyBorder="1" applyAlignment="1">
      <alignment horizontal="right" vertical="center"/>
    </xf>
    <xf numFmtId="183" fontId="25" fillId="0" borderId="27" xfId="6" applyNumberFormat="1" applyFont="1" applyFill="1" applyBorder="1" applyAlignment="1">
      <alignment horizontal="right" vertical="center"/>
    </xf>
    <xf numFmtId="183" fontId="25" fillId="0" borderId="26" xfId="6" applyNumberFormat="1" applyFont="1" applyFill="1" applyBorder="1" applyAlignment="1">
      <alignment horizontal="right" vertical="center"/>
    </xf>
    <xf numFmtId="0" fontId="12" fillId="0" borderId="1" xfId="4" applyFont="1" applyFill="1" applyBorder="1" applyAlignment="1" applyProtection="1">
      <alignment horizontal="right" vertical="center" indent="1"/>
      <protection locked="0"/>
    </xf>
    <xf numFmtId="183" fontId="25" fillId="0" borderId="25" xfId="6" applyNumberFormat="1" applyFont="1" applyFill="1" applyBorder="1" applyAlignment="1">
      <alignment horizontal="right" vertical="center"/>
    </xf>
    <xf numFmtId="183" fontId="25" fillId="0" borderId="0" xfId="6" applyNumberFormat="1" applyFont="1" applyFill="1" applyBorder="1" applyAlignment="1">
      <alignment horizontal="right" vertical="center"/>
    </xf>
    <xf numFmtId="0" fontId="12" fillId="0" borderId="4" xfId="4" applyFont="1" applyFill="1" applyBorder="1" applyAlignment="1" applyProtection="1">
      <alignment horizontal="right" vertical="center" indent="1"/>
      <protection locked="0"/>
    </xf>
    <xf numFmtId="0" fontId="12" fillId="0" borderId="19" xfId="4" applyFont="1" applyFill="1" applyBorder="1" applyAlignment="1" applyProtection="1">
      <alignment horizontal="right" vertical="center"/>
      <protection locked="0"/>
    </xf>
    <xf numFmtId="183" fontId="25" fillId="0" borderId="4" xfId="6" applyNumberFormat="1" applyFont="1" applyFill="1" applyBorder="1" applyAlignment="1">
      <alignment horizontal="right" vertical="center"/>
    </xf>
    <xf numFmtId="183" fontId="25" fillId="0" borderId="19" xfId="6" applyNumberFormat="1" applyFont="1" applyFill="1" applyBorder="1" applyAlignment="1">
      <alignment horizontal="right" vertical="center"/>
    </xf>
    <xf numFmtId="183" fontId="25" fillId="0" borderId="3" xfId="6" applyNumberFormat="1" applyFont="1" applyFill="1" applyBorder="1" applyAlignment="1">
      <alignment horizontal="right" vertical="center"/>
    </xf>
    <xf numFmtId="183" fontId="25" fillId="0" borderId="27" xfId="0" applyNumberFormat="1" applyFont="1" applyFill="1" applyBorder="1" applyAlignment="1">
      <alignment horizontal="right" vertical="center"/>
    </xf>
    <xf numFmtId="183" fontId="25" fillId="0" borderId="31" xfId="0" applyNumberFormat="1" applyFont="1" applyFill="1" applyBorder="1" applyAlignment="1">
      <alignment horizontal="right" vertical="center"/>
    </xf>
    <xf numFmtId="183" fontId="25" fillId="0" borderId="26" xfId="0" applyNumberFormat="1" applyFont="1" applyFill="1" applyBorder="1" applyAlignment="1">
      <alignment horizontal="right" vertical="center"/>
    </xf>
    <xf numFmtId="0" fontId="12" fillId="0" borderId="28" xfId="0" applyFont="1" applyFill="1" applyBorder="1" applyAlignment="1">
      <alignment horizontal="right" vertical="center" indent="1"/>
    </xf>
    <xf numFmtId="183" fontId="25" fillId="0" borderId="0" xfId="0" applyNumberFormat="1" applyFont="1" applyFill="1" applyBorder="1" applyAlignment="1">
      <alignment horizontal="right" vertical="center"/>
    </xf>
    <xf numFmtId="183" fontId="25" fillId="0" borderId="25" xfId="0" applyNumberFormat="1" applyFont="1" applyFill="1" applyBorder="1" applyAlignment="1">
      <alignment horizontal="right" vertical="center"/>
    </xf>
    <xf numFmtId="183" fontId="25" fillId="0" borderId="1" xfId="0" applyNumberFormat="1" applyFont="1" applyFill="1" applyBorder="1" applyAlignment="1">
      <alignment horizontal="right" vertical="center"/>
    </xf>
    <xf numFmtId="0" fontId="12" fillId="0" borderId="2" xfId="0" applyFont="1" applyFill="1" applyBorder="1" applyAlignment="1">
      <alignment horizontal="right" vertical="center" indent="1"/>
    </xf>
    <xf numFmtId="183" fontId="25" fillId="0" borderId="3" xfId="0" applyNumberFormat="1" applyFont="1" applyFill="1" applyBorder="1" applyAlignment="1">
      <alignment horizontal="right" vertical="center"/>
    </xf>
    <xf numFmtId="183" fontId="25" fillId="0" borderId="19" xfId="0" applyNumberFormat="1" applyFont="1" applyFill="1" applyBorder="1" applyAlignment="1">
      <alignment horizontal="right" vertical="center"/>
    </xf>
    <xf numFmtId="183" fontId="25" fillId="0" borderId="4" xfId="0" applyNumberFormat="1" applyFont="1" applyFill="1" applyBorder="1" applyAlignment="1">
      <alignment horizontal="right" vertical="center"/>
    </xf>
    <xf numFmtId="0" fontId="12" fillId="0" borderId="5" xfId="0" applyFont="1" applyFill="1" applyBorder="1" applyAlignment="1">
      <alignment horizontal="right" vertical="center" indent="1"/>
    </xf>
    <xf numFmtId="186" fontId="12" fillId="0" borderId="26" xfId="4" applyNumberFormat="1" applyFont="1" applyFill="1" applyBorder="1" applyAlignment="1" applyProtection="1">
      <alignment horizontal="right" vertical="center"/>
      <protection locked="0"/>
    </xf>
    <xf numFmtId="186" fontId="12" fillId="0" borderId="27" xfId="4" applyNumberFormat="1" applyFont="1" applyFill="1" applyBorder="1" applyAlignment="1" applyProtection="1">
      <alignment horizontal="right" vertical="center"/>
      <protection locked="0"/>
    </xf>
    <xf numFmtId="183" fontId="25" fillId="0" borderId="26" xfId="6" applyNumberFormat="1" applyFont="1" applyFill="1" applyBorder="1" applyAlignment="1">
      <alignment horizontal="center" vertical="center"/>
    </xf>
    <xf numFmtId="186" fontId="12" fillId="0" borderId="28" xfId="0" applyNumberFormat="1" applyFont="1" applyFill="1" applyBorder="1" applyAlignment="1">
      <alignment horizontal="right" vertical="center"/>
    </xf>
    <xf numFmtId="186" fontId="12" fillId="0" borderId="1" xfId="4" applyNumberFormat="1" applyFont="1" applyFill="1" applyBorder="1" applyAlignment="1" applyProtection="1">
      <alignment horizontal="right" vertical="center"/>
      <protection locked="0"/>
    </xf>
    <xf numFmtId="186" fontId="12" fillId="0" borderId="25" xfId="4" applyNumberFormat="1" applyFont="1" applyFill="1" applyBorder="1" applyAlignment="1" applyProtection="1">
      <alignment horizontal="right" vertical="center"/>
      <protection locked="0"/>
    </xf>
    <xf numFmtId="183" fontId="25" fillId="0" borderId="1" xfId="6" applyNumberFormat="1" applyFont="1" applyFill="1" applyBorder="1" applyAlignment="1">
      <alignment horizontal="center" vertical="center"/>
    </xf>
    <xf numFmtId="186" fontId="12" fillId="0" borderId="2" xfId="0" applyNumberFormat="1" applyFont="1" applyFill="1" applyBorder="1" applyAlignment="1">
      <alignment horizontal="right" vertical="center"/>
    </xf>
    <xf numFmtId="186" fontId="12" fillId="0" borderId="4" xfId="4" applyNumberFormat="1" applyFont="1" applyFill="1" applyBorder="1" applyAlignment="1" applyProtection="1">
      <alignment horizontal="right" vertical="center"/>
      <protection locked="0"/>
    </xf>
    <xf numFmtId="186" fontId="12" fillId="0" borderId="19" xfId="4" applyNumberFormat="1" applyFont="1" applyFill="1" applyBorder="1" applyAlignment="1" applyProtection="1">
      <alignment horizontal="right" vertical="center"/>
      <protection locked="0"/>
    </xf>
    <xf numFmtId="183" fontId="25" fillId="0" borderId="4" xfId="6" applyNumberFormat="1" applyFont="1" applyFill="1" applyBorder="1" applyAlignment="1">
      <alignment horizontal="center" vertical="center"/>
    </xf>
    <xf numFmtId="186" fontId="12" fillId="0" borderId="5" xfId="0" applyNumberFormat="1" applyFont="1" applyFill="1" applyBorder="1" applyAlignment="1">
      <alignment horizontal="right" vertical="center"/>
    </xf>
    <xf numFmtId="0" fontId="27" fillId="0" borderId="0" xfId="4" applyFont="1" applyFill="1" applyProtection="1">
      <protection locked="0"/>
    </xf>
    <xf numFmtId="49" fontId="57" fillId="0" borderId="0" xfId="4" applyNumberFormat="1" applyFont="1" applyFill="1" applyAlignment="1" applyProtection="1">
      <alignment horizontal="centerContinuous" vertical="center"/>
      <protection locked="0"/>
    </xf>
    <xf numFmtId="0" fontId="7" fillId="0" borderId="0" xfId="4" applyFill="1" applyAlignment="1">
      <alignment horizontal="centerContinuous" vertical="center"/>
    </xf>
    <xf numFmtId="0" fontId="7" fillId="0" borderId="0" xfId="4" applyFill="1" applyAlignment="1">
      <alignment vertical="justify" textRotation="255" wrapText="1"/>
    </xf>
    <xf numFmtId="0" fontId="12" fillId="0" borderId="30" xfId="6" applyFont="1" applyFill="1" applyBorder="1" applyAlignment="1">
      <alignment horizontal="centerContinuous" vertical="center" wrapText="1"/>
    </xf>
    <xf numFmtId="0" fontId="12" fillId="0" borderId="9" xfId="6" applyFont="1" applyFill="1" applyBorder="1" applyAlignment="1">
      <alignment horizontal="centerContinuous" vertical="center" wrapText="1"/>
    </xf>
    <xf numFmtId="0" fontId="12" fillId="0" borderId="10" xfId="6" applyFont="1" applyFill="1" applyBorder="1" applyAlignment="1">
      <alignment horizontal="centerContinuous" vertical="center" wrapText="1"/>
    </xf>
    <xf numFmtId="186" fontId="12" fillId="0" borderId="31" xfId="6" applyNumberFormat="1" applyFont="1" applyFill="1" applyBorder="1">
      <alignment vertical="center"/>
    </xf>
    <xf numFmtId="189" fontId="12" fillId="0" borderId="26" xfId="4" applyNumberFormat="1" applyFont="1" applyFill="1" applyBorder="1" applyAlignment="1">
      <alignment vertical="center"/>
    </xf>
    <xf numFmtId="186" fontId="12" fillId="0" borderId="25" xfId="6" applyNumberFormat="1" applyFont="1" applyFill="1" applyBorder="1">
      <alignment vertical="center"/>
    </xf>
    <xf numFmtId="189" fontId="12" fillId="0" borderId="1" xfId="4" applyNumberFormat="1" applyFont="1" applyFill="1" applyBorder="1" applyAlignment="1">
      <alignment vertical="center"/>
    </xf>
    <xf numFmtId="0" fontId="12" fillId="0" borderId="3" xfId="4" applyFont="1" applyFill="1" applyBorder="1" applyAlignment="1">
      <alignment horizontal="distributed" vertical="center"/>
    </xf>
    <xf numFmtId="186" fontId="12" fillId="0" borderId="19" xfId="6" applyNumberFormat="1" applyFont="1" applyFill="1" applyBorder="1">
      <alignment vertical="center"/>
    </xf>
    <xf numFmtId="189" fontId="12" fillId="0" borderId="4" xfId="4" applyNumberFormat="1" applyFont="1" applyFill="1" applyBorder="1" applyAlignment="1">
      <alignment vertical="center"/>
    </xf>
    <xf numFmtId="0" fontId="14" fillId="0" borderId="0" xfId="4" applyFont="1" applyFill="1" applyAlignment="1">
      <alignment horizontal="right" vertical="center"/>
    </xf>
    <xf numFmtId="0" fontId="7" fillId="0" borderId="0" xfId="4" applyFill="1" applyAlignment="1">
      <alignment horizontal="left" vertical="center"/>
    </xf>
    <xf numFmtId="0" fontId="12" fillId="0" borderId="0" xfId="6" applyFont="1" applyFill="1" applyAlignment="1">
      <alignment horizontal="center" vertical="center"/>
    </xf>
    <xf numFmtId="178" fontId="12" fillId="0" borderId="0" xfId="4" applyNumberFormat="1" applyFont="1" applyFill="1" applyAlignment="1">
      <alignment horizontal="center"/>
    </xf>
    <xf numFmtId="0" fontId="12" fillId="0" borderId="0" xfId="6" applyFont="1" applyFill="1" applyAlignment="1">
      <alignment horizontal="distributed" vertical="center"/>
    </xf>
    <xf numFmtId="0" fontId="65" fillId="0" borderId="0" xfId="6" applyFont="1" applyFill="1" applyAlignment="1">
      <alignment horizontal="centerContinuous" vertical="center"/>
    </xf>
    <xf numFmtId="0" fontId="65" fillId="0" borderId="0" xfId="6" applyFont="1" applyFill="1" applyAlignment="1"/>
    <xf numFmtId="0" fontId="12" fillId="0" borderId="27" xfId="4" applyFont="1" applyFill="1" applyBorder="1" applyAlignment="1">
      <alignment horizontal="center" vertical="center" wrapText="1"/>
    </xf>
    <xf numFmtId="0" fontId="12" fillId="0" borderId="27" xfId="4" applyFont="1" applyFill="1" applyBorder="1" applyAlignment="1">
      <alignment vertical="center"/>
    </xf>
    <xf numFmtId="0" fontId="12" fillId="0" borderId="26" xfId="4" applyFont="1" applyFill="1" applyBorder="1" applyAlignment="1">
      <alignment vertical="center"/>
    </xf>
    <xf numFmtId="0" fontId="13" fillId="0" borderId="0" xfId="4" applyFont="1" applyFill="1" applyAlignment="1">
      <alignment vertical="center"/>
    </xf>
    <xf numFmtId="0" fontId="12" fillId="0" borderId="27" xfId="6" applyFont="1" applyFill="1" applyBorder="1" applyAlignment="1">
      <alignment horizontal="center" vertical="center" wrapText="1"/>
    </xf>
    <xf numFmtId="0" fontId="12" fillId="0" borderId="27" xfId="6" applyFont="1" applyFill="1" applyBorder="1">
      <alignment vertical="center"/>
    </xf>
    <xf numFmtId="0" fontId="12" fillId="0" borderId="26" xfId="6" applyFont="1" applyFill="1" applyBorder="1">
      <alignment vertical="center"/>
    </xf>
    <xf numFmtId="0" fontId="12" fillId="0" borderId="10" xfId="4" applyFont="1" applyFill="1" applyBorder="1" applyAlignment="1">
      <alignment horizontal="centerContinuous" vertical="center" wrapText="1"/>
    </xf>
    <xf numFmtId="0" fontId="12" fillId="0" borderId="1" xfId="4" applyFont="1" applyFill="1" applyBorder="1" applyAlignment="1">
      <alignment vertical="center"/>
    </xf>
    <xf numFmtId="190" fontId="12" fillId="0" borderId="25" xfId="4" applyNumberFormat="1" applyFont="1" applyFill="1" applyBorder="1" applyAlignment="1" applyProtection="1">
      <alignment horizontal="center" vertical="center"/>
      <protection locked="0"/>
    </xf>
    <xf numFmtId="191" fontId="12" fillId="0" borderId="0" xfId="4" applyNumberFormat="1" applyFont="1" applyFill="1" applyAlignment="1">
      <alignment horizontal="center" vertical="center"/>
    </xf>
    <xf numFmtId="192" fontId="12" fillId="0" borderId="86" xfId="4" applyNumberFormat="1" applyFont="1" applyFill="1" applyBorder="1" applyAlignment="1">
      <alignment horizontal="right" vertical="center"/>
    </xf>
    <xf numFmtId="187" fontId="12" fillId="0" borderId="25" xfId="4" applyNumberFormat="1" applyFont="1" applyFill="1" applyBorder="1" applyAlignment="1">
      <alignment horizontal="right" vertical="center"/>
    </xf>
    <xf numFmtId="193" fontId="25" fillId="0" borderId="1" xfId="6" applyNumberFormat="1" applyFont="1" applyFill="1" applyBorder="1" applyAlignment="1">
      <alignment horizontal="left" vertical="center"/>
    </xf>
    <xf numFmtId="194" fontId="12" fillId="0" borderId="1" xfId="6" applyNumberFormat="1" applyFont="1" applyFill="1" applyBorder="1">
      <alignment vertical="center"/>
    </xf>
    <xf numFmtId="0" fontId="25" fillId="0" borderId="1" xfId="4" applyFont="1" applyFill="1" applyBorder="1" applyAlignment="1">
      <alignment horizontal="right" vertical="center"/>
    </xf>
    <xf numFmtId="0" fontId="12" fillId="0" borderId="88" xfId="4" applyFont="1" applyFill="1" applyBorder="1" applyAlignment="1">
      <alignment vertical="center"/>
    </xf>
    <xf numFmtId="0" fontId="12" fillId="0" borderId="89" xfId="4" applyFont="1" applyFill="1" applyBorder="1" applyAlignment="1">
      <alignment vertical="center"/>
    </xf>
    <xf numFmtId="190" fontId="12" fillId="0" borderId="90" xfId="4" applyNumberFormat="1" applyFont="1" applyFill="1" applyBorder="1" applyAlignment="1" applyProtection="1">
      <alignment horizontal="center" vertical="center"/>
      <protection locked="0"/>
    </xf>
    <xf numFmtId="191" fontId="12" fillId="0" borderId="88" xfId="4" applyNumberFormat="1" applyFont="1" applyFill="1" applyBorder="1" applyAlignment="1">
      <alignment horizontal="center" vertical="center"/>
    </xf>
    <xf numFmtId="192" fontId="12" fillId="0" borderId="91" xfId="4" applyNumberFormat="1" applyFont="1" applyFill="1" applyBorder="1" applyAlignment="1">
      <alignment horizontal="right" vertical="center"/>
    </xf>
    <xf numFmtId="187" fontId="12" fillId="0" borderId="90" xfId="4" applyNumberFormat="1" applyFont="1" applyFill="1" applyBorder="1" applyAlignment="1">
      <alignment horizontal="right" vertical="center"/>
    </xf>
    <xf numFmtId="193" fontId="25" fillId="0" borderId="89" xfId="6" applyNumberFormat="1" applyFont="1" applyFill="1" applyBorder="1" applyAlignment="1">
      <alignment horizontal="left" vertical="center"/>
    </xf>
    <xf numFmtId="194" fontId="12" fillId="0" borderId="89" xfId="6" applyNumberFormat="1" applyFont="1" applyFill="1" applyBorder="1">
      <alignment vertical="center"/>
    </xf>
    <xf numFmtId="0" fontId="12" fillId="0" borderId="92" xfId="4" applyFont="1" applyFill="1" applyBorder="1" applyAlignment="1">
      <alignment vertical="center"/>
    </xf>
    <xf numFmtId="190" fontId="12" fillId="0" borderId="38" xfId="4" applyNumberFormat="1" applyFont="1" applyFill="1" applyBorder="1" applyAlignment="1" applyProtection="1">
      <alignment horizontal="center" vertical="center"/>
      <protection locked="0"/>
    </xf>
    <xf numFmtId="191" fontId="12" fillId="0" borderId="92" xfId="4" applyNumberFormat="1" applyFont="1" applyFill="1" applyBorder="1" applyAlignment="1">
      <alignment horizontal="center" vertical="center"/>
    </xf>
    <xf numFmtId="192" fontId="12" fillId="0" borderId="93" xfId="4" applyNumberFormat="1" applyFont="1" applyFill="1" applyBorder="1" applyAlignment="1">
      <alignment horizontal="right" vertical="center"/>
    </xf>
    <xf numFmtId="187" fontId="12" fillId="0" borderId="38" xfId="4" applyNumberFormat="1" applyFont="1" applyFill="1" applyBorder="1" applyAlignment="1">
      <alignment horizontal="right" vertical="center"/>
    </xf>
    <xf numFmtId="193" fontId="25" fillId="0" borderId="94" xfId="6" applyNumberFormat="1" applyFont="1" applyFill="1" applyBorder="1" applyAlignment="1">
      <alignment horizontal="left" vertical="center"/>
    </xf>
    <xf numFmtId="194" fontId="12" fillId="0" borderId="94" xfId="6" applyNumberFormat="1" applyFont="1" applyFill="1" applyBorder="1">
      <alignment vertical="center"/>
    </xf>
    <xf numFmtId="194" fontId="12" fillId="0" borderId="0" xfId="6" applyNumberFormat="1" applyFont="1" applyFill="1">
      <alignment vertical="center"/>
    </xf>
    <xf numFmtId="0" fontId="25" fillId="0" borderId="4" xfId="4" applyFont="1" applyFill="1" applyBorder="1" applyAlignment="1">
      <alignment horizontal="right" vertical="center"/>
    </xf>
    <xf numFmtId="190" fontId="12" fillId="0" borderId="19" xfId="4" applyNumberFormat="1" applyFont="1" applyFill="1" applyBorder="1" applyAlignment="1" applyProtection="1">
      <alignment horizontal="center" vertical="center"/>
      <protection locked="0"/>
    </xf>
    <xf numFmtId="191" fontId="12" fillId="0" borderId="3" xfId="4" applyNumberFormat="1" applyFont="1" applyFill="1" applyBorder="1" applyAlignment="1">
      <alignment horizontal="center" vertical="center"/>
    </xf>
    <xf numFmtId="192" fontId="12" fillId="0" borderId="95" xfId="4" applyNumberFormat="1" applyFont="1" applyFill="1" applyBorder="1" applyAlignment="1">
      <alignment horizontal="right" vertical="center"/>
    </xf>
    <xf numFmtId="187" fontId="12" fillId="0" borderId="19" xfId="4" applyNumberFormat="1" applyFont="1" applyFill="1" applyBorder="1" applyAlignment="1">
      <alignment horizontal="right" vertical="center"/>
    </xf>
    <xf numFmtId="193" fontId="25" fillId="0" borderId="4" xfId="6" applyNumberFormat="1" applyFont="1" applyFill="1" applyBorder="1" applyAlignment="1">
      <alignment horizontal="left" vertical="center"/>
    </xf>
    <xf numFmtId="194" fontId="12" fillId="0" borderId="4" xfId="6" applyNumberFormat="1" applyFont="1" applyFill="1" applyBorder="1">
      <alignment vertical="center"/>
    </xf>
    <xf numFmtId="194" fontId="12" fillId="0" borderId="3" xfId="6" applyNumberFormat="1" applyFont="1" applyFill="1" applyBorder="1">
      <alignment vertical="center"/>
    </xf>
    <xf numFmtId="195" fontId="12" fillId="0" borderId="28" xfId="4" applyNumberFormat="1" applyFont="1" applyFill="1" applyBorder="1" applyAlignment="1" applyProtection="1">
      <alignment vertical="center"/>
      <protection locked="0"/>
    </xf>
    <xf numFmtId="195" fontId="12" fillId="0" borderId="31" xfId="4" applyNumberFormat="1" applyFont="1" applyFill="1" applyBorder="1" applyAlignment="1" applyProtection="1">
      <alignment vertical="center"/>
      <protection locked="0"/>
    </xf>
    <xf numFmtId="195" fontId="12" fillId="0" borderId="27" xfId="4" applyNumberFormat="1" applyFont="1" applyFill="1" applyBorder="1" applyAlignment="1" applyProtection="1">
      <alignment vertical="center"/>
      <protection locked="0"/>
    </xf>
    <xf numFmtId="195" fontId="12" fillId="0" borderId="2" xfId="4" applyNumberFormat="1" applyFont="1" applyFill="1" applyBorder="1" applyAlignment="1" applyProtection="1">
      <alignment vertical="center"/>
      <protection locked="0"/>
    </xf>
    <xf numFmtId="195" fontId="12" fillId="0" borderId="25" xfId="4" applyNumberFormat="1" applyFont="1" applyFill="1" applyBorder="1" applyAlignment="1" applyProtection="1">
      <alignment vertical="center"/>
      <protection locked="0"/>
    </xf>
    <xf numFmtId="195" fontId="12" fillId="0" borderId="0" xfId="4" applyNumberFormat="1" applyFont="1" applyFill="1" applyBorder="1" applyAlignment="1" applyProtection="1">
      <alignment vertical="center"/>
      <protection locked="0"/>
    </xf>
    <xf numFmtId="195" fontId="12" fillId="0" borderId="5" xfId="4" applyNumberFormat="1" applyFont="1" applyFill="1" applyBorder="1" applyAlignment="1" applyProtection="1">
      <alignment vertical="center"/>
      <protection locked="0"/>
    </xf>
    <xf numFmtId="195" fontId="12" fillId="0" borderId="19" xfId="4" applyNumberFormat="1" applyFont="1" applyFill="1" applyBorder="1" applyAlignment="1" applyProtection="1">
      <alignment vertical="center"/>
      <protection locked="0"/>
    </xf>
    <xf numFmtId="195" fontId="12" fillId="0" borderId="3" xfId="4" applyNumberFormat="1" applyFont="1" applyFill="1" applyBorder="1" applyAlignment="1" applyProtection="1">
      <alignment vertical="center"/>
      <protection locked="0"/>
    </xf>
    <xf numFmtId="49" fontId="57" fillId="0" borderId="0" xfId="4" applyNumberFormat="1" applyFont="1" applyFill="1" applyAlignment="1" applyProtection="1">
      <alignment horizontal="center" vertical="center" wrapText="1"/>
      <protection locked="0"/>
    </xf>
    <xf numFmtId="188" fontId="12" fillId="0" borderId="25" xfId="4" applyNumberFormat="1" applyFont="1" applyFill="1" applyBorder="1" applyAlignment="1" applyProtection="1">
      <alignment horizontal="right" vertical="center"/>
      <protection locked="0"/>
    </xf>
    <xf numFmtId="183" fontId="25" fillId="0" borderId="0" xfId="4" applyNumberFormat="1" applyFont="1" applyFill="1" applyBorder="1" applyAlignment="1" applyProtection="1">
      <alignment horizontal="right" vertical="center"/>
      <protection locked="0"/>
    </xf>
    <xf numFmtId="188" fontId="12" fillId="0" borderId="19" xfId="4" applyNumberFormat="1" applyFont="1" applyFill="1" applyBorder="1" applyAlignment="1" applyProtection="1">
      <alignment horizontal="right" vertical="center"/>
      <protection locked="0"/>
    </xf>
    <xf numFmtId="183" fontId="25" fillId="0" borderId="3" xfId="4" applyNumberFormat="1" applyFont="1" applyFill="1" applyBorder="1" applyAlignment="1" applyProtection="1">
      <alignment horizontal="right" vertical="center"/>
      <protection locked="0"/>
    </xf>
    <xf numFmtId="0" fontId="14" fillId="0" borderId="10" xfId="4" applyFont="1" applyFill="1" applyBorder="1" applyAlignment="1" applyProtection="1">
      <alignment horizontal="center" vertical="center" wrapText="1"/>
      <protection locked="0"/>
    </xf>
    <xf numFmtId="0" fontId="12" fillId="0" borderId="31" xfId="4" applyFont="1" applyFill="1" applyBorder="1" applyAlignment="1" applyProtection="1">
      <alignment horizontal="right" vertical="center" indent="1"/>
      <protection locked="0"/>
    </xf>
    <xf numFmtId="0" fontId="12" fillId="0" borderId="25" xfId="4" applyFont="1" applyFill="1" applyBorder="1" applyAlignment="1" applyProtection="1">
      <alignment horizontal="right" vertical="center" indent="1"/>
      <protection locked="0"/>
    </xf>
    <xf numFmtId="0" fontId="12" fillId="0" borderId="19" xfId="4" applyFont="1" applyFill="1" applyBorder="1" applyAlignment="1" applyProtection="1">
      <alignment horizontal="right" vertical="center" indent="1"/>
      <protection locked="0"/>
    </xf>
    <xf numFmtId="49" fontId="41" fillId="0" borderId="2" xfId="4" applyNumberFormat="1" applyFont="1" applyFill="1" applyBorder="1" applyAlignment="1">
      <alignment horizontal="distributed" vertical="center"/>
    </xf>
    <xf numFmtId="0" fontId="41" fillId="0" borderId="0" xfId="4" applyFont="1" applyFill="1" applyAlignment="1">
      <alignment horizontal="right" vertical="center"/>
    </xf>
    <xf numFmtId="181" fontId="41" fillId="0" borderId="0" xfId="4" applyNumberFormat="1" applyFont="1" applyFill="1" applyAlignment="1">
      <alignment horizontal="center" vertical="center"/>
    </xf>
    <xf numFmtId="183" fontId="41" fillId="0" borderId="0" xfId="4" applyNumberFormat="1" applyFont="1" applyFill="1" applyBorder="1" applyAlignment="1" applyProtection="1">
      <alignment horizontal="center" vertical="center"/>
      <protection locked="0"/>
    </xf>
    <xf numFmtId="183" fontId="41" fillId="0" borderId="1" xfId="4" applyNumberFormat="1" applyFont="1" applyFill="1" applyBorder="1" applyAlignment="1" applyProtection="1">
      <alignment horizontal="center" vertical="center"/>
      <protection locked="0"/>
    </xf>
    <xf numFmtId="186" fontId="41" fillId="0" borderId="2" xfId="4" applyNumberFormat="1" applyFont="1" applyFill="1" applyBorder="1" applyAlignment="1" applyProtection="1">
      <alignment horizontal="right" vertical="center"/>
      <protection locked="0"/>
    </xf>
    <xf numFmtId="0" fontId="41" fillId="0" borderId="25" xfId="4" applyFont="1" applyFill="1" applyBorder="1" applyAlignment="1">
      <alignment horizontal="right" vertical="center"/>
    </xf>
    <xf numFmtId="183" fontId="41" fillId="0" borderId="0" xfId="4" applyNumberFormat="1" applyFont="1" applyFill="1" applyAlignment="1" applyProtection="1">
      <alignment horizontal="center" vertical="center"/>
      <protection locked="0"/>
    </xf>
    <xf numFmtId="49" fontId="41" fillId="0" borderId="5" xfId="4" applyNumberFormat="1" applyFont="1" applyFill="1" applyBorder="1" applyAlignment="1">
      <alignment horizontal="distributed" vertical="center"/>
    </xf>
    <xf numFmtId="0" fontId="41" fillId="0" borderId="19" xfId="4" applyFont="1" applyFill="1" applyBorder="1" applyAlignment="1">
      <alignment horizontal="right" vertical="center"/>
    </xf>
    <xf numFmtId="181" fontId="41" fillId="0" borderId="3" xfId="4" applyNumberFormat="1" applyFont="1" applyFill="1" applyBorder="1" applyAlignment="1">
      <alignment horizontal="center" vertical="center"/>
    </xf>
    <xf numFmtId="183" fontId="41" fillId="0" borderId="3" xfId="4" applyNumberFormat="1" applyFont="1" applyFill="1" applyBorder="1" applyAlignment="1" applyProtection="1">
      <alignment horizontal="center" vertical="center"/>
      <protection locked="0"/>
    </xf>
    <xf numFmtId="183" fontId="41" fillId="0" borderId="4" xfId="4" applyNumberFormat="1" applyFont="1" applyFill="1" applyBorder="1" applyAlignment="1" applyProtection="1">
      <alignment horizontal="center" vertical="center"/>
      <protection locked="0"/>
    </xf>
    <xf numFmtId="186" fontId="41" fillId="0" borderId="5" xfId="4" applyNumberFormat="1" applyFont="1" applyFill="1" applyBorder="1" applyAlignment="1" applyProtection="1">
      <alignment horizontal="right" vertical="center"/>
      <protection locked="0"/>
    </xf>
    <xf numFmtId="0" fontId="0" fillId="0" borderId="0" xfId="4" applyFont="1" applyFill="1" applyAlignment="1">
      <alignment vertical="center"/>
    </xf>
    <xf numFmtId="182" fontId="12" fillId="0" borderId="3" xfId="4" applyNumberFormat="1" applyFont="1" applyFill="1" applyBorder="1" applyAlignment="1">
      <alignment horizontal="right" vertical="center"/>
    </xf>
    <xf numFmtId="182" fontId="12" fillId="0" borderId="19" xfId="4" applyNumberFormat="1" applyFont="1" applyFill="1" applyBorder="1" applyAlignment="1">
      <alignment horizontal="right" vertical="center"/>
    </xf>
    <xf numFmtId="176" fontId="12" fillId="0" borderId="4" xfId="4" applyNumberFormat="1" applyFont="1" applyFill="1" applyBorder="1" applyAlignment="1">
      <alignment horizontal="center" vertical="center"/>
    </xf>
    <xf numFmtId="176" fontId="12" fillId="0" borderId="4" xfId="4" applyNumberFormat="1" applyFont="1" applyFill="1" applyBorder="1" applyAlignment="1">
      <alignment vertical="center"/>
    </xf>
    <xf numFmtId="180" fontId="11" fillId="0" borderId="33" xfId="4" applyNumberFormat="1" applyFont="1" applyFill="1" applyBorder="1" applyAlignment="1">
      <alignment horizontal="right" vertical="center"/>
    </xf>
    <xf numFmtId="180" fontId="11" fillId="0" borderId="31" xfId="4" applyNumberFormat="1" applyFont="1" applyFill="1" applyBorder="1" applyAlignment="1">
      <alignment horizontal="right" vertical="center"/>
    </xf>
    <xf numFmtId="180" fontId="11" fillId="0" borderId="28" xfId="4" applyNumberFormat="1" applyFont="1" applyFill="1" applyBorder="1" applyAlignment="1">
      <alignment horizontal="right" vertical="center"/>
    </xf>
    <xf numFmtId="180" fontId="11" fillId="0" borderId="2" xfId="4" applyNumberFormat="1" applyFont="1" applyFill="1" applyBorder="1" applyAlignment="1">
      <alignment horizontal="right" vertical="center"/>
    </xf>
    <xf numFmtId="180" fontId="11" fillId="0" borderId="45" xfId="4" applyNumberFormat="1" applyFont="1" applyFill="1" applyBorder="1" applyAlignment="1">
      <alignment horizontal="right" vertical="center"/>
    </xf>
    <xf numFmtId="180" fontId="11" fillId="0" borderId="32" xfId="4" applyNumberFormat="1" applyFont="1" applyFill="1" applyBorder="1" applyAlignment="1">
      <alignment horizontal="right" vertical="center"/>
    </xf>
    <xf numFmtId="180" fontId="11" fillId="0" borderId="52" xfId="4" applyNumberFormat="1" applyFont="1" applyFill="1" applyBorder="1" applyAlignment="1">
      <alignment horizontal="right" vertical="center"/>
    </xf>
    <xf numFmtId="180" fontId="11" fillId="0" borderId="25" xfId="4" applyNumberFormat="1" applyFont="1" applyFill="1" applyBorder="1" applyAlignment="1">
      <alignment horizontal="right" vertical="center"/>
    </xf>
    <xf numFmtId="180" fontId="11" fillId="0" borderId="70" xfId="4" applyNumberFormat="1" applyFont="1" applyFill="1" applyBorder="1" applyAlignment="1">
      <alignment horizontal="right" vertical="center"/>
    </xf>
    <xf numFmtId="180" fontId="11" fillId="0" borderId="38" xfId="4" applyNumberFormat="1" applyFont="1" applyFill="1" applyBorder="1" applyAlignment="1">
      <alignment horizontal="right" vertical="center"/>
    </xf>
    <xf numFmtId="180" fontId="11" fillId="0" borderId="71" xfId="4" applyNumberFormat="1" applyFont="1" applyFill="1" applyBorder="1" applyAlignment="1">
      <alignment horizontal="right" vertical="center"/>
    </xf>
    <xf numFmtId="180" fontId="11" fillId="0" borderId="72" xfId="4" applyNumberFormat="1" applyFont="1" applyFill="1" applyBorder="1" applyAlignment="1">
      <alignment horizontal="right" vertical="center"/>
    </xf>
    <xf numFmtId="180" fontId="11" fillId="0" borderId="34" xfId="4" applyNumberFormat="1" applyFont="1" applyFill="1" applyBorder="1" applyAlignment="1">
      <alignment horizontal="right" vertical="center"/>
    </xf>
    <xf numFmtId="180" fontId="11" fillId="0" borderId="51" xfId="4" applyNumberFormat="1" applyFont="1" applyFill="1" applyBorder="1" applyAlignment="1">
      <alignment horizontal="right" vertical="center"/>
    </xf>
    <xf numFmtId="180" fontId="11" fillId="0" borderId="21" xfId="4" applyNumberFormat="1" applyFont="1" applyFill="1" applyBorder="1" applyAlignment="1">
      <alignment horizontal="right" vertical="center"/>
    </xf>
    <xf numFmtId="180" fontId="11" fillId="0" borderId="20" xfId="4" applyNumberFormat="1" applyFont="1" applyFill="1" applyBorder="1" applyAlignment="1">
      <alignment horizontal="right" vertical="center"/>
    </xf>
    <xf numFmtId="180" fontId="11" fillId="0" borderId="47" xfId="4" applyNumberFormat="1" applyFont="1" applyFill="1" applyBorder="1" applyAlignment="1">
      <alignment horizontal="right" vertical="center"/>
    </xf>
    <xf numFmtId="180" fontId="11" fillId="0" borderId="46" xfId="4" applyNumberFormat="1" applyFont="1" applyFill="1" applyBorder="1" applyAlignment="1">
      <alignment horizontal="right" vertical="center"/>
    </xf>
    <xf numFmtId="180" fontId="11" fillId="0" borderId="81" xfId="4" applyNumberFormat="1" applyFont="1" applyFill="1" applyBorder="1" applyAlignment="1">
      <alignment horizontal="right" vertical="center"/>
    </xf>
    <xf numFmtId="49" fontId="12" fillId="0" borderId="2" xfId="4" applyNumberFormat="1" applyFont="1" applyFill="1" applyBorder="1" applyAlignment="1">
      <alignment horizontal="center" vertical="center" textRotation="255"/>
    </xf>
    <xf numFmtId="0" fontId="12" fillId="0" borderId="25" xfId="4" applyFont="1" applyFill="1" applyBorder="1" applyAlignment="1">
      <alignment horizontal="distributed" vertical="center"/>
    </xf>
    <xf numFmtId="0" fontId="25" fillId="0" borderId="1" xfId="4" applyFont="1" applyBorder="1" applyAlignment="1" applyProtection="1">
      <alignment horizontal="right" vertical="center"/>
      <protection locked="0"/>
    </xf>
    <xf numFmtId="0" fontId="45" fillId="0" borderId="17" xfId="4" applyFont="1" applyFill="1" applyBorder="1" applyAlignment="1">
      <alignment vertical="center"/>
    </xf>
    <xf numFmtId="0" fontId="45" fillId="0" borderId="5" xfId="4" applyFont="1" applyFill="1" applyBorder="1" applyAlignment="1">
      <alignment vertical="center"/>
    </xf>
    <xf numFmtId="0" fontId="45" fillId="0" borderId="18" xfId="4" applyFont="1" applyFill="1" applyBorder="1" applyAlignment="1">
      <alignment vertical="center"/>
    </xf>
    <xf numFmtId="0" fontId="45" fillId="0" borderId="4" xfId="4" applyFont="1" applyFill="1" applyBorder="1" applyAlignment="1">
      <alignment vertical="center"/>
    </xf>
    <xf numFmtId="0" fontId="45" fillId="0" borderId="19" xfId="4" applyFont="1" applyFill="1" applyBorder="1" applyAlignment="1">
      <alignment vertical="center"/>
    </xf>
    <xf numFmtId="0" fontId="12" fillId="0" borderId="5" xfId="4" applyFont="1" applyFill="1" applyBorder="1" applyAlignment="1">
      <alignment vertical="center"/>
    </xf>
    <xf numFmtId="0" fontId="45" fillId="0" borderId="12" xfId="4" applyFont="1" applyFill="1" applyBorder="1" applyAlignment="1">
      <alignment vertical="center"/>
    </xf>
    <xf numFmtId="0" fontId="45" fillId="0" borderId="13" xfId="4" applyFont="1" applyFill="1" applyBorder="1" applyAlignment="1">
      <alignment vertical="center"/>
    </xf>
    <xf numFmtId="0" fontId="45" fillId="0" borderId="14" xfId="4" applyFont="1" applyFill="1" applyBorder="1" applyAlignment="1">
      <alignment vertical="center"/>
    </xf>
    <xf numFmtId="0" fontId="45" fillId="0" borderId="15" xfId="4" applyFont="1" applyFill="1" applyBorder="1" applyAlignment="1">
      <alignment vertical="center"/>
    </xf>
    <xf numFmtId="0" fontId="45" fillId="0" borderId="16" xfId="4" applyFont="1" applyFill="1" applyBorder="1" applyAlignment="1">
      <alignment vertical="center"/>
    </xf>
    <xf numFmtId="0" fontId="12" fillId="0" borderId="13" xfId="4" applyFont="1" applyFill="1" applyBorder="1" applyAlignment="1">
      <alignment vertical="center"/>
    </xf>
    <xf numFmtId="0" fontId="45" fillId="0" borderId="51" xfId="4" applyFont="1" applyFill="1" applyBorder="1" applyAlignment="1">
      <alignment vertical="center"/>
    </xf>
    <xf numFmtId="0" fontId="45" fillId="0" borderId="21" xfId="4" applyFont="1" applyFill="1" applyBorder="1" applyAlignment="1">
      <alignment vertical="center"/>
    </xf>
    <xf numFmtId="0" fontId="45" fillId="0" borderId="47" xfId="4" applyFont="1" applyFill="1" applyBorder="1" applyAlignment="1">
      <alignment vertical="center"/>
    </xf>
    <xf numFmtId="0" fontId="12" fillId="0" borderId="7" xfId="4" applyFont="1" applyFill="1" applyBorder="1" applyAlignment="1">
      <alignment horizontal="right" vertical="center" indent="5"/>
    </xf>
    <xf numFmtId="0" fontId="12" fillId="0" borderId="31" xfId="4" applyFont="1" applyFill="1" applyBorder="1" applyAlignment="1">
      <alignment horizontal="center" vertical="center"/>
    </xf>
    <xf numFmtId="0" fontId="12" fillId="0" borderId="27" xfId="4" applyFont="1" applyFill="1" applyBorder="1" applyAlignment="1">
      <alignment horizontal="center" vertical="center"/>
    </xf>
    <xf numFmtId="0" fontId="12" fillId="0" borderId="19" xfId="4" applyFont="1" applyFill="1" applyBorder="1" applyAlignment="1">
      <alignment horizontal="center" vertical="center"/>
    </xf>
    <xf numFmtId="0" fontId="12" fillId="0" borderId="3" xfId="4" applyFont="1" applyFill="1" applyBorder="1" applyAlignment="1">
      <alignment horizontal="center" vertical="center"/>
    </xf>
    <xf numFmtId="0" fontId="12" fillId="0" borderId="10" xfId="4" applyFont="1" applyFill="1" applyBorder="1" applyAlignment="1">
      <alignment horizontal="center" vertical="center" shrinkToFit="1"/>
    </xf>
    <xf numFmtId="0" fontId="12" fillId="0" borderId="30" xfId="4" applyFont="1" applyFill="1" applyBorder="1" applyAlignment="1">
      <alignment horizontal="center" vertical="center" shrinkToFit="1"/>
    </xf>
    <xf numFmtId="0" fontId="12" fillId="0" borderId="9" xfId="4" applyFont="1" applyFill="1" applyBorder="1" applyAlignment="1">
      <alignment horizontal="center" vertical="center" shrinkToFit="1"/>
    </xf>
    <xf numFmtId="0" fontId="12" fillId="0" borderId="31" xfId="4" applyFont="1" applyFill="1" applyBorder="1" applyAlignment="1">
      <alignment horizontal="distributed" vertical="center"/>
    </xf>
    <xf numFmtId="0" fontId="7" fillId="0" borderId="26" xfId="0" applyFont="1" applyFill="1" applyBorder="1" applyAlignment="1">
      <alignment horizontal="distributed" vertical="center"/>
    </xf>
    <xf numFmtId="0" fontId="14" fillId="2" borderId="0" xfId="0" applyFont="1" applyFill="1" applyAlignment="1">
      <alignment horizontal="right"/>
    </xf>
    <xf numFmtId="0" fontId="12" fillId="0" borderId="73" xfId="4" applyFont="1" applyFill="1" applyBorder="1" applyAlignment="1">
      <alignment horizontal="center" vertical="center" shrinkToFit="1"/>
    </xf>
    <xf numFmtId="0" fontId="12" fillId="0" borderId="74" xfId="4" applyFont="1" applyFill="1" applyBorder="1" applyAlignment="1">
      <alignment horizontal="center" vertical="center" shrinkToFit="1"/>
    </xf>
    <xf numFmtId="0" fontId="12" fillId="0" borderId="75" xfId="4" applyFont="1" applyFill="1" applyBorder="1" applyAlignment="1">
      <alignment horizontal="center" vertical="center" shrinkToFit="1"/>
    </xf>
    <xf numFmtId="0" fontId="12" fillId="0" borderId="31" xfId="4" applyFont="1" applyFill="1" applyBorder="1" applyAlignment="1">
      <alignment horizontal="center" vertical="center" textRotation="255" wrapText="1"/>
    </xf>
    <xf numFmtId="0" fontId="12" fillId="0" borderId="27" xfId="4" applyFont="1" applyFill="1" applyBorder="1" applyAlignment="1">
      <alignment horizontal="center" vertical="center" textRotation="255" wrapText="1"/>
    </xf>
    <xf numFmtId="0" fontId="12" fillId="0" borderId="25" xfId="4" applyFont="1" applyFill="1" applyBorder="1" applyAlignment="1">
      <alignment horizontal="center" vertical="center" textRotation="255" wrapText="1"/>
    </xf>
    <xf numFmtId="0" fontId="12" fillId="0" borderId="0" xfId="4" applyFont="1" applyFill="1" applyBorder="1" applyAlignment="1">
      <alignment horizontal="center" vertical="center" textRotation="255" wrapText="1"/>
    </xf>
    <xf numFmtId="0" fontId="12" fillId="0" borderId="19" xfId="4" applyFont="1" applyFill="1" applyBorder="1" applyAlignment="1">
      <alignment horizontal="center" vertical="center" textRotation="255" wrapText="1"/>
    </xf>
    <xf numFmtId="0" fontId="12" fillId="0" borderId="3" xfId="4" applyFont="1" applyFill="1" applyBorder="1" applyAlignment="1">
      <alignment horizontal="center" vertical="center" textRotation="255" wrapText="1"/>
    </xf>
    <xf numFmtId="0" fontId="12" fillId="0" borderId="10" xfId="4" applyFont="1" applyFill="1" applyBorder="1" applyAlignment="1">
      <alignment horizontal="center" vertical="top" textRotation="255" wrapText="1"/>
    </xf>
    <xf numFmtId="0" fontId="12" fillId="0" borderId="9" xfId="4" applyFont="1" applyFill="1" applyBorder="1" applyAlignment="1">
      <alignment horizontal="center" vertical="top" textRotation="255" wrapText="1"/>
    </xf>
    <xf numFmtId="183" fontId="25" fillId="0" borderId="27" xfId="4" applyNumberFormat="1" applyFont="1" applyFill="1" applyBorder="1" applyAlignment="1" applyProtection="1">
      <alignment horizontal="right" vertical="center"/>
      <protection locked="0"/>
    </xf>
    <xf numFmtId="0" fontId="12" fillId="0" borderId="28" xfId="4" applyFont="1" applyFill="1" applyBorder="1" applyAlignment="1">
      <alignment horizontal="center" vertical="center" textRotation="255" wrapText="1"/>
    </xf>
    <xf numFmtId="0" fontId="12" fillId="0" borderId="2" xfId="4" applyFont="1" applyFill="1" applyBorder="1" applyAlignment="1">
      <alignment horizontal="center" vertical="center" textRotation="255" wrapText="1"/>
    </xf>
    <xf numFmtId="0" fontId="12" fillId="0" borderId="5" xfId="4" applyFont="1" applyFill="1" applyBorder="1" applyAlignment="1">
      <alignment horizontal="center" vertical="center" textRotation="255" wrapText="1"/>
    </xf>
    <xf numFmtId="0" fontId="12" fillId="0" borderId="28" xfId="4" applyFont="1" applyFill="1" applyBorder="1" applyAlignment="1">
      <alignment horizontal="center" vertical="top" textRotation="255" wrapText="1"/>
    </xf>
    <xf numFmtId="0" fontId="12" fillId="0" borderId="5" xfId="4" applyFont="1" applyFill="1" applyBorder="1" applyAlignment="1">
      <alignment horizontal="center" vertical="top" textRotation="255" wrapText="1"/>
    </xf>
    <xf numFmtId="49" fontId="12" fillId="0" borderId="28" xfId="4" applyNumberFormat="1" applyFont="1" applyFill="1" applyBorder="1" applyAlignment="1">
      <alignment horizontal="center" vertical="top" textRotation="255" wrapText="1"/>
    </xf>
    <xf numFmtId="49" fontId="12" fillId="0" borderId="5" xfId="4" applyNumberFormat="1" applyFont="1" applyFill="1" applyBorder="1" applyAlignment="1">
      <alignment horizontal="center" vertical="top" textRotation="255" wrapText="1"/>
    </xf>
    <xf numFmtId="0" fontId="12" fillId="0" borderId="26" xfId="4" applyFont="1" applyFill="1" applyBorder="1" applyAlignment="1">
      <alignment horizontal="center" vertical="center"/>
    </xf>
    <xf numFmtId="0" fontId="12" fillId="0" borderId="25" xfId="4" applyFont="1" applyFill="1" applyBorder="1" applyAlignment="1">
      <alignment horizontal="center" vertical="center"/>
    </xf>
    <xf numFmtId="0" fontId="12" fillId="0" borderId="1" xfId="4" applyFont="1" applyFill="1" applyBorder="1" applyAlignment="1">
      <alignment horizontal="center" vertical="center"/>
    </xf>
    <xf numFmtId="0" fontId="12" fillId="0" borderId="4" xfId="4" applyFont="1" applyFill="1" applyBorder="1" applyAlignment="1">
      <alignment horizontal="center" vertical="center"/>
    </xf>
    <xf numFmtId="0" fontId="12" fillId="0" borderId="82" xfId="4" applyFont="1" applyFill="1" applyBorder="1" applyAlignment="1">
      <alignment horizontal="distributed" vertical="center"/>
    </xf>
    <xf numFmtId="0" fontId="7" fillId="0" borderId="83" xfId="0" applyFont="1" applyFill="1" applyBorder="1" applyAlignment="1">
      <alignment horizontal="distributed" vertical="center"/>
    </xf>
    <xf numFmtId="183" fontId="25" fillId="0" borderId="84" xfId="4" applyNumberFormat="1" applyFont="1" applyFill="1" applyBorder="1" applyAlignment="1" applyProtection="1">
      <alignment horizontal="right" vertical="center"/>
      <protection locked="0"/>
    </xf>
    <xf numFmtId="183" fontId="25" fillId="0" borderId="0" xfId="4" applyNumberFormat="1" applyFont="1" applyFill="1" applyBorder="1" applyAlignment="1" applyProtection="1">
      <alignment horizontal="right" vertical="center"/>
      <protection locked="0"/>
    </xf>
    <xf numFmtId="183" fontId="25" fillId="0" borderId="3" xfId="4" applyNumberFormat="1" applyFont="1" applyFill="1" applyBorder="1" applyAlignment="1" applyProtection="1">
      <alignment horizontal="right" vertical="center"/>
      <protection locked="0"/>
    </xf>
    <xf numFmtId="0" fontId="12" fillId="0" borderId="31" xfId="4" applyFont="1" applyFill="1" applyBorder="1" applyAlignment="1">
      <alignment horizontal="center" vertical="center" wrapText="1"/>
    </xf>
    <xf numFmtId="0" fontId="12" fillId="0" borderId="26" xfId="4" applyFont="1" applyFill="1" applyBorder="1" applyAlignment="1">
      <alignment horizontal="center" vertical="center" wrapText="1"/>
    </xf>
    <xf numFmtId="0" fontId="12" fillId="0" borderId="19" xfId="4" applyFont="1" applyFill="1" applyBorder="1" applyAlignment="1">
      <alignment horizontal="center" vertical="center" wrapText="1"/>
    </xf>
    <xf numFmtId="0" fontId="12" fillId="0" borderId="4" xfId="4" applyFont="1" applyFill="1" applyBorder="1" applyAlignment="1">
      <alignment horizontal="center" vertical="center" wrapText="1"/>
    </xf>
    <xf numFmtId="0" fontId="12" fillId="0" borderId="26" xfId="4" applyFont="1" applyFill="1" applyBorder="1" applyAlignment="1">
      <alignment horizontal="distributed" vertical="center"/>
    </xf>
    <xf numFmtId="0" fontId="12" fillId="0" borderId="31" xfId="4" applyFont="1" applyFill="1" applyBorder="1" applyAlignment="1" applyProtection="1">
      <alignment horizontal="center" vertical="center"/>
      <protection locked="0"/>
    </xf>
    <xf numFmtId="0" fontId="12" fillId="0" borderId="26" xfId="4" applyFont="1" applyFill="1" applyBorder="1" applyAlignment="1" applyProtection="1">
      <alignment horizontal="center" vertical="center"/>
      <protection locked="0"/>
    </xf>
    <xf numFmtId="0" fontId="12" fillId="0" borderId="19" xfId="4" applyFont="1" applyFill="1" applyBorder="1" applyAlignment="1" applyProtection="1">
      <alignment horizontal="center" vertical="center"/>
      <protection locked="0"/>
    </xf>
    <xf numFmtId="0" fontId="12" fillId="0" borderId="4" xfId="4" applyFont="1" applyFill="1" applyBorder="1" applyAlignment="1" applyProtection="1">
      <alignment horizontal="center" vertical="center"/>
      <protection locked="0"/>
    </xf>
    <xf numFmtId="0" fontId="12" fillId="0" borderId="87" xfId="4" applyFont="1" applyFill="1" applyBorder="1" applyAlignment="1">
      <alignment horizontal="center" vertical="center" textRotation="255"/>
    </xf>
    <xf numFmtId="0" fontId="12" fillId="0" borderId="2" xfId="4" applyFont="1" applyFill="1" applyBorder="1" applyAlignment="1">
      <alignment horizontal="center" vertical="center" textRotation="255"/>
    </xf>
    <xf numFmtId="0" fontId="12" fillId="0" borderId="5" xfId="4" applyFont="1" applyFill="1" applyBorder="1" applyAlignment="1">
      <alignment horizontal="center" vertical="center" textRotation="255"/>
    </xf>
    <xf numFmtId="0" fontId="12" fillId="0" borderId="0" xfId="4" applyFont="1" applyFill="1" applyAlignment="1">
      <alignment horizontal="center" vertical="center"/>
    </xf>
    <xf numFmtId="0" fontId="12" fillId="0" borderId="27" xfId="4" applyFont="1" applyFill="1" applyBorder="1" applyAlignment="1">
      <alignment horizontal="center" vertical="center" wrapText="1"/>
    </xf>
    <xf numFmtId="0" fontId="12" fillId="0" borderId="25" xfId="4" applyFont="1" applyFill="1" applyBorder="1" applyAlignment="1">
      <alignment horizontal="center" vertical="center" wrapText="1"/>
    </xf>
    <xf numFmtId="0" fontId="12" fillId="0" borderId="0" xfId="4" applyFont="1" applyFill="1" applyAlignment="1">
      <alignment horizontal="center" vertical="center" wrapText="1"/>
    </xf>
    <xf numFmtId="0" fontId="12" fillId="0" borderId="3" xfId="4" applyFont="1" applyFill="1" applyBorder="1" applyAlignment="1">
      <alignment horizontal="center" vertical="center" wrapText="1"/>
    </xf>
    <xf numFmtId="0" fontId="12" fillId="0" borderId="31" xfId="6" applyFont="1" applyFill="1" applyBorder="1" applyAlignment="1">
      <alignment horizontal="center" vertical="center" wrapText="1"/>
    </xf>
    <xf numFmtId="0" fontId="12" fillId="0" borderId="26" xfId="6" applyFont="1" applyFill="1" applyBorder="1" applyAlignment="1">
      <alignment horizontal="center" vertical="center" wrapText="1"/>
    </xf>
    <xf numFmtId="0" fontId="12" fillId="0" borderId="19" xfId="6" applyFont="1" applyFill="1" applyBorder="1" applyAlignment="1">
      <alignment horizontal="center" vertical="center" wrapText="1"/>
    </xf>
    <xf numFmtId="0" fontId="12" fillId="0" borderId="4" xfId="6" applyFont="1" applyFill="1" applyBorder="1" applyAlignment="1">
      <alignment horizontal="center" vertical="center" wrapText="1"/>
    </xf>
    <xf numFmtId="0" fontId="12" fillId="0" borderId="27" xfId="6" applyFont="1" applyFill="1" applyBorder="1" applyAlignment="1">
      <alignment horizontal="center" vertical="center" wrapText="1"/>
    </xf>
    <xf numFmtId="0" fontId="12" fillId="0" borderId="3" xfId="6" applyFont="1" applyFill="1" applyBorder="1" applyAlignment="1">
      <alignment horizontal="center" vertical="center" wrapText="1"/>
    </xf>
    <xf numFmtId="0" fontId="12" fillId="0" borderId="87" xfId="4" applyFont="1" applyFill="1" applyBorder="1" applyAlignment="1">
      <alignment horizontal="center" vertical="center" textRotation="255" wrapText="1"/>
    </xf>
    <xf numFmtId="0" fontId="12" fillId="0" borderId="71" xfId="4" applyFont="1" applyFill="1" applyBorder="1" applyAlignment="1">
      <alignment horizontal="center" vertical="center" textRotation="255"/>
    </xf>
    <xf numFmtId="0" fontId="32" fillId="0" borderId="0" xfId="6" applyFont="1" applyFill="1" applyAlignment="1">
      <alignment horizontal="center" vertical="center"/>
    </xf>
    <xf numFmtId="0" fontId="12" fillId="0" borderId="25" xfId="4" applyFont="1" applyFill="1" applyBorder="1" applyAlignment="1">
      <alignment horizontal="distributed" vertical="center"/>
    </xf>
    <xf numFmtId="0" fontId="7" fillId="0" borderId="1" xfId="0" applyFont="1" applyFill="1" applyBorder="1" applyAlignment="1">
      <alignment horizontal="distributed" vertical="center"/>
    </xf>
    <xf numFmtId="0" fontId="14" fillId="0" borderId="28" xfId="4" applyFont="1" applyFill="1" applyBorder="1" applyAlignment="1" applyProtection="1">
      <alignment horizontal="center" vertical="center" wrapText="1"/>
      <protection locked="0"/>
    </xf>
    <xf numFmtId="0" fontId="14" fillId="0" borderId="2" xfId="4" applyFont="1" applyFill="1" applyBorder="1" applyAlignment="1" applyProtection="1">
      <alignment horizontal="center" vertical="center" wrapText="1"/>
      <protection locked="0"/>
    </xf>
    <xf numFmtId="0" fontId="12" fillId="0" borderId="28" xfId="4" applyFont="1" applyFill="1" applyBorder="1" applyAlignment="1" applyProtection="1">
      <alignment horizontal="center" vertical="center"/>
      <protection locked="0"/>
    </xf>
    <xf numFmtId="0" fontId="12" fillId="0" borderId="2" xfId="4" applyFont="1" applyFill="1" applyBorder="1" applyAlignment="1" applyProtection="1">
      <alignment horizontal="center" vertical="center"/>
      <protection locked="0"/>
    </xf>
    <xf numFmtId="0" fontId="12" fillId="0" borderId="7" xfId="4" applyFont="1" applyFill="1" applyBorder="1" applyAlignment="1" applyProtection="1">
      <alignment horizontal="center" vertical="center" wrapText="1"/>
      <protection locked="0"/>
    </xf>
    <xf numFmtId="0" fontId="14" fillId="0" borderId="7" xfId="4" applyFont="1" applyFill="1" applyBorder="1" applyAlignment="1" applyProtection="1">
      <alignment horizontal="center" vertical="center" wrapText="1"/>
      <protection locked="0"/>
    </xf>
    <xf numFmtId="0" fontId="14" fillId="0" borderId="31" xfId="4" applyFont="1" applyFill="1" applyBorder="1" applyAlignment="1" applyProtection="1">
      <alignment horizontal="center" vertical="center" wrapText="1"/>
      <protection locked="0"/>
    </xf>
    <xf numFmtId="0" fontId="14" fillId="0" borderId="19" xfId="4" applyFont="1" applyFill="1" applyBorder="1" applyAlignment="1" applyProtection="1">
      <alignment horizontal="center" vertical="center" wrapText="1"/>
      <protection locked="0"/>
    </xf>
    <xf numFmtId="0" fontId="14" fillId="0" borderId="26" xfId="4" applyFont="1" applyFill="1" applyBorder="1" applyAlignment="1" applyProtection="1">
      <alignment horizontal="center" vertical="center" wrapText="1"/>
      <protection locked="0"/>
    </xf>
    <xf numFmtId="0" fontId="14" fillId="0" borderId="1" xfId="4" applyFont="1" applyFill="1" applyBorder="1" applyAlignment="1" applyProtection="1">
      <alignment horizontal="center" vertical="center" wrapText="1"/>
      <protection locked="0"/>
    </xf>
    <xf numFmtId="0" fontId="14" fillId="0" borderId="4" xfId="4" applyFont="1" applyFill="1" applyBorder="1" applyAlignment="1" applyProtection="1">
      <alignment horizontal="center" vertical="center" wrapText="1"/>
      <protection locked="0"/>
    </xf>
    <xf numFmtId="0" fontId="14" fillId="0" borderId="27" xfId="4" applyFont="1" applyFill="1" applyBorder="1" applyAlignment="1" applyProtection="1">
      <alignment horizontal="center" vertical="center" wrapText="1"/>
      <protection locked="0"/>
    </xf>
    <xf numFmtId="0" fontId="14" fillId="0" borderId="25" xfId="4" applyFont="1" applyFill="1" applyBorder="1" applyAlignment="1" applyProtection="1">
      <alignment horizontal="center" vertical="center" wrapText="1"/>
      <protection locked="0"/>
    </xf>
    <xf numFmtId="0" fontId="14" fillId="0" borderId="0" xfId="4" applyFont="1" applyFill="1" applyBorder="1" applyAlignment="1" applyProtection="1">
      <alignment horizontal="center" vertical="center" wrapText="1"/>
      <protection locked="0"/>
    </xf>
    <xf numFmtId="0" fontId="14" fillId="0" borderId="5" xfId="4" applyFont="1" applyFill="1" applyBorder="1" applyAlignment="1" applyProtection="1">
      <alignment horizontal="center" vertical="center" wrapText="1"/>
      <protection locked="0"/>
    </xf>
    <xf numFmtId="0" fontId="13" fillId="0" borderId="3" xfId="6" applyFont="1" applyFill="1" applyBorder="1" applyAlignment="1">
      <alignment horizontal="distributed" vertical="center" wrapText="1"/>
    </xf>
    <xf numFmtId="0" fontId="13" fillId="0" borderId="3" xfId="6" applyFont="1" applyFill="1" applyBorder="1" applyAlignment="1">
      <alignment horizontal="distributed" vertical="center"/>
    </xf>
    <xf numFmtId="0" fontId="14" fillId="0" borderId="0" xfId="6" applyFont="1" applyFill="1" applyAlignment="1">
      <alignment horizontal="distributed" vertical="center"/>
    </xf>
    <xf numFmtId="0" fontId="15" fillId="0" borderId="0" xfId="6" applyFont="1" applyFill="1" applyAlignment="1">
      <alignment horizontal="distributed" vertical="center"/>
    </xf>
    <xf numFmtId="49" fontId="12" fillId="0" borderId="31" xfId="4" applyNumberFormat="1" applyFont="1" applyFill="1" applyBorder="1" applyAlignment="1">
      <alignment horizontal="center" vertical="center"/>
    </xf>
    <xf numFmtId="49" fontId="12" fillId="0" borderId="19" xfId="4" applyNumberFormat="1" applyFont="1" applyFill="1" applyBorder="1" applyAlignment="1">
      <alignment horizontal="center" vertical="center"/>
    </xf>
    <xf numFmtId="49" fontId="12" fillId="0" borderId="28" xfId="4" applyNumberFormat="1" applyFont="1" applyFill="1" applyBorder="1" applyAlignment="1">
      <alignment horizontal="center" vertical="center" wrapText="1"/>
    </xf>
    <xf numFmtId="49" fontId="12" fillId="0" borderId="5" xfId="4" applyNumberFormat="1" applyFont="1" applyFill="1" applyBorder="1" applyAlignment="1">
      <alignment horizontal="center" vertical="center" wrapText="1"/>
    </xf>
    <xf numFmtId="0" fontId="14" fillId="0" borderId="0" xfId="4" applyFont="1" applyFill="1" applyAlignment="1">
      <alignment horizontal="distributed" vertical="center"/>
    </xf>
    <xf numFmtId="49" fontId="12" fillId="0" borderId="2" xfId="4" applyNumberFormat="1" applyFont="1" applyFill="1" applyBorder="1" applyAlignment="1">
      <alignment horizontal="center" vertical="center" textRotation="255"/>
    </xf>
    <xf numFmtId="0" fontId="14" fillId="2" borderId="62" xfId="4" applyFont="1" applyFill="1" applyBorder="1" applyAlignment="1">
      <alignment horizontal="center" vertical="center"/>
    </xf>
    <xf numFmtId="0" fontId="14" fillId="2" borderId="58" xfId="4" applyFont="1" applyFill="1" applyBorder="1" applyAlignment="1">
      <alignment horizontal="center" vertical="center"/>
    </xf>
    <xf numFmtId="0" fontId="14" fillId="2" borderId="59" xfId="4" applyFont="1" applyFill="1" applyBorder="1" applyAlignment="1">
      <alignment horizontal="center" vertical="center"/>
    </xf>
    <xf numFmtId="0" fontId="14" fillId="2" borderId="20" xfId="4" applyFont="1" applyFill="1" applyBorder="1" applyAlignment="1">
      <alignment horizontal="center" vertical="center"/>
    </xf>
    <xf numFmtId="0" fontId="14" fillId="2" borderId="29" xfId="4" applyFont="1" applyFill="1" applyBorder="1" applyAlignment="1">
      <alignment horizontal="center" vertical="center"/>
    </xf>
    <xf numFmtId="0" fontId="14" fillId="2" borderId="50" xfId="4" applyFont="1" applyFill="1" applyBorder="1" applyAlignment="1">
      <alignment horizontal="center" vertical="center"/>
    </xf>
    <xf numFmtId="0" fontId="12" fillId="2" borderId="62" xfId="4" applyFont="1" applyFill="1" applyBorder="1" applyAlignment="1">
      <alignment horizontal="center" vertical="center" textRotation="255"/>
    </xf>
    <xf numFmtId="0" fontId="12" fillId="2" borderId="60" xfId="4" applyFont="1" applyFill="1" applyBorder="1" applyAlignment="1">
      <alignment horizontal="center" vertical="center" textRotation="255"/>
    </xf>
    <xf numFmtId="0" fontId="12" fillId="2" borderId="33" xfId="4" applyFont="1" applyFill="1" applyBorder="1" applyAlignment="1">
      <alignment horizontal="center" vertical="center" textRotation="255"/>
    </xf>
    <xf numFmtId="0" fontId="12" fillId="2" borderId="1" xfId="4" applyFont="1" applyFill="1" applyBorder="1" applyAlignment="1">
      <alignment horizontal="center" vertical="center" textRotation="255"/>
    </xf>
    <xf numFmtId="0" fontId="12" fillId="2" borderId="35" xfId="4" applyFont="1" applyFill="1" applyBorder="1" applyAlignment="1">
      <alignment horizontal="center" vertical="center" textRotation="255"/>
    </xf>
    <xf numFmtId="0" fontId="12" fillId="2" borderId="4" xfId="4" applyFont="1" applyFill="1" applyBorder="1" applyAlignment="1">
      <alignment horizontal="center" vertical="center" textRotation="255"/>
    </xf>
    <xf numFmtId="0" fontId="12" fillId="2" borderId="32" xfId="4" applyFont="1" applyFill="1" applyBorder="1" applyAlignment="1">
      <alignment horizontal="center" vertical="center" textRotation="255"/>
    </xf>
    <xf numFmtId="0" fontId="12" fillId="2" borderId="26" xfId="4" applyFont="1" applyFill="1" applyBorder="1" applyAlignment="1">
      <alignment horizontal="center" vertical="center" textRotation="255"/>
    </xf>
    <xf numFmtId="0" fontId="12" fillId="2" borderId="34" xfId="4" applyFont="1" applyFill="1" applyBorder="1" applyAlignment="1">
      <alignment horizontal="center" vertical="center" textRotation="255"/>
    </xf>
    <xf numFmtId="0" fontId="12" fillId="2" borderId="17" xfId="4" applyFont="1" applyFill="1" applyBorder="1" applyAlignment="1">
      <alignment horizontal="center" vertical="center" textRotation="255"/>
    </xf>
    <xf numFmtId="0" fontId="12" fillId="2" borderId="28" xfId="4" applyFont="1" applyFill="1" applyBorder="1" applyAlignment="1">
      <alignment horizontal="center" vertical="center" textRotation="255"/>
    </xf>
    <xf numFmtId="0" fontId="12" fillId="2" borderId="2" xfId="4" applyFont="1" applyFill="1" applyBorder="1" applyAlignment="1">
      <alignment horizontal="center" vertical="center" textRotation="255"/>
    </xf>
    <xf numFmtId="0" fontId="12" fillId="2" borderId="5" xfId="4" applyFont="1" applyFill="1" applyBorder="1" applyAlignment="1">
      <alignment horizontal="center" vertical="center" textRotation="255"/>
    </xf>
    <xf numFmtId="0" fontId="12" fillId="2" borderId="32" xfId="4" applyFont="1" applyFill="1" applyBorder="1" applyAlignment="1">
      <alignment horizontal="center" vertical="center" textRotation="255" wrapText="1"/>
    </xf>
    <xf numFmtId="0" fontId="12" fillId="2" borderId="33" xfId="4" applyFont="1" applyFill="1" applyBorder="1" applyAlignment="1">
      <alignment horizontal="center" vertical="center" textRotation="255" wrapText="1"/>
    </xf>
    <xf numFmtId="0" fontId="12" fillId="2" borderId="26" xfId="4" applyFont="1" applyFill="1" applyBorder="1" applyAlignment="1">
      <alignment horizontal="center" vertical="center" textRotation="255" wrapText="1"/>
    </xf>
    <xf numFmtId="0" fontId="12" fillId="2" borderId="1" xfId="4" applyFont="1" applyFill="1" applyBorder="1" applyAlignment="1">
      <alignment horizontal="center" vertical="center" textRotation="255" wrapText="1"/>
    </xf>
    <xf numFmtId="0" fontId="12" fillId="2" borderId="20" xfId="4" applyFont="1" applyFill="1" applyBorder="1" applyAlignment="1">
      <alignment horizontal="center" vertical="center" textRotation="255" wrapText="1"/>
    </xf>
    <xf numFmtId="0" fontId="12" fillId="2" borderId="53" xfId="4" applyFont="1" applyFill="1" applyBorder="1" applyAlignment="1">
      <alignment horizontal="center" vertical="center" textRotation="255" wrapText="1"/>
    </xf>
    <xf numFmtId="49" fontId="12" fillId="0" borderId="31" xfId="4" applyNumberFormat="1" applyFont="1" applyFill="1" applyBorder="1" applyAlignment="1">
      <alignment horizontal="center" vertical="center" wrapText="1"/>
    </xf>
    <xf numFmtId="49" fontId="12" fillId="0" borderId="27" xfId="4" applyNumberFormat="1" applyFont="1" applyFill="1" applyBorder="1" applyAlignment="1">
      <alignment horizontal="center" vertical="center" wrapText="1"/>
    </xf>
    <xf numFmtId="49" fontId="12" fillId="0" borderId="27" xfId="4" applyNumberFormat="1" applyFont="1" applyFill="1" applyBorder="1" applyAlignment="1">
      <alignment horizontal="center" vertical="center"/>
    </xf>
    <xf numFmtId="49" fontId="12" fillId="0" borderId="26" xfId="4" applyNumberFormat="1" applyFont="1" applyFill="1" applyBorder="1" applyAlignment="1">
      <alignment horizontal="center" vertical="center"/>
    </xf>
    <xf numFmtId="49" fontId="12" fillId="0" borderId="3" xfId="4" applyNumberFormat="1" applyFont="1" applyFill="1" applyBorder="1" applyAlignment="1">
      <alignment horizontal="center" vertical="center"/>
    </xf>
    <xf numFmtId="49" fontId="12" fillId="0" borderId="4" xfId="4" applyNumberFormat="1" applyFont="1" applyFill="1" applyBorder="1" applyAlignment="1">
      <alignment horizontal="center" vertical="center"/>
    </xf>
    <xf numFmtId="0" fontId="12" fillId="0" borderId="31" xfId="4" applyFont="1" applyFill="1" applyBorder="1" applyAlignment="1">
      <alignment horizontal="center" vertical="center" textRotation="255"/>
    </xf>
    <xf numFmtId="0" fontId="12" fillId="0" borderId="26" xfId="4" applyFont="1" applyFill="1" applyBorder="1" applyAlignment="1">
      <alignment horizontal="center" vertical="center" textRotation="255"/>
    </xf>
    <xf numFmtId="0" fontId="12" fillId="0" borderId="25" xfId="4" applyFont="1" applyFill="1" applyBorder="1" applyAlignment="1">
      <alignment horizontal="center" vertical="center" textRotation="255"/>
    </xf>
    <xf numFmtId="0" fontId="12" fillId="0" borderId="1" xfId="4" applyFont="1" applyFill="1" applyBorder="1" applyAlignment="1">
      <alignment horizontal="center" vertical="center" textRotation="255"/>
    </xf>
    <xf numFmtId="0" fontId="12" fillId="0" borderId="19" xfId="4" applyFont="1" applyFill="1" applyBorder="1" applyAlignment="1">
      <alignment horizontal="center" vertical="center" textRotation="255"/>
    </xf>
    <xf numFmtId="0" fontId="12" fillId="0" borderId="4" xfId="4" applyFont="1" applyFill="1" applyBorder="1" applyAlignment="1">
      <alignment horizontal="center" vertical="center" textRotation="255"/>
    </xf>
    <xf numFmtId="0" fontId="14" fillId="0" borderId="28" xfId="4" applyFont="1" applyFill="1" applyBorder="1" applyAlignment="1">
      <alignment horizontal="center" vertical="center" textRotation="255" wrapText="1"/>
    </xf>
    <xf numFmtId="0" fontId="14" fillId="0" borderId="2" xfId="4" applyFont="1" applyFill="1" applyBorder="1" applyAlignment="1">
      <alignment horizontal="center" vertical="center" textRotation="255" wrapText="1"/>
    </xf>
    <xf numFmtId="0" fontId="14" fillId="0" borderId="5" xfId="4" applyFont="1" applyFill="1" applyBorder="1" applyAlignment="1">
      <alignment horizontal="center" vertical="center" textRotation="255" wrapText="1"/>
    </xf>
    <xf numFmtId="0" fontId="12" fillId="0" borderId="26" xfId="4" applyFont="1" applyFill="1" applyBorder="1" applyAlignment="1">
      <alignment horizontal="center" vertical="center" textRotation="255" wrapText="1"/>
    </xf>
    <xf numFmtId="0" fontId="12" fillId="0" borderId="1" xfId="4" applyFont="1" applyFill="1" applyBorder="1" applyAlignment="1">
      <alignment horizontal="center" vertical="center" textRotation="255" wrapText="1"/>
    </xf>
    <xf numFmtId="0" fontId="12" fillId="0" borderId="4" xfId="4" applyFont="1" applyFill="1" applyBorder="1" applyAlignment="1">
      <alignment horizontal="center" vertical="center" textRotation="255" wrapText="1"/>
    </xf>
    <xf numFmtId="0" fontId="31" fillId="0" borderId="0" xfId="4" applyFont="1" applyFill="1" applyAlignment="1">
      <alignment horizontal="center" vertical="center"/>
    </xf>
    <xf numFmtId="0" fontId="14" fillId="0" borderId="29" xfId="4" applyFont="1" applyFill="1" applyBorder="1" applyAlignment="1">
      <alignment horizontal="right"/>
    </xf>
    <xf numFmtId="0" fontId="14" fillId="0" borderId="29" xfId="4" applyFont="1" applyFill="1" applyBorder="1" applyAlignment="1"/>
    <xf numFmtId="0" fontId="12" fillId="0" borderId="62" xfId="4" applyFont="1" applyFill="1" applyBorder="1" applyAlignment="1">
      <alignment horizontal="center" vertical="center" shrinkToFit="1"/>
    </xf>
    <xf numFmtId="0" fontId="12" fillId="0" borderId="33" xfId="4" applyFont="1" applyFill="1" applyBorder="1" applyAlignment="1">
      <alignment horizontal="center" vertical="center" shrinkToFit="1"/>
    </xf>
    <xf numFmtId="0" fontId="12" fillId="0" borderId="35" xfId="4" applyFont="1" applyFill="1" applyBorder="1" applyAlignment="1">
      <alignment horizontal="center" vertical="center" shrinkToFit="1"/>
    </xf>
    <xf numFmtId="0" fontId="12" fillId="0" borderId="65" xfId="4" applyFont="1" applyFill="1" applyBorder="1" applyAlignment="1">
      <alignment horizontal="distributed" vertical="center" indent="3"/>
    </xf>
    <xf numFmtId="0" fontId="12" fillId="0" borderId="66" xfId="4" applyFont="1" applyFill="1" applyBorder="1" applyAlignment="1">
      <alignment horizontal="distributed" vertical="center" indent="3"/>
    </xf>
    <xf numFmtId="0" fontId="12" fillId="0" borderId="67" xfId="4" applyFont="1" applyFill="1" applyBorder="1" applyAlignment="1">
      <alignment horizontal="distributed" vertical="center" indent="3"/>
    </xf>
    <xf numFmtId="0" fontId="12" fillId="0" borderId="54" xfId="4" applyFont="1" applyFill="1" applyBorder="1" applyAlignment="1">
      <alignment horizontal="distributed" vertical="center" indent="3"/>
    </xf>
    <xf numFmtId="0" fontId="12" fillId="0" borderId="55" xfId="4" applyFont="1" applyFill="1" applyBorder="1" applyAlignment="1">
      <alignment horizontal="distributed" vertical="center" indent="3"/>
    </xf>
    <xf numFmtId="0" fontId="12" fillId="0" borderId="56" xfId="4" applyFont="1" applyFill="1" applyBorder="1" applyAlignment="1">
      <alignment horizontal="distributed" vertical="center" indent="3"/>
    </xf>
    <xf numFmtId="0" fontId="12" fillId="0" borderId="6" xfId="4" applyFont="1" applyFill="1" applyBorder="1" applyAlignment="1">
      <alignment horizontal="center" vertical="center"/>
    </xf>
    <xf numFmtId="0" fontId="12" fillId="0" borderId="7" xfId="4" applyFont="1" applyFill="1" applyBorder="1" applyAlignment="1">
      <alignment horizontal="center" vertical="center"/>
    </xf>
    <xf numFmtId="0" fontId="12" fillId="0" borderId="28" xfId="4" applyFont="1" applyFill="1" applyBorder="1" applyAlignment="1">
      <alignment horizontal="center" vertical="center" wrapText="1"/>
    </xf>
    <xf numFmtId="0" fontId="12" fillId="0" borderId="5" xfId="4" applyFont="1" applyFill="1" applyBorder="1" applyAlignment="1">
      <alignment horizontal="center" vertical="center" wrapText="1"/>
    </xf>
    <xf numFmtId="0" fontId="12" fillId="0" borderId="8" xfId="4" applyFont="1" applyFill="1" applyBorder="1" applyAlignment="1">
      <alignment horizontal="center" vertical="center"/>
    </xf>
    <xf numFmtId="0" fontId="12" fillId="0" borderId="65" xfId="4" applyFont="1" applyFill="1" applyBorder="1" applyAlignment="1">
      <alignment horizontal="distributed" vertical="center" indent="2"/>
    </xf>
    <xf numFmtId="0" fontId="12" fillId="0" borderId="66" xfId="4" applyFont="1" applyFill="1" applyBorder="1" applyAlignment="1">
      <alignment horizontal="distributed" vertical="center" indent="2"/>
    </xf>
    <xf numFmtId="0" fontId="12" fillId="0" borderId="67" xfId="4" applyFont="1" applyFill="1" applyBorder="1" applyAlignment="1">
      <alignment horizontal="distributed" vertical="center" indent="2"/>
    </xf>
    <xf numFmtId="0" fontId="12" fillId="0" borderId="65" xfId="4" applyFont="1" applyFill="1" applyBorder="1" applyAlignment="1">
      <alignment horizontal="distributed" vertical="center" indent="1"/>
    </xf>
    <xf numFmtId="0" fontId="12" fillId="0" borderId="66" xfId="4" applyFont="1" applyFill="1" applyBorder="1" applyAlignment="1">
      <alignment horizontal="distributed" vertical="center" indent="1"/>
    </xf>
    <xf numFmtId="0" fontId="12" fillId="0" borderId="67" xfId="4" applyFont="1" applyFill="1" applyBorder="1" applyAlignment="1">
      <alignment horizontal="distributed" vertical="center" indent="1"/>
    </xf>
    <xf numFmtId="0" fontId="12" fillId="0" borderId="54" xfId="4" applyFont="1" applyFill="1" applyBorder="1" applyAlignment="1">
      <alignment horizontal="center" vertical="center" shrinkToFit="1"/>
    </xf>
    <xf numFmtId="0" fontId="12" fillId="0" borderId="55" xfId="4" applyFont="1" applyFill="1" applyBorder="1" applyAlignment="1">
      <alignment horizontal="center" vertical="center" shrinkToFit="1"/>
    </xf>
    <xf numFmtId="0" fontId="12" fillId="0" borderId="56" xfId="4" applyFont="1" applyFill="1" applyBorder="1" applyAlignment="1">
      <alignment horizontal="center" vertical="center" shrinkToFit="1"/>
    </xf>
    <xf numFmtId="0" fontId="12" fillId="0" borderId="54" xfId="4" applyFont="1" applyFill="1" applyBorder="1" applyAlignment="1">
      <alignment horizontal="center" vertical="center"/>
    </xf>
    <xf numFmtId="0" fontId="12" fillId="0" borderId="55" xfId="4" applyFont="1" applyFill="1" applyBorder="1" applyAlignment="1">
      <alignment horizontal="center" vertical="center"/>
    </xf>
    <xf numFmtId="0" fontId="12" fillId="0" borderId="56" xfId="4" applyFont="1" applyFill="1" applyBorder="1" applyAlignment="1">
      <alignment horizontal="center" vertical="center"/>
    </xf>
    <xf numFmtId="0" fontId="12" fillId="0" borderId="65" xfId="4" applyFont="1" applyFill="1" applyBorder="1" applyAlignment="1">
      <alignment horizontal="center" vertical="center" shrinkToFit="1"/>
    </xf>
    <xf numFmtId="0" fontId="12" fillId="0" borderId="66" xfId="4" applyFont="1" applyFill="1" applyBorder="1" applyAlignment="1">
      <alignment horizontal="center" vertical="center" shrinkToFit="1"/>
    </xf>
    <xf numFmtId="0" fontId="12" fillId="0" borderId="67" xfId="4" applyFont="1" applyFill="1" applyBorder="1" applyAlignment="1">
      <alignment horizontal="center" vertical="center" shrinkToFit="1"/>
    </xf>
    <xf numFmtId="0" fontId="9" fillId="0" borderId="0" xfId="4" applyFont="1" applyFill="1" applyAlignment="1">
      <alignment horizontal="distributed" vertical="center"/>
    </xf>
    <xf numFmtId="0" fontId="14" fillId="0" borderId="0" xfId="4" applyFont="1" applyFill="1" applyAlignment="1">
      <alignment horizontal="distributed"/>
    </xf>
    <xf numFmtId="0" fontId="14" fillId="0" borderId="0" xfId="4" applyFont="1" applyFill="1" applyAlignment="1">
      <alignment horizontal="left" vertical="top"/>
    </xf>
    <xf numFmtId="49" fontId="31" fillId="2" borderId="62" xfId="4" applyNumberFormat="1" applyFont="1" applyFill="1" applyBorder="1" applyAlignment="1">
      <alignment horizontal="center" vertical="center"/>
    </xf>
    <xf numFmtId="49" fontId="31" fillId="2" borderId="58" xfId="4" applyNumberFormat="1" applyFont="1" applyFill="1" applyBorder="1" applyAlignment="1">
      <alignment horizontal="center" vertical="center"/>
    </xf>
    <xf numFmtId="49" fontId="31" fillId="2" borderId="60" xfId="4" applyNumberFormat="1" applyFont="1" applyFill="1" applyBorder="1" applyAlignment="1">
      <alignment horizontal="center" vertical="center"/>
    </xf>
    <xf numFmtId="49" fontId="31" fillId="2" borderId="33" xfId="4" applyNumberFormat="1" applyFont="1" applyFill="1" applyBorder="1" applyAlignment="1">
      <alignment horizontal="center" vertical="center"/>
    </xf>
    <xf numFmtId="49" fontId="31" fillId="2" borderId="0" xfId="4" applyNumberFormat="1" applyFont="1" applyFill="1" applyBorder="1" applyAlignment="1">
      <alignment horizontal="center" vertical="center"/>
    </xf>
    <xf numFmtId="49" fontId="31" fillId="2" borderId="1" xfId="4" applyNumberFormat="1" applyFont="1" applyFill="1" applyBorder="1" applyAlignment="1">
      <alignment horizontal="center" vertical="center"/>
    </xf>
    <xf numFmtId="49" fontId="31" fillId="2" borderId="35" xfId="4" applyNumberFormat="1" applyFont="1" applyFill="1" applyBorder="1" applyAlignment="1">
      <alignment horizontal="center" vertical="center"/>
    </xf>
    <xf numFmtId="49" fontId="31" fillId="2" borderId="3" xfId="4" applyNumberFormat="1" applyFont="1" applyFill="1" applyBorder="1" applyAlignment="1">
      <alignment horizontal="center" vertical="center"/>
    </xf>
    <xf numFmtId="49" fontId="31" fillId="2" borderId="4" xfId="4" applyNumberFormat="1" applyFont="1" applyFill="1" applyBorder="1" applyAlignment="1">
      <alignment horizontal="center" vertical="center"/>
    </xf>
    <xf numFmtId="0" fontId="31" fillId="2" borderId="63" xfId="4" applyFont="1" applyFill="1" applyBorder="1" applyAlignment="1">
      <alignment horizontal="center" vertical="center" wrapText="1"/>
    </xf>
    <xf numFmtId="0" fontId="31" fillId="2" borderId="2" xfId="4" applyFont="1" applyFill="1" applyBorder="1" applyAlignment="1">
      <alignment horizontal="center" vertical="center" wrapText="1"/>
    </xf>
    <xf numFmtId="0" fontId="31" fillId="2" borderId="5" xfId="4" applyFont="1" applyFill="1" applyBorder="1" applyAlignment="1">
      <alignment horizontal="center" vertical="center" wrapText="1"/>
    </xf>
    <xf numFmtId="0" fontId="31" fillId="0" borderId="80" xfId="4" applyFont="1" applyBorder="1" applyAlignment="1">
      <alignment horizontal="center" vertical="center" wrapText="1"/>
    </xf>
    <xf numFmtId="0" fontId="31" fillId="0" borderId="45" xfId="4" applyFont="1" applyBorder="1" applyAlignment="1">
      <alignment horizontal="center" vertical="center" wrapText="1"/>
    </xf>
    <xf numFmtId="0" fontId="31" fillId="0" borderId="18" xfId="4" applyFont="1" applyBorder="1" applyAlignment="1">
      <alignment horizontal="center" vertical="center" wrapText="1"/>
    </xf>
    <xf numFmtId="0" fontId="31" fillId="2" borderId="31" xfId="4" applyFont="1" applyFill="1" applyBorder="1" applyAlignment="1">
      <alignment horizontal="center" vertical="center" wrapText="1"/>
    </xf>
    <xf numFmtId="0" fontId="31" fillId="2" borderId="27" xfId="4" applyFont="1" applyFill="1" applyBorder="1" applyAlignment="1">
      <alignment horizontal="center" vertical="center" wrapText="1"/>
    </xf>
    <xf numFmtId="0" fontId="31" fillId="2" borderId="25" xfId="4" applyFont="1" applyFill="1" applyBorder="1" applyAlignment="1">
      <alignment horizontal="center" vertical="center" wrapText="1"/>
    </xf>
    <xf numFmtId="0" fontId="31" fillId="2" borderId="0" xfId="4" applyFont="1" applyFill="1" applyBorder="1" applyAlignment="1">
      <alignment horizontal="center" vertical="center" wrapText="1"/>
    </xf>
    <xf numFmtId="0" fontId="31" fillId="2" borderId="19" xfId="4" applyFont="1" applyFill="1" applyBorder="1" applyAlignment="1">
      <alignment horizontal="center" vertical="center" wrapText="1"/>
    </xf>
    <xf numFmtId="0" fontId="31" fillId="2" borderId="3" xfId="4" applyFont="1" applyFill="1" applyBorder="1" applyAlignment="1">
      <alignment horizontal="center" vertical="center" wrapText="1"/>
    </xf>
    <xf numFmtId="0" fontId="31" fillId="2" borderId="28" xfId="4" applyFont="1" applyFill="1" applyBorder="1" applyAlignment="1">
      <alignment horizontal="center" vertical="center" wrapText="1"/>
    </xf>
    <xf numFmtId="0" fontId="31" fillId="2" borderId="33" xfId="4" applyFont="1" applyFill="1" applyBorder="1" applyAlignment="1">
      <alignment horizontal="center" vertical="center" textRotation="255" shrinkToFit="1"/>
    </xf>
    <xf numFmtId="0" fontId="31" fillId="2" borderId="1" xfId="4" applyFont="1" applyFill="1" applyBorder="1" applyAlignment="1">
      <alignment horizontal="center" vertical="center" textRotation="255" shrinkToFit="1"/>
    </xf>
    <xf numFmtId="0" fontId="31" fillId="2" borderId="32" xfId="4" applyFont="1" applyFill="1" applyBorder="1" applyAlignment="1">
      <alignment horizontal="center" vertical="center" textRotation="255" wrapText="1"/>
    </xf>
    <xf numFmtId="0" fontId="31" fillId="2" borderId="26" xfId="4" applyFont="1" applyFill="1" applyBorder="1" applyAlignment="1">
      <alignment horizontal="center" vertical="center" textRotation="255" wrapText="1"/>
    </xf>
    <xf numFmtId="0" fontId="31" fillId="2" borderId="33" xfId="4" applyFont="1" applyFill="1" applyBorder="1" applyAlignment="1">
      <alignment horizontal="center" vertical="center" textRotation="255" wrapText="1"/>
    </xf>
    <xf numFmtId="0" fontId="31" fillId="2" borderId="1" xfId="4" applyFont="1" applyFill="1" applyBorder="1" applyAlignment="1">
      <alignment horizontal="center" vertical="center" textRotation="255" wrapText="1"/>
    </xf>
    <xf numFmtId="0" fontId="31" fillId="2" borderId="35" xfId="4" applyFont="1" applyFill="1" applyBorder="1" applyAlignment="1">
      <alignment horizontal="center" vertical="center" textRotation="255" wrapText="1"/>
    </xf>
    <xf numFmtId="0" fontId="31" fillId="2" borderId="4" xfId="4" applyFont="1" applyFill="1" applyBorder="1" applyAlignment="1">
      <alignment horizontal="center" vertical="center" textRotation="255" wrapText="1"/>
    </xf>
    <xf numFmtId="0" fontId="31" fillId="2" borderId="35" xfId="4" applyFont="1" applyFill="1" applyBorder="1" applyAlignment="1">
      <alignment horizontal="center" vertical="center" textRotation="255" shrinkToFit="1"/>
    </xf>
    <xf numFmtId="0" fontId="31" fillId="2" borderId="4" xfId="4" applyFont="1" applyFill="1" applyBorder="1" applyAlignment="1">
      <alignment horizontal="center" vertical="center" textRotation="255" shrinkToFit="1"/>
    </xf>
    <xf numFmtId="0" fontId="31" fillId="2" borderId="33" xfId="4" applyFont="1" applyFill="1" applyBorder="1" applyAlignment="1">
      <alignment horizontal="center" vertical="center" textRotation="255"/>
    </xf>
    <xf numFmtId="0" fontId="31" fillId="2" borderId="1" xfId="4" applyFont="1" applyFill="1" applyBorder="1" applyAlignment="1">
      <alignment horizontal="center" vertical="center" textRotation="255"/>
    </xf>
    <xf numFmtId="0" fontId="31" fillId="2" borderId="35" xfId="4" applyFont="1" applyFill="1" applyBorder="1" applyAlignment="1">
      <alignment horizontal="center" vertical="center" textRotation="255"/>
    </xf>
    <xf numFmtId="0" fontId="31" fillId="2" borderId="4" xfId="4" applyFont="1" applyFill="1" applyBorder="1" applyAlignment="1">
      <alignment horizontal="center" vertical="center" textRotation="255"/>
    </xf>
    <xf numFmtId="0" fontId="31" fillId="2" borderId="32" xfId="4" applyFont="1" applyFill="1" applyBorder="1" applyAlignment="1">
      <alignment horizontal="center" vertical="center" textRotation="255"/>
    </xf>
    <xf numFmtId="0" fontId="31" fillId="2" borderId="26" xfId="4" applyFont="1" applyFill="1" applyBorder="1" applyAlignment="1">
      <alignment horizontal="center" vertical="center" textRotation="255"/>
    </xf>
    <xf numFmtId="0" fontId="34" fillId="2" borderId="32" xfId="10" applyFont="1" applyFill="1" applyBorder="1" applyAlignment="1">
      <alignment horizontal="center" vertical="center" textRotation="255" wrapText="1"/>
    </xf>
    <xf numFmtId="0" fontId="34" fillId="2" borderId="26" xfId="10" applyFont="1" applyFill="1" applyBorder="1" applyAlignment="1">
      <alignment horizontal="center" vertical="center" textRotation="255" wrapText="1"/>
    </xf>
    <xf numFmtId="0" fontId="34" fillId="2" borderId="33" xfId="10" applyFont="1" applyFill="1" applyBorder="1" applyAlignment="1">
      <alignment horizontal="center" vertical="center" textRotation="255" wrapText="1"/>
    </xf>
    <xf numFmtId="0" fontId="34" fillId="2" borderId="1" xfId="10" applyFont="1" applyFill="1" applyBorder="1" applyAlignment="1">
      <alignment horizontal="center" vertical="center" textRotation="255" wrapText="1"/>
    </xf>
    <xf numFmtId="0" fontId="34" fillId="2" borderId="20" xfId="10" applyFont="1" applyFill="1" applyBorder="1" applyAlignment="1">
      <alignment horizontal="center" vertical="center" textRotation="255" wrapText="1"/>
    </xf>
    <xf numFmtId="0" fontId="34" fillId="2" borderId="53" xfId="10" applyFont="1" applyFill="1" applyBorder="1" applyAlignment="1">
      <alignment horizontal="center" vertical="center" textRotation="255" wrapText="1"/>
    </xf>
    <xf numFmtId="0" fontId="12" fillId="2" borderId="35" xfId="4" applyFont="1" applyFill="1" applyBorder="1" applyAlignment="1">
      <alignment horizontal="center" vertical="center" textRotation="255" wrapText="1"/>
    </xf>
    <xf numFmtId="0" fontId="12" fillId="2" borderId="4" xfId="4" applyFont="1" applyFill="1" applyBorder="1" applyAlignment="1">
      <alignment horizontal="center" vertical="center" textRotation="255" wrapText="1"/>
    </xf>
    <xf numFmtId="0" fontId="31" fillId="2" borderId="32" xfId="10" applyFont="1" applyFill="1" applyBorder="1" applyAlignment="1">
      <alignment horizontal="center" vertical="center" textRotation="255" shrinkToFit="1"/>
    </xf>
    <xf numFmtId="0" fontId="31" fillId="2" borderId="26" xfId="10" applyFont="1" applyFill="1" applyBorder="1" applyAlignment="1">
      <alignment horizontal="center" vertical="center" textRotation="255" shrinkToFit="1"/>
    </xf>
    <xf numFmtId="0" fontId="31" fillId="2" borderId="33" xfId="10" applyFont="1" applyFill="1" applyBorder="1" applyAlignment="1">
      <alignment horizontal="center" vertical="center" textRotation="255" shrinkToFit="1"/>
    </xf>
    <xf numFmtId="0" fontId="31" fillId="2" borderId="1" xfId="10" applyFont="1" applyFill="1" applyBorder="1" applyAlignment="1">
      <alignment horizontal="center" vertical="center" textRotation="255" shrinkToFit="1"/>
    </xf>
    <xf numFmtId="0" fontId="31" fillId="2" borderId="35" xfId="10" applyFont="1" applyFill="1" applyBorder="1" applyAlignment="1">
      <alignment horizontal="center" vertical="center" textRotation="255" shrinkToFit="1"/>
    </xf>
    <xf numFmtId="0" fontId="31" fillId="2" borderId="4" xfId="10" applyFont="1" applyFill="1" applyBorder="1" applyAlignment="1">
      <alignment horizontal="center" vertical="center" textRotation="255" shrinkToFit="1"/>
    </xf>
    <xf numFmtId="38" fontId="11" fillId="2" borderId="32" xfId="2" applyFont="1" applyFill="1" applyBorder="1" applyAlignment="1" applyProtection="1">
      <alignment horizontal="center" vertical="center" textRotation="255" wrapText="1"/>
    </xf>
    <xf numFmtId="38" fontId="11" fillId="2" borderId="26" xfId="2" applyFont="1" applyFill="1" applyBorder="1" applyAlignment="1" applyProtection="1">
      <alignment horizontal="center" vertical="center" textRotation="255" wrapText="1"/>
    </xf>
    <xf numFmtId="38" fontId="11" fillId="2" borderId="33" xfId="2" applyFont="1" applyFill="1" applyBorder="1" applyAlignment="1" applyProtection="1">
      <alignment horizontal="center" vertical="center" textRotation="255" wrapText="1"/>
    </xf>
    <xf numFmtId="38" fontId="11" fillId="2" borderId="1" xfId="2" applyFont="1" applyFill="1" applyBorder="1" applyAlignment="1" applyProtection="1">
      <alignment horizontal="center" vertical="center" textRotation="255" wrapText="1"/>
    </xf>
    <xf numFmtId="38" fontId="11" fillId="2" borderId="35" xfId="2" applyFont="1" applyFill="1" applyBorder="1" applyAlignment="1" applyProtection="1">
      <alignment horizontal="center" vertical="center" textRotation="255" wrapText="1"/>
    </xf>
    <xf numFmtId="38" fontId="11" fillId="2" borderId="4" xfId="2" applyFont="1" applyFill="1" applyBorder="1" applyAlignment="1" applyProtection="1">
      <alignment horizontal="center" vertical="center" textRotation="255" wrapText="1"/>
    </xf>
    <xf numFmtId="0" fontId="11" fillId="2" borderId="32" xfId="4" applyFont="1" applyFill="1" applyBorder="1" applyAlignment="1">
      <alignment horizontal="center" vertical="center" textRotation="255" wrapText="1"/>
    </xf>
    <xf numFmtId="0" fontId="11" fillId="2" borderId="26" xfId="4" applyFont="1" applyFill="1" applyBorder="1" applyAlignment="1">
      <alignment horizontal="center" vertical="center" textRotation="255" wrapText="1"/>
    </xf>
    <xf numFmtId="0" fontId="11" fillId="2" borderId="33" xfId="4" applyFont="1" applyFill="1" applyBorder="1" applyAlignment="1">
      <alignment horizontal="center" vertical="center" textRotation="255" wrapText="1"/>
    </xf>
    <xf numFmtId="0" fontId="11" fillId="2" borderId="1" xfId="4" applyFont="1" applyFill="1" applyBorder="1" applyAlignment="1">
      <alignment horizontal="center" vertical="center" textRotation="255" wrapText="1"/>
    </xf>
    <xf numFmtId="0" fontId="11" fillId="2" borderId="35" xfId="4" applyFont="1" applyFill="1" applyBorder="1" applyAlignment="1">
      <alignment horizontal="center" vertical="center" textRotation="255" wrapText="1"/>
    </xf>
    <xf numFmtId="0" fontId="11" fillId="2" borderId="4" xfId="4" applyFont="1" applyFill="1" applyBorder="1" applyAlignment="1">
      <alignment horizontal="center" vertical="center" textRotation="255" wrapText="1"/>
    </xf>
    <xf numFmtId="0" fontId="31" fillId="0" borderId="80" xfId="4" applyFont="1" applyBorder="1" applyAlignment="1">
      <alignment horizontal="center" vertical="center" textRotation="255" wrapText="1"/>
    </xf>
    <xf numFmtId="0" fontId="31" fillId="0" borderId="45" xfId="4" applyFont="1" applyBorder="1" applyAlignment="1">
      <alignment horizontal="center" vertical="center" textRotation="255" wrapText="1"/>
    </xf>
    <xf numFmtId="0" fontId="31" fillId="0" borderId="18" xfId="4" applyFont="1" applyBorder="1" applyAlignment="1">
      <alignment horizontal="center" vertical="center" textRotation="255" wrapText="1"/>
    </xf>
    <xf numFmtId="0" fontId="31" fillId="2" borderId="31" xfId="4" applyFont="1" applyFill="1" applyBorder="1" applyAlignment="1">
      <alignment horizontal="center" vertical="center" textRotation="255" wrapText="1"/>
    </xf>
    <xf numFmtId="0" fontId="31" fillId="2" borderId="25" xfId="4" applyFont="1" applyFill="1" applyBorder="1" applyAlignment="1">
      <alignment horizontal="center" vertical="center" textRotation="255" wrapText="1"/>
    </xf>
    <xf numFmtId="0" fontId="31" fillId="2" borderId="19" xfId="4" applyFont="1" applyFill="1" applyBorder="1" applyAlignment="1">
      <alignment horizontal="center" vertical="center" textRotation="255" wrapText="1"/>
    </xf>
    <xf numFmtId="0" fontId="31" fillId="2" borderId="27" xfId="4" applyFont="1" applyFill="1" applyBorder="1" applyAlignment="1">
      <alignment horizontal="center" vertical="center" textRotation="255" wrapText="1"/>
    </xf>
    <xf numFmtId="0" fontId="31" fillId="2" borderId="0" xfId="4" applyFont="1" applyFill="1" applyBorder="1" applyAlignment="1">
      <alignment horizontal="center" vertical="center" textRotation="255" wrapText="1"/>
    </xf>
    <xf numFmtId="0" fontId="31" fillId="2" borderId="3" xfId="4" applyFont="1" applyFill="1" applyBorder="1" applyAlignment="1">
      <alignment horizontal="center" vertical="center" textRotation="255" wrapText="1"/>
    </xf>
    <xf numFmtId="0" fontId="31" fillId="2" borderId="32" xfId="4" applyFont="1" applyFill="1" applyBorder="1" applyAlignment="1">
      <alignment horizontal="center" vertical="center" textRotation="255" shrinkToFit="1"/>
    </xf>
    <xf numFmtId="0" fontId="31" fillId="2" borderId="26" xfId="4" applyFont="1" applyFill="1" applyBorder="1" applyAlignment="1">
      <alignment horizontal="center" vertical="center" textRotation="255" shrinkToFit="1"/>
    </xf>
    <xf numFmtId="0" fontId="31" fillId="2" borderId="69" xfId="4" applyFont="1" applyFill="1" applyBorder="1" applyAlignment="1">
      <alignment horizontal="center" vertical="center" textRotation="255" wrapText="1"/>
    </xf>
    <xf numFmtId="0" fontId="31" fillId="2" borderId="2" xfId="4" applyFont="1" applyFill="1" applyBorder="1" applyAlignment="1">
      <alignment horizontal="center" vertical="center" textRotation="255" wrapText="1"/>
    </xf>
    <xf numFmtId="0" fontId="31" fillId="2" borderId="5" xfId="4" applyFont="1" applyFill="1" applyBorder="1" applyAlignment="1">
      <alignment horizontal="center" vertical="center" textRotation="255" wrapText="1"/>
    </xf>
    <xf numFmtId="0" fontId="34" fillId="2" borderId="32" xfId="4" applyFont="1" applyFill="1" applyBorder="1" applyAlignment="1">
      <alignment horizontal="center" vertical="center" textRotation="255" wrapText="1"/>
    </xf>
    <xf numFmtId="0" fontId="34" fillId="2" borderId="26" xfId="4" applyFont="1" applyFill="1" applyBorder="1" applyAlignment="1">
      <alignment horizontal="center" vertical="center" textRotation="255" wrapText="1"/>
    </xf>
    <xf numFmtId="0" fontId="34" fillId="2" borderId="33" xfId="4" applyFont="1" applyFill="1" applyBorder="1" applyAlignment="1">
      <alignment horizontal="center" vertical="center" textRotation="255" wrapText="1"/>
    </xf>
    <xf numFmtId="0" fontId="34" fillId="2" borderId="1" xfId="4" applyFont="1" applyFill="1" applyBorder="1" applyAlignment="1">
      <alignment horizontal="center" vertical="center" textRotation="255" wrapText="1"/>
    </xf>
    <xf numFmtId="0" fontId="34" fillId="2" borderId="35" xfId="4" applyFont="1" applyFill="1" applyBorder="1" applyAlignment="1">
      <alignment horizontal="center" vertical="center" textRotation="255" wrapText="1"/>
    </xf>
    <xf numFmtId="0" fontId="34" fillId="2" borderId="4" xfId="4" applyFont="1" applyFill="1" applyBorder="1" applyAlignment="1">
      <alignment horizontal="center" vertical="center" textRotation="255" wrapText="1"/>
    </xf>
  </cellXfs>
  <cellStyles count="20">
    <cellStyle name="パーセント 2" xfId="1" xr:uid="{00000000-0005-0000-0000-000000000000}"/>
    <cellStyle name="パーセント 2 2" xfId="14" xr:uid="{20881D37-0CBC-4B31-A3D0-959F47AE6447}"/>
    <cellStyle name="桁区切り 2" xfId="2" xr:uid="{00000000-0005-0000-0000-000001000000}"/>
    <cellStyle name="標準" xfId="0" builtinId="0"/>
    <cellStyle name="標準 11" xfId="15" xr:uid="{D5336D11-57A8-4CE3-90F4-0147A0C27A9E}"/>
    <cellStyle name="標準 13" xfId="19" xr:uid="{B937522C-D4B0-4957-9FB3-DDE30BBB1A64}"/>
    <cellStyle name="標準 14" xfId="17" xr:uid="{813795CC-435C-4C09-9AE9-E2143E32DE2D}"/>
    <cellStyle name="標準 2" xfId="3" xr:uid="{00000000-0005-0000-0000-000003000000}"/>
    <cellStyle name="標準 2 2" xfId="4" xr:uid="{00000000-0005-0000-0000-000004000000}"/>
    <cellStyle name="標準 2 2 2" xfId="5" xr:uid="{00000000-0005-0000-0000-000005000000}"/>
    <cellStyle name="標準 2 2 2 2" xfId="12" xr:uid="{D657242D-E059-4E00-8AE0-B18CE98CE148}"/>
    <cellStyle name="標準 3" xfId="6" xr:uid="{00000000-0005-0000-0000-000006000000}"/>
    <cellStyle name="標準 3 2" xfId="7" xr:uid="{00000000-0005-0000-0000-000007000000}"/>
    <cellStyle name="標準 4" xfId="8" xr:uid="{00000000-0005-0000-0000-000008000000}"/>
    <cellStyle name="標準 4 2" xfId="9" xr:uid="{00000000-0005-0000-0000-000009000000}"/>
    <cellStyle name="標準 5" xfId="11" xr:uid="{00000000-0005-0000-0000-00000A000000}"/>
    <cellStyle name="標準 6" xfId="13" xr:uid="{E9F1D787-5306-4F6B-BB39-A6EA5D8F4F49}"/>
    <cellStyle name="標準 7" xfId="16" xr:uid="{5B3B22D4-DB7D-44F6-A539-31BDCCC074F7}"/>
    <cellStyle name="標準 8" xfId="18" xr:uid="{1F7D008D-ED0B-433D-8C6B-A5E95705F703}"/>
    <cellStyle name="標準_Sheet1" xfId="10" xr:uid="{00000000-0005-0000-0000-00000C000000}"/>
  </cellStyles>
  <dxfs count="0"/>
  <tableStyles count="0" defaultTableStyle="TableStyleMedium9" defaultPivotStyle="PivotStyleLight16"/>
  <colors>
    <mruColors>
      <color rgb="FF868686"/>
      <color rgb="FFFFFFFF"/>
      <color rgb="FF000000"/>
      <color rgb="FFBFBFBF"/>
      <color rgb="FFFF33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935207870438119E-2"/>
          <c:y val="5.135523521624695E-2"/>
          <c:w val="0.94978571803568224"/>
          <c:h val="0.77620538905887448"/>
        </c:manualLayout>
      </c:layout>
      <c:barChart>
        <c:barDir val="col"/>
        <c:grouping val="clustered"/>
        <c:varyColors val="0"/>
        <c:ser>
          <c:idx val="4"/>
          <c:order val="4"/>
          <c:tx>
            <c:strRef>
              <c:f>図１値!$A$11</c:f>
              <c:strCache>
                <c:ptCount val="1"/>
                <c:pt idx="0">
                  <c:v>景気後退期</c:v>
                </c:pt>
              </c:strCache>
            </c:strRef>
          </c:tx>
          <c:spPr>
            <a:solidFill>
              <a:schemeClr val="bg1">
                <a:lumMod val="75000"/>
              </a:schemeClr>
            </a:solidFill>
            <a:ln>
              <a:solidFill>
                <a:schemeClr val="bg1">
                  <a:lumMod val="75000"/>
                </a:schemeClr>
              </a:solidFill>
            </a:ln>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1-C72D-4C5D-9E26-206AA9C30BED}"/>
              </c:ext>
            </c:extLst>
          </c:dPt>
          <c:cat>
            <c:multiLvlStrRef>
              <c:f>図１値!$B$4:$AW$6</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lvl>
              </c:multiLvlStrCache>
            </c:multiLvlStrRef>
          </c:cat>
          <c:val>
            <c:numRef>
              <c:f>図１値!$B$11:$BC$11</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2-C72D-4C5D-9E26-206AA9C30BED}"/>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図１値!$A$9</c:f>
              <c:strCache>
                <c:ptCount val="1"/>
                <c:pt idx="0">
                  <c:v>実　　績</c:v>
                </c:pt>
              </c:strCache>
            </c:strRef>
          </c:tx>
          <c:spPr>
            <a:ln w="25400" cmpd="sng">
              <a:solidFill>
                <a:schemeClr val="tx1"/>
              </a:solidFill>
              <a:prstDash val="solid"/>
            </a:ln>
          </c:spPr>
          <c:marker>
            <c:symbol val="none"/>
          </c:marker>
          <c:dLbls>
            <c:dLbl>
              <c:idx val="5"/>
              <c:layout>
                <c:manualLayout>
                  <c:x val="-1.2694260772503414E-2"/>
                  <c:y val="-1.8164407212081179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2D-4C5D-9E26-206AA9C30BED}"/>
                </c:ext>
              </c:extLst>
            </c:dLbl>
            <c:dLbl>
              <c:idx val="8"/>
              <c:delete val="1"/>
              <c:extLst>
                <c:ext xmlns:c15="http://schemas.microsoft.com/office/drawing/2012/chart" uri="{CE6537A1-D6FC-4f65-9D91-7224C49458BB}">
                  <c15:layout>
                    <c:manualLayout>
                      <c:w val="2.7687258598386909E-2"/>
                      <c:h val="3.7431572717857672E-2"/>
                    </c:manualLayout>
                  </c15:layout>
                </c:ext>
                <c:ext xmlns:c16="http://schemas.microsoft.com/office/drawing/2014/chart" uri="{C3380CC4-5D6E-409C-BE32-E72D297353CC}">
                  <c16:uniqueId val="{00000004-C72D-4C5D-9E26-206AA9C30BED}"/>
                </c:ext>
              </c:extLst>
            </c:dLbl>
            <c:dLbl>
              <c:idx val="10"/>
              <c:layout>
                <c:manualLayout>
                  <c:x val="-1.4659687475471016E-2"/>
                  <c:y val="2.38907807026988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D4-4B92-BDFD-FCDEC6B657E9}"/>
                </c:ext>
              </c:extLst>
            </c:dLbl>
            <c:dLbl>
              <c:idx val="41"/>
              <c:layout>
                <c:manualLayout>
                  <c:x val="-1.1818811906077527E-2"/>
                  <c:y val="-1.6136085900032088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2D-4C5D-9E26-206AA9C30BED}"/>
                </c:ext>
              </c:extLst>
            </c:dLbl>
            <c:dLbl>
              <c:idx val="57"/>
              <c:layout>
                <c:manualLayout>
                  <c:x val="-1.5017864383226968E-2"/>
                  <c:y val="2.26117684534557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72D-4C5D-9E26-206AA9C30BED}"/>
                </c:ext>
              </c:extLst>
            </c:dLbl>
            <c:dLbl>
              <c:idx val="63"/>
              <c:delete val="1"/>
              <c:extLst>
                <c:ext xmlns:c15="http://schemas.microsoft.com/office/drawing/2012/chart" uri="{CE6537A1-D6FC-4f65-9D91-7224C49458BB}">
                  <c15:layout>
                    <c:manualLayout>
                      <c:w val="2.7255604667660797E-2"/>
                      <c:h val="7.4948353726871905E-2"/>
                    </c:manualLayout>
                  </c15:layout>
                </c:ext>
                <c:ext xmlns:c16="http://schemas.microsoft.com/office/drawing/2014/chart" uri="{C3380CC4-5D6E-409C-BE32-E72D297353CC}">
                  <c16:uniqueId val="{00000007-C72D-4C5D-9E26-206AA9C30BED}"/>
                </c:ext>
              </c:extLst>
            </c:dLbl>
            <c:dLbl>
              <c:idx val="75"/>
              <c:layout>
                <c:manualLayout>
                  <c:x val="-9.8854685157547216E-3"/>
                  <c:y val="-1.6223583981318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D35-4D5C-BDE5-F3E9ABA67427}"/>
                </c:ext>
              </c:extLst>
            </c:dLbl>
            <c:dLbl>
              <c:idx val="77"/>
              <c:layout>
                <c:manualLayout>
                  <c:x val="-3.575452799190089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566-433D-9A3E-63F112CF0FD0}"/>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図１値!$B$4:$CC$6</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
</c:v>
                  </c:pt>
                  <c:pt idx="56">
                    <c:v>３
</c:v>
                  </c:pt>
                  <c:pt idx="60">
                    <c:v>４
</c:v>
                  </c:pt>
                  <c:pt idx="64">
                    <c:v>５
</c:v>
                  </c:pt>
                  <c:pt idx="68">
                    <c:v>６
</c:v>
                  </c:pt>
                  <c:pt idx="72">
                    <c:v>７
</c:v>
                  </c:pt>
                  <c:pt idx="76">
                    <c:v>８
</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図１値!$B$9:$CC$9</c:f>
              <c:numCache>
                <c:formatCode>General</c:formatCode>
                <c:ptCount val="80"/>
                <c:pt idx="0">
                  <c:v>1</c:v>
                </c:pt>
                <c:pt idx="1">
                  <c:v>2</c:v>
                </c:pt>
                <c:pt idx="2">
                  <c:v>3</c:v>
                </c:pt>
                <c:pt idx="3">
                  <c:v>0</c:v>
                </c:pt>
                <c:pt idx="4">
                  <c:v>2</c:v>
                </c:pt>
                <c:pt idx="5">
                  <c:v>5</c:v>
                </c:pt>
                <c:pt idx="6">
                  <c:v>-2</c:v>
                </c:pt>
                <c:pt idx="7">
                  <c:v>-3</c:v>
                </c:pt>
                <c:pt idx="8">
                  <c:v>-7</c:v>
                </c:pt>
                <c:pt idx="9">
                  <c:v>-7</c:v>
                </c:pt>
                <c:pt idx="10">
                  <c:v>-8</c:v>
                </c:pt>
                <c:pt idx="11">
                  <c:v>-8</c:v>
                </c:pt>
                <c:pt idx="12">
                  <c:v>-7</c:v>
                </c:pt>
                <c:pt idx="13">
                  <c:v>-7</c:v>
                </c:pt>
                <c:pt idx="14">
                  <c:v>-5</c:v>
                </c:pt>
                <c:pt idx="15">
                  <c:v>-5</c:v>
                </c:pt>
                <c:pt idx="16">
                  <c:v>-5</c:v>
                </c:pt>
                <c:pt idx="17">
                  <c:v>-8</c:v>
                </c:pt>
                <c:pt idx="18">
                  <c:v>-2</c:v>
                </c:pt>
                <c:pt idx="19">
                  <c:v>-4</c:v>
                </c:pt>
                <c:pt idx="20">
                  <c:v>-5</c:v>
                </c:pt>
                <c:pt idx="21">
                  <c:v>-8</c:v>
                </c:pt>
                <c:pt idx="22">
                  <c:v>-3</c:v>
                </c:pt>
                <c:pt idx="23">
                  <c:v>-3</c:v>
                </c:pt>
                <c:pt idx="24">
                  <c:v>-2</c:v>
                </c:pt>
                <c:pt idx="25">
                  <c:v>-3</c:v>
                </c:pt>
                <c:pt idx="26">
                  <c:v>-2</c:v>
                </c:pt>
                <c:pt idx="27">
                  <c:v>-1</c:v>
                </c:pt>
                <c:pt idx="28">
                  <c:v>0</c:v>
                </c:pt>
                <c:pt idx="29">
                  <c:v>-3</c:v>
                </c:pt>
                <c:pt idx="30">
                  <c:v>-1</c:v>
                </c:pt>
                <c:pt idx="31">
                  <c:v>0</c:v>
                </c:pt>
                <c:pt idx="32">
                  <c:v>0</c:v>
                </c:pt>
                <c:pt idx="33">
                  <c:v>2</c:v>
                </c:pt>
                <c:pt idx="34">
                  <c:v>1</c:v>
                </c:pt>
                <c:pt idx="35">
                  <c:v>0</c:v>
                </c:pt>
                <c:pt idx="36">
                  <c:v>-1</c:v>
                </c:pt>
                <c:pt idx="37">
                  <c:v>3</c:v>
                </c:pt>
                <c:pt idx="38">
                  <c:v>0</c:v>
                </c:pt>
                <c:pt idx="39">
                  <c:v>1</c:v>
                </c:pt>
                <c:pt idx="40">
                  <c:v>1</c:v>
                </c:pt>
                <c:pt idx="41">
                  <c:v>5</c:v>
                </c:pt>
                <c:pt idx="42">
                  <c:v>0</c:v>
                </c:pt>
                <c:pt idx="43">
                  <c:v>2</c:v>
                </c:pt>
                <c:pt idx="44">
                  <c:v>4</c:v>
                </c:pt>
                <c:pt idx="45">
                  <c:v>3</c:v>
                </c:pt>
                <c:pt idx="46">
                  <c:v>3</c:v>
                </c:pt>
                <c:pt idx="47">
                  <c:v>0</c:v>
                </c:pt>
                <c:pt idx="48">
                  <c:v>0</c:v>
                </c:pt>
                <c:pt idx="49">
                  <c:v>3</c:v>
                </c:pt>
                <c:pt idx="50">
                  <c:v>2</c:v>
                </c:pt>
                <c:pt idx="51">
                  <c:v>1</c:v>
                </c:pt>
                <c:pt idx="52">
                  <c:v>-1</c:v>
                </c:pt>
                <c:pt idx="53">
                  <c:v>-1</c:v>
                </c:pt>
                <c:pt idx="54">
                  <c:v>-3</c:v>
                </c:pt>
                <c:pt idx="55">
                  <c:v>-2</c:v>
                </c:pt>
                <c:pt idx="56">
                  <c:v>-2</c:v>
                </c:pt>
                <c:pt idx="57">
                  <c:v>-7</c:v>
                </c:pt>
                <c:pt idx="58">
                  <c:v>-3</c:v>
                </c:pt>
                <c:pt idx="59">
                  <c:v>-5</c:v>
                </c:pt>
                <c:pt idx="60">
                  <c:v>-4</c:v>
                </c:pt>
                <c:pt idx="61">
                  <c:v>-4</c:v>
                </c:pt>
                <c:pt idx="62">
                  <c:v>-2</c:v>
                </c:pt>
                <c:pt idx="63">
                  <c:v>-2</c:v>
                </c:pt>
                <c:pt idx="64">
                  <c:v>-4</c:v>
                </c:pt>
                <c:pt idx="65">
                  <c:v>-1</c:v>
                </c:pt>
                <c:pt idx="66">
                  <c:v>-2</c:v>
                </c:pt>
                <c:pt idx="67">
                  <c:v>0</c:v>
                </c:pt>
                <c:pt idx="68">
                  <c:v>-2</c:v>
                </c:pt>
                <c:pt idx="69">
                  <c:v>0</c:v>
                </c:pt>
                <c:pt idx="70">
                  <c:v>0</c:v>
                </c:pt>
                <c:pt idx="71">
                  <c:v>-1</c:v>
                </c:pt>
                <c:pt idx="72">
                  <c:v>1</c:v>
                </c:pt>
                <c:pt idx="73">
                  <c:v>-4</c:v>
                </c:pt>
                <c:pt idx="74">
                  <c:v>-2</c:v>
                </c:pt>
                <c:pt idx="75">
                  <c:v>0</c:v>
                </c:pt>
              </c:numCache>
            </c:numRef>
          </c:val>
          <c:smooth val="0"/>
          <c:extLst>
            <c:ext xmlns:c16="http://schemas.microsoft.com/office/drawing/2014/chart" uri="{C3380CC4-5D6E-409C-BE32-E72D297353CC}">
              <c16:uniqueId val="{00000009-C72D-4C5D-9E26-206AA9C30BED}"/>
            </c:ext>
          </c:extLst>
        </c:ser>
        <c:ser>
          <c:idx val="1"/>
          <c:order val="1"/>
          <c:tx>
            <c:strRef>
              <c:f>図１値!$A$8</c:f>
              <c:strCache>
                <c:ptCount val="1"/>
                <c:pt idx="0">
                  <c:v>実績見込</c:v>
                </c:pt>
              </c:strCache>
            </c:strRef>
          </c:tx>
          <c:spPr>
            <a:ln w="12700">
              <a:solidFill>
                <a:schemeClr val="accent2">
                  <a:lumMod val="50000"/>
                </a:schemeClr>
              </a:solidFill>
            </a:ln>
          </c:spPr>
          <c:marker>
            <c:symbol val="none"/>
          </c:marker>
          <c:dLbls>
            <c:dLbl>
              <c:idx val="65"/>
              <c:delete val="1"/>
              <c:extLst>
                <c:ext xmlns:c15="http://schemas.microsoft.com/office/drawing/2012/chart" uri="{CE6537A1-D6FC-4f65-9D91-7224C49458BB}">
                  <c15:layout>
                    <c:manualLayout>
                      <c:w val="2.155094322559226E-2"/>
                      <c:h val="6.2530010516766432E-2"/>
                    </c:manualLayout>
                  </c15:layout>
                </c:ext>
                <c:ext xmlns:c16="http://schemas.microsoft.com/office/drawing/2014/chart" uri="{C3380CC4-5D6E-409C-BE32-E72D297353CC}">
                  <c16:uniqueId val="{0000000A-C72D-4C5D-9E26-206AA9C30BED}"/>
                </c:ext>
              </c:extLst>
            </c:dLbl>
            <c:dLbl>
              <c:idx val="76"/>
              <c:layout>
                <c:manualLayout>
                  <c:x val="-8.7995340334818192E-3"/>
                  <c:y val="1.39059291268444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35-4D5C-BDE5-F3E9ABA67427}"/>
                </c:ext>
              </c:extLst>
            </c:dLbl>
            <c:dLbl>
              <c:idx val="78"/>
              <c:layout>
                <c:manualLayout>
                  <c:x val="-3.5754527991902645E-3"/>
                  <c:y val="2.586380000724953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66-433D-9A3E-63F112CF0FD0}"/>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図１値!$B$4:$CC$6</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
</c:v>
                  </c:pt>
                  <c:pt idx="56">
                    <c:v>３
</c:v>
                  </c:pt>
                  <c:pt idx="60">
                    <c:v>４
</c:v>
                  </c:pt>
                  <c:pt idx="64">
                    <c:v>５
</c:v>
                  </c:pt>
                  <c:pt idx="68">
                    <c:v>６
</c:v>
                  </c:pt>
                  <c:pt idx="72">
                    <c:v>７
</c:v>
                  </c:pt>
                  <c:pt idx="76">
                    <c:v>８
</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図１値!$B$8:$CC$8</c:f>
              <c:numCache>
                <c:formatCode>General</c:formatCode>
                <c:ptCount val="80"/>
                <c:pt idx="0">
                  <c:v>4</c:v>
                </c:pt>
                <c:pt idx="1">
                  <c:v>6</c:v>
                </c:pt>
                <c:pt idx="2">
                  <c:v>5</c:v>
                </c:pt>
                <c:pt idx="3">
                  <c:v>6</c:v>
                </c:pt>
                <c:pt idx="4">
                  <c:v>4</c:v>
                </c:pt>
                <c:pt idx="5">
                  <c:v>12</c:v>
                </c:pt>
                <c:pt idx="6">
                  <c:v>1</c:v>
                </c:pt>
                <c:pt idx="7">
                  <c:v>0</c:v>
                </c:pt>
                <c:pt idx="8">
                  <c:v>-5</c:v>
                </c:pt>
                <c:pt idx="9">
                  <c:v>-2</c:v>
                </c:pt>
                <c:pt idx="10">
                  <c:v>-5</c:v>
                </c:pt>
                <c:pt idx="11">
                  <c:v>-4</c:v>
                </c:pt>
                <c:pt idx="12">
                  <c:v>0</c:v>
                </c:pt>
                <c:pt idx="13">
                  <c:v>-4</c:v>
                </c:pt>
                <c:pt idx="14">
                  <c:v>-1</c:v>
                </c:pt>
                <c:pt idx="15">
                  <c:v>0</c:v>
                </c:pt>
                <c:pt idx="16">
                  <c:v>1</c:v>
                </c:pt>
                <c:pt idx="17">
                  <c:v>1</c:v>
                </c:pt>
                <c:pt idx="18">
                  <c:v>2</c:v>
                </c:pt>
                <c:pt idx="19">
                  <c:v>2</c:v>
                </c:pt>
                <c:pt idx="20">
                  <c:v>2</c:v>
                </c:pt>
                <c:pt idx="21">
                  <c:v>-3</c:v>
                </c:pt>
                <c:pt idx="22">
                  <c:v>1</c:v>
                </c:pt>
                <c:pt idx="23">
                  <c:v>2</c:v>
                </c:pt>
                <c:pt idx="24">
                  <c:v>1</c:v>
                </c:pt>
                <c:pt idx="25">
                  <c:v>-2</c:v>
                </c:pt>
                <c:pt idx="26">
                  <c:v>1</c:v>
                </c:pt>
                <c:pt idx="27">
                  <c:v>6</c:v>
                </c:pt>
                <c:pt idx="28">
                  <c:v>3</c:v>
                </c:pt>
                <c:pt idx="29">
                  <c:v>4</c:v>
                </c:pt>
                <c:pt idx="30">
                  <c:v>4</c:v>
                </c:pt>
                <c:pt idx="31">
                  <c:v>4</c:v>
                </c:pt>
                <c:pt idx="32">
                  <c:v>5</c:v>
                </c:pt>
                <c:pt idx="33">
                  <c:v>7</c:v>
                </c:pt>
                <c:pt idx="34">
                  <c:v>5</c:v>
                </c:pt>
                <c:pt idx="35">
                  <c:v>5</c:v>
                </c:pt>
                <c:pt idx="36">
                  <c:v>6</c:v>
                </c:pt>
                <c:pt idx="37">
                  <c:v>9</c:v>
                </c:pt>
                <c:pt idx="38">
                  <c:v>6</c:v>
                </c:pt>
                <c:pt idx="39">
                  <c:v>4</c:v>
                </c:pt>
                <c:pt idx="40">
                  <c:v>6</c:v>
                </c:pt>
                <c:pt idx="41">
                  <c:v>9</c:v>
                </c:pt>
                <c:pt idx="42">
                  <c:v>4</c:v>
                </c:pt>
                <c:pt idx="43">
                  <c:v>6</c:v>
                </c:pt>
                <c:pt idx="44">
                  <c:v>7</c:v>
                </c:pt>
                <c:pt idx="45">
                  <c:v>6</c:v>
                </c:pt>
                <c:pt idx="46">
                  <c:v>8</c:v>
                </c:pt>
                <c:pt idx="47">
                  <c:v>6</c:v>
                </c:pt>
                <c:pt idx="48">
                  <c:v>6</c:v>
                </c:pt>
                <c:pt idx="49">
                  <c:v>8</c:v>
                </c:pt>
                <c:pt idx="50">
                  <c:v>5</c:v>
                </c:pt>
                <c:pt idx="51">
                  <c:v>5</c:v>
                </c:pt>
                <c:pt idx="52">
                  <c:v>3</c:v>
                </c:pt>
                <c:pt idx="53">
                  <c:v>3</c:v>
                </c:pt>
                <c:pt idx="54">
                  <c:v>2</c:v>
                </c:pt>
                <c:pt idx="55">
                  <c:v>2</c:v>
                </c:pt>
                <c:pt idx="56">
                  <c:v>1</c:v>
                </c:pt>
                <c:pt idx="57">
                  <c:v>-2</c:v>
                </c:pt>
                <c:pt idx="58">
                  <c:v>3</c:v>
                </c:pt>
                <c:pt idx="59">
                  <c:v>4</c:v>
                </c:pt>
                <c:pt idx="60">
                  <c:v>3</c:v>
                </c:pt>
                <c:pt idx="61">
                  <c:v>2</c:v>
                </c:pt>
                <c:pt idx="62">
                  <c:v>3</c:v>
                </c:pt>
                <c:pt idx="63">
                  <c:v>5</c:v>
                </c:pt>
                <c:pt idx="64">
                  <c:v>3</c:v>
                </c:pt>
                <c:pt idx="65">
                  <c:v>4</c:v>
                </c:pt>
                <c:pt idx="66">
                  <c:v>5</c:v>
                </c:pt>
                <c:pt idx="67">
                  <c:v>5</c:v>
                </c:pt>
                <c:pt idx="68">
                  <c:v>4</c:v>
                </c:pt>
                <c:pt idx="69">
                  <c:v>3</c:v>
                </c:pt>
                <c:pt idx="70">
                  <c:v>7</c:v>
                </c:pt>
                <c:pt idx="71">
                  <c:v>4</c:v>
                </c:pt>
                <c:pt idx="72">
                  <c:v>5</c:v>
                </c:pt>
                <c:pt idx="73">
                  <c:v>6</c:v>
                </c:pt>
                <c:pt idx="74">
                  <c:v>6</c:v>
                </c:pt>
                <c:pt idx="75">
                  <c:v>5</c:v>
                </c:pt>
                <c:pt idx="76">
                  <c:v>6</c:v>
                </c:pt>
              </c:numCache>
            </c:numRef>
          </c:val>
          <c:smooth val="0"/>
          <c:extLst>
            <c:ext xmlns:c16="http://schemas.microsoft.com/office/drawing/2014/chart" uri="{C3380CC4-5D6E-409C-BE32-E72D297353CC}">
              <c16:uniqueId val="{0000000C-C72D-4C5D-9E26-206AA9C30BED}"/>
            </c:ext>
          </c:extLst>
        </c:ser>
        <c:ser>
          <c:idx val="2"/>
          <c:order val="2"/>
          <c:tx>
            <c:strRef>
              <c:f>図１値!$A$7</c:f>
              <c:strCache>
                <c:ptCount val="1"/>
                <c:pt idx="0">
                  <c:v>見　　込</c:v>
                </c:pt>
              </c:strCache>
            </c:strRef>
          </c:tx>
          <c:spPr>
            <a:ln w="12700">
              <a:solidFill>
                <a:schemeClr val="tx1"/>
              </a:solidFill>
              <a:prstDash val="sysDash"/>
            </a:ln>
          </c:spPr>
          <c:marker>
            <c:symbol val="none"/>
          </c:marker>
          <c:dLbls>
            <c:dLbl>
              <c:idx val="77"/>
              <c:layout>
                <c:manualLayout>
                  <c:x val="-2.1269235126153592E-3"/>
                  <c:y val="1.1588274272370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566-433D-9A3E-63F112CF0FD0}"/>
                </c:ext>
              </c:extLst>
            </c:dLbl>
            <c:dLbl>
              <c:idx val="79"/>
              <c:layout>
                <c:manualLayout>
                  <c:x val="-1.2234928904231092E-3"/>
                  <c:y val="-4.7416418921440767E-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566-433D-9A3E-63F112CF0FD0}"/>
                </c:ext>
              </c:extLst>
            </c:dLbl>
            <c:spPr>
              <a:noFill/>
              <a:ln>
                <a:noFill/>
              </a:ln>
              <a:effectLst/>
            </c:spPr>
            <c:txPr>
              <a:bodyPr wrap="square" lIns="38100" tIns="19050" rIns="38100" bIns="19050" anchor="ctr">
                <a:spAutoFit/>
              </a:bodyPr>
              <a:lstStyle/>
              <a:p>
                <a:pPr>
                  <a:defRPr sz="1000"/>
                </a:pPr>
                <a:endParaRPr lang="ja-JP"/>
              </a:p>
            </c:txPr>
            <c:dLblPos val="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図１値!$B$4:$CC$6</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
</c:v>
                  </c:pt>
                  <c:pt idx="56">
                    <c:v>３
</c:v>
                  </c:pt>
                  <c:pt idx="60">
                    <c:v>４
</c:v>
                  </c:pt>
                  <c:pt idx="64">
                    <c:v>５
</c:v>
                  </c:pt>
                  <c:pt idx="68">
                    <c:v>６
</c:v>
                  </c:pt>
                  <c:pt idx="72">
                    <c:v>７
</c:v>
                  </c:pt>
                  <c:pt idx="76">
                    <c:v>８
</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図１値!$B$7:$CC$7</c:f>
              <c:numCache>
                <c:formatCode>General</c:formatCode>
                <c:ptCount val="80"/>
                <c:pt idx="0">
                  <c:v>4</c:v>
                </c:pt>
                <c:pt idx="1">
                  <c:v>5</c:v>
                </c:pt>
                <c:pt idx="2">
                  <c:v>6</c:v>
                </c:pt>
                <c:pt idx="3">
                  <c:v>6</c:v>
                </c:pt>
                <c:pt idx="4">
                  <c:v>5</c:v>
                </c:pt>
                <c:pt idx="5">
                  <c:v>8</c:v>
                </c:pt>
                <c:pt idx="6">
                  <c:v>3</c:v>
                </c:pt>
                <c:pt idx="7">
                  <c:v>3</c:v>
                </c:pt>
                <c:pt idx="8">
                  <c:v>1</c:v>
                </c:pt>
                <c:pt idx="9">
                  <c:v>-5</c:v>
                </c:pt>
                <c:pt idx="10">
                  <c:v>-2</c:v>
                </c:pt>
                <c:pt idx="11">
                  <c:v>-1</c:v>
                </c:pt>
                <c:pt idx="12">
                  <c:v>0</c:v>
                </c:pt>
                <c:pt idx="13">
                  <c:v>-6</c:v>
                </c:pt>
                <c:pt idx="14">
                  <c:v>0</c:v>
                </c:pt>
                <c:pt idx="15">
                  <c:v>0</c:v>
                </c:pt>
                <c:pt idx="16">
                  <c:v>0</c:v>
                </c:pt>
                <c:pt idx="17">
                  <c:v>0</c:v>
                </c:pt>
                <c:pt idx="18">
                  <c:v>1</c:v>
                </c:pt>
                <c:pt idx="19">
                  <c:v>2</c:v>
                </c:pt>
                <c:pt idx="20">
                  <c:v>3</c:v>
                </c:pt>
                <c:pt idx="21">
                  <c:v>1</c:v>
                </c:pt>
                <c:pt idx="22">
                  <c:v>1</c:v>
                </c:pt>
                <c:pt idx="23">
                  <c:v>1</c:v>
                </c:pt>
                <c:pt idx="24">
                  <c:v>2</c:v>
                </c:pt>
                <c:pt idx="25">
                  <c:v>-1</c:v>
                </c:pt>
                <c:pt idx="26">
                  <c:v>3</c:v>
                </c:pt>
                <c:pt idx="27">
                  <c:v>2</c:v>
                </c:pt>
                <c:pt idx="28">
                  <c:v>5</c:v>
                </c:pt>
                <c:pt idx="29">
                  <c:v>3</c:v>
                </c:pt>
                <c:pt idx="30">
                  <c:v>3</c:v>
                </c:pt>
                <c:pt idx="31">
                  <c:v>5</c:v>
                </c:pt>
                <c:pt idx="32">
                  <c:v>5</c:v>
                </c:pt>
                <c:pt idx="33">
                  <c:v>7</c:v>
                </c:pt>
                <c:pt idx="34">
                  <c:v>6</c:v>
                </c:pt>
                <c:pt idx="35">
                  <c:v>5</c:v>
                </c:pt>
                <c:pt idx="36">
                  <c:v>6</c:v>
                </c:pt>
                <c:pt idx="37">
                  <c:v>7</c:v>
                </c:pt>
                <c:pt idx="38">
                  <c:v>7</c:v>
                </c:pt>
                <c:pt idx="39">
                  <c:v>6</c:v>
                </c:pt>
                <c:pt idx="40">
                  <c:v>6</c:v>
                </c:pt>
                <c:pt idx="41">
                  <c:v>8</c:v>
                </c:pt>
                <c:pt idx="42">
                  <c:v>8</c:v>
                </c:pt>
                <c:pt idx="43">
                  <c:v>5</c:v>
                </c:pt>
                <c:pt idx="44">
                  <c:v>9</c:v>
                </c:pt>
                <c:pt idx="45">
                  <c:v>8</c:v>
                </c:pt>
                <c:pt idx="46">
                  <c:v>7</c:v>
                </c:pt>
                <c:pt idx="47">
                  <c:v>8</c:v>
                </c:pt>
                <c:pt idx="48">
                  <c:v>6</c:v>
                </c:pt>
                <c:pt idx="49">
                  <c:v>6</c:v>
                </c:pt>
                <c:pt idx="50">
                  <c:v>6</c:v>
                </c:pt>
                <c:pt idx="51">
                  <c:v>5</c:v>
                </c:pt>
                <c:pt idx="52">
                  <c:v>4</c:v>
                </c:pt>
                <c:pt idx="53">
                  <c:v>5</c:v>
                </c:pt>
                <c:pt idx="54">
                  <c:v>4</c:v>
                </c:pt>
                <c:pt idx="55">
                  <c:v>3</c:v>
                </c:pt>
                <c:pt idx="56">
                  <c:v>4</c:v>
                </c:pt>
                <c:pt idx="57">
                  <c:v>0</c:v>
                </c:pt>
                <c:pt idx="58">
                  <c:v>6</c:v>
                </c:pt>
                <c:pt idx="59">
                  <c:v>5</c:v>
                </c:pt>
                <c:pt idx="60">
                  <c:v>6</c:v>
                </c:pt>
                <c:pt idx="61">
                  <c:v>6</c:v>
                </c:pt>
                <c:pt idx="62">
                  <c:v>6</c:v>
                </c:pt>
                <c:pt idx="63">
                  <c:v>8</c:v>
                </c:pt>
                <c:pt idx="64">
                  <c:v>7</c:v>
                </c:pt>
                <c:pt idx="65">
                  <c:v>7</c:v>
                </c:pt>
                <c:pt idx="66">
                  <c:v>9</c:v>
                </c:pt>
                <c:pt idx="67">
                  <c:v>8</c:v>
                </c:pt>
                <c:pt idx="68">
                  <c:v>7</c:v>
                </c:pt>
                <c:pt idx="69">
                  <c:v>7</c:v>
                </c:pt>
                <c:pt idx="70">
                  <c:v>9</c:v>
                </c:pt>
                <c:pt idx="71">
                  <c:v>8</c:v>
                </c:pt>
                <c:pt idx="72">
                  <c:v>7</c:v>
                </c:pt>
                <c:pt idx="73">
                  <c:v>8</c:v>
                </c:pt>
                <c:pt idx="74">
                  <c:v>7</c:v>
                </c:pt>
                <c:pt idx="75">
                  <c:v>6</c:v>
                </c:pt>
                <c:pt idx="76">
                  <c:v>7</c:v>
                </c:pt>
                <c:pt idx="77">
                  <c:v>6</c:v>
                </c:pt>
              </c:numCache>
            </c:numRef>
          </c:val>
          <c:smooth val="0"/>
          <c:extLst>
            <c:ext xmlns:c16="http://schemas.microsoft.com/office/drawing/2014/chart" uri="{C3380CC4-5D6E-409C-BE32-E72D297353CC}">
              <c16:uniqueId val="{0000000E-C72D-4C5D-9E26-206AA9C30BED}"/>
            </c:ext>
          </c:extLst>
        </c:ser>
        <c:ser>
          <c:idx val="3"/>
          <c:order val="3"/>
          <c:tx>
            <c:strRef>
              <c:f>図１値!$A$10</c:f>
              <c:strCache>
                <c:ptCount val="1"/>
                <c:pt idx="0">
                  <c:v>0線</c:v>
                </c:pt>
              </c:strCache>
            </c:strRef>
          </c:tx>
          <c:spPr>
            <a:ln w="6350">
              <a:solidFill>
                <a:schemeClr val="tx1"/>
              </a:solidFill>
            </a:ln>
          </c:spPr>
          <c:marker>
            <c:symbol val="none"/>
          </c:marker>
          <c:cat>
            <c:multiLvlStrRef>
              <c:f>図１値!$B$4:$CC$6</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
</c:v>
                  </c:pt>
                  <c:pt idx="56">
                    <c:v>３
</c:v>
                  </c:pt>
                  <c:pt idx="60">
                    <c:v>４
</c:v>
                  </c:pt>
                  <c:pt idx="64">
                    <c:v>５
</c:v>
                  </c:pt>
                  <c:pt idx="68">
                    <c:v>６
</c:v>
                  </c:pt>
                  <c:pt idx="72">
                    <c:v>７
</c:v>
                  </c:pt>
                  <c:pt idx="76">
                    <c:v>８
</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図１値!$B$10:$CC$10</c:f>
              <c:numCache>
                <c:formatCode>General</c:formatCode>
                <c:ptCount val="8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numCache>
            </c:numRef>
          </c:val>
          <c:smooth val="0"/>
          <c:extLst>
            <c:ext xmlns:c16="http://schemas.microsoft.com/office/drawing/2014/chart" uri="{C3380CC4-5D6E-409C-BE32-E72D297353CC}">
              <c16:uniqueId val="{0000000F-C72D-4C5D-9E26-206AA9C30BED}"/>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tickLblSkip val="1"/>
        <c:noMultiLvlLbl val="0"/>
      </c:catAx>
      <c:valAx>
        <c:axId val="1"/>
        <c:scaling>
          <c:orientation val="minMax"/>
          <c:max val="20"/>
          <c:min val="-20"/>
        </c:scaling>
        <c:delete val="0"/>
        <c:axPos val="l"/>
        <c:title>
          <c:tx>
            <c:rich>
              <a:bodyPr rot="0" vert="eaVert"/>
              <a:lstStyle/>
              <a:p>
                <a:pPr>
                  <a:defRPr sz="1000" b="0"/>
                </a:pPr>
                <a:r>
                  <a:rPr lang="ja-JP" altLang="en-US"/>
                  <a:t>←　増加　　　減少　→</a:t>
                </a:r>
              </a:p>
            </c:rich>
          </c:tx>
          <c:layout>
            <c:manualLayout>
              <c:xMode val="edge"/>
              <c:yMode val="edge"/>
              <c:x val="5.9627353177905624E-3"/>
              <c:y val="0.32967472672563891"/>
            </c:manualLayout>
          </c:layout>
          <c:overlay val="0"/>
        </c:title>
        <c:numFmt formatCode="General" sourceLinked="1"/>
        <c:majorTickMark val="in"/>
        <c:minorTickMark val="none"/>
        <c:tickLblPos val="nextTo"/>
        <c:spPr>
          <a:ln>
            <a:solidFill>
              <a:srgbClr val="868686"/>
            </a:solidFill>
          </a:ln>
        </c:spPr>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5205845269285934"/>
          <c:y val="0.13614125999637022"/>
          <c:w val="0.12726353013482808"/>
          <c:h val="0.13363450536424881"/>
        </c:manualLayout>
      </c:layout>
      <c:overlay val="0"/>
      <c:txPr>
        <a:bodyPr/>
        <a:lstStyle/>
        <a:p>
          <a:pPr>
            <a:defRPr sz="10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546334767772786E-2"/>
          <c:y val="4.9252862600583341E-2"/>
          <c:w val="0.95021913817292669"/>
          <c:h val="0.77780078351364079"/>
        </c:manualLayout>
      </c:layout>
      <c:barChart>
        <c:barDir val="col"/>
        <c:grouping val="clustered"/>
        <c:varyColors val="0"/>
        <c:ser>
          <c:idx val="4"/>
          <c:order val="4"/>
          <c:tx>
            <c:strRef>
              <c:f>図２値!$A$11</c:f>
              <c:strCache>
                <c:ptCount val="1"/>
                <c:pt idx="0">
                  <c:v>景気後退期</c:v>
                </c:pt>
              </c:strCache>
            </c:strRef>
          </c:tx>
          <c:spPr>
            <a:solidFill>
              <a:schemeClr val="bg1">
                <a:lumMod val="75000"/>
              </a:schemeClr>
            </a:solidFill>
            <a:ln>
              <a:solidFill>
                <a:schemeClr val="bg1">
                  <a:lumMod val="75000"/>
                </a:schemeClr>
              </a:solidFill>
            </a:ln>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1-485C-43A0-8230-686E6E8A5AA0}"/>
              </c:ext>
            </c:extLst>
          </c:dPt>
          <c:dPt>
            <c:idx val="48"/>
            <c:invertIfNegative val="0"/>
            <c:bubble3D val="0"/>
            <c:extLst>
              <c:ext xmlns:c16="http://schemas.microsoft.com/office/drawing/2014/chart" uri="{C3380CC4-5D6E-409C-BE32-E72D297353CC}">
                <c16:uniqueId val="{00000002-485C-43A0-8230-686E6E8A5AA0}"/>
              </c:ext>
            </c:extLst>
          </c:dPt>
          <c:dPt>
            <c:idx val="49"/>
            <c:invertIfNegative val="0"/>
            <c:bubble3D val="0"/>
            <c:extLst>
              <c:ext xmlns:c16="http://schemas.microsoft.com/office/drawing/2014/chart" uri="{C3380CC4-5D6E-409C-BE32-E72D297353CC}">
                <c16:uniqueId val="{00000003-485C-43A0-8230-686E6E8A5AA0}"/>
              </c:ext>
            </c:extLst>
          </c:dPt>
          <c:dPt>
            <c:idx val="50"/>
            <c:invertIfNegative val="0"/>
            <c:bubble3D val="0"/>
            <c:extLst>
              <c:ext xmlns:c16="http://schemas.microsoft.com/office/drawing/2014/chart" uri="{C3380CC4-5D6E-409C-BE32-E72D297353CC}">
                <c16:uniqueId val="{00000004-485C-43A0-8230-686E6E8A5AA0}"/>
              </c:ext>
            </c:extLst>
          </c:dPt>
          <c:dPt>
            <c:idx val="51"/>
            <c:invertIfNegative val="0"/>
            <c:bubble3D val="0"/>
            <c:extLst>
              <c:ext xmlns:c16="http://schemas.microsoft.com/office/drawing/2014/chart" uri="{C3380CC4-5D6E-409C-BE32-E72D297353CC}">
                <c16:uniqueId val="{00000005-485C-43A0-8230-686E6E8A5AA0}"/>
              </c:ext>
            </c:extLst>
          </c:dPt>
          <c:dPt>
            <c:idx val="52"/>
            <c:invertIfNegative val="0"/>
            <c:bubble3D val="0"/>
            <c:extLst>
              <c:ext xmlns:c16="http://schemas.microsoft.com/office/drawing/2014/chart" uri="{C3380CC4-5D6E-409C-BE32-E72D297353CC}">
                <c16:uniqueId val="{00000006-485C-43A0-8230-686E6E8A5AA0}"/>
              </c:ext>
            </c:extLst>
          </c:dPt>
          <c:dPt>
            <c:idx val="53"/>
            <c:invertIfNegative val="0"/>
            <c:bubble3D val="0"/>
            <c:extLst>
              <c:ext xmlns:c16="http://schemas.microsoft.com/office/drawing/2014/chart" uri="{C3380CC4-5D6E-409C-BE32-E72D297353CC}">
                <c16:uniqueId val="{00000007-485C-43A0-8230-686E6E8A5AA0}"/>
              </c:ext>
            </c:extLst>
          </c:dPt>
          <c:cat>
            <c:multiLvlStrRef>
              <c:f>図２値!$B$4:$AW$6</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lvl>
              </c:multiLvlStrCache>
            </c:multiLvlStrRef>
          </c:cat>
          <c:val>
            <c:numRef>
              <c:f>図２値!$B$11:$BC$11</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8-485C-43A0-8230-686E6E8A5AA0}"/>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図２値!$A$9</c:f>
              <c:strCache>
                <c:ptCount val="1"/>
                <c:pt idx="0">
                  <c:v>実　　績</c:v>
                </c:pt>
              </c:strCache>
            </c:strRef>
          </c:tx>
          <c:spPr>
            <a:ln w="25400" cmpd="sng">
              <a:solidFill>
                <a:schemeClr val="tx1"/>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9-7EBF-4AB4-83BE-F0B6F9AA44E1}"/>
                </c:ext>
              </c:extLst>
            </c:dLbl>
            <c:dLbl>
              <c:idx val="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85C-43A0-8230-686E6E8A5AA0}"/>
                </c:ext>
              </c:extLst>
            </c:dLbl>
            <c:dLbl>
              <c:idx val="57"/>
              <c:delete val="1"/>
              <c:extLst>
                <c:ext xmlns:c15="http://schemas.microsoft.com/office/drawing/2012/chart" uri="{CE6537A1-D6FC-4f65-9D91-7224C49458BB}"/>
                <c:ext xmlns:c16="http://schemas.microsoft.com/office/drawing/2014/chart" uri="{C3380CC4-5D6E-409C-BE32-E72D297353CC}">
                  <c16:uniqueId val="{0000000B-7EBF-4AB4-83BE-F0B6F9AA44E1}"/>
                </c:ext>
              </c:extLst>
            </c:dLbl>
            <c:dLbl>
              <c:idx val="75"/>
              <c:layout>
                <c:manualLayout>
                  <c:x val="-3.8944791530589884E-3"/>
                  <c:y val="3.4358304997500291E-3"/>
                </c:manualLayout>
              </c:layout>
              <c:spPr>
                <a:noFill/>
                <a:ln>
                  <a:noFill/>
                </a:ln>
                <a:effectLst/>
              </c:spPr>
              <c:txPr>
                <a:bodyPr wrap="square" lIns="38100" tIns="19050" rIns="38100" bIns="19050" anchor="ctr">
                  <a:no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2.1141458259463081E-2"/>
                      <c:h val="4.3520519663501435E-2"/>
                    </c:manualLayout>
                  </c15:layout>
                </c:ext>
                <c:ext xmlns:c16="http://schemas.microsoft.com/office/drawing/2014/chart" uri="{C3380CC4-5D6E-409C-BE32-E72D297353CC}">
                  <c16:uniqueId val="{00000009-FC55-4EDD-88C8-01A42B98D4AC}"/>
                </c:ext>
              </c:extLst>
            </c:dLbl>
            <c:dLbl>
              <c:idx val="7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93A-4CF3-8C57-AE8F9CFF7391}"/>
                </c:ext>
              </c:extLst>
            </c:dLbl>
            <c:dLbl>
              <c:idx val="7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93A-4CF3-8C57-AE8F9CFF7391}"/>
                </c:ext>
              </c:extLst>
            </c:dLbl>
            <c:spPr>
              <a:noFill/>
              <a:ln>
                <a:noFill/>
              </a:ln>
              <a:effectLst/>
            </c:spPr>
            <c:txPr>
              <a:bodyPr wrap="square" lIns="38100" tIns="19050" rIns="38100" bIns="19050" anchor="ctr">
                <a:spAutoFit/>
              </a:bodyPr>
              <a:lstStyle/>
              <a:p>
                <a:pPr>
                  <a:defRPr sz="1000"/>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図２値!$B$4:$CC$6</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図２値!$B$9:$CC$9</c:f>
              <c:numCache>
                <c:formatCode>General</c:formatCode>
                <c:ptCount val="80"/>
                <c:pt idx="0">
                  <c:v>1</c:v>
                </c:pt>
                <c:pt idx="1">
                  <c:v>1</c:v>
                </c:pt>
                <c:pt idx="2">
                  <c:v>1</c:v>
                </c:pt>
                <c:pt idx="3">
                  <c:v>-1</c:v>
                </c:pt>
                <c:pt idx="4">
                  <c:v>-2</c:v>
                </c:pt>
                <c:pt idx="5">
                  <c:v>-1</c:v>
                </c:pt>
                <c:pt idx="6">
                  <c:v>-3</c:v>
                </c:pt>
                <c:pt idx="7">
                  <c:v>-6</c:v>
                </c:pt>
                <c:pt idx="8">
                  <c:v>-10</c:v>
                </c:pt>
                <c:pt idx="9">
                  <c:v>-12</c:v>
                </c:pt>
                <c:pt idx="10">
                  <c:v>-7</c:v>
                </c:pt>
                <c:pt idx="11">
                  <c:v>-6</c:v>
                </c:pt>
                <c:pt idx="12">
                  <c:v>-3</c:v>
                </c:pt>
                <c:pt idx="13">
                  <c:v>-5</c:v>
                </c:pt>
                <c:pt idx="14">
                  <c:v>-4</c:v>
                </c:pt>
                <c:pt idx="15">
                  <c:v>-5</c:v>
                </c:pt>
                <c:pt idx="16">
                  <c:v>-6</c:v>
                </c:pt>
                <c:pt idx="17">
                  <c:v>-2</c:v>
                </c:pt>
                <c:pt idx="18">
                  <c:v>-4</c:v>
                </c:pt>
                <c:pt idx="19">
                  <c:v>-4</c:v>
                </c:pt>
                <c:pt idx="20">
                  <c:v>-1</c:v>
                </c:pt>
                <c:pt idx="21">
                  <c:v>-2</c:v>
                </c:pt>
                <c:pt idx="22">
                  <c:v>-3</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-1</c:v>
                </c:pt>
                <c:pt idx="41">
                  <c:v>1</c:v>
                </c:pt>
                <c:pt idx="42">
                  <c:v>1</c:v>
                </c:pt>
                <c:pt idx="43">
                  <c:v>-1</c:v>
                </c:pt>
                <c:pt idx="44">
                  <c:v>0</c:v>
                </c:pt>
                <c:pt idx="45">
                  <c:v>0</c:v>
                </c:pt>
                <c:pt idx="46">
                  <c:v>1</c:v>
                </c:pt>
                <c:pt idx="47">
                  <c:v>0</c:v>
                </c:pt>
                <c:pt idx="48">
                  <c:v>-1</c:v>
                </c:pt>
                <c:pt idx="49">
                  <c:v>-1</c:v>
                </c:pt>
                <c:pt idx="50">
                  <c:v>-2</c:v>
                </c:pt>
                <c:pt idx="51">
                  <c:v>-3</c:v>
                </c:pt>
                <c:pt idx="52">
                  <c:v>-2</c:v>
                </c:pt>
                <c:pt idx="53">
                  <c:v>-4</c:v>
                </c:pt>
                <c:pt idx="54">
                  <c:v>-2</c:v>
                </c:pt>
                <c:pt idx="55">
                  <c:v>-4</c:v>
                </c:pt>
                <c:pt idx="56">
                  <c:v>-2</c:v>
                </c:pt>
                <c:pt idx="57">
                  <c:v>-4</c:v>
                </c:pt>
                <c:pt idx="58">
                  <c:v>-2</c:v>
                </c:pt>
                <c:pt idx="59">
                  <c:v>-2</c:v>
                </c:pt>
                <c:pt idx="60">
                  <c:v>-2</c:v>
                </c:pt>
                <c:pt idx="61">
                  <c:v>-3</c:v>
                </c:pt>
                <c:pt idx="62">
                  <c:v>-2</c:v>
                </c:pt>
                <c:pt idx="63">
                  <c:v>-2</c:v>
                </c:pt>
                <c:pt idx="64">
                  <c:v>-3</c:v>
                </c:pt>
                <c:pt idx="65">
                  <c:v>-1</c:v>
                </c:pt>
                <c:pt idx="66">
                  <c:v>-2</c:v>
                </c:pt>
                <c:pt idx="67">
                  <c:v>0</c:v>
                </c:pt>
                <c:pt idx="68">
                  <c:v>0</c:v>
                </c:pt>
                <c:pt idx="69">
                  <c:v>-1</c:v>
                </c:pt>
                <c:pt idx="70">
                  <c:v>-1</c:v>
                </c:pt>
                <c:pt idx="71">
                  <c:v>-2</c:v>
                </c:pt>
                <c:pt idx="72">
                  <c:v>1</c:v>
                </c:pt>
                <c:pt idx="73">
                  <c:v>0</c:v>
                </c:pt>
                <c:pt idx="74">
                  <c:v>-1</c:v>
                </c:pt>
                <c:pt idx="75">
                  <c:v>-1</c:v>
                </c:pt>
              </c:numCache>
            </c:numRef>
          </c:val>
          <c:smooth val="0"/>
          <c:extLst>
            <c:ext xmlns:c16="http://schemas.microsoft.com/office/drawing/2014/chart" uri="{C3380CC4-5D6E-409C-BE32-E72D297353CC}">
              <c16:uniqueId val="{0000000C-485C-43A0-8230-686E6E8A5AA0}"/>
            </c:ext>
          </c:extLst>
        </c:ser>
        <c:ser>
          <c:idx val="1"/>
          <c:order val="1"/>
          <c:tx>
            <c:strRef>
              <c:f>図２値!$A$8</c:f>
              <c:strCache>
                <c:ptCount val="1"/>
                <c:pt idx="0">
                  <c:v>実績見込</c:v>
                </c:pt>
              </c:strCache>
            </c:strRef>
          </c:tx>
          <c:spPr>
            <a:ln w="12700">
              <a:solidFill>
                <a:schemeClr val="accent2">
                  <a:lumMod val="50000"/>
                </a:schemeClr>
              </a:solidFill>
            </a:ln>
          </c:spPr>
          <c:marker>
            <c:symbol val="none"/>
          </c:marker>
          <c:dLbls>
            <c:dLbl>
              <c:idx val="76"/>
              <c:layout>
                <c:manualLayout>
                  <c:x val="-9.8993366944134069E-3"/>
                  <c:y val="-2.05729594548553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C55-4EDD-88C8-01A42B98D4AC}"/>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図２値!$B$4:$CC$6</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図２値!$B$8:$CC$8</c:f>
              <c:numCache>
                <c:formatCode>General</c:formatCode>
                <c:ptCount val="80"/>
                <c:pt idx="0">
                  <c:v>2</c:v>
                </c:pt>
                <c:pt idx="1">
                  <c:v>1</c:v>
                </c:pt>
                <c:pt idx="2">
                  <c:v>1</c:v>
                </c:pt>
                <c:pt idx="3">
                  <c:v>2</c:v>
                </c:pt>
                <c:pt idx="4">
                  <c:v>0</c:v>
                </c:pt>
                <c:pt idx="5">
                  <c:v>0</c:v>
                </c:pt>
                <c:pt idx="6">
                  <c:v>0</c:v>
                </c:pt>
                <c:pt idx="7">
                  <c:v>-3</c:v>
                </c:pt>
                <c:pt idx="8">
                  <c:v>-9</c:v>
                </c:pt>
                <c:pt idx="9">
                  <c:v>-10</c:v>
                </c:pt>
                <c:pt idx="10">
                  <c:v>-4</c:v>
                </c:pt>
                <c:pt idx="11">
                  <c:v>-4</c:v>
                </c:pt>
                <c:pt idx="12">
                  <c:v>-2</c:v>
                </c:pt>
                <c:pt idx="13">
                  <c:v>-2</c:v>
                </c:pt>
                <c:pt idx="14">
                  <c:v>-4</c:v>
                </c:pt>
                <c:pt idx="15">
                  <c:v>-2</c:v>
                </c:pt>
                <c:pt idx="16">
                  <c:v>-1</c:v>
                </c:pt>
                <c:pt idx="17">
                  <c:v>-2</c:v>
                </c:pt>
                <c:pt idx="18">
                  <c:v>0</c:v>
                </c:pt>
                <c:pt idx="19">
                  <c:v>1</c:v>
                </c:pt>
                <c:pt idx="20">
                  <c:v>1</c:v>
                </c:pt>
                <c:pt idx="21">
                  <c:v>1</c:v>
                </c:pt>
                <c:pt idx="22">
                  <c:v>0</c:v>
                </c:pt>
                <c:pt idx="23">
                  <c:v>0</c:v>
                </c:pt>
                <c:pt idx="24">
                  <c:v>2</c:v>
                </c:pt>
                <c:pt idx="25">
                  <c:v>2</c:v>
                </c:pt>
                <c:pt idx="26">
                  <c:v>2</c:v>
                </c:pt>
                <c:pt idx="27">
                  <c:v>1</c:v>
                </c:pt>
                <c:pt idx="28">
                  <c:v>5</c:v>
                </c:pt>
                <c:pt idx="29">
                  <c:v>5</c:v>
                </c:pt>
                <c:pt idx="30">
                  <c:v>3</c:v>
                </c:pt>
                <c:pt idx="31">
                  <c:v>2</c:v>
                </c:pt>
                <c:pt idx="32">
                  <c:v>4</c:v>
                </c:pt>
                <c:pt idx="33">
                  <c:v>1</c:v>
                </c:pt>
                <c:pt idx="34">
                  <c:v>3</c:v>
                </c:pt>
                <c:pt idx="35">
                  <c:v>2</c:v>
                </c:pt>
                <c:pt idx="36">
                  <c:v>2</c:v>
                </c:pt>
                <c:pt idx="37">
                  <c:v>1</c:v>
                </c:pt>
                <c:pt idx="38">
                  <c:v>2</c:v>
                </c:pt>
                <c:pt idx="39">
                  <c:v>2</c:v>
                </c:pt>
                <c:pt idx="40">
                  <c:v>4</c:v>
                </c:pt>
                <c:pt idx="41">
                  <c:v>1</c:v>
                </c:pt>
                <c:pt idx="42">
                  <c:v>2</c:v>
                </c:pt>
                <c:pt idx="43">
                  <c:v>3</c:v>
                </c:pt>
                <c:pt idx="44">
                  <c:v>2</c:v>
                </c:pt>
                <c:pt idx="45">
                  <c:v>3</c:v>
                </c:pt>
                <c:pt idx="46">
                  <c:v>3</c:v>
                </c:pt>
                <c:pt idx="47">
                  <c:v>2</c:v>
                </c:pt>
                <c:pt idx="48">
                  <c:v>2</c:v>
                </c:pt>
                <c:pt idx="49">
                  <c:v>2</c:v>
                </c:pt>
                <c:pt idx="50">
                  <c:v>0</c:v>
                </c:pt>
                <c:pt idx="51">
                  <c:v>1</c:v>
                </c:pt>
                <c:pt idx="52">
                  <c:v>-1</c:v>
                </c:pt>
                <c:pt idx="53">
                  <c:v>-3</c:v>
                </c:pt>
                <c:pt idx="54">
                  <c:v>-2</c:v>
                </c:pt>
                <c:pt idx="55">
                  <c:v>-3</c:v>
                </c:pt>
                <c:pt idx="56">
                  <c:v>0</c:v>
                </c:pt>
                <c:pt idx="57">
                  <c:v>1</c:v>
                </c:pt>
                <c:pt idx="58">
                  <c:v>-1</c:v>
                </c:pt>
                <c:pt idx="59">
                  <c:v>1</c:v>
                </c:pt>
                <c:pt idx="60">
                  <c:v>1</c:v>
                </c:pt>
                <c:pt idx="61">
                  <c:v>0</c:v>
                </c:pt>
                <c:pt idx="62">
                  <c:v>0</c:v>
                </c:pt>
                <c:pt idx="63">
                  <c:v>1</c:v>
                </c:pt>
                <c:pt idx="64">
                  <c:v>2</c:v>
                </c:pt>
                <c:pt idx="65">
                  <c:v>1</c:v>
                </c:pt>
                <c:pt idx="66">
                  <c:v>2</c:v>
                </c:pt>
                <c:pt idx="67">
                  <c:v>2</c:v>
                </c:pt>
                <c:pt idx="68">
                  <c:v>1</c:v>
                </c:pt>
                <c:pt idx="69">
                  <c:v>1</c:v>
                </c:pt>
                <c:pt idx="70">
                  <c:v>3</c:v>
                </c:pt>
                <c:pt idx="71">
                  <c:v>1</c:v>
                </c:pt>
                <c:pt idx="72">
                  <c:v>1</c:v>
                </c:pt>
                <c:pt idx="73">
                  <c:v>2</c:v>
                </c:pt>
                <c:pt idx="74">
                  <c:v>0</c:v>
                </c:pt>
                <c:pt idx="75">
                  <c:v>2</c:v>
                </c:pt>
                <c:pt idx="76">
                  <c:v>2</c:v>
                </c:pt>
              </c:numCache>
            </c:numRef>
          </c:val>
          <c:smooth val="0"/>
          <c:extLst>
            <c:ext xmlns:c16="http://schemas.microsoft.com/office/drawing/2014/chart" uri="{C3380CC4-5D6E-409C-BE32-E72D297353CC}">
              <c16:uniqueId val="{0000000E-485C-43A0-8230-686E6E8A5AA0}"/>
            </c:ext>
          </c:extLst>
        </c:ser>
        <c:ser>
          <c:idx val="2"/>
          <c:order val="2"/>
          <c:tx>
            <c:strRef>
              <c:f>図２値!$A$7</c:f>
              <c:strCache>
                <c:ptCount val="1"/>
                <c:pt idx="0">
                  <c:v>見　　込</c:v>
                </c:pt>
              </c:strCache>
            </c:strRef>
          </c:tx>
          <c:spPr>
            <a:ln w="12700">
              <a:solidFill>
                <a:schemeClr val="tx1"/>
              </a:solidFill>
              <a:prstDash val="sysDash"/>
            </a:ln>
          </c:spPr>
          <c:marker>
            <c:symbol val="none"/>
          </c:marker>
          <c:dLbls>
            <c:dLbl>
              <c:idx val="77"/>
              <c:layout>
                <c:manualLayout>
                  <c:x val="-3.2690845030133686E-3"/>
                  <c:y val="-1.14527683325004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C55-4EDD-88C8-01A42B98D4AC}"/>
                </c:ext>
              </c:extLst>
            </c:dLbl>
            <c:dLbl>
              <c:idx val="79"/>
              <c:layout>
                <c:manualLayout>
                  <c:x val="-1.706949192532491E-16"/>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93A-4CF3-8C57-AE8F9CFF7391}"/>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図２値!$B$4:$CC$6</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図２値!$B$7:$CC$7</c:f>
              <c:numCache>
                <c:formatCode>General</c:formatCode>
                <c:ptCount val="80"/>
                <c:pt idx="0">
                  <c:v>1</c:v>
                </c:pt>
                <c:pt idx="1">
                  <c:v>2</c:v>
                </c:pt>
                <c:pt idx="2">
                  <c:v>2</c:v>
                </c:pt>
                <c:pt idx="3">
                  <c:v>3</c:v>
                </c:pt>
                <c:pt idx="4">
                  <c:v>1</c:v>
                </c:pt>
                <c:pt idx="5">
                  <c:v>-1</c:v>
                </c:pt>
                <c:pt idx="6">
                  <c:v>0</c:v>
                </c:pt>
                <c:pt idx="7">
                  <c:v>0</c:v>
                </c:pt>
                <c:pt idx="8">
                  <c:v>-5</c:v>
                </c:pt>
                <c:pt idx="9">
                  <c:v>-12</c:v>
                </c:pt>
                <c:pt idx="10">
                  <c:v>-6</c:v>
                </c:pt>
                <c:pt idx="11">
                  <c:v>-5</c:v>
                </c:pt>
                <c:pt idx="12">
                  <c:v>-3</c:v>
                </c:pt>
                <c:pt idx="13">
                  <c:v>-5</c:v>
                </c:pt>
                <c:pt idx="14">
                  <c:v>-4</c:v>
                </c:pt>
                <c:pt idx="15">
                  <c:v>-4</c:v>
                </c:pt>
                <c:pt idx="16">
                  <c:v>-2</c:v>
                </c:pt>
                <c:pt idx="17">
                  <c:v>-2</c:v>
                </c:pt>
                <c:pt idx="18">
                  <c:v>-2</c:v>
                </c:pt>
                <c:pt idx="19">
                  <c:v>-1</c:v>
                </c:pt>
                <c:pt idx="20">
                  <c:v>-1</c:v>
                </c:pt>
                <c:pt idx="21">
                  <c:v>-1</c:v>
                </c:pt>
                <c:pt idx="22">
                  <c:v>-2</c:v>
                </c:pt>
                <c:pt idx="23">
                  <c:v>-2</c:v>
                </c:pt>
                <c:pt idx="24">
                  <c:v>0</c:v>
                </c:pt>
                <c:pt idx="25">
                  <c:v>0</c:v>
                </c:pt>
                <c:pt idx="26">
                  <c:v>0</c:v>
                </c:pt>
                <c:pt idx="27">
                  <c:v>1</c:v>
                </c:pt>
                <c:pt idx="28">
                  <c:v>0</c:v>
                </c:pt>
                <c:pt idx="29">
                  <c:v>2</c:v>
                </c:pt>
                <c:pt idx="30">
                  <c:v>3</c:v>
                </c:pt>
                <c:pt idx="31">
                  <c:v>3</c:v>
                </c:pt>
                <c:pt idx="32">
                  <c:v>3</c:v>
                </c:pt>
                <c:pt idx="33">
                  <c:v>0</c:v>
                </c:pt>
                <c:pt idx="34">
                  <c:v>3</c:v>
                </c:pt>
                <c:pt idx="35">
                  <c:v>4</c:v>
                </c:pt>
                <c:pt idx="36">
                  <c:v>0</c:v>
                </c:pt>
                <c:pt idx="37">
                  <c:v>2</c:v>
                </c:pt>
                <c:pt idx="38">
                  <c:v>2</c:v>
                </c:pt>
                <c:pt idx="39">
                  <c:v>3</c:v>
                </c:pt>
                <c:pt idx="40">
                  <c:v>3</c:v>
                </c:pt>
                <c:pt idx="41">
                  <c:v>1</c:v>
                </c:pt>
                <c:pt idx="42">
                  <c:v>1</c:v>
                </c:pt>
                <c:pt idx="43">
                  <c:v>3</c:v>
                </c:pt>
                <c:pt idx="44">
                  <c:v>1</c:v>
                </c:pt>
                <c:pt idx="45">
                  <c:v>2</c:v>
                </c:pt>
                <c:pt idx="46">
                  <c:v>3</c:v>
                </c:pt>
                <c:pt idx="47">
                  <c:v>2</c:v>
                </c:pt>
                <c:pt idx="48">
                  <c:v>4</c:v>
                </c:pt>
                <c:pt idx="49">
                  <c:v>3</c:v>
                </c:pt>
                <c:pt idx="50">
                  <c:v>2</c:v>
                </c:pt>
                <c:pt idx="51">
                  <c:v>1</c:v>
                </c:pt>
                <c:pt idx="52">
                  <c:v>-1</c:v>
                </c:pt>
                <c:pt idx="53">
                  <c:v>1</c:v>
                </c:pt>
                <c:pt idx="54">
                  <c:v>-3</c:v>
                </c:pt>
                <c:pt idx="55">
                  <c:v>-2</c:v>
                </c:pt>
                <c:pt idx="56">
                  <c:v>-2</c:v>
                </c:pt>
                <c:pt idx="57">
                  <c:v>-1</c:v>
                </c:pt>
                <c:pt idx="58">
                  <c:v>0</c:v>
                </c:pt>
                <c:pt idx="59">
                  <c:v>0</c:v>
                </c:pt>
                <c:pt idx="60">
                  <c:v>2</c:v>
                </c:pt>
                <c:pt idx="61">
                  <c:v>-1</c:v>
                </c:pt>
                <c:pt idx="62">
                  <c:v>1</c:v>
                </c:pt>
                <c:pt idx="63">
                  <c:v>0</c:v>
                </c:pt>
                <c:pt idx="64">
                  <c:v>0</c:v>
                </c:pt>
                <c:pt idx="65">
                  <c:v>1</c:v>
                </c:pt>
                <c:pt idx="66">
                  <c:v>2</c:v>
                </c:pt>
                <c:pt idx="67">
                  <c:v>1</c:v>
                </c:pt>
                <c:pt idx="68">
                  <c:v>2</c:v>
                </c:pt>
                <c:pt idx="69">
                  <c:v>2</c:v>
                </c:pt>
                <c:pt idx="70">
                  <c:v>1</c:v>
                </c:pt>
                <c:pt idx="71">
                  <c:v>2</c:v>
                </c:pt>
                <c:pt idx="72">
                  <c:v>0</c:v>
                </c:pt>
                <c:pt idx="73">
                  <c:v>2</c:v>
                </c:pt>
                <c:pt idx="74">
                  <c:v>2</c:v>
                </c:pt>
                <c:pt idx="75">
                  <c:v>2</c:v>
                </c:pt>
                <c:pt idx="76">
                  <c:v>2</c:v>
                </c:pt>
                <c:pt idx="77">
                  <c:v>0</c:v>
                </c:pt>
              </c:numCache>
            </c:numRef>
          </c:val>
          <c:smooth val="0"/>
          <c:extLst>
            <c:ext xmlns:c16="http://schemas.microsoft.com/office/drawing/2014/chart" uri="{C3380CC4-5D6E-409C-BE32-E72D297353CC}">
              <c16:uniqueId val="{00000010-485C-43A0-8230-686E6E8A5AA0}"/>
            </c:ext>
          </c:extLst>
        </c:ser>
        <c:ser>
          <c:idx val="3"/>
          <c:order val="3"/>
          <c:tx>
            <c:strRef>
              <c:f>図２値!$A$10</c:f>
              <c:strCache>
                <c:ptCount val="1"/>
                <c:pt idx="0">
                  <c:v>0線</c:v>
                </c:pt>
              </c:strCache>
            </c:strRef>
          </c:tx>
          <c:spPr>
            <a:ln w="6350">
              <a:solidFill>
                <a:schemeClr val="tx1"/>
              </a:solidFill>
            </a:ln>
          </c:spPr>
          <c:marker>
            <c:symbol val="none"/>
          </c:marker>
          <c:cat>
            <c:multiLvlStrRef>
              <c:f>図２値!$B$4:$CC$6</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図２値!$B$10:$CC$10</c:f>
              <c:numCache>
                <c:formatCode>General</c:formatCode>
                <c:ptCount val="8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numCache>
            </c:numRef>
          </c:val>
          <c:smooth val="0"/>
          <c:extLst>
            <c:ext xmlns:c16="http://schemas.microsoft.com/office/drawing/2014/chart" uri="{C3380CC4-5D6E-409C-BE32-E72D297353CC}">
              <c16:uniqueId val="{00000011-485C-43A0-8230-686E6E8A5AA0}"/>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eaVert"/>
              <a:lstStyle/>
              <a:p>
                <a:pPr>
                  <a:defRPr sz="1000" b="0"/>
                </a:pPr>
                <a:r>
                  <a:rPr lang="ja-JP" altLang="en-US"/>
                  <a:t>←　増加　　　減少　→</a:t>
                </a:r>
              </a:p>
            </c:rich>
          </c:tx>
          <c:layout>
            <c:manualLayout>
              <c:xMode val="edge"/>
              <c:yMode val="edge"/>
              <c:x val="8.4650819422069801E-3"/>
              <c:y val="0.3239946678796381"/>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483364521521652"/>
          <c:y val="0.17439522393556134"/>
          <c:w val="0.12919739676718589"/>
          <c:h val="0.12254219863654899"/>
        </c:manualLayout>
      </c:layout>
      <c:overlay val="0"/>
      <c:txPr>
        <a:bodyPr/>
        <a:lstStyle/>
        <a:p>
          <a:pPr>
            <a:defRPr sz="10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357513281854257E-2"/>
          <c:y val="5.1565778487538932E-2"/>
          <c:w val="0.93991961149783809"/>
          <c:h val="0.76961808218624028"/>
        </c:manualLayout>
      </c:layout>
      <c:barChart>
        <c:barDir val="col"/>
        <c:grouping val="clustered"/>
        <c:varyColors val="0"/>
        <c:ser>
          <c:idx val="3"/>
          <c:order val="3"/>
          <c:tx>
            <c:strRef>
              <c:f>図３値!$A$10</c:f>
              <c:strCache>
                <c:ptCount val="1"/>
                <c:pt idx="0">
                  <c:v>景気後退期</c:v>
                </c:pt>
              </c:strCache>
            </c:strRef>
          </c:tx>
          <c:spPr>
            <a:solidFill>
              <a:schemeClr val="bg1">
                <a:lumMod val="75000"/>
              </a:schemeClr>
            </a:solidFill>
            <a:ln w="25400">
              <a:solidFill>
                <a:schemeClr val="bg1">
                  <a:lumMod val="75000"/>
                </a:schemeClr>
              </a:solidFill>
            </a:ln>
          </c:spPr>
          <c:invertIfNegative val="0"/>
          <c:dPt>
            <c:idx val="47"/>
            <c:invertIfNegative val="0"/>
            <c:bubble3D val="0"/>
            <c:spPr>
              <a:solidFill>
                <a:schemeClr val="bg1">
                  <a:lumMod val="75000"/>
                </a:schemeClr>
              </a:solidFill>
              <a:ln w="25400" cap="rnd">
                <a:solidFill>
                  <a:schemeClr val="bg1">
                    <a:lumMod val="75000"/>
                  </a:schemeClr>
                </a:solidFill>
                <a:bevel/>
              </a:ln>
            </c:spPr>
            <c:extLst>
              <c:ext xmlns:c16="http://schemas.microsoft.com/office/drawing/2014/chart" uri="{C3380CC4-5D6E-409C-BE32-E72D297353CC}">
                <c16:uniqueId val="{00000001-58D4-4A3F-9CB7-A94D4BE1A2E1}"/>
              </c:ext>
            </c:extLst>
          </c:dPt>
          <c:val>
            <c:numRef>
              <c:f>図３値!$B$10:$BC$10</c:f>
              <c:numCache>
                <c:formatCode>General</c:formatCode>
                <c:ptCount val="54"/>
                <c:pt idx="4">
                  <c:v>60</c:v>
                </c:pt>
                <c:pt idx="5">
                  <c:v>60</c:v>
                </c:pt>
                <c:pt idx="6">
                  <c:v>60</c:v>
                </c:pt>
                <c:pt idx="7">
                  <c:v>60</c:v>
                </c:pt>
                <c:pt idx="8">
                  <c:v>60</c:v>
                </c:pt>
                <c:pt idx="20">
                  <c:v>60</c:v>
                </c:pt>
                <c:pt idx="21">
                  <c:v>60</c:v>
                </c:pt>
                <c:pt idx="22">
                  <c:v>60</c:v>
                </c:pt>
                <c:pt idx="23">
                  <c:v>60</c:v>
                </c:pt>
                <c:pt idx="47">
                  <c:v>60</c:v>
                </c:pt>
                <c:pt idx="48">
                  <c:v>60</c:v>
                </c:pt>
                <c:pt idx="49">
                  <c:v>60</c:v>
                </c:pt>
                <c:pt idx="50">
                  <c:v>60</c:v>
                </c:pt>
                <c:pt idx="51">
                  <c:v>60</c:v>
                </c:pt>
                <c:pt idx="52">
                  <c:v>60</c:v>
                </c:pt>
                <c:pt idx="53">
                  <c:v>60</c:v>
                </c:pt>
              </c:numCache>
            </c:numRef>
          </c:val>
          <c:extLst>
            <c:ext xmlns:c16="http://schemas.microsoft.com/office/drawing/2014/chart" uri="{C3380CC4-5D6E-409C-BE32-E72D297353CC}">
              <c16:uniqueId val="{00000002-58D4-4A3F-9CB7-A94D4BE1A2E1}"/>
            </c:ext>
          </c:extLst>
        </c:ser>
        <c:dLbls>
          <c:showLegendKey val="0"/>
          <c:showVal val="0"/>
          <c:showCatName val="0"/>
          <c:showSerName val="0"/>
          <c:showPercent val="0"/>
          <c:showBubbleSize val="0"/>
        </c:dLbls>
        <c:gapWidth val="0"/>
        <c:overlap val="100"/>
        <c:axId val="1700616000"/>
        <c:axId val="1"/>
      </c:barChart>
      <c:lineChart>
        <c:grouping val="standard"/>
        <c:varyColors val="0"/>
        <c:ser>
          <c:idx val="0"/>
          <c:order val="0"/>
          <c:tx>
            <c:strRef>
              <c:f>図３値!$A$8</c:f>
              <c:strCache>
                <c:ptCount val="1"/>
                <c:pt idx="0">
                  <c:v>パートタイム</c:v>
                </c:pt>
              </c:strCache>
            </c:strRef>
          </c:tx>
          <c:spPr>
            <a:ln w="12700">
              <a:solidFill>
                <a:srgbClr val="000080"/>
              </a:solidFill>
              <a:prstDash val="solid"/>
            </a:ln>
          </c:spPr>
          <c:marker>
            <c:symbol val="none"/>
          </c:marker>
          <c:dLbls>
            <c:dLbl>
              <c:idx val="10"/>
              <c:layout>
                <c:manualLayout>
                  <c:x val="-1.8535403375476333E-2"/>
                  <c:y val="2.0577737348715534E-2"/>
                </c:manualLayout>
              </c:layout>
              <c:spPr/>
              <c:txPr>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8D4-4A3F-9CB7-A94D4BE1A2E1}"/>
                </c:ext>
              </c:extLst>
            </c:dLbl>
            <c:dLbl>
              <c:idx val="43"/>
              <c:layout>
                <c:manualLayout>
                  <c:x val="-1.6747181964573362E-2"/>
                  <c:y val="-1.6599190283400858E-2"/>
                </c:manualLayout>
              </c:layout>
              <c:spPr>
                <a:noFill/>
                <a:ln w="25400">
                  <a:noFill/>
                </a:ln>
              </c:spPr>
              <c:txPr>
                <a:bodyPr wrap="square" lIns="38100" tIns="19050" rIns="38100" bIns="19050" anchor="ctr">
                  <a:spAutoFit/>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8D4-4A3F-9CB7-A94D4BE1A2E1}"/>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5-58D4-4A3F-9CB7-A94D4BE1A2E1}"/>
                </c:ext>
              </c:extLst>
            </c:dLbl>
            <c:dLbl>
              <c:idx val="54"/>
              <c:layout>
                <c:manualLayout>
                  <c:x val="-1.4597639063232944E-2"/>
                  <c:y val="2.441539949206754E-2"/>
                </c:manualLayout>
              </c:layout>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8D4-4A3F-9CB7-A94D4BE1A2E1}"/>
                </c:ext>
              </c:extLst>
            </c:dLbl>
            <c:dLbl>
              <c:idx val="64"/>
              <c:delete val="1"/>
              <c:extLst>
                <c:ext xmlns:c15="http://schemas.microsoft.com/office/drawing/2012/chart" uri="{CE6537A1-D6FC-4f65-9D91-7224C49458BB}">
                  <c15:layout>
                    <c:manualLayout>
                      <c:w val="3.6192639693587984E-2"/>
                      <c:h val="6.3797857211319281E-2"/>
                    </c:manualLayout>
                  </c15:layout>
                </c:ext>
                <c:ext xmlns:c16="http://schemas.microsoft.com/office/drawing/2014/chart" uri="{C3380CC4-5D6E-409C-BE32-E72D297353CC}">
                  <c16:uniqueId val="{00000007-58D4-4A3F-9CB7-A94D4BE1A2E1}"/>
                </c:ext>
              </c:extLst>
            </c:dLbl>
            <c:dLbl>
              <c:idx val="76"/>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ED2-4B49-9CE6-D1DFBC556A7C}"/>
                </c:ext>
              </c:extLst>
            </c:dLbl>
            <c:dLbl>
              <c:idx val="77"/>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3E-45A5-BFC8-4B3D4C1FBF2D}"/>
                </c:ext>
              </c:extLst>
            </c:dLbl>
            <c:dLbl>
              <c:idx val="78"/>
              <c:spPr>
                <a:noFill/>
                <a:ln>
                  <a:noFill/>
                </a:ln>
                <a:effectLst/>
              </c:spPr>
              <c:txPr>
                <a:bodyPr wrap="square" lIns="38100" tIns="19050" rIns="38100" bIns="19050" anchor="ctr">
                  <a:spAutoFit/>
                </a:bodyPr>
                <a:lstStyle/>
                <a:p>
                  <a:pPr>
                    <a:defRPr sz="9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3-573E-45A5-BFC8-4B3D4C1FBF2D}"/>
                </c:ext>
              </c:extLst>
            </c:dLbl>
            <c:dLbl>
              <c:idx val="79"/>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D2-4B49-9CE6-D1DFBC556A7C}"/>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図３値!$B$8:$CC$8</c:f>
              <c:numCache>
                <c:formatCode>General</c:formatCode>
                <c:ptCount val="80"/>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pt idx="55">
                  <c:v>16</c:v>
                </c:pt>
                <c:pt idx="56">
                  <c:v>19</c:v>
                </c:pt>
                <c:pt idx="57">
                  <c:v>20</c:v>
                </c:pt>
                <c:pt idx="58">
                  <c:v>20</c:v>
                </c:pt>
                <c:pt idx="59">
                  <c:v>24</c:v>
                </c:pt>
                <c:pt idx="60">
                  <c:v>26</c:v>
                </c:pt>
                <c:pt idx="61">
                  <c:v>28</c:v>
                </c:pt>
                <c:pt idx="62">
                  <c:v>28</c:v>
                </c:pt>
                <c:pt idx="63">
                  <c:v>30</c:v>
                </c:pt>
                <c:pt idx="64">
                  <c:v>31</c:v>
                </c:pt>
                <c:pt idx="65">
                  <c:v>28</c:v>
                </c:pt>
                <c:pt idx="66">
                  <c:v>30</c:v>
                </c:pt>
                <c:pt idx="67">
                  <c:v>29</c:v>
                </c:pt>
                <c:pt idx="68">
                  <c:v>32</c:v>
                </c:pt>
                <c:pt idx="69">
                  <c:v>29</c:v>
                </c:pt>
                <c:pt idx="70">
                  <c:v>29</c:v>
                </c:pt>
                <c:pt idx="71">
                  <c:v>30</c:v>
                </c:pt>
                <c:pt idx="72">
                  <c:v>30</c:v>
                </c:pt>
                <c:pt idx="73">
                  <c:v>28</c:v>
                </c:pt>
                <c:pt idx="74">
                  <c:v>27</c:v>
                </c:pt>
                <c:pt idx="75">
                  <c:v>28</c:v>
                </c:pt>
                <c:pt idx="76">
                  <c:v>28</c:v>
                </c:pt>
              </c:numCache>
            </c:numRef>
          </c:val>
          <c:smooth val="0"/>
          <c:extLst>
            <c:ext xmlns:c16="http://schemas.microsoft.com/office/drawing/2014/chart" uri="{C3380CC4-5D6E-409C-BE32-E72D297353CC}">
              <c16:uniqueId val="{0000000C-58D4-4A3F-9CB7-A94D4BE1A2E1}"/>
            </c:ext>
          </c:extLst>
        </c:ser>
        <c:ser>
          <c:idx val="1"/>
          <c:order val="1"/>
          <c:tx>
            <c:strRef>
              <c:f>図３値!$A$7</c:f>
              <c:strCache>
                <c:ptCount val="1"/>
                <c:pt idx="0">
                  <c:v>正社員等</c:v>
                </c:pt>
              </c:strCache>
            </c:strRef>
          </c:tx>
          <c:spPr>
            <a:ln w="25400">
              <a:solidFill>
                <a:schemeClr val="tx1"/>
              </a:solidFill>
              <a:prstDash val="solid"/>
            </a:ln>
          </c:spPr>
          <c:marker>
            <c:symbol val="none"/>
          </c:marker>
          <c:dLbls>
            <c:dLbl>
              <c:idx val="9"/>
              <c:layout>
                <c:manualLayout>
                  <c:x val="-1.9529384913842315E-2"/>
                  <c:y val="2.6116654446534066E-2"/>
                </c:manualLayout>
              </c:layout>
              <c:spPr/>
              <c:txPr>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8D4-4A3F-9CB7-A94D4BE1A2E1}"/>
                </c:ext>
              </c:extLst>
            </c:dLbl>
            <c:dLbl>
              <c:idx val="48"/>
              <c:layout>
                <c:manualLayout>
                  <c:x val="-2.160330112288629E-2"/>
                  <c:y val="-3.3840183715304797E-2"/>
                </c:manualLayout>
              </c:layout>
              <c:spPr>
                <a:noFill/>
                <a:ln w="25400">
                  <a:noFill/>
                </a:ln>
              </c:spPr>
              <c:txPr>
                <a:bodyPr wrap="square" lIns="38100" tIns="19050" rIns="38100" bIns="19050" anchor="ctr">
                  <a:spAutoFit/>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8D4-4A3F-9CB7-A94D4BE1A2E1}"/>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F-58D4-4A3F-9CB7-A94D4BE1A2E1}"/>
                </c:ext>
              </c:extLst>
            </c:dLbl>
            <c:dLbl>
              <c:idx val="54"/>
              <c:layout>
                <c:manualLayout>
                  <c:x val="-1.3309394296727402E-2"/>
                  <c:y val="2.3411435918688252E-2"/>
                </c:manualLayout>
              </c:layout>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8D4-4A3F-9CB7-A94D4BE1A2E1}"/>
                </c:ext>
              </c:extLst>
            </c:dLbl>
            <c:dLbl>
              <c:idx val="64"/>
              <c:delete val="1"/>
              <c:extLst>
                <c:ext xmlns:c15="http://schemas.microsoft.com/office/drawing/2012/chart" uri="{CE6537A1-D6FC-4f65-9D91-7224C49458BB}">
                  <c15:layout>
                    <c:manualLayout>
                      <c:w val="3.3461091035222781E-2"/>
                      <c:h val="6.6441030154686526E-2"/>
                    </c:manualLayout>
                  </c15:layout>
                </c:ext>
                <c:ext xmlns:c16="http://schemas.microsoft.com/office/drawing/2014/chart" uri="{C3380CC4-5D6E-409C-BE32-E72D297353CC}">
                  <c16:uniqueId val="{00000011-58D4-4A3F-9CB7-A94D4BE1A2E1}"/>
                </c:ext>
              </c:extLst>
            </c:dLbl>
            <c:dLbl>
              <c:idx val="68"/>
              <c:layout>
                <c:manualLayout>
                  <c:x val="-1.74155289252464E-2"/>
                  <c:y val="-2.9944831023291693E-2"/>
                </c:manualLayout>
              </c:layout>
              <c:tx>
                <c:rich>
                  <a:bodyPr/>
                  <a:lstStyle/>
                  <a:p>
                    <a:fld id="{F70AB26E-4926-41AE-AC32-A3E15273A158}" type="VALUE">
                      <a:rPr lang="en-US" altLang="ja-JP" sz="900"/>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2-58D4-4A3F-9CB7-A94D4BE1A2E1}"/>
                </c:ext>
              </c:extLst>
            </c:dLbl>
            <c:dLbl>
              <c:idx val="76"/>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ED2-4B49-9CE6-D1DFBC556A7C}"/>
                </c:ext>
              </c:extLst>
            </c:dLbl>
            <c:dLbl>
              <c:idx val="77"/>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3E-45A5-BFC8-4B3D4C1FBF2D}"/>
                </c:ext>
              </c:extLst>
            </c:dLbl>
            <c:dLbl>
              <c:idx val="78"/>
              <c:spPr>
                <a:noFill/>
                <a:ln>
                  <a:noFill/>
                </a:ln>
                <a:effectLst/>
              </c:spPr>
              <c:txPr>
                <a:bodyPr wrap="square" lIns="38100" tIns="19050" rIns="38100" bIns="19050" anchor="ctr">
                  <a:spAutoFit/>
                </a:bodyPr>
                <a:lstStyle/>
                <a:p>
                  <a:pPr>
                    <a:defRPr sz="9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5-573E-45A5-BFC8-4B3D4C1FBF2D}"/>
                </c:ext>
              </c:extLst>
            </c:dLbl>
            <c:dLbl>
              <c:idx val="79"/>
              <c:spPr>
                <a:noFill/>
                <a:ln>
                  <a:noFill/>
                </a:ln>
                <a:effectLst/>
              </c:spPr>
              <c:txPr>
                <a:bodyPr wrap="square" lIns="38100" tIns="19050" rIns="38100" bIns="19050" anchor="ctr">
                  <a:spAutoFit/>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D2-4B49-9CE6-D1DFBC556A7C}"/>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図３値!$B$7:$CC$7</c:f>
              <c:numCache>
                <c:formatCode>General</c:formatCode>
                <c:ptCount val="80"/>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pt idx="55">
                  <c:v>25</c:v>
                </c:pt>
                <c:pt idx="56">
                  <c:v>27</c:v>
                </c:pt>
                <c:pt idx="57">
                  <c:v>28</c:v>
                </c:pt>
                <c:pt idx="58">
                  <c:v>29</c:v>
                </c:pt>
                <c:pt idx="59">
                  <c:v>33</c:v>
                </c:pt>
                <c:pt idx="60">
                  <c:v>39</c:v>
                </c:pt>
                <c:pt idx="61">
                  <c:v>37</c:v>
                </c:pt>
                <c:pt idx="62">
                  <c:v>41</c:v>
                </c:pt>
                <c:pt idx="63">
                  <c:v>44</c:v>
                </c:pt>
                <c:pt idx="64">
                  <c:v>46</c:v>
                </c:pt>
                <c:pt idx="65">
                  <c:v>44</c:v>
                </c:pt>
                <c:pt idx="66">
                  <c:v>45</c:v>
                </c:pt>
                <c:pt idx="67">
                  <c:v>46</c:v>
                </c:pt>
                <c:pt idx="68">
                  <c:v>51</c:v>
                </c:pt>
                <c:pt idx="69">
                  <c:v>45</c:v>
                </c:pt>
                <c:pt idx="70">
                  <c:v>46</c:v>
                </c:pt>
                <c:pt idx="71">
                  <c:v>46</c:v>
                </c:pt>
                <c:pt idx="72">
                  <c:v>48</c:v>
                </c:pt>
                <c:pt idx="73">
                  <c:v>44</c:v>
                </c:pt>
                <c:pt idx="74">
                  <c:v>46</c:v>
                </c:pt>
                <c:pt idx="75">
                  <c:v>49</c:v>
                </c:pt>
                <c:pt idx="76">
                  <c:v>49</c:v>
                </c:pt>
              </c:numCache>
            </c:numRef>
          </c:val>
          <c:smooth val="0"/>
          <c:extLst>
            <c:ext xmlns:c16="http://schemas.microsoft.com/office/drawing/2014/chart" uri="{C3380CC4-5D6E-409C-BE32-E72D297353CC}">
              <c16:uniqueId val="{00000017-58D4-4A3F-9CB7-A94D4BE1A2E1}"/>
            </c:ext>
          </c:extLst>
        </c:ser>
        <c:ser>
          <c:idx val="2"/>
          <c:order val="2"/>
          <c:tx>
            <c:strRef>
              <c:f>図３値!$A$9</c:f>
              <c:strCache>
                <c:ptCount val="1"/>
                <c:pt idx="0">
                  <c:v>０線</c:v>
                </c:pt>
              </c:strCache>
            </c:strRef>
          </c:tx>
          <c:spPr>
            <a:ln w="3175">
              <a:solidFill>
                <a:schemeClr val="tx1"/>
              </a:solidFill>
              <a:prstDash val="solid"/>
            </a:ln>
          </c:spPr>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図３値!$B$9:$CC$9</c:f>
              <c:numCache>
                <c:formatCode>General</c:formatCode>
                <c:ptCount val="8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numCache>
            </c:numRef>
          </c:val>
          <c:smooth val="0"/>
          <c:extLst>
            <c:ext xmlns:c16="http://schemas.microsoft.com/office/drawing/2014/chart" uri="{C3380CC4-5D6E-409C-BE32-E72D297353CC}">
              <c16:uniqueId val="{00000018-58D4-4A3F-9CB7-A94D4BE1A2E1}"/>
            </c:ext>
          </c:extLst>
        </c:ser>
        <c:ser>
          <c:idx val="4"/>
          <c:order val="4"/>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'表３、表４'!$L$6</c:f>
              <c:numCache>
                <c:formatCode>0;"△ "0</c:formatCode>
                <c:ptCount val="1"/>
                <c:pt idx="0">
                  <c:v>49</c:v>
                </c:pt>
              </c:numCache>
            </c:numRef>
          </c:val>
          <c:smooth val="0"/>
          <c:extLst>
            <c:ext xmlns:c16="http://schemas.microsoft.com/office/drawing/2014/chart" uri="{C3380CC4-5D6E-409C-BE32-E72D297353CC}">
              <c16:uniqueId val="{00000002-0104-4AD1-992A-4DCF8EAB8588}"/>
            </c:ext>
          </c:extLst>
        </c:ser>
        <c:ser>
          <c:idx val="5"/>
          <c:order val="5"/>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'表３、表４'!$L$7</c:f>
              <c:numCache>
                <c:formatCode>0;"△ "0</c:formatCode>
                <c:ptCount val="1"/>
                <c:pt idx="0">
                  <c:v>60</c:v>
                </c:pt>
              </c:numCache>
            </c:numRef>
          </c:val>
          <c:smooth val="0"/>
          <c:extLst>
            <c:ext xmlns:c16="http://schemas.microsoft.com/office/drawing/2014/chart" uri="{C3380CC4-5D6E-409C-BE32-E72D297353CC}">
              <c16:uniqueId val="{00000003-0104-4AD1-992A-4DCF8EAB8588}"/>
            </c:ext>
          </c:extLst>
        </c:ser>
        <c:ser>
          <c:idx val="6"/>
          <c:order val="6"/>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'表３、表４'!$L$8</c:f>
              <c:numCache>
                <c:formatCode>0;"△ "0</c:formatCode>
                <c:ptCount val="1"/>
                <c:pt idx="0">
                  <c:v>47</c:v>
                </c:pt>
              </c:numCache>
            </c:numRef>
          </c:val>
          <c:smooth val="0"/>
          <c:extLst>
            <c:ext xmlns:c16="http://schemas.microsoft.com/office/drawing/2014/chart" uri="{C3380CC4-5D6E-409C-BE32-E72D297353CC}">
              <c16:uniqueId val="{00000004-0104-4AD1-992A-4DCF8EAB8588}"/>
            </c:ext>
          </c:extLst>
        </c:ser>
        <c:ser>
          <c:idx val="7"/>
          <c:order val="7"/>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'表３、表４'!$L$9</c:f>
              <c:numCache>
                <c:formatCode>0;"△ "0</c:formatCode>
                <c:ptCount val="1"/>
                <c:pt idx="0">
                  <c:v>62</c:v>
                </c:pt>
              </c:numCache>
            </c:numRef>
          </c:val>
          <c:smooth val="0"/>
          <c:extLst>
            <c:ext xmlns:c16="http://schemas.microsoft.com/office/drawing/2014/chart" uri="{C3380CC4-5D6E-409C-BE32-E72D297353CC}">
              <c16:uniqueId val="{00000005-0104-4AD1-992A-4DCF8EAB8588}"/>
            </c:ext>
          </c:extLst>
        </c:ser>
        <c:ser>
          <c:idx val="8"/>
          <c:order val="8"/>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'表３、表４'!$L$10</c:f>
              <c:numCache>
                <c:formatCode>0;"△ "0</c:formatCode>
                <c:ptCount val="1"/>
                <c:pt idx="0">
                  <c:v>63</c:v>
                </c:pt>
              </c:numCache>
            </c:numRef>
          </c:val>
          <c:smooth val="0"/>
          <c:extLst>
            <c:ext xmlns:c16="http://schemas.microsoft.com/office/drawing/2014/chart" uri="{C3380CC4-5D6E-409C-BE32-E72D297353CC}">
              <c16:uniqueId val="{00000006-0104-4AD1-992A-4DCF8EAB8588}"/>
            </c:ext>
          </c:extLst>
        </c:ser>
        <c:ser>
          <c:idx val="9"/>
          <c:order val="9"/>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'表３、表４'!$L$11</c:f>
              <c:numCache>
                <c:formatCode>0;"△ "0</c:formatCode>
                <c:ptCount val="1"/>
                <c:pt idx="0">
                  <c:v>30</c:v>
                </c:pt>
              </c:numCache>
            </c:numRef>
          </c:val>
          <c:smooth val="0"/>
          <c:extLst>
            <c:ext xmlns:c16="http://schemas.microsoft.com/office/drawing/2014/chart" uri="{C3380CC4-5D6E-409C-BE32-E72D297353CC}">
              <c16:uniqueId val="{00000007-0104-4AD1-992A-4DCF8EAB8588}"/>
            </c:ext>
          </c:extLst>
        </c:ser>
        <c:ser>
          <c:idx val="10"/>
          <c:order val="10"/>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'表３、表４'!$L$12</c:f>
              <c:numCache>
                <c:formatCode>0;"△ "0</c:formatCode>
                <c:ptCount val="1"/>
                <c:pt idx="0">
                  <c:v>35</c:v>
                </c:pt>
              </c:numCache>
            </c:numRef>
          </c:val>
          <c:smooth val="0"/>
          <c:extLst>
            <c:ext xmlns:c16="http://schemas.microsoft.com/office/drawing/2014/chart" uri="{C3380CC4-5D6E-409C-BE32-E72D297353CC}">
              <c16:uniqueId val="{00000008-0104-4AD1-992A-4DCF8EAB8588}"/>
            </c:ext>
          </c:extLst>
        </c:ser>
        <c:ser>
          <c:idx val="11"/>
          <c:order val="11"/>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'表３、表４'!$L$13</c:f>
              <c:numCache>
                <c:formatCode>0;"△ "0</c:formatCode>
                <c:ptCount val="1"/>
                <c:pt idx="0">
                  <c:v>47</c:v>
                </c:pt>
              </c:numCache>
            </c:numRef>
          </c:val>
          <c:smooth val="0"/>
          <c:extLst>
            <c:ext xmlns:c16="http://schemas.microsoft.com/office/drawing/2014/chart" uri="{C3380CC4-5D6E-409C-BE32-E72D297353CC}">
              <c16:uniqueId val="{00000009-0104-4AD1-992A-4DCF8EAB8588}"/>
            </c:ext>
          </c:extLst>
        </c:ser>
        <c:ser>
          <c:idx val="12"/>
          <c:order val="12"/>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'表３、表４'!$L$14</c:f>
              <c:numCache>
                <c:formatCode>0;"△ "0</c:formatCode>
                <c:ptCount val="1"/>
                <c:pt idx="0">
                  <c:v>62</c:v>
                </c:pt>
              </c:numCache>
            </c:numRef>
          </c:val>
          <c:smooth val="0"/>
          <c:extLst>
            <c:ext xmlns:c16="http://schemas.microsoft.com/office/drawing/2014/chart" uri="{C3380CC4-5D6E-409C-BE32-E72D297353CC}">
              <c16:uniqueId val="{0000000A-0104-4AD1-992A-4DCF8EAB8588}"/>
            </c:ext>
          </c:extLst>
        </c:ser>
        <c:ser>
          <c:idx val="13"/>
          <c:order val="13"/>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'表３、表４'!$L$15</c:f>
              <c:numCache>
                <c:formatCode>0;"△ "0</c:formatCode>
                <c:ptCount val="1"/>
                <c:pt idx="0">
                  <c:v>38</c:v>
                </c:pt>
              </c:numCache>
            </c:numRef>
          </c:val>
          <c:smooth val="0"/>
          <c:extLst>
            <c:ext xmlns:c16="http://schemas.microsoft.com/office/drawing/2014/chart" uri="{C3380CC4-5D6E-409C-BE32-E72D297353CC}">
              <c16:uniqueId val="{0000000B-0104-4AD1-992A-4DCF8EAB8588}"/>
            </c:ext>
          </c:extLst>
        </c:ser>
        <c:ser>
          <c:idx val="14"/>
          <c:order val="14"/>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'表３、表４'!$L$16</c:f>
              <c:numCache>
                <c:formatCode>0;"△ "0</c:formatCode>
                <c:ptCount val="1"/>
                <c:pt idx="0">
                  <c:v>33</c:v>
                </c:pt>
              </c:numCache>
            </c:numRef>
          </c:val>
          <c:smooth val="0"/>
          <c:extLst>
            <c:ext xmlns:c16="http://schemas.microsoft.com/office/drawing/2014/chart" uri="{C3380CC4-5D6E-409C-BE32-E72D297353CC}">
              <c16:uniqueId val="{0000000C-0104-4AD1-992A-4DCF8EAB8588}"/>
            </c:ext>
          </c:extLst>
        </c:ser>
        <c:ser>
          <c:idx val="15"/>
          <c:order val="15"/>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'表３、表４'!$L$17</c:f>
              <c:numCache>
                <c:formatCode>0;"△ "0</c:formatCode>
                <c:ptCount val="1"/>
                <c:pt idx="0">
                  <c:v>56</c:v>
                </c:pt>
              </c:numCache>
            </c:numRef>
          </c:val>
          <c:smooth val="0"/>
          <c:extLst>
            <c:ext xmlns:c16="http://schemas.microsoft.com/office/drawing/2014/chart" uri="{C3380CC4-5D6E-409C-BE32-E72D297353CC}">
              <c16:uniqueId val="{0000000D-0104-4AD1-992A-4DCF8EAB8588}"/>
            </c:ext>
          </c:extLst>
        </c:ser>
        <c:ser>
          <c:idx val="16"/>
          <c:order val="16"/>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'表３、表４'!$L$18</c:f>
              <c:numCache>
                <c:formatCode>0;"△ "0</c:formatCode>
                <c:ptCount val="1"/>
                <c:pt idx="0">
                  <c:v>54</c:v>
                </c:pt>
              </c:numCache>
            </c:numRef>
          </c:val>
          <c:smooth val="0"/>
          <c:extLst>
            <c:ext xmlns:c16="http://schemas.microsoft.com/office/drawing/2014/chart" uri="{C3380CC4-5D6E-409C-BE32-E72D297353CC}">
              <c16:uniqueId val="{0000000E-0104-4AD1-992A-4DCF8EAB8588}"/>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chemeClr val="tx1"/>
            </a:solidFill>
            <a:prstDash val="solid"/>
          </a:ln>
        </c:spPr>
        <c:txPr>
          <a:bodyPr rot="0" vert="horz"/>
          <a:lstStyle/>
          <a:p>
            <a:pPr>
              <a:defRPr sz="900"/>
            </a:pPr>
            <a:endParaRPr lang="ja-JP"/>
          </a:p>
        </c:txPr>
        <c:crossAx val="1"/>
        <c:crossesAt val="-40"/>
        <c:auto val="1"/>
        <c:lblAlgn val="ctr"/>
        <c:lblOffset val="100"/>
        <c:tickLblSkip val="1"/>
        <c:tickMarkSkip val="1"/>
        <c:noMultiLvlLbl val="0"/>
      </c:catAx>
      <c:valAx>
        <c:axId val="1"/>
        <c:scaling>
          <c:orientation val="minMax"/>
          <c:max val="60"/>
          <c:min val="-20"/>
        </c:scaling>
        <c:delete val="0"/>
        <c:axPos val="l"/>
        <c:numFmt formatCode="General" sourceLinked="1"/>
        <c:majorTickMark val="in"/>
        <c:minorTickMark val="in"/>
        <c:tickLblPos val="nextTo"/>
        <c:spPr>
          <a:ln w="3175">
            <a:solidFill>
              <a:schemeClr val="tx1"/>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rgbClr val="000000"/>
                </a:solidFill>
                <a:latin typeface="ＭＳ Ｐ明朝" panose="02020600040205080304" pitchFamily="18" charset="-128"/>
                <a:ea typeface="ＭＳ Ｐ明朝" panose="02020600040205080304" pitchFamily="18" charset="-128"/>
                <a:cs typeface="+mn-cs"/>
              </a:defRPr>
            </a:pPr>
            <a:r>
              <a:rPr lang="ja-JP" altLang="en-US"/>
              <a:t>（ポイント［不足（％）</a:t>
            </a:r>
            <a:r>
              <a:rPr lang="en-US" altLang="ja-JP"/>
              <a:t>-</a:t>
            </a:r>
            <a:r>
              <a:rPr lang="ja-JP" altLang="en-US"/>
              <a:t>過剰（％）］）</a:t>
            </a:r>
          </a:p>
        </c:rich>
      </c:tx>
      <c:layout>
        <c:manualLayout>
          <c:xMode val="edge"/>
          <c:yMode val="edge"/>
          <c:x val="6.8471803098868553E-4"/>
          <c:y val="4.9642161066500348E-3"/>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autoTitleDeleted val="0"/>
    <c:plotArea>
      <c:layout>
        <c:manualLayout>
          <c:layoutTarget val="inner"/>
          <c:xMode val="edge"/>
          <c:yMode val="edge"/>
          <c:x val="3.7889581499540699E-2"/>
          <c:y val="4.6393467483231261E-2"/>
          <c:w val="0.95425722104566357"/>
          <c:h val="0.81891169996444513"/>
        </c:manualLayout>
      </c:layout>
      <c:barChart>
        <c:barDir val="col"/>
        <c:grouping val="clustered"/>
        <c:varyColors val="0"/>
        <c:ser>
          <c:idx val="11"/>
          <c:order val="0"/>
          <c:tx>
            <c:strRef>
              <c:f>図４値!$C$4</c:f>
              <c:strCache>
                <c:ptCount val="1"/>
                <c:pt idx="0">
                  <c:v>令和７(2025)年11月調査</c:v>
                </c:pt>
              </c:strCache>
            </c:strRef>
          </c:tx>
          <c:spPr>
            <a:solidFill>
              <a:schemeClr val="bg1">
                <a:lumMod val="95000"/>
              </a:schemeClr>
            </a:solidFill>
            <a:ln w="0">
              <a:solidFill>
                <a:schemeClr val="tx1">
                  <a:lumMod val="95000"/>
                  <a:lumOff val="5000"/>
                </a:schemeClr>
              </a:solidFill>
            </a:ln>
            <a:effectLst/>
          </c:spPr>
          <c:invertIfNegative val="0"/>
          <c:dLbls>
            <c:spPr>
              <a:noFill/>
              <a:ln>
                <a:noFill/>
              </a:ln>
              <a:effectLst/>
            </c:spPr>
            <c:txPr>
              <a:bodyPr rot="0" spcFirstLastPara="1" vertOverflow="clip" horzOverflow="clip" vert="horz" wrap="none" lIns="0" tIns="0" rIns="0" bIns="0" anchor="ctr" anchorCtr="1">
                <a:spAutoFit/>
              </a:bodyPr>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multiLvlStrRef>
              <c:f>図４値!$A$5:$B$17</c:f>
              <c:multiLvlStrCache>
                <c:ptCount val="13"/>
                <c:lvl>
                  <c:pt idx="0">
                    <c:v>　</c:v>
                  </c:pt>
                  <c:pt idx="1">
                    <c:v>　</c:v>
                  </c:pt>
                  <c:pt idx="2">
                    <c:v>　</c:v>
                  </c:pt>
                  <c:pt idx="3">
                    <c:v>　</c:v>
                  </c:pt>
                  <c:pt idx="4">
                    <c:v>　</c:v>
                  </c:pt>
                  <c:pt idx="5">
                    <c:v>　</c:v>
                  </c:pt>
                  <c:pt idx="6">
                    <c:v>　</c:v>
                  </c:pt>
                  <c:pt idx="7">
                    <c:v>　</c:v>
                  </c:pt>
                  <c:pt idx="8">
                    <c:v>　</c:v>
                  </c:pt>
                  <c:pt idx="9">
                    <c:v>　</c:v>
                  </c:pt>
                  <c:pt idx="10">
                    <c:v>　</c:v>
                  </c:pt>
                  <c:pt idx="11">
                    <c:v>　</c:v>
                  </c:pt>
                  <c:pt idx="12">
                    <c:v>　</c:v>
                  </c:pt>
                </c:lvl>
                <c:lvl>
                  <c:pt idx="0">
                    <c:v>調査産業計</c:v>
                  </c:pt>
                  <c:pt idx="1">
                    <c:v>建設業</c:v>
                  </c:pt>
                  <c:pt idx="2">
                    <c:v>製造業</c:v>
                  </c:pt>
                  <c:pt idx="3">
                    <c:v>情報通信業</c:v>
                  </c:pt>
                  <c:pt idx="4">
                    <c:v>運輸業，郵便業</c:v>
                  </c:pt>
                  <c:pt idx="5">
                    <c:v>卸売業，小売業</c:v>
                  </c:pt>
                  <c:pt idx="6">
                    <c:v>金融業，保険業</c:v>
                  </c:pt>
                  <c:pt idx="7">
                    <c:v>不動産業，物品賃貸業</c:v>
                  </c:pt>
                  <c:pt idx="8">
                    <c:v>学術研究，専門・技術サービス業</c:v>
                  </c:pt>
                  <c:pt idx="9">
                    <c:v>宿泊業，飲食サービス業</c:v>
                  </c:pt>
                  <c:pt idx="10">
                    <c:v>生活関連サービス業，娯楽業</c:v>
                  </c:pt>
                  <c:pt idx="11">
                    <c:v>医療，福祉</c:v>
                  </c:pt>
                  <c:pt idx="12">
                    <c:v>サービス業（他に分類されないもの）</c:v>
                  </c:pt>
                </c:lvl>
              </c:multiLvlStrCache>
            </c:multiLvlStrRef>
          </c:cat>
          <c:val>
            <c:numRef>
              <c:f>図４値!$C$5:$C$17</c:f>
              <c:numCache>
                <c:formatCode>General</c:formatCode>
                <c:ptCount val="13"/>
                <c:pt idx="0">
                  <c:v>49</c:v>
                </c:pt>
                <c:pt idx="1">
                  <c:v>63</c:v>
                </c:pt>
                <c:pt idx="2">
                  <c:v>46</c:v>
                </c:pt>
                <c:pt idx="3">
                  <c:v>58</c:v>
                </c:pt>
                <c:pt idx="4">
                  <c:v>60</c:v>
                </c:pt>
                <c:pt idx="5">
                  <c:v>31</c:v>
                </c:pt>
                <c:pt idx="6">
                  <c:v>37</c:v>
                </c:pt>
                <c:pt idx="7">
                  <c:v>46</c:v>
                </c:pt>
                <c:pt idx="8">
                  <c:v>59</c:v>
                </c:pt>
                <c:pt idx="9">
                  <c:v>40</c:v>
                </c:pt>
                <c:pt idx="10">
                  <c:v>35</c:v>
                </c:pt>
                <c:pt idx="11">
                  <c:v>58</c:v>
                </c:pt>
                <c:pt idx="12">
                  <c:v>53</c:v>
                </c:pt>
              </c:numCache>
            </c:numRef>
          </c:val>
          <c:extLst>
            <c:ext xmlns:c16="http://schemas.microsoft.com/office/drawing/2014/chart" uri="{C3380CC4-5D6E-409C-BE32-E72D297353CC}">
              <c16:uniqueId val="{00000000-5D3D-48F2-A87F-EE86CA79546B}"/>
            </c:ext>
          </c:extLst>
        </c:ser>
        <c:ser>
          <c:idx val="12"/>
          <c:order val="1"/>
          <c:tx>
            <c:strRef>
              <c:f>図４値!$D$4</c:f>
              <c:strCache>
                <c:ptCount val="1"/>
                <c:pt idx="0">
                  <c:v>令和８(2026)年２月調査</c:v>
                </c:pt>
              </c:strCache>
            </c:strRef>
          </c:tx>
          <c:spPr>
            <a:solidFill>
              <a:schemeClr val="bg1">
                <a:lumMod val="65000"/>
              </a:schemeClr>
            </a:solidFill>
            <a:ln w="0">
              <a:solidFill>
                <a:schemeClr val="tx1">
                  <a:lumMod val="95000"/>
                  <a:lumOff val="5000"/>
                </a:schemeClr>
              </a:solidFill>
            </a:ln>
            <a:effectLst/>
          </c:spPr>
          <c:invertIfNegative val="0"/>
          <c:dLbls>
            <c:spPr>
              <a:noFill/>
              <a:ln>
                <a:noFill/>
              </a:ln>
              <a:effectLst/>
            </c:spPr>
            <c:txPr>
              <a:bodyPr rot="0" spcFirstLastPara="1" vertOverflow="clip" horzOverflow="clip" vert="horz" wrap="none" lIns="0" tIns="0" rIns="0" bIns="0" anchor="ctr" anchorCtr="1">
                <a:spAutoFit/>
              </a:bodyPr>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multiLvlStrRef>
              <c:f>図４値!$A$5:$B$17</c:f>
              <c:multiLvlStrCache>
                <c:ptCount val="13"/>
                <c:lvl>
                  <c:pt idx="0">
                    <c:v>　</c:v>
                  </c:pt>
                  <c:pt idx="1">
                    <c:v>　</c:v>
                  </c:pt>
                  <c:pt idx="2">
                    <c:v>　</c:v>
                  </c:pt>
                  <c:pt idx="3">
                    <c:v>　</c:v>
                  </c:pt>
                  <c:pt idx="4">
                    <c:v>　</c:v>
                  </c:pt>
                  <c:pt idx="5">
                    <c:v>　</c:v>
                  </c:pt>
                  <c:pt idx="6">
                    <c:v>　</c:v>
                  </c:pt>
                  <c:pt idx="7">
                    <c:v>　</c:v>
                  </c:pt>
                  <c:pt idx="8">
                    <c:v>　</c:v>
                  </c:pt>
                  <c:pt idx="9">
                    <c:v>　</c:v>
                  </c:pt>
                  <c:pt idx="10">
                    <c:v>　</c:v>
                  </c:pt>
                  <c:pt idx="11">
                    <c:v>　</c:v>
                  </c:pt>
                  <c:pt idx="12">
                    <c:v>　</c:v>
                  </c:pt>
                </c:lvl>
                <c:lvl>
                  <c:pt idx="0">
                    <c:v>調査産業計</c:v>
                  </c:pt>
                  <c:pt idx="1">
                    <c:v>建設業</c:v>
                  </c:pt>
                  <c:pt idx="2">
                    <c:v>製造業</c:v>
                  </c:pt>
                  <c:pt idx="3">
                    <c:v>情報通信業</c:v>
                  </c:pt>
                  <c:pt idx="4">
                    <c:v>運輸業，郵便業</c:v>
                  </c:pt>
                  <c:pt idx="5">
                    <c:v>卸売業，小売業</c:v>
                  </c:pt>
                  <c:pt idx="6">
                    <c:v>金融業，保険業</c:v>
                  </c:pt>
                  <c:pt idx="7">
                    <c:v>不動産業，物品賃貸業</c:v>
                  </c:pt>
                  <c:pt idx="8">
                    <c:v>学術研究，専門・技術サービス業</c:v>
                  </c:pt>
                  <c:pt idx="9">
                    <c:v>宿泊業，飲食サービス業</c:v>
                  </c:pt>
                  <c:pt idx="10">
                    <c:v>生活関連サービス業，娯楽業</c:v>
                  </c:pt>
                  <c:pt idx="11">
                    <c:v>医療，福祉</c:v>
                  </c:pt>
                  <c:pt idx="12">
                    <c:v>サービス業（他に分類されないもの）</c:v>
                  </c:pt>
                </c:lvl>
              </c:multiLvlStrCache>
            </c:multiLvlStrRef>
          </c:cat>
          <c:val>
            <c:numRef>
              <c:f>図４値!$D$5:$D$17</c:f>
              <c:numCache>
                <c:formatCode>General</c:formatCode>
                <c:ptCount val="13"/>
                <c:pt idx="0">
                  <c:v>49</c:v>
                </c:pt>
                <c:pt idx="1">
                  <c:v>60</c:v>
                </c:pt>
                <c:pt idx="2">
                  <c:v>47</c:v>
                </c:pt>
                <c:pt idx="3">
                  <c:v>62</c:v>
                </c:pt>
                <c:pt idx="4">
                  <c:v>63</c:v>
                </c:pt>
                <c:pt idx="5">
                  <c:v>30</c:v>
                </c:pt>
                <c:pt idx="6">
                  <c:v>35</c:v>
                </c:pt>
                <c:pt idx="7">
                  <c:v>47</c:v>
                </c:pt>
                <c:pt idx="8">
                  <c:v>62</c:v>
                </c:pt>
                <c:pt idx="9">
                  <c:v>38</c:v>
                </c:pt>
                <c:pt idx="10">
                  <c:v>33</c:v>
                </c:pt>
                <c:pt idx="11">
                  <c:v>56</c:v>
                </c:pt>
                <c:pt idx="12">
                  <c:v>54</c:v>
                </c:pt>
              </c:numCache>
            </c:numRef>
          </c:val>
          <c:extLst>
            <c:ext xmlns:c16="http://schemas.microsoft.com/office/drawing/2014/chart" uri="{C3380CC4-5D6E-409C-BE32-E72D297353CC}">
              <c16:uniqueId val="{00000001-5D3D-48F2-A87F-EE86CA79546B}"/>
            </c:ext>
          </c:extLst>
        </c:ser>
        <c:dLbls>
          <c:dLblPos val="outEnd"/>
          <c:showLegendKey val="0"/>
          <c:showVal val="1"/>
          <c:showCatName val="0"/>
          <c:showSerName val="0"/>
          <c:showPercent val="0"/>
          <c:showBubbleSize val="0"/>
        </c:dLbls>
        <c:gapWidth val="50"/>
        <c:overlap val="-10"/>
        <c:axId val="1533533376"/>
        <c:axId val="1533519648"/>
      </c:barChart>
      <c:catAx>
        <c:axId val="1533533376"/>
        <c:scaling>
          <c:orientation val="minMax"/>
        </c:scaling>
        <c:delete val="0"/>
        <c:axPos val="b"/>
        <c:title>
          <c:tx>
            <c:strRef>
              <c:f>図４値!$D$4</c:f>
              <c:strCache>
                <c:ptCount val="1"/>
                <c:pt idx="0">
                  <c:v>令和８(2026)年２月調査</c:v>
                </c:pt>
              </c:strCache>
            </c:strRef>
          </c:tx>
          <c:layout>
            <c:manualLayout>
              <c:xMode val="edge"/>
              <c:yMode val="edge"/>
              <c:x val="0.72152827378454021"/>
              <c:y val="8.8676198580200302E-2"/>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numFmt formatCode="General" sourceLinked="1"/>
        <c:majorTickMark val="none"/>
        <c:minorTickMark val="none"/>
        <c:tickLblPos val="low"/>
        <c:spPr>
          <a:noFill/>
          <a:ln w="9525" cap="flat" cmpd="sng" algn="ctr">
            <a:solidFill>
              <a:schemeClr val="bg1">
                <a:lumMod val="50000"/>
              </a:schemeClr>
            </a:solidFill>
            <a:round/>
          </a:ln>
          <a:effectLst/>
        </c:spPr>
        <c:txPr>
          <a:bodyPr rot="0" spcFirstLastPara="1" vertOverflow="ellipsis" vert="eaVert" wrap="square" anchor="ctr" anchorCtr="1"/>
          <a:lstStyle/>
          <a:p>
            <a:pPr>
              <a:defRPr sz="1050" b="0" i="0" u="none" strike="noStrike" kern="1200" baseline="0">
                <a:solidFill>
                  <a:schemeClr val="tx1"/>
                </a:solidFill>
                <a:latin typeface="ＭＳ Ｐ明朝" panose="02020600040205080304" pitchFamily="18" charset="-128"/>
                <a:ea typeface="ＭＳ Ｐ明朝" panose="02020600040205080304" pitchFamily="18" charset="-128"/>
                <a:cs typeface="+mn-cs"/>
              </a:defRPr>
            </a:pPr>
            <a:endParaRPr lang="ja-JP"/>
          </a:p>
        </c:txPr>
        <c:crossAx val="1533519648"/>
        <c:crossesAt val="-10"/>
        <c:auto val="1"/>
        <c:lblAlgn val="ctr"/>
        <c:lblOffset val="1"/>
        <c:noMultiLvlLbl val="0"/>
      </c:catAx>
      <c:valAx>
        <c:axId val="1533519648"/>
        <c:scaling>
          <c:orientation val="minMax"/>
          <c:max val="71"/>
          <c:min val="0"/>
        </c:scaling>
        <c:delete val="0"/>
        <c:axPos val="l"/>
        <c:majorGridlines>
          <c:spPr>
            <a:ln w="9525" cap="flat" cmpd="sng" algn="ctr">
              <a:noFill/>
              <a:round/>
            </a:ln>
            <a:effectLst/>
          </c:spPr>
        </c:majorGridlines>
        <c:title>
          <c:tx>
            <c:strRef>
              <c:f>図４値!$C$4</c:f>
              <c:strCache>
                <c:ptCount val="1"/>
                <c:pt idx="0">
                  <c:v>令和７(2025)年11月調査</c:v>
                </c:pt>
              </c:strCache>
            </c:strRef>
          </c:tx>
          <c:layout>
            <c:manualLayout>
              <c:xMode val="edge"/>
              <c:yMode val="edge"/>
              <c:x val="0.44057897880035785"/>
              <c:y val="0.12289984299907716"/>
            </c:manualLayout>
          </c:layout>
          <c:overlay val="0"/>
          <c:spPr>
            <a:noFill/>
            <a:ln>
              <a:noFill/>
            </a:ln>
            <a:effectLst/>
          </c:spPr>
          <c:txPr>
            <a:bodyPr rot="0" spcFirstLastPara="1" vertOverflow="ellipsis" wrap="square" anchor="ctr" anchorCtr="1"/>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numFmt formatCode="General" sourceLinked="1"/>
        <c:majorTickMark val="in"/>
        <c:minorTickMark val="none"/>
        <c:tickLblPos val="nextTo"/>
        <c:spPr>
          <a:noFill/>
          <a:ln>
            <a:solidFill>
              <a:srgbClr val="868686"/>
            </a:solidFill>
          </a:ln>
          <a:effectLst/>
        </c:spPr>
        <c:txPr>
          <a:bodyPr rot="-60000000" spcFirstLastPara="1" vertOverflow="ellipsis" vert="horz" wrap="square" anchor="ctr" anchorCtr="1"/>
          <a:lstStyle/>
          <a:p>
            <a:pPr>
              <a:defRPr sz="1200" b="0" i="0" u="none" strike="noStrike" kern="1200" baseline="0">
                <a:ln>
                  <a:solidFill>
                    <a:schemeClr val="bg1">
                      <a:lumMod val="50000"/>
                    </a:schemeClr>
                  </a:solidFill>
                </a:ln>
                <a:solidFill>
                  <a:sysClr val="windowText" lastClr="000000"/>
                </a:solidFill>
                <a:latin typeface="ＭＳ Ｐ明朝" panose="02020600040205080304" pitchFamily="18" charset="-128"/>
                <a:ea typeface="ＭＳ Ｐ明朝" panose="02020600040205080304" pitchFamily="18" charset="-128"/>
                <a:cs typeface="+mn-cs"/>
              </a:defRPr>
            </a:pPr>
            <a:endParaRPr lang="ja-JP"/>
          </a:p>
        </c:txPr>
        <c:crossAx val="1533533376"/>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a:solidFill>
            <a:srgbClr val="000000"/>
          </a:solidFill>
          <a:latin typeface="ＭＳ Ｐ明朝" panose="02020600040205080304" pitchFamily="18" charset="-128"/>
          <a:ea typeface="ＭＳ Ｐ明朝" panose="02020600040205080304" pitchFamily="18" charset="-128"/>
        </a:defRPr>
      </a:pPr>
      <a:endParaRPr lang="ja-JP"/>
    </a:p>
  </c:txPr>
  <c:printSettings>
    <c:headerFooter>
      <c:oddHeader>&amp;R&amp;F&amp;A</c:oddHeader>
    </c:headerFooter>
    <c:pageMargins b="0.74803149606299213" l="0.70866141732283472" r="0.70866141732283472" t="0.74803149606299213" header="0.31496062992125984" footer="0.31496062992125984"/>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1362</xdr:colOff>
      <xdr:row>1</xdr:row>
      <xdr:rowOff>210911</xdr:rowOff>
    </xdr:from>
    <xdr:to>
      <xdr:col>70</xdr:col>
      <xdr:colOff>85725</xdr:colOff>
      <xdr:row>35</xdr:row>
      <xdr:rowOff>39462</xdr:rowOff>
    </xdr:to>
    <xdr:graphicFrame macro="">
      <xdr:nvGraphicFramePr>
        <xdr:cNvPr id="4" name="グラフ 17">
          <a:extLst>
            <a:ext uri="{FF2B5EF4-FFF2-40B4-BE49-F238E27FC236}">
              <a16:creationId xmlns:a16="http://schemas.microsoft.com/office/drawing/2014/main" id="{E339F878-EAC4-4F31-A64A-559965B858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13605</xdr:colOff>
      <xdr:row>44</xdr:row>
      <xdr:rowOff>182496</xdr:rowOff>
    </xdr:from>
    <xdr:to>
      <xdr:col>70</xdr:col>
      <xdr:colOff>142874</xdr:colOff>
      <xdr:row>77</xdr:row>
      <xdr:rowOff>68036</xdr:rowOff>
    </xdr:to>
    <xdr:graphicFrame macro="">
      <xdr:nvGraphicFramePr>
        <xdr:cNvPr id="5" name="グラフ 17">
          <a:extLst>
            <a:ext uri="{FF2B5EF4-FFF2-40B4-BE49-F238E27FC236}">
              <a16:creationId xmlns:a16="http://schemas.microsoft.com/office/drawing/2014/main" id="{9CC1FE8B-C661-467E-A9AF-199C492D88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142874</xdr:colOff>
      <xdr:row>1</xdr:row>
      <xdr:rowOff>152400</xdr:rowOff>
    </xdr:from>
    <xdr:to>
      <xdr:col>59</xdr:col>
      <xdr:colOff>152399</xdr:colOff>
      <xdr:row>28</xdr:row>
      <xdr:rowOff>161925</xdr:rowOff>
    </xdr:to>
    <xdr:graphicFrame macro="">
      <xdr:nvGraphicFramePr>
        <xdr:cNvPr id="5" name="グラフ 4">
          <a:extLst>
            <a:ext uri="{FF2B5EF4-FFF2-40B4-BE49-F238E27FC236}">
              <a16:creationId xmlns:a16="http://schemas.microsoft.com/office/drawing/2014/main" id="{4442C09A-AF35-4E5E-8C86-C7DC55D1A2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0.50287</cdr:x>
      <cdr:y>0.42281</cdr:y>
    </cdr:from>
    <cdr:to>
      <cdr:x>0.59383</cdr:x>
      <cdr:y>0.47651</cdr:y>
    </cdr:to>
    <cdr:sp macro="" textlink="">
      <cdr:nvSpPr>
        <cdr:cNvPr id="1718274" name="Text Box 2"/>
        <cdr:cNvSpPr txBox="1">
          <a:spLocks xmlns:a="http://schemas.openxmlformats.org/drawingml/2006/main" noChangeArrowheads="1"/>
        </cdr:cNvSpPr>
      </cdr:nvSpPr>
      <cdr:spPr bwMode="auto">
        <a:xfrm xmlns:a="http://schemas.openxmlformats.org/drawingml/2006/main">
          <a:off x="4957449" y="1989489"/>
          <a:ext cx="896717" cy="25267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horzOverflow="clip" wrap="none" lIns="36000" tIns="36000" rIns="36000" bIns="36000" anchor="ctr" upright="1">
          <a:spAutoFit/>
        </a:bodyPr>
        <a:lstStyle xmlns:a="http://schemas.openxmlformats.org/drawingml/2006/main"/>
        <a:p xmlns:a="http://schemas.openxmlformats.org/drawingml/2006/main">
          <a:pPr algn="ctr" rtl="0">
            <a:defRPr sz="1000"/>
          </a:pPr>
          <a:r>
            <a:rPr lang="ja-JP" altLang="en-US" sz="1000" b="0" i="0" strike="noStrike">
              <a:solidFill>
                <a:srgbClr val="000000"/>
              </a:solidFill>
              <a:latin typeface="ＭＳ 明朝"/>
              <a:ea typeface="ＭＳ 明朝"/>
            </a:rPr>
            <a:t>パートタイム</a:t>
          </a:r>
          <a:endParaRPr lang="en-US" altLang="ja-JP" sz="1000" b="0" i="0" strike="noStrike">
            <a:solidFill>
              <a:srgbClr val="000000"/>
            </a:solidFill>
            <a:latin typeface="ＭＳ 明朝"/>
            <a:ea typeface="ＭＳ 明朝"/>
          </a:endParaRPr>
        </a:p>
      </cdr:txBody>
    </cdr:sp>
  </cdr:relSizeAnchor>
  <cdr:relSizeAnchor xmlns:cdr="http://schemas.openxmlformats.org/drawingml/2006/chartDrawing">
    <cdr:from>
      <cdr:x>0.50049</cdr:x>
      <cdr:y>0.07882</cdr:y>
    </cdr:from>
    <cdr:to>
      <cdr:x>0.56755</cdr:x>
      <cdr:y>0.14031</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934012" y="370876"/>
          <a:ext cx="661103" cy="28933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none" lIns="36000" tIns="36000" rIns="36000" bIns="36000" anchor="ctr" upright="1">
          <a:spAutoFit/>
        </a:bodyPr>
        <a:lstStyle xmlns:a="http://schemas.openxmlformats.org/drawingml/2006/main"/>
        <a:p xmlns:a="http://schemas.openxmlformats.org/drawingml/2006/main">
          <a:pPr algn="ctr" rtl="0">
            <a:defRPr sz="1000"/>
          </a:pPr>
          <a:r>
            <a:rPr lang="ja-JP" altLang="en-US" sz="1050" b="0" i="0" strike="noStrike">
              <a:solidFill>
                <a:srgbClr val="000000"/>
              </a:solidFill>
              <a:latin typeface="ＭＳ 明朝"/>
              <a:ea typeface="ＭＳ 明朝"/>
            </a:rPr>
            <a:t>正社員等</a:t>
          </a:r>
        </a:p>
      </cdr:txBody>
    </cdr:sp>
  </cdr:relSizeAnchor>
  <cdr:relSizeAnchor xmlns:cdr="http://schemas.openxmlformats.org/drawingml/2006/chartDrawing">
    <cdr:from>
      <cdr:x>0.55072</cdr:x>
      <cdr:y>0.34492</cdr:y>
    </cdr:from>
    <cdr:to>
      <cdr:x>0.58125</cdr:x>
      <cdr:y>0.4251</cdr:y>
    </cdr:to>
    <cdr:sp macro="" textlink="">
      <cdr:nvSpPr>
        <cdr:cNvPr id="1718276" name="Line 4"/>
        <cdr:cNvSpPr>
          <a:spLocks xmlns:a="http://schemas.openxmlformats.org/drawingml/2006/main" noChangeShapeType="1"/>
        </cdr:cNvSpPr>
      </cdr:nvSpPr>
      <cdr:spPr bwMode="auto">
        <a:xfrm xmlns:a="http://schemas.openxmlformats.org/drawingml/2006/main" flipH="1">
          <a:off x="5429251" y="1622948"/>
          <a:ext cx="300881" cy="377301"/>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0.543</cdr:x>
      <cdr:y>0.12955</cdr:y>
    </cdr:from>
    <cdr:to>
      <cdr:x>0.57</cdr:x>
      <cdr:y>0.19886</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353051" y="609599"/>
          <a:ext cx="266220" cy="326099"/>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0.00843</cdr:x>
      <cdr:y>0.44113</cdr:y>
    </cdr:from>
    <cdr:to>
      <cdr:x>0.03104</cdr:x>
      <cdr:y>0.81565</cdr:y>
    </cdr:to>
    <cdr:sp macro="" textlink="">
      <cdr:nvSpPr>
        <cdr:cNvPr id="11" name="Text Box 1"/>
        <cdr:cNvSpPr txBox="1">
          <a:spLocks xmlns:a="http://schemas.openxmlformats.org/drawingml/2006/main" noChangeArrowheads="1"/>
        </cdr:cNvSpPr>
      </cdr:nvSpPr>
      <cdr:spPr bwMode="auto">
        <a:xfrm xmlns:a="http://schemas.openxmlformats.org/drawingml/2006/main">
          <a:off x="83144" y="2075677"/>
          <a:ext cx="222898" cy="176224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horzOverflow="clip" vert="eaVert" wrap="none" lIns="36000" tIns="36000" rIns="36000" bIns="36000" anchor="ctr"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63500</xdr:colOff>
      <xdr:row>1</xdr:row>
      <xdr:rowOff>142875</xdr:rowOff>
    </xdr:from>
    <xdr:to>
      <xdr:col>16</xdr:col>
      <xdr:colOff>504825</xdr:colOff>
      <xdr:row>38</xdr:row>
      <xdr:rowOff>0</xdr:rowOff>
    </xdr:to>
    <xdr:graphicFrame macro="">
      <xdr:nvGraphicFramePr>
        <xdr:cNvPr id="2" name="グラフ 1">
          <a:extLst>
            <a:ext uri="{FF2B5EF4-FFF2-40B4-BE49-F238E27FC236}">
              <a16:creationId xmlns:a16="http://schemas.microsoft.com/office/drawing/2014/main" id="{FB9B28E7-C672-44A0-BA88-B9EF8BCE26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0.6944</cdr:x>
      <cdr:y>0.12358</cdr:y>
    </cdr:from>
    <cdr:to>
      <cdr:x>0.74557</cdr:x>
      <cdr:y>0.18085</cdr:y>
    </cdr:to>
    <cdr:cxnSp macro="">
      <cdr:nvCxnSpPr>
        <cdr:cNvPr id="3" name="直線矢印コネクタ 2">
          <a:extLst xmlns:a="http://schemas.openxmlformats.org/drawingml/2006/main">
            <a:ext uri="{FF2B5EF4-FFF2-40B4-BE49-F238E27FC236}">
              <a16:creationId xmlns:a16="http://schemas.microsoft.com/office/drawing/2014/main" id="{C77469D0-FF10-749F-D9B6-D99E90E76DC6}"/>
            </a:ext>
          </a:extLst>
        </cdr:cNvPr>
        <cdr:cNvCxnSpPr/>
      </cdr:nvCxnSpPr>
      <cdr:spPr bwMode="auto">
        <a:xfrm xmlns:a="http://schemas.openxmlformats.org/drawingml/2006/main" flipH="1">
          <a:off x="7238135" y="773374"/>
          <a:ext cx="533372" cy="358391"/>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tx1">
              <a:lumMod val="95000"/>
              <a:lumOff val="5000"/>
            </a:schemeClr>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0.57316</cdr:x>
      <cdr:y>0.16109</cdr:y>
    </cdr:from>
    <cdr:to>
      <cdr:x>0.62434</cdr:x>
      <cdr:y>0.21836</cdr:y>
    </cdr:to>
    <cdr:cxnSp macro="">
      <cdr:nvCxnSpPr>
        <cdr:cNvPr id="6" name="直線矢印コネクタ 5">
          <a:extLst xmlns:a="http://schemas.openxmlformats.org/drawingml/2006/main">
            <a:ext uri="{FF2B5EF4-FFF2-40B4-BE49-F238E27FC236}">
              <a16:creationId xmlns:a16="http://schemas.microsoft.com/office/drawing/2014/main" id="{65022CBA-5BB8-21C9-C0CE-B65135B9421B}"/>
            </a:ext>
          </a:extLst>
        </cdr:cNvPr>
        <cdr:cNvCxnSpPr/>
      </cdr:nvCxnSpPr>
      <cdr:spPr bwMode="auto">
        <a:xfrm xmlns:a="http://schemas.openxmlformats.org/drawingml/2006/main">
          <a:off x="5974348" y="1008104"/>
          <a:ext cx="533476" cy="358392"/>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tx1">
              <a:lumMod val="95000"/>
              <a:lumOff val="5000"/>
            </a:schemeClr>
          </a:solidFill>
          <a:prstDash val="solid"/>
          <a:round/>
          <a:headEnd type="none" w="med" len="med"/>
          <a:tailEnd type="triangle"/>
        </a:ln>
        <a:effectLst xmlns:a="http://schemas.openxmlformats.org/drawingml/2006/main"/>
      </cdr:spPr>
    </cdr:cxn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3C59-3B2F-482A-9BBB-5061DE7B7892}">
  <sheetPr codeName="Sheet3">
    <pageSetUpPr fitToPage="1"/>
  </sheetPr>
  <dimension ref="A1:Q41"/>
  <sheetViews>
    <sheetView showGridLines="0" tabSelected="1" zoomScaleNormal="100" zoomScaleSheetLayoutView="100" workbookViewId="0"/>
  </sheetViews>
  <sheetFormatPr defaultColWidth="9" defaultRowHeight="13.5"/>
  <cols>
    <col min="1" max="1" width="1.125" style="208" customWidth="1"/>
    <col min="2" max="2" width="3.375" style="208" customWidth="1"/>
    <col min="3" max="3" width="33.875" style="208" customWidth="1"/>
    <col min="4" max="5" width="9.125" style="208" customWidth="1"/>
    <col min="6" max="6" width="10.125" style="208" customWidth="1"/>
    <col min="7" max="8" width="9.125" style="208" customWidth="1"/>
    <col min="9" max="9" width="10.125" style="208" customWidth="1"/>
    <col min="10" max="11" width="9.125" style="208" customWidth="1"/>
    <col min="12" max="12" width="10.125" style="208" customWidth="1"/>
    <col min="13" max="13" width="1.125" style="208" customWidth="1"/>
    <col min="14" max="16384" width="9" style="159"/>
  </cols>
  <sheetData>
    <row r="1" spans="1:17" ht="6" customHeight="1">
      <c r="A1" s="223"/>
      <c r="B1" s="223"/>
      <c r="C1" s="223"/>
      <c r="D1" s="223"/>
      <c r="E1" s="223"/>
      <c r="F1" s="223"/>
      <c r="G1" s="223"/>
      <c r="H1" s="223"/>
      <c r="I1" s="223"/>
      <c r="J1" s="223"/>
      <c r="K1" s="223"/>
      <c r="L1" s="223"/>
      <c r="M1" s="223"/>
    </row>
    <row r="2" spans="1:17" ht="17.25">
      <c r="A2" s="224"/>
      <c r="B2" s="225" t="s">
        <v>309</v>
      </c>
      <c r="C2" s="225"/>
      <c r="D2" s="225"/>
      <c r="E2" s="225"/>
      <c r="F2" s="225"/>
      <c r="G2" s="225"/>
      <c r="H2" s="225"/>
      <c r="I2" s="225"/>
      <c r="J2" s="225"/>
      <c r="K2" s="225"/>
      <c r="L2" s="225"/>
      <c r="M2" s="226"/>
    </row>
    <row r="3" spans="1:17" ht="18" customHeight="1">
      <c r="A3" s="227"/>
      <c r="B3" s="227"/>
      <c r="C3" s="227"/>
      <c r="D3" s="227"/>
      <c r="E3" s="227"/>
      <c r="F3" s="227"/>
      <c r="G3" s="227"/>
      <c r="H3" s="227"/>
      <c r="I3" s="227"/>
      <c r="J3" s="227"/>
      <c r="K3" s="227"/>
      <c r="L3" s="228" t="s">
        <v>29</v>
      </c>
      <c r="M3" s="227"/>
    </row>
    <row r="4" spans="1:17" ht="22.5" customHeight="1">
      <c r="A4" s="227"/>
      <c r="B4" s="799" t="s">
        <v>1</v>
      </c>
      <c r="C4" s="800"/>
      <c r="D4" s="803" t="s">
        <v>423</v>
      </c>
      <c r="E4" s="804"/>
      <c r="F4" s="805"/>
      <c r="G4" s="803" t="s">
        <v>424</v>
      </c>
      <c r="H4" s="804"/>
      <c r="I4" s="804"/>
      <c r="J4" s="803" t="s">
        <v>425</v>
      </c>
      <c r="K4" s="804"/>
      <c r="L4" s="805"/>
      <c r="M4" s="227"/>
    </row>
    <row r="5" spans="1:17" ht="15" customHeight="1">
      <c r="A5" s="227"/>
      <c r="B5" s="801"/>
      <c r="C5" s="802"/>
      <c r="D5" s="547" t="s">
        <v>30</v>
      </c>
      <c r="E5" s="229" t="s">
        <v>31</v>
      </c>
      <c r="F5" s="230" t="s">
        <v>4</v>
      </c>
      <c r="G5" s="547" t="s">
        <v>30</v>
      </c>
      <c r="H5" s="229" t="s">
        <v>31</v>
      </c>
      <c r="I5" s="229" t="s">
        <v>4</v>
      </c>
      <c r="J5" s="604" t="s">
        <v>30</v>
      </c>
      <c r="K5" s="231" t="s">
        <v>31</v>
      </c>
      <c r="L5" s="232" t="s">
        <v>4</v>
      </c>
      <c r="M5" s="227"/>
    </row>
    <row r="6" spans="1:17" ht="13.9" customHeight="1">
      <c r="A6" s="227"/>
      <c r="B6" s="806" t="s">
        <v>5</v>
      </c>
      <c r="C6" s="807"/>
      <c r="D6" s="616">
        <v>15</v>
      </c>
      <c r="E6" s="617">
        <v>15</v>
      </c>
      <c r="F6" s="618">
        <v>0</v>
      </c>
      <c r="G6" s="616">
        <v>16</v>
      </c>
      <c r="H6" s="617">
        <v>10</v>
      </c>
      <c r="I6" s="618">
        <v>6</v>
      </c>
      <c r="J6" s="616">
        <v>12</v>
      </c>
      <c r="K6" s="619">
        <v>6</v>
      </c>
      <c r="L6" s="620">
        <v>6</v>
      </c>
      <c r="M6" s="227"/>
      <c r="P6" s="477"/>
    </row>
    <row r="7" spans="1:17" ht="13.9" customHeight="1">
      <c r="A7" s="227"/>
      <c r="B7" s="217"/>
      <c r="C7" s="218" t="s">
        <v>6</v>
      </c>
      <c r="D7" s="616">
        <v>19</v>
      </c>
      <c r="E7" s="619">
        <v>15</v>
      </c>
      <c r="F7" s="620">
        <v>4</v>
      </c>
      <c r="G7" s="616">
        <v>16</v>
      </c>
      <c r="H7" s="619">
        <v>9</v>
      </c>
      <c r="I7" s="620">
        <v>7</v>
      </c>
      <c r="J7" s="616">
        <v>15</v>
      </c>
      <c r="K7" s="619">
        <v>4</v>
      </c>
      <c r="L7" s="620">
        <v>11</v>
      </c>
      <c r="M7" s="227"/>
    </row>
    <row r="8" spans="1:17" ht="13.9" customHeight="1">
      <c r="A8" s="227"/>
      <c r="B8" s="217"/>
      <c r="C8" s="218" t="s">
        <v>8</v>
      </c>
      <c r="D8" s="616">
        <v>17</v>
      </c>
      <c r="E8" s="619">
        <v>15</v>
      </c>
      <c r="F8" s="620">
        <v>2</v>
      </c>
      <c r="G8" s="616">
        <v>19</v>
      </c>
      <c r="H8" s="619">
        <v>10</v>
      </c>
      <c r="I8" s="620">
        <v>9</v>
      </c>
      <c r="J8" s="616">
        <v>12</v>
      </c>
      <c r="K8" s="619">
        <v>5</v>
      </c>
      <c r="L8" s="620">
        <v>7</v>
      </c>
      <c r="M8" s="227"/>
      <c r="Q8" s="477"/>
    </row>
    <row r="9" spans="1:17" ht="13.9" customHeight="1">
      <c r="A9" s="227"/>
      <c r="B9" s="217"/>
      <c r="C9" s="218" t="s">
        <v>9</v>
      </c>
      <c r="D9" s="616">
        <v>26</v>
      </c>
      <c r="E9" s="619">
        <v>17</v>
      </c>
      <c r="F9" s="620">
        <v>9</v>
      </c>
      <c r="G9" s="616">
        <v>24</v>
      </c>
      <c r="H9" s="619">
        <v>10</v>
      </c>
      <c r="I9" s="620">
        <v>14</v>
      </c>
      <c r="J9" s="616">
        <v>26</v>
      </c>
      <c r="K9" s="619">
        <v>8</v>
      </c>
      <c r="L9" s="620">
        <v>18</v>
      </c>
      <c r="M9" s="227"/>
      <c r="N9" s="537"/>
    </row>
    <row r="10" spans="1:17" ht="13.9" customHeight="1">
      <c r="A10" s="227"/>
      <c r="B10" s="217"/>
      <c r="C10" s="218" t="s">
        <v>10</v>
      </c>
      <c r="D10" s="616">
        <v>14</v>
      </c>
      <c r="E10" s="619">
        <v>15</v>
      </c>
      <c r="F10" s="620">
        <v>-1</v>
      </c>
      <c r="G10" s="616">
        <v>14</v>
      </c>
      <c r="H10" s="619">
        <v>9</v>
      </c>
      <c r="I10" s="620">
        <v>5</v>
      </c>
      <c r="J10" s="616">
        <v>16</v>
      </c>
      <c r="K10" s="619">
        <v>6</v>
      </c>
      <c r="L10" s="620">
        <v>10</v>
      </c>
      <c r="M10" s="227"/>
    </row>
    <row r="11" spans="1:17" ht="13.9" customHeight="1">
      <c r="A11" s="227"/>
      <c r="B11" s="217"/>
      <c r="C11" s="218" t="s">
        <v>11</v>
      </c>
      <c r="D11" s="616">
        <v>13</v>
      </c>
      <c r="E11" s="619">
        <v>10</v>
      </c>
      <c r="F11" s="620">
        <v>3</v>
      </c>
      <c r="G11" s="616">
        <v>11</v>
      </c>
      <c r="H11" s="619">
        <v>10</v>
      </c>
      <c r="I11" s="620">
        <v>1</v>
      </c>
      <c r="J11" s="616">
        <v>5</v>
      </c>
      <c r="K11" s="619">
        <v>7</v>
      </c>
      <c r="L11" s="620">
        <v>-2</v>
      </c>
      <c r="M11" s="227"/>
    </row>
    <row r="12" spans="1:17" ht="13.9" customHeight="1">
      <c r="A12" s="227"/>
      <c r="B12" s="217"/>
      <c r="C12" s="218" t="s">
        <v>12</v>
      </c>
      <c r="D12" s="616">
        <v>13</v>
      </c>
      <c r="E12" s="619">
        <v>19</v>
      </c>
      <c r="F12" s="620">
        <v>-6</v>
      </c>
      <c r="G12" s="616">
        <v>9</v>
      </c>
      <c r="H12" s="619">
        <v>14</v>
      </c>
      <c r="I12" s="620">
        <v>-5</v>
      </c>
      <c r="J12" s="616">
        <v>9</v>
      </c>
      <c r="K12" s="619">
        <v>6</v>
      </c>
      <c r="L12" s="620">
        <v>3</v>
      </c>
      <c r="M12" s="227"/>
    </row>
    <row r="13" spans="1:17" ht="13.9" customHeight="1">
      <c r="A13" s="227"/>
      <c r="B13" s="217"/>
      <c r="C13" s="218" t="s">
        <v>13</v>
      </c>
      <c r="D13" s="616">
        <v>20</v>
      </c>
      <c r="E13" s="619">
        <v>10</v>
      </c>
      <c r="F13" s="620">
        <v>10</v>
      </c>
      <c r="G13" s="616">
        <v>19</v>
      </c>
      <c r="H13" s="619">
        <v>6</v>
      </c>
      <c r="I13" s="620">
        <v>13</v>
      </c>
      <c r="J13" s="616">
        <v>14</v>
      </c>
      <c r="K13" s="619">
        <v>5</v>
      </c>
      <c r="L13" s="620">
        <v>9</v>
      </c>
      <c r="M13" s="227"/>
      <c r="N13" s="537"/>
    </row>
    <row r="14" spans="1:17" ht="13.9" customHeight="1">
      <c r="A14" s="227"/>
      <c r="B14" s="217"/>
      <c r="C14" s="218" t="s">
        <v>14</v>
      </c>
      <c r="D14" s="616">
        <v>22</v>
      </c>
      <c r="E14" s="619">
        <v>15</v>
      </c>
      <c r="F14" s="620">
        <v>7</v>
      </c>
      <c r="G14" s="616">
        <v>23</v>
      </c>
      <c r="H14" s="619">
        <v>13</v>
      </c>
      <c r="I14" s="620">
        <v>10</v>
      </c>
      <c r="J14" s="616">
        <v>25</v>
      </c>
      <c r="K14" s="619">
        <v>4</v>
      </c>
      <c r="L14" s="620">
        <v>21</v>
      </c>
      <c r="M14" s="227"/>
      <c r="N14" s="537"/>
    </row>
    <row r="15" spans="1:17" ht="13.9" customHeight="1">
      <c r="A15" s="227"/>
      <c r="B15" s="217"/>
      <c r="C15" s="218" t="s">
        <v>15</v>
      </c>
      <c r="D15" s="616">
        <v>13</v>
      </c>
      <c r="E15" s="619">
        <v>9</v>
      </c>
      <c r="F15" s="620">
        <v>4</v>
      </c>
      <c r="G15" s="616">
        <v>14</v>
      </c>
      <c r="H15" s="619">
        <v>7</v>
      </c>
      <c r="I15" s="620">
        <v>7</v>
      </c>
      <c r="J15" s="616">
        <v>10</v>
      </c>
      <c r="K15" s="619">
        <v>5</v>
      </c>
      <c r="L15" s="620">
        <v>5</v>
      </c>
      <c r="M15" s="227"/>
      <c r="O15" s="537"/>
    </row>
    <row r="16" spans="1:17" ht="13.9" customHeight="1">
      <c r="A16" s="227"/>
      <c r="B16" s="217"/>
      <c r="C16" s="218" t="s">
        <v>16</v>
      </c>
      <c r="D16" s="616">
        <v>12</v>
      </c>
      <c r="E16" s="619">
        <v>11</v>
      </c>
      <c r="F16" s="620">
        <v>1</v>
      </c>
      <c r="G16" s="616">
        <v>7</v>
      </c>
      <c r="H16" s="619">
        <v>9</v>
      </c>
      <c r="I16" s="620">
        <v>-2</v>
      </c>
      <c r="J16" s="616">
        <v>5</v>
      </c>
      <c r="K16" s="619">
        <v>5</v>
      </c>
      <c r="L16" s="620">
        <v>0</v>
      </c>
      <c r="M16" s="227"/>
      <c r="O16" s="537"/>
    </row>
    <row r="17" spans="1:15" ht="13.9" customHeight="1">
      <c r="A17" s="227"/>
      <c r="B17" s="217"/>
      <c r="C17" s="218" t="s">
        <v>17</v>
      </c>
      <c r="D17" s="616">
        <v>14</v>
      </c>
      <c r="E17" s="619">
        <v>22</v>
      </c>
      <c r="F17" s="620">
        <v>-8</v>
      </c>
      <c r="G17" s="616">
        <v>16</v>
      </c>
      <c r="H17" s="619">
        <v>13</v>
      </c>
      <c r="I17" s="620">
        <v>3</v>
      </c>
      <c r="J17" s="616">
        <v>8</v>
      </c>
      <c r="K17" s="619">
        <v>11</v>
      </c>
      <c r="L17" s="620">
        <v>-3</v>
      </c>
      <c r="M17" s="227"/>
    </row>
    <row r="18" spans="1:15" ht="13.9" customHeight="1">
      <c r="A18" s="227"/>
      <c r="B18" s="219"/>
      <c r="C18" s="220" t="s">
        <v>18</v>
      </c>
      <c r="D18" s="621">
        <v>12</v>
      </c>
      <c r="E18" s="622">
        <v>12</v>
      </c>
      <c r="F18" s="623">
        <v>0</v>
      </c>
      <c r="G18" s="624">
        <v>13</v>
      </c>
      <c r="H18" s="622">
        <v>5</v>
      </c>
      <c r="I18" s="623">
        <v>8</v>
      </c>
      <c r="J18" s="624">
        <v>11</v>
      </c>
      <c r="K18" s="622">
        <v>3</v>
      </c>
      <c r="L18" s="623">
        <v>8</v>
      </c>
      <c r="M18" s="227"/>
    </row>
    <row r="19" spans="1:15" s="239" customFormat="1">
      <c r="A19" s="233"/>
      <c r="B19" s="234" t="s">
        <v>19</v>
      </c>
      <c r="C19" s="235" t="s">
        <v>20</v>
      </c>
      <c r="D19" s="236"/>
      <c r="E19" s="236"/>
      <c r="F19" s="236"/>
      <c r="G19" s="236"/>
      <c r="H19" s="236"/>
      <c r="I19" s="236"/>
      <c r="J19" s="611"/>
      <c r="K19" s="611"/>
      <c r="L19" s="238"/>
      <c r="M19" s="238"/>
    </row>
    <row r="20" spans="1:15" ht="6" customHeight="1">
      <c r="A20" s="240"/>
      <c r="B20" s="227"/>
      <c r="C20" s="236"/>
      <c r="D20" s="236"/>
      <c r="E20" s="236"/>
      <c r="F20" s="236"/>
      <c r="G20" s="236"/>
      <c r="H20" s="236"/>
      <c r="I20" s="611"/>
      <c r="J20" s="611"/>
      <c r="K20" s="241"/>
      <c r="L20" s="241"/>
      <c r="M20" s="241"/>
    </row>
    <row r="21" spans="1:15" ht="6" customHeight="1">
      <c r="A21" s="240"/>
      <c r="B21" s="242"/>
      <c r="C21" s="242"/>
      <c r="D21" s="242"/>
      <c r="E21" s="242"/>
      <c r="F21" s="242"/>
      <c r="G21" s="242"/>
      <c r="H21" s="242"/>
      <c r="I21" s="243"/>
      <c r="J21" s="243"/>
      <c r="K21" s="244"/>
      <c r="L21" s="244"/>
      <c r="M21" s="241"/>
    </row>
    <row r="22" spans="1:15" s="239" customFormat="1" ht="17.25">
      <c r="A22" s="245"/>
      <c r="B22" s="225" t="s">
        <v>310</v>
      </c>
      <c r="C22" s="225"/>
      <c r="D22" s="225"/>
      <c r="E22" s="225"/>
      <c r="F22" s="225"/>
      <c r="G22" s="225"/>
      <c r="H22" s="225"/>
      <c r="I22" s="225"/>
      <c r="J22" s="225"/>
      <c r="K22" s="225"/>
      <c r="L22" s="225"/>
      <c r="M22" s="226"/>
    </row>
    <row r="23" spans="1:15" ht="18" customHeight="1">
      <c r="A23" s="227"/>
      <c r="B23" s="227"/>
      <c r="C23" s="227"/>
      <c r="D23" s="227"/>
      <c r="E23" s="227"/>
      <c r="F23" s="227"/>
      <c r="G23" s="227"/>
      <c r="H23" s="227"/>
      <c r="I23" s="227"/>
      <c r="J23" s="227"/>
      <c r="K23" s="227"/>
      <c r="L23" s="228" t="s">
        <v>29</v>
      </c>
      <c r="M23" s="227"/>
    </row>
    <row r="24" spans="1:15" ht="22.5" customHeight="1">
      <c r="A24" s="227"/>
      <c r="B24" s="799" t="s">
        <v>1</v>
      </c>
      <c r="C24" s="800"/>
      <c r="D24" s="803" t="s">
        <v>423</v>
      </c>
      <c r="E24" s="804"/>
      <c r="F24" s="805"/>
      <c r="G24" s="803" t="s">
        <v>424</v>
      </c>
      <c r="H24" s="804"/>
      <c r="I24" s="804"/>
      <c r="J24" s="803" t="s">
        <v>425</v>
      </c>
      <c r="K24" s="804"/>
      <c r="L24" s="805"/>
      <c r="M24" s="227"/>
    </row>
    <row r="25" spans="1:15" ht="15" customHeight="1">
      <c r="A25" s="227"/>
      <c r="B25" s="801"/>
      <c r="C25" s="802"/>
      <c r="D25" s="547" t="s">
        <v>30</v>
      </c>
      <c r="E25" s="229" t="s">
        <v>31</v>
      </c>
      <c r="F25" s="230" t="s">
        <v>4</v>
      </c>
      <c r="G25" s="547" t="s">
        <v>30</v>
      </c>
      <c r="H25" s="229" t="s">
        <v>31</v>
      </c>
      <c r="I25" s="229" t="s">
        <v>4</v>
      </c>
      <c r="J25" s="604" t="s">
        <v>30</v>
      </c>
      <c r="K25" s="231" t="s">
        <v>31</v>
      </c>
      <c r="L25" s="232" t="s">
        <v>4</v>
      </c>
      <c r="M25" s="227"/>
    </row>
    <row r="26" spans="1:15" ht="13.9" customHeight="1">
      <c r="A26" s="227"/>
      <c r="B26" s="806" t="s">
        <v>5</v>
      </c>
      <c r="C26" s="807"/>
      <c r="D26" s="616">
        <v>9</v>
      </c>
      <c r="E26" s="617">
        <v>10</v>
      </c>
      <c r="F26" s="618">
        <v>-1</v>
      </c>
      <c r="G26" s="616">
        <v>8</v>
      </c>
      <c r="H26" s="617">
        <v>6</v>
      </c>
      <c r="I26" s="618">
        <v>2</v>
      </c>
      <c r="J26" s="616">
        <v>5</v>
      </c>
      <c r="K26" s="619">
        <v>5</v>
      </c>
      <c r="L26" s="620">
        <v>0</v>
      </c>
      <c r="M26" s="227"/>
    </row>
    <row r="27" spans="1:15" ht="13.9" customHeight="1">
      <c r="A27" s="227"/>
      <c r="B27" s="217"/>
      <c r="C27" s="218" t="s">
        <v>6</v>
      </c>
      <c r="D27" s="616">
        <v>3</v>
      </c>
      <c r="E27" s="619">
        <v>4</v>
      </c>
      <c r="F27" s="620">
        <v>-1</v>
      </c>
      <c r="G27" s="616">
        <v>3</v>
      </c>
      <c r="H27" s="619">
        <v>1</v>
      </c>
      <c r="I27" s="620">
        <v>2</v>
      </c>
      <c r="J27" s="616">
        <v>1</v>
      </c>
      <c r="K27" s="619">
        <v>2</v>
      </c>
      <c r="L27" s="620">
        <v>-1</v>
      </c>
      <c r="M27" s="227"/>
    </row>
    <row r="28" spans="1:15" ht="13.9" customHeight="1">
      <c r="A28" s="227"/>
      <c r="B28" s="217"/>
      <c r="C28" s="218" t="s">
        <v>8</v>
      </c>
      <c r="D28" s="616">
        <v>7</v>
      </c>
      <c r="E28" s="619">
        <v>7</v>
      </c>
      <c r="F28" s="620">
        <v>0</v>
      </c>
      <c r="G28" s="616">
        <v>6</v>
      </c>
      <c r="H28" s="619">
        <v>4</v>
      </c>
      <c r="I28" s="620">
        <v>2</v>
      </c>
      <c r="J28" s="616">
        <v>4</v>
      </c>
      <c r="K28" s="619">
        <v>3</v>
      </c>
      <c r="L28" s="620">
        <v>1</v>
      </c>
      <c r="M28" s="227"/>
    </row>
    <row r="29" spans="1:15" ht="13.9" customHeight="1">
      <c r="A29" s="227"/>
      <c r="B29" s="217"/>
      <c r="C29" s="218" t="s">
        <v>9</v>
      </c>
      <c r="D29" s="616">
        <v>7</v>
      </c>
      <c r="E29" s="619">
        <v>6</v>
      </c>
      <c r="F29" s="620">
        <v>1</v>
      </c>
      <c r="G29" s="616">
        <v>10</v>
      </c>
      <c r="H29" s="619">
        <v>3</v>
      </c>
      <c r="I29" s="620">
        <v>7</v>
      </c>
      <c r="J29" s="616">
        <v>6</v>
      </c>
      <c r="K29" s="619">
        <v>1</v>
      </c>
      <c r="L29" s="620">
        <v>5</v>
      </c>
      <c r="M29" s="227"/>
      <c r="O29" s="537"/>
    </row>
    <row r="30" spans="1:15" ht="13.9" customHeight="1">
      <c r="A30" s="227"/>
      <c r="B30" s="217"/>
      <c r="C30" s="218" t="s">
        <v>10</v>
      </c>
      <c r="D30" s="616">
        <v>8</v>
      </c>
      <c r="E30" s="619">
        <v>10</v>
      </c>
      <c r="F30" s="620">
        <v>-2</v>
      </c>
      <c r="G30" s="616">
        <v>9</v>
      </c>
      <c r="H30" s="619">
        <v>2</v>
      </c>
      <c r="I30" s="620">
        <v>7</v>
      </c>
      <c r="J30" s="616">
        <v>6</v>
      </c>
      <c r="K30" s="619">
        <v>6</v>
      </c>
      <c r="L30" s="620">
        <v>0</v>
      </c>
      <c r="M30" s="227"/>
    </row>
    <row r="31" spans="1:15" ht="13.9" customHeight="1">
      <c r="A31" s="227"/>
      <c r="B31" s="217"/>
      <c r="C31" s="218" t="s">
        <v>11</v>
      </c>
      <c r="D31" s="616">
        <v>11</v>
      </c>
      <c r="E31" s="619">
        <v>13</v>
      </c>
      <c r="F31" s="620">
        <v>-2</v>
      </c>
      <c r="G31" s="616">
        <v>9</v>
      </c>
      <c r="H31" s="619">
        <v>10</v>
      </c>
      <c r="I31" s="620">
        <v>-1</v>
      </c>
      <c r="J31" s="616">
        <v>6</v>
      </c>
      <c r="K31" s="619">
        <v>9</v>
      </c>
      <c r="L31" s="620">
        <v>-3</v>
      </c>
      <c r="M31" s="227"/>
    </row>
    <row r="32" spans="1:15" ht="13.9" customHeight="1">
      <c r="A32" s="227"/>
      <c r="B32" s="217"/>
      <c r="C32" s="218" t="s">
        <v>12</v>
      </c>
      <c r="D32" s="616">
        <v>6</v>
      </c>
      <c r="E32" s="619">
        <v>6</v>
      </c>
      <c r="F32" s="620">
        <v>0</v>
      </c>
      <c r="G32" s="616">
        <v>3</v>
      </c>
      <c r="H32" s="619">
        <v>5</v>
      </c>
      <c r="I32" s="620">
        <v>-2</v>
      </c>
      <c r="J32" s="616">
        <v>3</v>
      </c>
      <c r="K32" s="619">
        <v>3</v>
      </c>
      <c r="L32" s="620">
        <v>0</v>
      </c>
      <c r="M32" s="227"/>
      <c r="O32" s="537"/>
    </row>
    <row r="33" spans="1:16" ht="13.9" customHeight="1">
      <c r="A33" s="227"/>
      <c r="B33" s="217"/>
      <c r="C33" s="218" t="s">
        <v>13</v>
      </c>
      <c r="D33" s="616">
        <v>8</v>
      </c>
      <c r="E33" s="619">
        <v>12</v>
      </c>
      <c r="F33" s="620">
        <v>-4</v>
      </c>
      <c r="G33" s="616">
        <v>15</v>
      </c>
      <c r="H33" s="619">
        <v>4</v>
      </c>
      <c r="I33" s="620">
        <v>11</v>
      </c>
      <c r="J33" s="616">
        <v>12</v>
      </c>
      <c r="K33" s="619">
        <v>4</v>
      </c>
      <c r="L33" s="620">
        <v>8</v>
      </c>
      <c r="M33" s="227"/>
    </row>
    <row r="34" spans="1:16" ht="13.9" customHeight="1">
      <c r="A34" s="227"/>
      <c r="B34" s="217"/>
      <c r="C34" s="218" t="s">
        <v>14</v>
      </c>
      <c r="D34" s="616">
        <v>8</v>
      </c>
      <c r="E34" s="619">
        <v>6</v>
      </c>
      <c r="F34" s="620">
        <v>2</v>
      </c>
      <c r="G34" s="616">
        <v>6</v>
      </c>
      <c r="H34" s="619">
        <v>4</v>
      </c>
      <c r="I34" s="620">
        <v>2</v>
      </c>
      <c r="J34" s="616">
        <v>5</v>
      </c>
      <c r="K34" s="619">
        <v>4</v>
      </c>
      <c r="L34" s="620">
        <v>1</v>
      </c>
      <c r="M34" s="227"/>
    </row>
    <row r="35" spans="1:16" ht="13.9" customHeight="1">
      <c r="A35" s="227"/>
      <c r="B35" s="217"/>
      <c r="C35" s="218" t="s">
        <v>15</v>
      </c>
      <c r="D35" s="616">
        <v>16</v>
      </c>
      <c r="E35" s="619">
        <v>12</v>
      </c>
      <c r="F35" s="620">
        <v>4</v>
      </c>
      <c r="G35" s="616">
        <v>14</v>
      </c>
      <c r="H35" s="619">
        <v>9</v>
      </c>
      <c r="I35" s="620">
        <v>5</v>
      </c>
      <c r="J35" s="616">
        <v>13</v>
      </c>
      <c r="K35" s="619">
        <v>9</v>
      </c>
      <c r="L35" s="620">
        <v>4</v>
      </c>
      <c r="M35" s="227"/>
      <c r="N35" s="537"/>
    </row>
    <row r="36" spans="1:16" ht="13.9" customHeight="1">
      <c r="A36" s="227"/>
      <c r="B36" s="217"/>
      <c r="C36" s="218" t="s">
        <v>16</v>
      </c>
      <c r="D36" s="616">
        <v>19</v>
      </c>
      <c r="E36" s="619">
        <v>16</v>
      </c>
      <c r="F36" s="620">
        <v>3</v>
      </c>
      <c r="G36" s="616">
        <v>13</v>
      </c>
      <c r="H36" s="619">
        <v>10</v>
      </c>
      <c r="I36" s="620">
        <v>3</v>
      </c>
      <c r="J36" s="616">
        <v>11</v>
      </c>
      <c r="K36" s="619">
        <v>6</v>
      </c>
      <c r="L36" s="620">
        <v>5</v>
      </c>
      <c r="M36" s="227"/>
      <c r="O36" s="537"/>
    </row>
    <row r="37" spans="1:16" ht="13.9" customHeight="1">
      <c r="A37" s="227"/>
      <c r="B37" s="217"/>
      <c r="C37" s="218" t="s">
        <v>17</v>
      </c>
      <c r="D37" s="616">
        <v>7</v>
      </c>
      <c r="E37" s="619">
        <v>10</v>
      </c>
      <c r="F37" s="620">
        <v>-3</v>
      </c>
      <c r="G37" s="616">
        <v>7</v>
      </c>
      <c r="H37" s="619">
        <v>6</v>
      </c>
      <c r="I37" s="620">
        <v>1</v>
      </c>
      <c r="J37" s="616">
        <v>3</v>
      </c>
      <c r="K37" s="619">
        <v>7</v>
      </c>
      <c r="L37" s="620">
        <v>-4</v>
      </c>
      <c r="M37" s="227"/>
      <c r="N37" s="537"/>
    </row>
    <row r="38" spans="1:16" ht="13.9" customHeight="1">
      <c r="A38" s="227"/>
      <c r="B38" s="219"/>
      <c r="C38" s="220" t="s">
        <v>18</v>
      </c>
      <c r="D38" s="621">
        <v>7</v>
      </c>
      <c r="E38" s="622">
        <v>10</v>
      </c>
      <c r="F38" s="623">
        <v>-3</v>
      </c>
      <c r="G38" s="624">
        <v>12</v>
      </c>
      <c r="H38" s="622">
        <v>3</v>
      </c>
      <c r="I38" s="623">
        <v>9</v>
      </c>
      <c r="J38" s="624">
        <v>10</v>
      </c>
      <c r="K38" s="622">
        <v>2</v>
      </c>
      <c r="L38" s="623">
        <v>8</v>
      </c>
      <c r="M38" s="227"/>
      <c r="N38" s="537"/>
      <c r="P38" s="537"/>
    </row>
    <row r="39" spans="1:16" s="239" customFormat="1">
      <c r="A39" s="233"/>
      <c r="B39" s="227" t="s">
        <v>19</v>
      </c>
      <c r="C39" s="233" t="s">
        <v>20</v>
      </c>
      <c r="D39" s="236"/>
      <c r="E39" s="236"/>
      <c r="F39" s="236"/>
      <c r="G39" s="236"/>
      <c r="H39" s="236"/>
      <c r="I39" s="236"/>
      <c r="J39" s="611"/>
      <c r="K39" s="611"/>
      <c r="L39" s="238"/>
      <c r="M39" s="238"/>
    </row>
    <row r="40" spans="1:16" ht="6" customHeight="1">
      <c r="A40" s="240"/>
      <c r="B40" s="227"/>
      <c r="C40" s="236"/>
      <c r="D40" s="236"/>
      <c r="E40" s="236"/>
      <c r="F40" s="236"/>
      <c r="G40" s="236"/>
      <c r="H40" s="236"/>
      <c r="I40" s="611"/>
      <c r="J40" s="611"/>
      <c r="K40" s="241"/>
      <c r="L40" s="241"/>
      <c r="M40" s="241"/>
    </row>
    <row r="41" spans="1:16" ht="8.25" customHeight="1"/>
  </sheetData>
  <mergeCells count="10">
    <mergeCell ref="B4:C5"/>
    <mergeCell ref="D4:F4"/>
    <mergeCell ref="G4:I4"/>
    <mergeCell ref="J4:L4"/>
    <mergeCell ref="B6:C6"/>
    <mergeCell ref="B24:C25"/>
    <mergeCell ref="D24:F24"/>
    <mergeCell ref="G24:I24"/>
    <mergeCell ref="J24:L24"/>
    <mergeCell ref="B26:C26"/>
  </mergeCells>
  <phoneticPr fontId="8"/>
  <pageMargins left="0.74803149606299213" right="0.39370078740157483" top="0.74803149606299213" bottom="0.55118110236220474" header="0.31496062992125984" footer="0.39370078740157483"/>
  <pageSetup paperSize="9" scale="7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CC4DB-0CE5-475B-BD97-F6CFE15EF2F6}">
  <dimension ref="A1:P26"/>
  <sheetViews>
    <sheetView showGridLines="0" zoomScaleNormal="100" zoomScaleSheetLayoutView="100" workbookViewId="0"/>
  </sheetViews>
  <sheetFormatPr defaultColWidth="1.625" defaultRowHeight="13.5"/>
  <cols>
    <col min="1" max="1" width="1" style="208" customWidth="1"/>
    <col min="2" max="2" width="3.125" style="208" customWidth="1"/>
    <col min="3" max="3" width="33.125" style="208" customWidth="1"/>
    <col min="4" max="9" width="14" style="159" customWidth="1"/>
    <col min="10" max="10" width="1.625" style="159" customWidth="1"/>
    <col min="11" max="18" width="12.625" style="159" customWidth="1"/>
    <col min="19" max="16384" width="1.625" style="159"/>
  </cols>
  <sheetData>
    <row r="1" spans="1:16" ht="17.25">
      <c r="A1" s="221"/>
      <c r="B1" s="862"/>
      <c r="C1" s="862"/>
      <c r="D1" s="862"/>
      <c r="E1" s="862"/>
      <c r="F1" s="862"/>
      <c r="G1" s="862"/>
      <c r="H1" s="862"/>
      <c r="I1" s="862"/>
      <c r="J1" s="862"/>
      <c r="K1" s="862"/>
      <c r="L1" s="862"/>
      <c r="M1" s="862"/>
      <c r="N1" s="862"/>
      <c r="O1" s="862"/>
      <c r="P1" s="862"/>
    </row>
    <row r="2" spans="1:16" s="546" customFormat="1" ht="18.75">
      <c r="A2" s="608"/>
      <c r="B2" s="404" t="s">
        <v>513</v>
      </c>
      <c r="C2" s="404"/>
      <c r="D2" s="210"/>
      <c r="E2" s="210"/>
      <c r="F2" s="210"/>
      <c r="G2" s="210"/>
      <c r="H2" s="210"/>
      <c r="I2" s="210"/>
      <c r="J2" s="598"/>
      <c r="K2" s="210"/>
      <c r="L2" s="210"/>
      <c r="M2" s="210"/>
      <c r="N2" s="210"/>
      <c r="O2" s="210"/>
      <c r="P2" s="210"/>
    </row>
    <row r="3" spans="1:16" ht="13.5" customHeight="1">
      <c r="B3" s="211"/>
      <c r="C3" s="212"/>
      <c r="D3" s="213"/>
      <c r="E3" s="214"/>
      <c r="F3" s="214"/>
      <c r="G3" s="213"/>
      <c r="H3" s="213"/>
      <c r="I3" s="215" t="s">
        <v>41</v>
      </c>
      <c r="J3" s="213"/>
      <c r="K3" s="213"/>
      <c r="L3" s="213"/>
      <c r="M3" s="213"/>
      <c r="N3" s="213"/>
      <c r="O3" s="213"/>
      <c r="P3" s="215"/>
    </row>
    <row r="4" spans="1:16" ht="15" customHeight="1">
      <c r="B4" s="799" t="s">
        <v>514</v>
      </c>
      <c r="C4" s="828"/>
      <c r="D4" s="867" t="s">
        <v>76</v>
      </c>
      <c r="E4" s="869" t="s">
        <v>508</v>
      </c>
      <c r="F4" s="871" t="s">
        <v>464</v>
      </c>
      <c r="G4" s="599"/>
      <c r="H4" s="599"/>
      <c r="I4" s="865" t="s">
        <v>77</v>
      </c>
    </row>
    <row r="5" spans="1:16" ht="35.25" customHeight="1">
      <c r="B5" s="801"/>
      <c r="C5" s="831"/>
      <c r="D5" s="868"/>
      <c r="E5" s="870"/>
      <c r="F5" s="872"/>
      <c r="G5" s="615" t="s">
        <v>465</v>
      </c>
      <c r="H5" s="600" t="s">
        <v>466</v>
      </c>
      <c r="I5" s="866"/>
    </row>
    <row r="6" spans="1:16" ht="14.25">
      <c r="B6" s="863" t="s">
        <v>5</v>
      </c>
      <c r="C6" s="864"/>
      <c r="D6" s="724">
        <v>100</v>
      </c>
      <c r="E6" s="725">
        <v>31</v>
      </c>
      <c r="F6" s="725">
        <v>67</v>
      </c>
      <c r="G6" s="726">
        <v>9</v>
      </c>
      <c r="H6" s="726">
        <v>58</v>
      </c>
      <c r="I6" s="724">
        <v>2</v>
      </c>
    </row>
    <row r="7" spans="1:16" ht="14.25">
      <c r="B7" s="781"/>
      <c r="C7" s="782" t="s">
        <v>509</v>
      </c>
      <c r="D7" s="727">
        <v>100</v>
      </c>
      <c r="E7" s="728">
        <v>48</v>
      </c>
      <c r="F7" s="728">
        <v>49</v>
      </c>
      <c r="G7" s="729">
        <v>7</v>
      </c>
      <c r="H7" s="729">
        <v>42</v>
      </c>
      <c r="I7" s="727">
        <v>3</v>
      </c>
    </row>
    <row r="8" spans="1:16" ht="14.25">
      <c r="B8" s="781"/>
      <c r="C8" s="782" t="s">
        <v>510</v>
      </c>
      <c r="D8" s="727">
        <v>100</v>
      </c>
      <c r="E8" s="728">
        <v>27</v>
      </c>
      <c r="F8" s="728">
        <v>71</v>
      </c>
      <c r="G8" s="729">
        <v>12</v>
      </c>
      <c r="H8" s="729">
        <v>59</v>
      </c>
      <c r="I8" s="727">
        <v>2</v>
      </c>
    </row>
    <row r="9" spans="1:16" ht="14.25">
      <c r="B9" s="781"/>
      <c r="C9" s="782" t="s">
        <v>511</v>
      </c>
      <c r="D9" s="727">
        <v>100</v>
      </c>
      <c r="E9" s="728">
        <v>22</v>
      </c>
      <c r="F9" s="728">
        <v>76</v>
      </c>
      <c r="G9" s="729">
        <v>10</v>
      </c>
      <c r="H9" s="729">
        <v>66</v>
      </c>
      <c r="I9" s="727">
        <v>2</v>
      </c>
    </row>
    <row r="10" spans="1:16" ht="14.25">
      <c r="B10" s="781"/>
      <c r="C10" s="782" t="s">
        <v>512</v>
      </c>
      <c r="D10" s="727">
        <v>100</v>
      </c>
      <c r="E10" s="728">
        <v>16</v>
      </c>
      <c r="F10" s="728">
        <v>81</v>
      </c>
      <c r="G10" s="729">
        <v>8</v>
      </c>
      <c r="H10" s="729">
        <v>73</v>
      </c>
      <c r="I10" s="727">
        <v>3</v>
      </c>
    </row>
    <row r="11" spans="1:16" ht="14.25">
      <c r="B11" s="217"/>
      <c r="C11" s="218" t="s">
        <v>6</v>
      </c>
      <c r="D11" s="727">
        <v>100</v>
      </c>
      <c r="E11" s="728">
        <v>26</v>
      </c>
      <c r="F11" s="728">
        <v>70</v>
      </c>
      <c r="G11" s="729">
        <v>10</v>
      </c>
      <c r="H11" s="729">
        <v>60</v>
      </c>
      <c r="I11" s="727">
        <v>4</v>
      </c>
    </row>
    <row r="12" spans="1:16" ht="14.25">
      <c r="B12" s="217"/>
      <c r="C12" s="218" t="s">
        <v>8</v>
      </c>
      <c r="D12" s="727">
        <v>100</v>
      </c>
      <c r="E12" s="728">
        <v>37</v>
      </c>
      <c r="F12" s="728">
        <v>61</v>
      </c>
      <c r="G12" s="729">
        <v>8</v>
      </c>
      <c r="H12" s="729">
        <v>53</v>
      </c>
      <c r="I12" s="727">
        <v>2</v>
      </c>
    </row>
    <row r="13" spans="1:16" ht="14.25">
      <c r="B13" s="217"/>
      <c r="C13" s="218" t="s">
        <v>9</v>
      </c>
      <c r="D13" s="727">
        <v>100</v>
      </c>
      <c r="E13" s="728">
        <v>58</v>
      </c>
      <c r="F13" s="728">
        <v>38</v>
      </c>
      <c r="G13" s="729">
        <v>12</v>
      </c>
      <c r="H13" s="729">
        <v>26</v>
      </c>
      <c r="I13" s="727">
        <v>4</v>
      </c>
    </row>
    <row r="14" spans="1:16" ht="14.25">
      <c r="B14" s="217"/>
      <c r="C14" s="218" t="s">
        <v>10</v>
      </c>
      <c r="D14" s="727">
        <v>100</v>
      </c>
      <c r="E14" s="728">
        <v>17</v>
      </c>
      <c r="F14" s="728">
        <v>80</v>
      </c>
      <c r="G14" s="729">
        <v>6</v>
      </c>
      <c r="H14" s="729">
        <v>74</v>
      </c>
      <c r="I14" s="727">
        <v>3</v>
      </c>
    </row>
    <row r="15" spans="1:16" ht="14.25">
      <c r="B15" s="217"/>
      <c r="C15" s="218" t="s">
        <v>11</v>
      </c>
      <c r="D15" s="727">
        <v>100</v>
      </c>
      <c r="E15" s="728">
        <v>40</v>
      </c>
      <c r="F15" s="728">
        <v>58</v>
      </c>
      <c r="G15" s="729">
        <v>7</v>
      </c>
      <c r="H15" s="729">
        <v>51</v>
      </c>
      <c r="I15" s="727">
        <v>2</v>
      </c>
    </row>
    <row r="16" spans="1:16" ht="14.25">
      <c r="B16" s="217"/>
      <c r="C16" s="218" t="s">
        <v>12</v>
      </c>
      <c r="D16" s="727">
        <v>100</v>
      </c>
      <c r="E16" s="728">
        <v>64</v>
      </c>
      <c r="F16" s="728">
        <v>34</v>
      </c>
      <c r="G16" s="729">
        <v>8</v>
      </c>
      <c r="H16" s="729">
        <v>26</v>
      </c>
      <c r="I16" s="727">
        <v>3</v>
      </c>
    </row>
    <row r="17" spans="1:16" ht="14.25">
      <c r="B17" s="217"/>
      <c r="C17" s="218" t="s">
        <v>13</v>
      </c>
      <c r="D17" s="727">
        <v>100</v>
      </c>
      <c r="E17" s="728">
        <v>36</v>
      </c>
      <c r="F17" s="728">
        <v>61</v>
      </c>
      <c r="G17" s="729">
        <v>11</v>
      </c>
      <c r="H17" s="729">
        <v>50</v>
      </c>
      <c r="I17" s="727">
        <v>3</v>
      </c>
    </row>
    <row r="18" spans="1:16" ht="14.25">
      <c r="B18" s="217"/>
      <c r="C18" s="218" t="s">
        <v>14</v>
      </c>
      <c r="D18" s="727">
        <v>100</v>
      </c>
      <c r="E18" s="728">
        <v>56</v>
      </c>
      <c r="F18" s="728">
        <v>44</v>
      </c>
      <c r="G18" s="729">
        <v>10</v>
      </c>
      <c r="H18" s="729">
        <v>33</v>
      </c>
      <c r="I18" s="727">
        <v>0</v>
      </c>
    </row>
    <row r="19" spans="1:16" ht="14.25">
      <c r="B19" s="217"/>
      <c r="C19" s="218" t="s">
        <v>15</v>
      </c>
      <c r="D19" s="727">
        <v>100</v>
      </c>
      <c r="E19" s="728">
        <v>18</v>
      </c>
      <c r="F19" s="728">
        <v>76</v>
      </c>
      <c r="G19" s="729">
        <v>9</v>
      </c>
      <c r="H19" s="729">
        <v>68</v>
      </c>
      <c r="I19" s="727">
        <v>6</v>
      </c>
    </row>
    <row r="20" spans="1:16" ht="14.25">
      <c r="B20" s="217"/>
      <c r="C20" s="218" t="s">
        <v>16</v>
      </c>
      <c r="D20" s="727">
        <v>100</v>
      </c>
      <c r="E20" s="728">
        <v>23</v>
      </c>
      <c r="F20" s="728">
        <v>73</v>
      </c>
      <c r="G20" s="729">
        <v>6</v>
      </c>
      <c r="H20" s="729">
        <v>67</v>
      </c>
      <c r="I20" s="727">
        <v>4</v>
      </c>
    </row>
    <row r="21" spans="1:16" ht="14.25">
      <c r="B21" s="217"/>
      <c r="C21" s="218" t="s">
        <v>17</v>
      </c>
      <c r="D21" s="727">
        <v>100</v>
      </c>
      <c r="E21" s="728">
        <v>17</v>
      </c>
      <c r="F21" s="728">
        <v>80</v>
      </c>
      <c r="G21" s="729">
        <v>13</v>
      </c>
      <c r="H21" s="729">
        <v>67</v>
      </c>
      <c r="I21" s="727">
        <v>3</v>
      </c>
    </row>
    <row r="22" spans="1:16" ht="14.25">
      <c r="B22" s="219"/>
      <c r="C22" s="220" t="s">
        <v>18</v>
      </c>
      <c r="D22" s="730">
        <v>100</v>
      </c>
      <c r="E22" s="731">
        <v>20</v>
      </c>
      <c r="F22" s="731">
        <v>78</v>
      </c>
      <c r="G22" s="732">
        <v>8</v>
      </c>
      <c r="H22" s="732">
        <v>70</v>
      </c>
      <c r="I22" s="730">
        <v>2</v>
      </c>
    </row>
    <row r="23" spans="1:16" ht="3.75" customHeight="1">
      <c r="A23" s="221"/>
      <c r="B23" s="222"/>
      <c r="C23" s="222"/>
      <c r="D23" s="213"/>
      <c r="E23" s="213"/>
      <c r="F23" s="213"/>
      <c r="G23" s="213"/>
      <c r="H23" s="213"/>
      <c r="I23" s="213"/>
      <c r="J23" s="213"/>
      <c r="K23" s="213"/>
      <c r="L23" s="213"/>
      <c r="M23" s="208"/>
      <c r="N23" s="208"/>
      <c r="O23" s="208"/>
      <c r="P23" s="208"/>
    </row>
    <row r="24" spans="1:16">
      <c r="C24" s="222"/>
    </row>
    <row r="25" spans="1:16" ht="12.75" customHeight="1">
      <c r="B25" s="222"/>
      <c r="C25" s="222"/>
    </row>
    <row r="26" spans="1:16" ht="12.75" customHeight="1">
      <c r="C26" s="222"/>
    </row>
  </sheetData>
  <mergeCells count="7">
    <mergeCell ref="B1:P1"/>
    <mergeCell ref="B6:C6"/>
    <mergeCell ref="I4:I5"/>
    <mergeCell ref="D4:D5"/>
    <mergeCell ref="B4:C5"/>
    <mergeCell ref="E4:E5"/>
    <mergeCell ref="F4:F5"/>
  </mergeCells>
  <phoneticPr fontId="8"/>
  <printOptions horizontalCentered="1"/>
  <pageMargins left="0.70866141732283472" right="0.59055118110236227" top="0.74803149606299213" bottom="0.74803149606299213" header="0.31496062992125984" footer="0.31496062992125984"/>
  <pageSetup paperSize="9" scale="6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74677-D4DE-4AA3-9E2D-6F271A8E32FE}">
  <dimension ref="A2:T22"/>
  <sheetViews>
    <sheetView showGridLines="0" zoomScaleNormal="100" zoomScaleSheetLayoutView="100" workbookViewId="0"/>
  </sheetViews>
  <sheetFormatPr defaultColWidth="9" defaultRowHeight="13.5"/>
  <cols>
    <col min="1" max="1" width="1.125" style="208" customWidth="1"/>
    <col min="2" max="2" width="3.125" style="208" customWidth="1"/>
    <col min="3" max="3" width="33.125" style="208" customWidth="1"/>
    <col min="4" max="4" width="4.875" style="258" customWidth="1"/>
    <col min="5" max="5" width="4.375" style="258" customWidth="1"/>
    <col min="6" max="6" width="3.625" style="258" customWidth="1"/>
    <col min="7" max="7" width="6.5" style="259" customWidth="1"/>
    <col min="8" max="17" width="7.75" style="259" customWidth="1"/>
    <col min="18" max="19" width="6.875" style="259" customWidth="1"/>
    <col min="20" max="20" width="1" style="259" customWidth="1"/>
    <col min="21" max="16384" width="9" style="159"/>
  </cols>
  <sheetData>
    <row r="2" spans="1:20" s="543" customFormat="1" ht="17.100000000000001" customHeight="1">
      <c r="A2" s="540"/>
      <c r="B2" s="209" t="s">
        <v>498</v>
      </c>
      <c r="C2" s="254"/>
      <c r="D2" s="254"/>
      <c r="E2" s="254"/>
      <c r="F2" s="254"/>
      <c r="G2" s="255"/>
      <c r="H2" s="255"/>
      <c r="I2" s="255"/>
      <c r="J2" s="255"/>
      <c r="K2" s="255"/>
      <c r="L2" s="255"/>
      <c r="M2" s="255"/>
      <c r="N2" s="255"/>
      <c r="O2" s="255"/>
      <c r="P2" s="255"/>
      <c r="Q2" s="255"/>
      <c r="R2" s="255"/>
      <c r="S2" s="255"/>
      <c r="T2" s="733"/>
    </row>
    <row r="3" spans="1:20" ht="15" customHeight="1">
      <c r="B3" s="211"/>
      <c r="C3" s="212"/>
      <c r="D3" s="213"/>
      <c r="E3" s="213"/>
      <c r="F3" s="213"/>
      <c r="G3" s="214"/>
      <c r="H3" s="213"/>
      <c r="I3" s="213"/>
      <c r="J3" s="213"/>
      <c r="K3" s="213"/>
      <c r="L3" s="213"/>
      <c r="M3" s="213"/>
      <c r="N3" s="213"/>
      <c r="O3" s="213"/>
      <c r="P3" s="213"/>
      <c r="Q3" s="213"/>
      <c r="R3" s="213"/>
      <c r="S3" s="215" t="s">
        <v>41</v>
      </c>
      <c r="T3" s="215"/>
    </row>
    <row r="4" spans="1:20" ht="15" customHeight="1">
      <c r="B4" s="799" t="s">
        <v>1</v>
      </c>
      <c r="C4" s="828"/>
      <c r="D4" s="871" t="s">
        <v>477</v>
      </c>
      <c r="E4" s="876"/>
      <c r="F4" s="601"/>
      <c r="G4" s="601"/>
      <c r="H4" s="544"/>
      <c r="I4" s="544"/>
      <c r="J4" s="544"/>
      <c r="K4" s="544"/>
      <c r="L4" s="544"/>
      <c r="M4" s="544"/>
      <c r="N4" s="544"/>
      <c r="O4" s="544"/>
      <c r="P4" s="544"/>
      <c r="Q4" s="544"/>
      <c r="R4" s="544"/>
      <c r="S4" s="545"/>
      <c r="T4" s="215"/>
    </row>
    <row r="5" spans="1:20" ht="15" customHeight="1">
      <c r="B5" s="829"/>
      <c r="C5" s="830"/>
      <c r="D5" s="877"/>
      <c r="E5" s="874"/>
      <c r="F5" s="877" t="s">
        <v>501</v>
      </c>
      <c r="G5" s="878"/>
      <c r="H5" s="479"/>
      <c r="I5" s="216"/>
      <c r="J5" s="216"/>
      <c r="K5" s="216"/>
      <c r="L5" s="216"/>
      <c r="M5" s="216"/>
      <c r="N5" s="216"/>
      <c r="O5" s="216"/>
      <c r="P5" s="216"/>
      <c r="Q5" s="216"/>
      <c r="R5" s="865" t="s">
        <v>476</v>
      </c>
      <c r="S5" s="873" t="s">
        <v>77</v>
      </c>
      <c r="T5" s="214"/>
    </row>
    <row r="6" spans="1:20" ht="15" customHeight="1">
      <c r="B6" s="829"/>
      <c r="C6" s="830"/>
      <c r="D6" s="877"/>
      <c r="E6" s="874"/>
      <c r="F6" s="877"/>
      <c r="G6" s="874"/>
      <c r="H6" s="478" t="s">
        <v>479</v>
      </c>
      <c r="I6" s="216"/>
      <c r="J6" s="216"/>
      <c r="K6" s="216"/>
      <c r="L6" s="216"/>
      <c r="M6" s="216"/>
      <c r="N6" s="216"/>
      <c r="O6" s="216"/>
      <c r="P6" s="216"/>
      <c r="Q6" s="216"/>
      <c r="R6" s="866"/>
      <c r="S6" s="874"/>
      <c r="T6" s="214"/>
    </row>
    <row r="7" spans="1:20" ht="82.5" customHeight="1">
      <c r="B7" s="801"/>
      <c r="C7" s="831"/>
      <c r="D7" s="872"/>
      <c r="E7" s="875"/>
      <c r="F7" s="872"/>
      <c r="G7" s="875"/>
      <c r="H7" s="609" t="s">
        <v>467</v>
      </c>
      <c r="I7" s="609" t="s">
        <v>468</v>
      </c>
      <c r="J7" s="609" t="s">
        <v>469</v>
      </c>
      <c r="K7" s="609" t="s">
        <v>470</v>
      </c>
      <c r="L7" s="609" t="s">
        <v>471</v>
      </c>
      <c r="M7" s="609" t="s">
        <v>472</v>
      </c>
      <c r="N7" s="609" t="s">
        <v>473</v>
      </c>
      <c r="O7" s="609" t="s">
        <v>474</v>
      </c>
      <c r="P7" s="609" t="s">
        <v>475</v>
      </c>
      <c r="Q7" s="738" t="s">
        <v>478</v>
      </c>
      <c r="R7" s="879"/>
      <c r="S7" s="875"/>
      <c r="T7" s="476"/>
    </row>
    <row r="8" spans="1:20" ht="18" customHeight="1">
      <c r="B8" s="806" t="s">
        <v>5</v>
      </c>
      <c r="C8" s="841"/>
      <c r="D8" s="734">
        <v>31</v>
      </c>
      <c r="E8" s="532">
        <v>100</v>
      </c>
      <c r="F8" s="626">
        <v>94</v>
      </c>
      <c r="G8" s="538">
        <v>100</v>
      </c>
      <c r="H8" s="735">
        <v>44</v>
      </c>
      <c r="I8" s="735">
        <v>93</v>
      </c>
      <c r="J8" s="735">
        <v>47</v>
      </c>
      <c r="K8" s="735">
        <v>17</v>
      </c>
      <c r="L8" s="735">
        <v>28</v>
      </c>
      <c r="M8" s="735">
        <v>46</v>
      </c>
      <c r="N8" s="735">
        <v>32</v>
      </c>
      <c r="O8" s="735">
        <v>17</v>
      </c>
      <c r="P8" s="735">
        <v>30</v>
      </c>
      <c r="Q8" s="735">
        <v>4</v>
      </c>
      <c r="R8" s="739">
        <v>4</v>
      </c>
      <c r="S8" s="625">
        <v>3</v>
      </c>
      <c r="T8" s="476"/>
    </row>
    <row r="9" spans="1:20" ht="18" customHeight="1">
      <c r="B9" s="217"/>
      <c r="C9" s="218" t="s">
        <v>6</v>
      </c>
      <c r="D9" s="734">
        <v>26</v>
      </c>
      <c r="E9" s="532">
        <v>100</v>
      </c>
      <c r="F9" s="626">
        <v>97</v>
      </c>
      <c r="G9" s="538">
        <v>100</v>
      </c>
      <c r="H9" s="735">
        <v>42</v>
      </c>
      <c r="I9" s="735">
        <v>94</v>
      </c>
      <c r="J9" s="735">
        <v>43</v>
      </c>
      <c r="K9" s="735">
        <v>6</v>
      </c>
      <c r="L9" s="735">
        <v>18</v>
      </c>
      <c r="M9" s="735">
        <v>58</v>
      </c>
      <c r="N9" s="735">
        <v>34</v>
      </c>
      <c r="O9" s="735">
        <v>9</v>
      </c>
      <c r="P9" s="735">
        <v>24</v>
      </c>
      <c r="Q9" s="735">
        <v>6</v>
      </c>
      <c r="R9" s="740">
        <v>3</v>
      </c>
      <c r="S9" s="631" t="s">
        <v>7</v>
      </c>
      <c r="T9" s="256"/>
    </row>
    <row r="10" spans="1:20" ht="18" customHeight="1">
      <c r="B10" s="217"/>
      <c r="C10" s="218" t="s">
        <v>8</v>
      </c>
      <c r="D10" s="734">
        <v>37</v>
      </c>
      <c r="E10" s="532">
        <v>100</v>
      </c>
      <c r="F10" s="626">
        <v>94</v>
      </c>
      <c r="G10" s="538">
        <v>100</v>
      </c>
      <c r="H10" s="735">
        <v>52</v>
      </c>
      <c r="I10" s="735">
        <v>93</v>
      </c>
      <c r="J10" s="735">
        <v>47</v>
      </c>
      <c r="K10" s="735">
        <v>19</v>
      </c>
      <c r="L10" s="735">
        <v>29</v>
      </c>
      <c r="M10" s="735">
        <v>45</v>
      </c>
      <c r="N10" s="735">
        <v>32</v>
      </c>
      <c r="O10" s="735">
        <v>23</v>
      </c>
      <c r="P10" s="735">
        <v>34</v>
      </c>
      <c r="Q10" s="735">
        <v>6</v>
      </c>
      <c r="R10" s="740">
        <v>3</v>
      </c>
      <c r="S10" s="631">
        <v>3</v>
      </c>
      <c r="T10" s="256"/>
    </row>
    <row r="11" spans="1:20" ht="18" customHeight="1">
      <c r="B11" s="217"/>
      <c r="C11" s="218" t="s">
        <v>9</v>
      </c>
      <c r="D11" s="734">
        <v>58</v>
      </c>
      <c r="E11" s="532">
        <v>100</v>
      </c>
      <c r="F11" s="626">
        <v>96</v>
      </c>
      <c r="G11" s="538">
        <v>100</v>
      </c>
      <c r="H11" s="735">
        <v>66</v>
      </c>
      <c r="I11" s="735">
        <v>98</v>
      </c>
      <c r="J11" s="735">
        <v>50</v>
      </c>
      <c r="K11" s="735">
        <v>36</v>
      </c>
      <c r="L11" s="735">
        <v>42</v>
      </c>
      <c r="M11" s="735">
        <v>50</v>
      </c>
      <c r="N11" s="735">
        <v>34</v>
      </c>
      <c r="O11" s="735">
        <v>28</v>
      </c>
      <c r="P11" s="735">
        <v>37</v>
      </c>
      <c r="Q11" s="735">
        <v>10</v>
      </c>
      <c r="R11" s="740">
        <v>1</v>
      </c>
      <c r="S11" s="631">
        <v>3</v>
      </c>
      <c r="T11" s="256"/>
    </row>
    <row r="12" spans="1:20" ht="18" customHeight="1">
      <c r="B12" s="217"/>
      <c r="C12" s="218" t="s">
        <v>10</v>
      </c>
      <c r="D12" s="734">
        <v>17</v>
      </c>
      <c r="E12" s="532">
        <v>100</v>
      </c>
      <c r="F12" s="626">
        <v>98</v>
      </c>
      <c r="G12" s="538">
        <v>100</v>
      </c>
      <c r="H12" s="735">
        <v>48</v>
      </c>
      <c r="I12" s="735">
        <v>95</v>
      </c>
      <c r="J12" s="735">
        <v>50</v>
      </c>
      <c r="K12" s="735">
        <v>20</v>
      </c>
      <c r="L12" s="735">
        <v>30</v>
      </c>
      <c r="M12" s="735">
        <v>53</v>
      </c>
      <c r="N12" s="735">
        <v>55</v>
      </c>
      <c r="O12" s="735">
        <v>23</v>
      </c>
      <c r="P12" s="735">
        <v>25</v>
      </c>
      <c r="Q12" s="735">
        <v>5</v>
      </c>
      <c r="R12" s="740">
        <v>2</v>
      </c>
      <c r="S12" s="631" t="s">
        <v>7</v>
      </c>
      <c r="T12" s="256"/>
    </row>
    <row r="13" spans="1:20" ht="18" customHeight="1">
      <c r="B13" s="217"/>
      <c r="C13" s="218" t="s">
        <v>11</v>
      </c>
      <c r="D13" s="734">
        <v>40</v>
      </c>
      <c r="E13" s="532">
        <v>100</v>
      </c>
      <c r="F13" s="626">
        <v>94</v>
      </c>
      <c r="G13" s="538">
        <v>100</v>
      </c>
      <c r="H13" s="735">
        <v>27</v>
      </c>
      <c r="I13" s="735">
        <v>89</v>
      </c>
      <c r="J13" s="735">
        <v>53</v>
      </c>
      <c r="K13" s="735">
        <v>19</v>
      </c>
      <c r="L13" s="735">
        <v>29</v>
      </c>
      <c r="M13" s="735">
        <v>42</v>
      </c>
      <c r="N13" s="735">
        <v>32</v>
      </c>
      <c r="O13" s="735">
        <v>13</v>
      </c>
      <c r="P13" s="735">
        <v>25</v>
      </c>
      <c r="Q13" s="735">
        <v>4</v>
      </c>
      <c r="R13" s="740">
        <v>4</v>
      </c>
      <c r="S13" s="631">
        <v>2</v>
      </c>
      <c r="T13" s="256"/>
    </row>
    <row r="14" spans="1:20" ht="18" customHeight="1">
      <c r="B14" s="217"/>
      <c r="C14" s="218" t="s">
        <v>12</v>
      </c>
      <c r="D14" s="734">
        <v>64</v>
      </c>
      <c r="E14" s="532">
        <v>100</v>
      </c>
      <c r="F14" s="626">
        <v>99</v>
      </c>
      <c r="G14" s="538">
        <v>100</v>
      </c>
      <c r="H14" s="735">
        <v>50</v>
      </c>
      <c r="I14" s="735">
        <v>97</v>
      </c>
      <c r="J14" s="735">
        <v>53</v>
      </c>
      <c r="K14" s="735">
        <v>11</v>
      </c>
      <c r="L14" s="735">
        <v>27</v>
      </c>
      <c r="M14" s="735">
        <v>43</v>
      </c>
      <c r="N14" s="735">
        <v>26</v>
      </c>
      <c r="O14" s="735">
        <v>13</v>
      </c>
      <c r="P14" s="735">
        <v>26</v>
      </c>
      <c r="Q14" s="735">
        <v>1</v>
      </c>
      <c r="R14" s="740" t="s">
        <v>7</v>
      </c>
      <c r="S14" s="631">
        <v>1</v>
      </c>
      <c r="T14" s="256"/>
    </row>
    <row r="15" spans="1:20" ht="18" customHeight="1">
      <c r="B15" s="217"/>
      <c r="C15" s="218" t="s">
        <v>13</v>
      </c>
      <c r="D15" s="734">
        <v>36</v>
      </c>
      <c r="E15" s="532">
        <v>100</v>
      </c>
      <c r="F15" s="626">
        <v>93</v>
      </c>
      <c r="G15" s="538">
        <v>100</v>
      </c>
      <c r="H15" s="735">
        <v>46</v>
      </c>
      <c r="I15" s="735">
        <v>94</v>
      </c>
      <c r="J15" s="735">
        <v>42</v>
      </c>
      <c r="K15" s="735">
        <v>18</v>
      </c>
      <c r="L15" s="735">
        <v>34</v>
      </c>
      <c r="M15" s="735">
        <v>52</v>
      </c>
      <c r="N15" s="735">
        <v>36</v>
      </c>
      <c r="O15" s="735">
        <v>14</v>
      </c>
      <c r="P15" s="735">
        <v>32</v>
      </c>
      <c r="Q15" s="735">
        <v>2</v>
      </c>
      <c r="R15" s="740">
        <v>7</v>
      </c>
      <c r="S15" s="631" t="s">
        <v>7</v>
      </c>
      <c r="T15" s="256"/>
    </row>
    <row r="16" spans="1:20" ht="18" customHeight="1">
      <c r="B16" s="217"/>
      <c r="C16" s="218" t="s">
        <v>14</v>
      </c>
      <c r="D16" s="734">
        <v>56</v>
      </c>
      <c r="E16" s="532">
        <v>100</v>
      </c>
      <c r="F16" s="626">
        <v>97</v>
      </c>
      <c r="G16" s="538">
        <v>100</v>
      </c>
      <c r="H16" s="735">
        <v>56</v>
      </c>
      <c r="I16" s="735">
        <v>96</v>
      </c>
      <c r="J16" s="735">
        <v>45</v>
      </c>
      <c r="K16" s="735">
        <v>16</v>
      </c>
      <c r="L16" s="735">
        <v>20</v>
      </c>
      <c r="M16" s="735">
        <v>43</v>
      </c>
      <c r="N16" s="735">
        <v>37</v>
      </c>
      <c r="O16" s="735">
        <v>16</v>
      </c>
      <c r="P16" s="735">
        <v>33</v>
      </c>
      <c r="Q16" s="735">
        <v>6</v>
      </c>
      <c r="R16" s="740">
        <v>3</v>
      </c>
      <c r="S16" s="631">
        <v>1</v>
      </c>
      <c r="T16" s="256"/>
    </row>
    <row r="17" spans="1:20" ht="18" customHeight="1">
      <c r="B17" s="217"/>
      <c r="C17" s="218" t="s">
        <v>15</v>
      </c>
      <c r="D17" s="734">
        <v>18</v>
      </c>
      <c r="E17" s="532">
        <v>100</v>
      </c>
      <c r="F17" s="626">
        <v>87</v>
      </c>
      <c r="G17" s="538">
        <v>100</v>
      </c>
      <c r="H17" s="735">
        <v>60</v>
      </c>
      <c r="I17" s="735">
        <v>90</v>
      </c>
      <c r="J17" s="735">
        <v>55</v>
      </c>
      <c r="K17" s="735">
        <v>15</v>
      </c>
      <c r="L17" s="735">
        <v>35</v>
      </c>
      <c r="M17" s="735">
        <v>40</v>
      </c>
      <c r="N17" s="735">
        <v>30</v>
      </c>
      <c r="O17" s="735">
        <v>20</v>
      </c>
      <c r="P17" s="735">
        <v>45</v>
      </c>
      <c r="Q17" s="735">
        <v>5</v>
      </c>
      <c r="R17" s="740">
        <v>13</v>
      </c>
      <c r="S17" s="631" t="s">
        <v>7</v>
      </c>
      <c r="T17" s="256"/>
    </row>
    <row r="18" spans="1:20" ht="18" customHeight="1">
      <c r="B18" s="217"/>
      <c r="C18" s="218" t="s">
        <v>16</v>
      </c>
      <c r="D18" s="734">
        <v>23</v>
      </c>
      <c r="E18" s="532">
        <v>100</v>
      </c>
      <c r="F18" s="626">
        <v>91</v>
      </c>
      <c r="G18" s="538">
        <v>100</v>
      </c>
      <c r="H18" s="735">
        <v>42</v>
      </c>
      <c r="I18" s="735">
        <v>91</v>
      </c>
      <c r="J18" s="735">
        <v>51</v>
      </c>
      <c r="K18" s="735">
        <v>7</v>
      </c>
      <c r="L18" s="735">
        <v>35</v>
      </c>
      <c r="M18" s="735">
        <v>40</v>
      </c>
      <c r="N18" s="735">
        <v>44</v>
      </c>
      <c r="O18" s="735">
        <v>2</v>
      </c>
      <c r="P18" s="735">
        <v>12</v>
      </c>
      <c r="Q18" s="735">
        <v>2</v>
      </c>
      <c r="R18" s="740">
        <v>4</v>
      </c>
      <c r="S18" s="631">
        <v>4</v>
      </c>
      <c r="T18" s="256"/>
    </row>
    <row r="19" spans="1:20" ht="18" customHeight="1">
      <c r="B19" s="217"/>
      <c r="C19" s="218" t="s">
        <v>17</v>
      </c>
      <c r="D19" s="734">
        <v>17</v>
      </c>
      <c r="E19" s="532">
        <v>100</v>
      </c>
      <c r="F19" s="626">
        <v>84</v>
      </c>
      <c r="G19" s="538">
        <v>100</v>
      </c>
      <c r="H19" s="735">
        <v>27</v>
      </c>
      <c r="I19" s="735">
        <v>95</v>
      </c>
      <c r="J19" s="735">
        <v>32</v>
      </c>
      <c r="K19" s="735">
        <v>5</v>
      </c>
      <c r="L19" s="735">
        <v>22</v>
      </c>
      <c r="M19" s="735">
        <v>51</v>
      </c>
      <c r="N19" s="735">
        <v>19</v>
      </c>
      <c r="O19" s="735">
        <v>5</v>
      </c>
      <c r="P19" s="735">
        <v>19</v>
      </c>
      <c r="Q19" s="735" t="s">
        <v>7</v>
      </c>
      <c r="R19" s="740">
        <v>9</v>
      </c>
      <c r="S19" s="631">
        <v>7</v>
      </c>
      <c r="T19" s="256"/>
    </row>
    <row r="20" spans="1:20" ht="18" customHeight="1">
      <c r="B20" s="219"/>
      <c r="C20" s="220" t="s">
        <v>18</v>
      </c>
      <c r="D20" s="736">
        <v>20</v>
      </c>
      <c r="E20" s="533">
        <v>100</v>
      </c>
      <c r="F20" s="635">
        <v>98</v>
      </c>
      <c r="G20" s="539">
        <v>100</v>
      </c>
      <c r="H20" s="737">
        <v>29</v>
      </c>
      <c r="I20" s="737">
        <v>83</v>
      </c>
      <c r="J20" s="737">
        <v>49</v>
      </c>
      <c r="K20" s="737">
        <v>2</v>
      </c>
      <c r="L20" s="737">
        <v>15</v>
      </c>
      <c r="M20" s="737">
        <v>41</v>
      </c>
      <c r="N20" s="737">
        <v>24</v>
      </c>
      <c r="O20" s="737">
        <v>10</v>
      </c>
      <c r="P20" s="737">
        <v>32</v>
      </c>
      <c r="Q20" s="737" t="s">
        <v>7</v>
      </c>
      <c r="R20" s="741">
        <v>2</v>
      </c>
      <c r="S20" s="634" t="s">
        <v>7</v>
      </c>
      <c r="T20" s="256"/>
    </row>
    <row r="21" spans="1:20" ht="13.5" customHeight="1">
      <c r="A21" s="221"/>
      <c r="B21" s="222" t="s">
        <v>33</v>
      </c>
      <c r="C21" s="222" t="s">
        <v>361</v>
      </c>
      <c r="D21" s="257"/>
      <c r="E21" s="257"/>
      <c r="F21" s="257"/>
      <c r="G21" s="257"/>
      <c r="H21" s="257"/>
      <c r="I21" s="257"/>
      <c r="J21" s="257"/>
      <c r="K21" s="257"/>
      <c r="L21" s="257"/>
      <c r="M21" s="257"/>
      <c r="N21" s="257"/>
      <c r="O21" s="257"/>
      <c r="P21" s="257"/>
      <c r="Q21" s="257"/>
      <c r="R21" s="257"/>
      <c r="S21" s="257"/>
      <c r="T21" s="257"/>
    </row>
    <row r="22" spans="1:20" ht="13.5" customHeight="1">
      <c r="C22" s="208" t="s">
        <v>480</v>
      </c>
    </row>
  </sheetData>
  <mergeCells count="6">
    <mergeCell ref="B8:C8"/>
    <mergeCell ref="S5:S7"/>
    <mergeCell ref="D4:E7"/>
    <mergeCell ref="B4:C7"/>
    <mergeCell ref="F5:G7"/>
    <mergeCell ref="R5:R7"/>
  </mergeCells>
  <phoneticPr fontId="8"/>
  <printOptions horizontalCentered="1"/>
  <pageMargins left="0.70866141732283472" right="0.59055118110236227" top="0.74803149606299213" bottom="0.74803149606299213" header="0.31496062992125984" footer="0.31496062992125984"/>
  <pageSetup paperSize="9" scale="6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0E323-55DB-4B52-B2ED-2C02BD6A4621}">
  <dimension ref="A2:V22"/>
  <sheetViews>
    <sheetView showGridLines="0" zoomScaleNormal="100" zoomScaleSheetLayoutView="100" workbookViewId="0"/>
  </sheetViews>
  <sheetFormatPr defaultColWidth="9" defaultRowHeight="13.5"/>
  <cols>
    <col min="1" max="1" width="1.125" style="208" customWidth="1"/>
    <col min="2" max="2" width="3.125" style="208" customWidth="1"/>
    <col min="3" max="3" width="33.125" style="208" customWidth="1"/>
    <col min="4" max="4" width="4.875" style="258" customWidth="1"/>
    <col min="5" max="5" width="4.375" style="258" customWidth="1"/>
    <col min="6" max="6" width="3.625" style="258" customWidth="1"/>
    <col min="7" max="7" width="6.5" style="259" customWidth="1"/>
    <col min="8" max="17" width="7.75" style="259" customWidth="1"/>
    <col min="18" max="19" width="7" style="259" customWidth="1"/>
    <col min="20" max="20" width="0.625" style="259" customWidth="1"/>
    <col min="21" max="16384" width="9" style="159"/>
  </cols>
  <sheetData>
    <row r="2" spans="1:22" s="543" customFormat="1" ht="17.100000000000001" customHeight="1">
      <c r="A2" s="540"/>
      <c r="B2" s="209" t="s">
        <v>499</v>
      </c>
      <c r="C2" s="254"/>
      <c r="D2" s="254"/>
      <c r="E2" s="254"/>
      <c r="F2" s="254"/>
      <c r="G2" s="255"/>
      <c r="H2" s="255"/>
      <c r="I2" s="255"/>
      <c r="J2" s="255"/>
      <c r="K2" s="255"/>
      <c r="L2" s="255"/>
      <c r="M2" s="255"/>
      <c r="N2" s="255"/>
      <c r="O2" s="255"/>
      <c r="P2" s="255"/>
      <c r="Q2" s="255"/>
      <c r="R2" s="255"/>
      <c r="S2" s="255"/>
      <c r="T2" s="541"/>
      <c r="U2" s="541"/>
      <c r="V2" s="542"/>
    </row>
    <row r="3" spans="1:22" ht="15" customHeight="1">
      <c r="B3" s="211"/>
      <c r="C3" s="212"/>
      <c r="D3" s="213"/>
      <c r="E3" s="213"/>
      <c r="F3" s="213"/>
      <c r="G3" s="214"/>
      <c r="H3" s="213"/>
      <c r="I3" s="213"/>
      <c r="J3" s="213"/>
      <c r="K3" s="213"/>
      <c r="L3" s="213"/>
      <c r="M3" s="213"/>
      <c r="N3" s="213"/>
      <c r="O3" s="213"/>
      <c r="P3" s="213"/>
      <c r="Q3" s="213"/>
      <c r="R3" s="213"/>
      <c r="S3" s="215" t="s">
        <v>41</v>
      </c>
      <c r="T3" s="215"/>
    </row>
    <row r="4" spans="1:22" ht="15" customHeight="1">
      <c r="B4" s="799" t="s">
        <v>1</v>
      </c>
      <c r="C4" s="828"/>
      <c r="D4" s="871" t="s">
        <v>477</v>
      </c>
      <c r="E4" s="876"/>
      <c r="F4" s="601"/>
      <c r="G4" s="601"/>
      <c r="H4" s="544"/>
      <c r="I4" s="544"/>
      <c r="J4" s="544"/>
      <c r="K4" s="544"/>
      <c r="L4" s="544"/>
      <c r="M4" s="544"/>
      <c r="N4" s="544"/>
      <c r="O4" s="544"/>
      <c r="P4" s="544"/>
      <c r="Q4" s="544"/>
      <c r="R4" s="544"/>
      <c r="S4" s="545"/>
      <c r="T4" s="215"/>
    </row>
    <row r="5" spans="1:22" ht="15" customHeight="1">
      <c r="B5" s="829"/>
      <c r="C5" s="830"/>
      <c r="D5" s="877"/>
      <c r="E5" s="874"/>
      <c r="F5" s="877" t="s">
        <v>502</v>
      </c>
      <c r="G5" s="878"/>
      <c r="H5" s="479"/>
      <c r="I5" s="216"/>
      <c r="J5" s="216"/>
      <c r="K5" s="216"/>
      <c r="L5" s="216"/>
      <c r="M5" s="216"/>
      <c r="N5" s="216"/>
      <c r="O5" s="216"/>
      <c r="P5" s="216"/>
      <c r="Q5" s="216"/>
      <c r="R5" s="865" t="s">
        <v>497</v>
      </c>
      <c r="S5" s="873" t="s">
        <v>77</v>
      </c>
      <c r="T5" s="214"/>
    </row>
    <row r="6" spans="1:22" ht="15" customHeight="1">
      <c r="B6" s="829"/>
      <c r="C6" s="830"/>
      <c r="D6" s="877"/>
      <c r="E6" s="874"/>
      <c r="F6" s="877"/>
      <c r="G6" s="874"/>
      <c r="H6" s="478" t="s">
        <v>481</v>
      </c>
      <c r="I6" s="216"/>
      <c r="J6" s="216"/>
      <c r="K6" s="216"/>
      <c r="L6" s="216"/>
      <c r="M6" s="216"/>
      <c r="N6" s="216"/>
      <c r="O6" s="216"/>
      <c r="P6" s="216"/>
      <c r="Q6" s="216"/>
      <c r="R6" s="866"/>
      <c r="S6" s="874"/>
      <c r="T6" s="214"/>
    </row>
    <row r="7" spans="1:22" ht="82.5" customHeight="1">
      <c r="B7" s="801"/>
      <c r="C7" s="831"/>
      <c r="D7" s="872"/>
      <c r="E7" s="875"/>
      <c r="F7" s="872"/>
      <c r="G7" s="875"/>
      <c r="H7" s="609" t="s">
        <v>467</v>
      </c>
      <c r="I7" s="609" t="s">
        <v>468</v>
      </c>
      <c r="J7" s="609" t="s">
        <v>469</v>
      </c>
      <c r="K7" s="609" t="s">
        <v>470</v>
      </c>
      <c r="L7" s="609" t="s">
        <v>471</v>
      </c>
      <c r="M7" s="609" t="s">
        <v>472</v>
      </c>
      <c r="N7" s="609" t="s">
        <v>473</v>
      </c>
      <c r="O7" s="609" t="s">
        <v>474</v>
      </c>
      <c r="P7" s="609" t="s">
        <v>475</v>
      </c>
      <c r="Q7" s="738" t="s">
        <v>478</v>
      </c>
      <c r="R7" s="879"/>
      <c r="S7" s="875"/>
      <c r="T7" s="476"/>
    </row>
    <row r="8" spans="1:22" ht="18" customHeight="1">
      <c r="B8" s="806" t="s">
        <v>5</v>
      </c>
      <c r="C8" s="841"/>
      <c r="D8" s="734">
        <v>31</v>
      </c>
      <c r="E8" s="532">
        <v>100</v>
      </c>
      <c r="F8" s="626">
        <v>78</v>
      </c>
      <c r="G8" s="538">
        <v>100</v>
      </c>
      <c r="H8" s="735">
        <v>33</v>
      </c>
      <c r="I8" s="735">
        <v>91</v>
      </c>
      <c r="J8" s="735">
        <v>22</v>
      </c>
      <c r="K8" s="735">
        <v>13</v>
      </c>
      <c r="L8" s="735">
        <v>16</v>
      </c>
      <c r="M8" s="735">
        <v>25</v>
      </c>
      <c r="N8" s="735">
        <v>21</v>
      </c>
      <c r="O8" s="735">
        <v>9</v>
      </c>
      <c r="P8" s="735">
        <v>19</v>
      </c>
      <c r="Q8" s="735">
        <v>4</v>
      </c>
      <c r="R8" s="739">
        <v>6</v>
      </c>
      <c r="S8" s="625">
        <v>16</v>
      </c>
      <c r="T8" s="476"/>
    </row>
    <row r="9" spans="1:22" ht="18" customHeight="1">
      <c r="B9" s="217"/>
      <c r="C9" s="218" t="s">
        <v>6</v>
      </c>
      <c r="D9" s="734">
        <v>26</v>
      </c>
      <c r="E9" s="532">
        <v>100</v>
      </c>
      <c r="F9" s="626">
        <v>71</v>
      </c>
      <c r="G9" s="538">
        <v>100</v>
      </c>
      <c r="H9" s="735">
        <v>24</v>
      </c>
      <c r="I9" s="735">
        <v>94</v>
      </c>
      <c r="J9" s="735">
        <v>20</v>
      </c>
      <c r="K9" s="735">
        <v>2</v>
      </c>
      <c r="L9" s="735">
        <v>6</v>
      </c>
      <c r="M9" s="735">
        <v>33</v>
      </c>
      <c r="N9" s="735">
        <v>18</v>
      </c>
      <c r="O9" s="735">
        <v>2</v>
      </c>
      <c r="P9" s="735">
        <v>10</v>
      </c>
      <c r="Q9" s="735">
        <v>4</v>
      </c>
      <c r="R9" s="740">
        <v>6</v>
      </c>
      <c r="S9" s="631">
        <v>23</v>
      </c>
      <c r="T9" s="256"/>
    </row>
    <row r="10" spans="1:22" ht="18" customHeight="1">
      <c r="B10" s="217"/>
      <c r="C10" s="218" t="s">
        <v>8</v>
      </c>
      <c r="D10" s="734">
        <v>37</v>
      </c>
      <c r="E10" s="532">
        <v>100</v>
      </c>
      <c r="F10" s="626">
        <v>78</v>
      </c>
      <c r="G10" s="538">
        <v>100</v>
      </c>
      <c r="H10" s="735">
        <v>43</v>
      </c>
      <c r="I10" s="735">
        <v>92</v>
      </c>
      <c r="J10" s="735">
        <v>21</v>
      </c>
      <c r="K10" s="735">
        <v>14</v>
      </c>
      <c r="L10" s="735">
        <v>20</v>
      </c>
      <c r="M10" s="735">
        <v>30</v>
      </c>
      <c r="N10" s="735">
        <v>22</v>
      </c>
      <c r="O10" s="735">
        <v>10</v>
      </c>
      <c r="P10" s="735">
        <v>24</v>
      </c>
      <c r="Q10" s="735">
        <v>6</v>
      </c>
      <c r="R10" s="740">
        <v>4</v>
      </c>
      <c r="S10" s="631">
        <v>18</v>
      </c>
      <c r="T10" s="256"/>
    </row>
    <row r="11" spans="1:22" ht="18" customHeight="1">
      <c r="B11" s="217"/>
      <c r="C11" s="218" t="s">
        <v>9</v>
      </c>
      <c r="D11" s="734">
        <v>58</v>
      </c>
      <c r="E11" s="532">
        <v>100</v>
      </c>
      <c r="F11" s="626">
        <v>87</v>
      </c>
      <c r="G11" s="538">
        <v>100</v>
      </c>
      <c r="H11" s="735">
        <v>47</v>
      </c>
      <c r="I11" s="735">
        <v>99</v>
      </c>
      <c r="J11" s="735">
        <v>26</v>
      </c>
      <c r="K11" s="735">
        <v>26</v>
      </c>
      <c r="L11" s="735">
        <v>20</v>
      </c>
      <c r="M11" s="735">
        <v>27</v>
      </c>
      <c r="N11" s="735">
        <v>20</v>
      </c>
      <c r="O11" s="735">
        <v>18</v>
      </c>
      <c r="P11" s="735">
        <v>20</v>
      </c>
      <c r="Q11" s="735">
        <v>8</v>
      </c>
      <c r="R11" s="740">
        <v>3</v>
      </c>
      <c r="S11" s="631">
        <v>10</v>
      </c>
      <c r="T11" s="256"/>
    </row>
    <row r="12" spans="1:22" ht="18" customHeight="1">
      <c r="B12" s="217"/>
      <c r="C12" s="218" t="s">
        <v>10</v>
      </c>
      <c r="D12" s="734">
        <v>17</v>
      </c>
      <c r="E12" s="532">
        <v>100</v>
      </c>
      <c r="F12" s="626">
        <v>71</v>
      </c>
      <c r="G12" s="538">
        <v>100</v>
      </c>
      <c r="H12" s="735">
        <v>38</v>
      </c>
      <c r="I12" s="735">
        <v>100</v>
      </c>
      <c r="J12" s="735">
        <v>21</v>
      </c>
      <c r="K12" s="735">
        <v>17</v>
      </c>
      <c r="L12" s="735">
        <v>24</v>
      </c>
      <c r="M12" s="735">
        <v>41</v>
      </c>
      <c r="N12" s="735">
        <v>38</v>
      </c>
      <c r="O12" s="735">
        <v>24</v>
      </c>
      <c r="P12" s="735">
        <v>17</v>
      </c>
      <c r="Q12" s="735">
        <v>3</v>
      </c>
      <c r="R12" s="740">
        <v>12</v>
      </c>
      <c r="S12" s="631">
        <v>17</v>
      </c>
      <c r="T12" s="256"/>
    </row>
    <row r="13" spans="1:22" ht="18" customHeight="1">
      <c r="B13" s="217"/>
      <c r="C13" s="218" t="s">
        <v>11</v>
      </c>
      <c r="D13" s="734">
        <v>40</v>
      </c>
      <c r="E13" s="532">
        <v>100</v>
      </c>
      <c r="F13" s="626">
        <v>80</v>
      </c>
      <c r="G13" s="538">
        <v>100</v>
      </c>
      <c r="H13" s="735">
        <v>20</v>
      </c>
      <c r="I13" s="735">
        <v>87</v>
      </c>
      <c r="J13" s="735">
        <v>29</v>
      </c>
      <c r="K13" s="735">
        <v>13</v>
      </c>
      <c r="L13" s="735">
        <v>16</v>
      </c>
      <c r="M13" s="735">
        <v>20</v>
      </c>
      <c r="N13" s="735">
        <v>24</v>
      </c>
      <c r="O13" s="735">
        <v>7</v>
      </c>
      <c r="P13" s="735">
        <v>18</v>
      </c>
      <c r="Q13" s="735">
        <v>5</v>
      </c>
      <c r="R13" s="740">
        <v>5</v>
      </c>
      <c r="S13" s="631">
        <v>15</v>
      </c>
      <c r="T13" s="256"/>
    </row>
    <row r="14" spans="1:22" ht="18" customHeight="1">
      <c r="B14" s="217"/>
      <c r="C14" s="218" t="s">
        <v>12</v>
      </c>
      <c r="D14" s="734">
        <v>64</v>
      </c>
      <c r="E14" s="532">
        <v>100</v>
      </c>
      <c r="F14" s="626">
        <v>89</v>
      </c>
      <c r="G14" s="538">
        <v>100</v>
      </c>
      <c r="H14" s="735">
        <v>41</v>
      </c>
      <c r="I14" s="735">
        <v>95</v>
      </c>
      <c r="J14" s="735">
        <v>20</v>
      </c>
      <c r="K14" s="735">
        <v>8</v>
      </c>
      <c r="L14" s="735">
        <v>16</v>
      </c>
      <c r="M14" s="735">
        <v>22</v>
      </c>
      <c r="N14" s="735">
        <v>11</v>
      </c>
      <c r="O14" s="735">
        <v>1</v>
      </c>
      <c r="P14" s="735">
        <v>14</v>
      </c>
      <c r="Q14" s="735" t="s">
        <v>7</v>
      </c>
      <c r="R14" s="740">
        <v>2</v>
      </c>
      <c r="S14" s="631">
        <v>9</v>
      </c>
      <c r="T14" s="256"/>
    </row>
    <row r="15" spans="1:22" ht="18" customHeight="1">
      <c r="B15" s="217"/>
      <c r="C15" s="218" t="s">
        <v>13</v>
      </c>
      <c r="D15" s="734">
        <v>36</v>
      </c>
      <c r="E15" s="532">
        <v>100</v>
      </c>
      <c r="F15" s="626">
        <v>78</v>
      </c>
      <c r="G15" s="538">
        <v>100</v>
      </c>
      <c r="H15" s="735">
        <v>29</v>
      </c>
      <c r="I15" s="735">
        <v>90</v>
      </c>
      <c r="J15" s="735">
        <v>17</v>
      </c>
      <c r="K15" s="735">
        <v>7</v>
      </c>
      <c r="L15" s="735">
        <v>14</v>
      </c>
      <c r="M15" s="735">
        <v>31</v>
      </c>
      <c r="N15" s="735">
        <v>17</v>
      </c>
      <c r="O15" s="735" t="s">
        <v>7</v>
      </c>
      <c r="P15" s="735">
        <v>21</v>
      </c>
      <c r="Q15" s="735" t="s">
        <v>7</v>
      </c>
      <c r="R15" s="740">
        <v>7</v>
      </c>
      <c r="S15" s="631">
        <v>15</v>
      </c>
      <c r="T15" s="256"/>
    </row>
    <row r="16" spans="1:22" ht="18" customHeight="1">
      <c r="B16" s="217"/>
      <c r="C16" s="218" t="s">
        <v>14</v>
      </c>
      <c r="D16" s="734">
        <v>56</v>
      </c>
      <c r="E16" s="532">
        <v>100</v>
      </c>
      <c r="F16" s="626">
        <v>76</v>
      </c>
      <c r="G16" s="538">
        <v>100</v>
      </c>
      <c r="H16" s="735">
        <v>37</v>
      </c>
      <c r="I16" s="735">
        <v>92</v>
      </c>
      <c r="J16" s="735">
        <v>23</v>
      </c>
      <c r="K16" s="735">
        <v>10</v>
      </c>
      <c r="L16" s="735">
        <v>9</v>
      </c>
      <c r="M16" s="735">
        <v>21</v>
      </c>
      <c r="N16" s="735">
        <v>19</v>
      </c>
      <c r="O16" s="735">
        <v>7</v>
      </c>
      <c r="P16" s="735">
        <v>21</v>
      </c>
      <c r="Q16" s="735">
        <v>1</v>
      </c>
      <c r="R16" s="740">
        <v>7</v>
      </c>
      <c r="S16" s="631">
        <v>17</v>
      </c>
      <c r="T16" s="256"/>
    </row>
    <row r="17" spans="1:20" ht="18" customHeight="1">
      <c r="B17" s="217"/>
      <c r="C17" s="218" t="s">
        <v>15</v>
      </c>
      <c r="D17" s="734">
        <v>18</v>
      </c>
      <c r="E17" s="532">
        <v>100</v>
      </c>
      <c r="F17" s="626">
        <v>61</v>
      </c>
      <c r="G17" s="538">
        <v>100</v>
      </c>
      <c r="H17" s="735">
        <v>43</v>
      </c>
      <c r="I17" s="735">
        <v>93</v>
      </c>
      <c r="J17" s="735">
        <v>29</v>
      </c>
      <c r="K17" s="735">
        <v>7</v>
      </c>
      <c r="L17" s="735">
        <v>7</v>
      </c>
      <c r="M17" s="735">
        <v>21</v>
      </c>
      <c r="N17" s="735">
        <v>36</v>
      </c>
      <c r="O17" s="735">
        <v>14</v>
      </c>
      <c r="P17" s="735">
        <v>43</v>
      </c>
      <c r="Q17" s="735">
        <v>7</v>
      </c>
      <c r="R17" s="740">
        <v>13</v>
      </c>
      <c r="S17" s="631">
        <v>26</v>
      </c>
      <c r="T17" s="256"/>
    </row>
    <row r="18" spans="1:20" ht="18" customHeight="1">
      <c r="B18" s="217"/>
      <c r="C18" s="218" t="s">
        <v>16</v>
      </c>
      <c r="D18" s="734">
        <v>23</v>
      </c>
      <c r="E18" s="532">
        <v>100</v>
      </c>
      <c r="F18" s="626">
        <v>77</v>
      </c>
      <c r="G18" s="538">
        <v>100</v>
      </c>
      <c r="H18" s="735">
        <v>25</v>
      </c>
      <c r="I18" s="735">
        <v>92</v>
      </c>
      <c r="J18" s="735">
        <v>36</v>
      </c>
      <c r="K18" s="735">
        <v>3</v>
      </c>
      <c r="L18" s="735">
        <v>14</v>
      </c>
      <c r="M18" s="735">
        <v>17</v>
      </c>
      <c r="N18" s="735">
        <v>19</v>
      </c>
      <c r="O18" s="735">
        <v>3</v>
      </c>
      <c r="P18" s="735">
        <v>11</v>
      </c>
      <c r="Q18" s="735" t="s">
        <v>7</v>
      </c>
      <c r="R18" s="740">
        <v>11</v>
      </c>
      <c r="S18" s="631">
        <v>13</v>
      </c>
      <c r="T18" s="256"/>
    </row>
    <row r="19" spans="1:20" ht="18" customHeight="1">
      <c r="B19" s="217"/>
      <c r="C19" s="218" t="s">
        <v>17</v>
      </c>
      <c r="D19" s="734">
        <v>17</v>
      </c>
      <c r="E19" s="532">
        <v>100</v>
      </c>
      <c r="F19" s="626">
        <v>73</v>
      </c>
      <c r="G19" s="538">
        <v>100</v>
      </c>
      <c r="H19" s="735">
        <v>25</v>
      </c>
      <c r="I19" s="735">
        <v>88</v>
      </c>
      <c r="J19" s="735">
        <v>9</v>
      </c>
      <c r="K19" s="735">
        <v>6</v>
      </c>
      <c r="L19" s="735">
        <v>13</v>
      </c>
      <c r="M19" s="735">
        <v>25</v>
      </c>
      <c r="N19" s="735">
        <v>9</v>
      </c>
      <c r="O19" s="735">
        <v>9</v>
      </c>
      <c r="P19" s="735">
        <v>6</v>
      </c>
      <c r="Q19" s="735" t="s">
        <v>7</v>
      </c>
      <c r="R19" s="740">
        <v>11</v>
      </c>
      <c r="S19" s="631">
        <v>16</v>
      </c>
      <c r="T19" s="256"/>
    </row>
    <row r="20" spans="1:20" ht="18" customHeight="1">
      <c r="B20" s="219"/>
      <c r="C20" s="220" t="s">
        <v>18</v>
      </c>
      <c r="D20" s="736">
        <v>20</v>
      </c>
      <c r="E20" s="533">
        <v>100</v>
      </c>
      <c r="F20" s="635">
        <v>74</v>
      </c>
      <c r="G20" s="539">
        <v>100</v>
      </c>
      <c r="H20" s="737">
        <v>13</v>
      </c>
      <c r="I20" s="737">
        <v>81</v>
      </c>
      <c r="J20" s="737">
        <v>23</v>
      </c>
      <c r="K20" s="737">
        <v>3</v>
      </c>
      <c r="L20" s="737">
        <v>10</v>
      </c>
      <c r="M20" s="737">
        <v>10</v>
      </c>
      <c r="N20" s="737">
        <v>19</v>
      </c>
      <c r="O20" s="737">
        <v>6</v>
      </c>
      <c r="P20" s="737">
        <v>29</v>
      </c>
      <c r="Q20" s="737" t="s">
        <v>7</v>
      </c>
      <c r="R20" s="741">
        <v>12</v>
      </c>
      <c r="S20" s="634">
        <v>14</v>
      </c>
      <c r="T20" s="256"/>
    </row>
    <row r="21" spans="1:20" ht="13.5" customHeight="1">
      <c r="A21" s="221"/>
      <c r="B21" s="222" t="s">
        <v>33</v>
      </c>
      <c r="C21" s="222" t="s">
        <v>361</v>
      </c>
      <c r="D21" s="257"/>
      <c r="E21" s="257"/>
      <c r="F21" s="257"/>
      <c r="G21" s="257"/>
      <c r="H21" s="257"/>
      <c r="I21" s="257"/>
      <c r="J21" s="257"/>
      <c r="K21" s="257"/>
      <c r="L21" s="257"/>
      <c r="M21" s="257"/>
      <c r="N21" s="257"/>
      <c r="O21" s="257"/>
      <c r="P21" s="257"/>
      <c r="Q21" s="257"/>
      <c r="R21" s="257"/>
      <c r="S21" s="257"/>
      <c r="T21" s="257"/>
    </row>
    <row r="22" spans="1:20" ht="13.5" customHeight="1">
      <c r="C22" s="208" t="s">
        <v>482</v>
      </c>
    </row>
  </sheetData>
  <mergeCells count="6">
    <mergeCell ref="S5:S7"/>
    <mergeCell ref="B8:C8"/>
    <mergeCell ref="B4:C7"/>
    <mergeCell ref="D4:E7"/>
    <mergeCell ref="F5:G7"/>
    <mergeCell ref="R5:R7"/>
  </mergeCells>
  <phoneticPr fontId="8"/>
  <printOptions horizontalCentered="1"/>
  <pageMargins left="0.70866141732283472" right="0.59055118110236227" top="0.74803149606299213" bottom="0.74803149606299213" header="0.31496062992125984" footer="0.31496062992125984"/>
  <pageSetup paperSize="9" scale="6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02435-DB3B-4447-8507-C30A9B92C653}">
  <sheetPr>
    <pageSetUpPr fitToPage="1"/>
  </sheetPr>
  <dimension ref="A1:S87"/>
  <sheetViews>
    <sheetView showGridLines="0" zoomScaleNormal="100" zoomScaleSheetLayoutView="100" workbookViewId="0"/>
  </sheetViews>
  <sheetFormatPr defaultColWidth="9" defaultRowHeight="13.5"/>
  <cols>
    <col min="1" max="1" width="1.125" style="151" customWidth="1"/>
    <col min="2" max="2" width="3.375" style="151" customWidth="1"/>
    <col min="3" max="4" width="2.625" style="151" customWidth="1"/>
    <col min="5" max="5" width="26.625" style="151" customWidth="1"/>
    <col min="6" max="6" width="8.875" style="151" customWidth="1"/>
    <col min="7" max="7" width="5" style="151" customWidth="1"/>
    <col min="8" max="8" width="7.5" style="151" customWidth="1"/>
    <col min="9" max="11" width="8.75" style="151" customWidth="1"/>
    <col min="12" max="12" width="6.25" style="151" customWidth="1"/>
    <col min="13" max="13" width="5" style="151" customWidth="1"/>
    <col min="14" max="14" width="8" style="151" bestFit="1" customWidth="1"/>
    <col min="15" max="17" width="8.75" style="151" customWidth="1"/>
    <col min="18" max="18" width="1.125" style="151" customWidth="1"/>
    <col min="19" max="19" width="1.625" style="151" customWidth="1"/>
    <col min="20" max="16384" width="9" style="151"/>
  </cols>
  <sheetData>
    <row r="1" spans="1:19" ht="18.75">
      <c r="B1" s="260" t="s">
        <v>80</v>
      </c>
      <c r="C1" s="261"/>
      <c r="D1" s="261"/>
      <c r="E1" s="261"/>
      <c r="F1" s="261"/>
      <c r="G1" s="261"/>
      <c r="H1" s="261"/>
      <c r="I1" s="261"/>
      <c r="J1" s="261"/>
      <c r="K1" s="261"/>
      <c r="L1" s="261"/>
      <c r="M1" s="261"/>
      <c r="N1" s="261"/>
      <c r="O1" s="261"/>
      <c r="P1" s="261"/>
      <c r="Q1" s="261"/>
      <c r="R1" s="261"/>
      <c r="S1" s="261"/>
    </row>
    <row r="2" spans="1:19" ht="6" customHeight="1">
      <c r="B2" s="262"/>
      <c r="C2" s="261"/>
      <c r="D2" s="261"/>
      <c r="E2" s="261"/>
      <c r="F2" s="261"/>
      <c r="G2" s="261"/>
      <c r="H2" s="261"/>
      <c r="I2" s="261"/>
      <c r="J2" s="261"/>
      <c r="K2" s="261"/>
      <c r="L2" s="261"/>
      <c r="M2" s="261"/>
      <c r="N2" s="261"/>
      <c r="O2" s="261"/>
      <c r="P2" s="261"/>
      <c r="Q2" s="261"/>
      <c r="R2" s="261"/>
      <c r="S2" s="261"/>
    </row>
    <row r="3" spans="1:19" s="227" customFormat="1" ht="18.75">
      <c r="A3" s="221"/>
      <c r="B3" s="263" t="s">
        <v>327</v>
      </c>
      <c r="C3" s="263"/>
      <c r="D3" s="263"/>
      <c r="E3" s="263"/>
      <c r="F3" s="263"/>
      <c r="G3" s="263"/>
      <c r="H3" s="263"/>
      <c r="I3" s="263"/>
      <c r="J3" s="263"/>
      <c r="K3" s="263"/>
      <c r="L3" s="263"/>
      <c r="M3" s="263"/>
      <c r="N3" s="263"/>
      <c r="O3" s="263"/>
      <c r="P3" s="263"/>
      <c r="Q3" s="263"/>
      <c r="R3" s="221"/>
      <c r="S3" s="221"/>
    </row>
    <row r="4" spans="1:19">
      <c r="B4" s="264"/>
      <c r="C4" s="265"/>
      <c r="D4" s="265"/>
      <c r="F4" s="266"/>
      <c r="N4" s="267"/>
      <c r="O4" s="267"/>
      <c r="P4" s="268"/>
      <c r="Q4" s="215" t="s">
        <v>41</v>
      </c>
      <c r="S4" s="269"/>
    </row>
    <row r="5" spans="1:19" ht="15" customHeight="1">
      <c r="B5" s="799" t="s">
        <v>81</v>
      </c>
      <c r="C5" s="800"/>
      <c r="D5" s="800"/>
      <c r="E5" s="800"/>
      <c r="F5" s="884" t="s">
        <v>76</v>
      </c>
      <c r="G5" s="270" t="s">
        <v>82</v>
      </c>
      <c r="H5" s="271"/>
      <c r="I5" s="271"/>
      <c r="J5" s="271"/>
      <c r="K5" s="272"/>
      <c r="L5" s="886" t="s">
        <v>83</v>
      </c>
      <c r="M5" s="270" t="s">
        <v>84</v>
      </c>
      <c r="N5" s="271"/>
      <c r="O5" s="271"/>
      <c r="P5" s="271"/>
      <c r="Q5" s="272"/>
    </row>
    <row r="6" spans="1:19" ht="87.75" customHeight="1">
      <c r="B6" s="801"/>
      <c r="C6" s="802"/>
      <c r="D6" s="802"/>
      <c r="E6" s="802"/>
      <c r="F6" s="885"/>
      <c r="G6" s="273" t="s">
        <v>85</v>
      </c>
      <c r="H6" s="274"/>
      <c r="I6" s="275" t="s">
        <v>326</v>
      </c>
      <c r="J6" s="275" t="s">
        <v>86</v>
      </c>
      <c r="K6" s="275" t="s">
        <v>87</v>
      </c>
      <c r="L6" s="887"/>
      <c r="M6" s="273" t="s">
        <v>85</v>
      </c>
      <c r="N6" s="274"/>
      <c r="O6" s="275" t="s">
        <v>326</v>
      </c>
      <c r="P6" s="275" t="s">
        <v>86</v>
      </c>
      <c r="Q6" s="275" t="s">
        <v>87</v>
      </c>
    </row>
    <row r="7" spans="1:19" ht="14.25" customHeight="1">
      <c r="B7" s="534"/>
      <c r="C7" s="888" t="s">
        <v>5</v>
      </c>
      <c r="D7" s="888"/>
      <c r="E7" s="888"/>
      <c r="F7" s="742">
        <v>100</v>
      </c>
      <c r="G7" s="743">
        <v>25</v>
      </c>
      <c r="H7" s="744">
        <v>100</v>
      </c>
      <c r="I7" s="745">
        <v>85</v>
      </c>
      <c r="J7" s="745">
        <v>11</v>
      </c>
      <c r="K7" s="746">
        <v>4</v>
      </c>
      <c r="L7" s="747">
        <v>60</v>
      </c>
      <c r="M7" s="748">
        <v>15</v>
      </c>
      <c r="N7" s="744">
        <v>100</v>
      </c>
      <c r="O7" s="745">
        <v>66</v>
      </c>
      <c r="P7" s="745">
        <v>11</v>
      </c>
      <c r="Q7" s="746">
        <v>23</v>
      </c>
    </row>
    <row r="8" spans="1:19" ht="14.25" customHeight="1">
      <c r="B8" s="613"/>
      <c r="C8" s="233"/>
      <c r="D8" s="208"/>
      <c r="E8" s="276" t="s">
        <v>88</v>
      </c>
      <c r="F8" s="742">
        <v>100</v>
      </c>
      <c r="G8" s="743">
        <v>26</v>
      </c>
      <c r="H8" s="744">
        <v>100</v>
      </c>
      <c r="I8" s="749">
        <v>83</v>
      </c>
      <c r="J8" s="749">
        <v>13</v>
      </c>
      <c r="K8" s="746">
        <v>5</v>
      </c>
      <c r="L8" s="747">
        <v>62</v>
      </c>
      <c r="M8" s="748">
        <v>12</v>
      </c>
      <c r="N8" s="744">
        <v>100</v>
      </c>
      <c r="O8" s="749">
        <v>63</v>
      </c>
      <c r="P8" s="749">
        <v>17</v>
      </c>
      <c r="Q8" s="746">
        <v>20</v>
      </c>
    </row>
    <row r="9" spans="1:19" ht="14.25" customHeight="1">
      <c r="B9" s="613"/>
      <c r="C9" s="233"/>
      <c r="D9" s="208"/>
      <c r="E9" s="276" t="s">
        <v>89</v>
      </c>
      <c r="F9" s="742">
        <v>100</v>
      </c>
      <c r="G9" s="743">
        <v>25</v>
      </c>
      <c r="H9" s="744">
        <v>100</v>
      </c>
      <c r="I9" s="749">
        <v>83</v>
      </c>
      <c r="J9" s="749">
        <v>14</v>
      </c>
      <c r="K9" s="746">
        <v>3</v>
      </c>
      <c r="L9" s="747">
        <v>59</v>
      </c>
      <c r="M9" s="748">
        <v>15</v>
      </c>
      <c r="N9" s="744">
        <v>100</v>
      </c>
      <c r="O9" s="749">
        <v>69</v>
      </c>
      <c r="P9" s="749">
        <v>7</v>
      </c>
      <c r="Q9" s="746">
        <v>24</v>
      </c>
      <c r="R9" s="277"/>
      <c r="S9" s="278"/>
    </row>
    <row r="10" spans="1:19" ht="14.25" customHeight="1">
      <c r="B10" s="613"/>
      <c r="C10" s="233"/>
      <c r="D10" s="208"/>
      <c r="E10" s="276" t="s">
        <v>90</v>
      </c>
      <c r="F10" s="742">
        <v>100</v>
      </c>
      <c r="G10" s="743">
        <v>23</v>
      </c>
      <c r="H10" s="744">
        <v>100</v>
      </c>
      <c r="I10" s="749">
        <v>85</v>
      </c>
      <c r="J10" s="749">
        <v>9</v>
      </c>
      <c r="K10" s="746">
        <v>6</v>
      </c>
      <c r="L10" s="747">
        <v>60</v>
      </c>
      <c r="M10" s="748">
        <v>17</v>
      </c>
      <c r="N10" s="744">
        <v>100</v>
      </c>
      <c r="O10" s="749">
        <v>60</v>
      </c>
      <c r="P10" s="749">
        <v>13</v>
      </c>
      <c r="Q10" s="746">
        <v>27</v>
      </c>
    </row>
    <row r="11" spans="1:19" ht="14.25" customHeight="1">
      <c r="B11" s="613" t="s">
        <v>362</v>
      </c>
      <c r="C11" s="233"/>
      <c r="D11" s="208"/>
      <c r="E11" s="276" t="s">
        <v>91</v>
      </c>
      <c r="F11" s="742">
        <v>100</v>
      </c>
      <c r="G11" s="743">
        <v>26</v>
      </c>
      <c r="H11" s="744">
        <v>100</v>
      </c>
      <c r="I11" s="749">
        <v>88</v>
      </c>
      <c r="J11" s="749">
        <v>8</v>
      </c>
      <c r="K11" s="746">
        <v>4</v>
      </c>
      <c r="L11" s="747">
        <v>57</v>
      </c>
      <c r="M11" s="748">
        <v>18</v>
      </c>
      <c r="N11" s="744">
        <v>100</v>
      </c>
      <c r="O11" s="749">
        <v>72</v>
      </c>
      <c r="P11" s="749">
        <v>7</v>
      </c>
      <c r="Q11" s="746">
        <v>21</v>
      </c>
    </row>
    <row r="12" spans="1:19" ht="14.25" customHeight="1">
      <c r="B12" s="613" t="s">
        <v>363</v>
      </c>
      <c r="C12" s="233"/>
      <c r="D12" s="882" t="s">
        <v>92</v>
      </c>
      <c r="E12" s="882"/>
      <c r="F12" s="742">
        <v>100</v>
      </c>
      <c r="G12" s="743">
        <v>24</v>
      </c>
      <c r="H12" s="744">
        <v>100</v>
      </c>
      <c r="I12" s="749">
        <v>95</v>
      </c>
      <c r="J12" s="749">
        <v>4</v>
      </c>
      <c r="K12" s="746">
        <v>2</v>
      </c>
      <c r="L12" s="747">
        <v>68</v>
      </c>
      <c r="M12" s="748">
        <v>8</v>
      </c>
      <c r="N12" s="744">
        <v>100</v>
      </c>
      <c r="O12" s="749">
        <v>83</v>
      </c>
      <c r="P12" s="749">
        <v>11</v>
      </c>
      <c r="Q12" s="746">
        <v>6</v>
      </c>
    </row>
    <row r="13" spans="1:19" ht="14.25" customHeight="1">
      <c r="B13" s="613" t="s">
        <v>364</v>
      </c>
      <c r="C13" s="233"/>
      <c r="D13" s="882" t="s">
        <v>93</v>
      </c>
      <c r="E13" s="882"/>
      <c r="F13" s="742">
        <v>100</v>
      </c>
      <c r="G13" s="743">
        <v>29</v>
      </c>
      <c r="H13" s="744">
        <v>100</v>
      </c>
      <c r="I13" s="749">
        <v>92</v>
      </c>
      <c r="J13" s="749">
        <v>5</v>
      </c>
      <c r="K13" s="746">
        <v>3</v>
      </c>
      <c r="L13" s="747">
        <v>55</v>
      </c>
      <c r="M13" s="748">
        <v>16</v>
      </c>
      <c r="N13" s="744">
        <v>100</v>
      </c>
      <c r="O13" s="749">
        <v>78</v>
      </c>
      <c r="P13" s="749">
        <v>6</v>
      </c>
      <c r="Q13" s="746">
        <v>16</v>
      </c>
    </row>
    <row r="14" spans="1:19" ht="14.25" customHeight="1">
      <c r="B14" s="889" t="s">
        <v>486</v>
      </c>
      <c r="C14" s="233"/>
      <c r="D14" s="208"/>
      <c r="E14" s="276" t="s">
        <v>88</v>
      </c>
      <c r="F14" s="742">
        <v>100</v>
      </c>
      <c r="G14" s="743">
        <v>26</v>
      </c>
      <c r="H14" s="744">
        <v>100</v>
      </c>
      <c r="I14" s="749">
        <v>89</v>
      </c>
      <c r="J14" s="749">
        <v>6</v>
      </c>
      <c r="K14" s="746">
        <v>5</v>
      </c>
      <c r="L14" s="747">
        <v>62</v>
      </c>
      <c r="M14" s="748">
        <v>12</v>
      </c>
      <c r="N14" s="744">
        <v>100</v>
      </c>
      <c r="O14" s="749">
        <v>80</v>
      </c>
      <c r="P14" s="749">
        <v>6</v>
      </c>
      <c r="Q14" s="746">
        <v>14</v>
      </c>
    </row>
    <row r="15" spans="1:19" ht="14.25" customHeight="1">
      <c r="B15" s="889"/>
      <c r="C15" s="233"/>
      <c r="D15" s="208"/>
      <c r="E15" s="276" t="s">
        <v>89</v>
      </c>
      <c r="F15" s="742">
        <v>100</v>
      </c>
      <c r="G15" s="743">
        <v>27</v>
      </c>
      <c r="H15" s="744">
        <v>100</v>
      </c>
      <c r="I15" s="749">
        <v>94</v>
      </c>
      <c r="J15" s="749">
        <v>6</v>
      </c>
      <c r="K15" s="746" t="s">
        <v>7</v>
      </c>
      <c r="L15" s="747">
        <v>55</v>
      </c>
      <c r="M15" s="748">
        <v>17</v>
      </c>
      <c r="N15" s="744">
        <v>100</v>
      </c>
      <c r="O15" s="749">
        <v>66</v>
      </c>
      <c r="P15" s="749">
        <v>12</v>
      </c>
      <c r="Q15" s="746">
        <v>22</v>
      </c>
    </row>
    <row r="16" spans="1:19" ht="14.25" customHeight="1">
      <c r="B16" s="889"/>
      <c r="C16" s="233"/>
      <c r="D16" s="208"/>
      <c r="E16" s="276" t="s">
        <v>90</v>
      </c>
      <c r="F16" s="742">
        <v>100</v>
      </c>
      <c r="G16" s="743">
        <v>29</v>
      </c>
      <c r="H16" s="744">
        <v>100</v>
      </c>
      <c r="I16" s="749">
        <v>92</v>
      </c>
      <c r="J16" s="749">
        <v>2</v>
      </c>
      <c r="K16" s="746">
        <v>6</v>
      </c>
      <c r="L16" s="747">
        <v>54</v>
      </c>
      <c r="M16" s="748">
        <v>17</v>
      </c>
      <c r="N16" s="744">
        <v>100</v>
      </c>
      <c r="O16" s="749">
        <v>81</v>
      </c>
      <c r="P16" s="749" t="s">
        <v>7</v>
      </c>
      <c r="Q16" s="746">
        <v>19</v>
      </c>
    </row>
    <row r="17" spans="2:17" ht="14.25" customHeight="1">
      <c r="B17" s="889"/>
      <c r="C17" s="233"/>
      <c r="D17" s="208"/>
      <c r="E17" s="276" t="s">
        <v>91</v>
      </c>
      <c r="F17" s="742">
        <v>100</v>
      </c>
      <c r="G17" s="743">
        <v>33</v>
      </c>
      <c r="H17" s="744">
        <v>100</v>
      </c>
      <c r="I17" s="749">
        <v>93</v>
      </c>
      <c r="J17" s="749">
        <v>5</v>
      </c>
      <c r="K17" s="746">
        <v>1</v>
      </c>
      <c r="L17" s="747">
        <v>46</v>
      </c>
      <c r="M17" s="748">
        <v>20</v>
      </c>
      <c r="N17" s="744">
        <v>100</v>
      </c>
      <c r="O17" s="749">
        <v>84</v>
      </c>
      <c r="P17" s="749">
        <v>7</v>
      </c>
      <c r="Q17" s="746">
        <v>9</v>
      </c>
    </row>
    <row r="18" spans="2:17" ht="14.25" customHeight="1">
      <c r="B18" s="889"/>
      <c r="C18" s="233"/>
      <c r="D18" s="233"/>
      <c r="E18" s="610" t="s">
        <v>94</v>
      </c>
      <c r="F18" s="742">
        <v>100</v>
      </c>
      <c r="G18" s="743">
        <v>37</v>
      </c>
      <c r="H18" s="744">
        <v>100</v>
      </c>
      <c r="I18" s="749">
        <v>93</v>
      </c>
      <c r="J18" s="749">
        <v>3</v>
      </c>
      <c r="K18" s="746">
        <v>3</v>
      </c>
      <c r="L18" s="747">
        <v>43</v>
      </c>
      <c r="M18" s="748">
        <v>20</v>
      </c>
      <c r="N18" s="744">
        <v>100</v>
      </c>
      <c r="O18" s="749">
        <v>69</v>
      </c>
      <c r="P18" s="749">
        <v>8</v>
      </c>
      <c r="Q18" s="746">
        <v>22</v>
      </c>
    </row>
    <row r="19" spans="2:17" ht="14.25" customHeight="1">
      <c r="B19" s="889"/>
      <c r="C19" s="233"/>
      <c r="D19" s="233"/>
      <c r="E19" s="610" t="s">
        <v>95</v>
      </c>
      <c r="F19" s="742">
        <v>100</v>
      </c>
      <c r="G19" s="743">
        <v>25</v>
      </c>
      <c r="H19" s="744">
        <v>100</v>
      </c>
      <c r="I19" s="749">
        <v>87</v>
      </c>
      <c r="J19" s="749">
        <v>10</v>
      </c>
      <c r="K19" s="746">
        <v>3</v>
      </c>
      <c r="L19" s="747">
        <v>59</v>
      </c>
      <c r="M19" s="748">
        <v>16</v>
      </c>
      <c r="N19" s="744">
        <v>100</v>
      </c>
      <c r="O19" s="749">
        <v>80</v>
      </c>
      <c r="P19" s="749">
        <v>8</v>
      </c>
      <c r="Q19" s="746">
        <v>13</v>
      </c>
    </row>
    <row r="20" spans="2:17" ht="14.25" customHeight="1">
      <c r="B20" s="613" t="s">
        <v>365</v>
      </c>
      <c r="C20" s="233"/>
      <c r="D20" s="233"/>
      <c r="E20" s="610" t="s">
        <v>96</v>
      </c>
      <c r="F20" s="742">
        <v>100</v>
      </c>
      <c r="G20" s="743">
        <v>26</v>
      </c>
      <c r="H20" s="744">
        <v>100</v>
      </c>
      <c r="I20" s="749">
        <v>94</v>
      </c>
      <c r="J20" s="749">
        <v>2</v>
      </c>
      <c r="K20" s="746">
        <v>4</v>
      </c>
      <c r="L20" s="747">
        <v>60</v>
      </c>
      <c r="M20" s="748">
        <v>14</v>
      </c>
      <c r="N20" s="744">
        <v>100</v>
      </c>
      <c r="O20" s="749">
        <v>84</v>
      </c>
      <c r="P20" s="749">
        <v>3</v>
      </c>
      <c r="Q20" s="746">
        <v>13</v>
      </c>
    </row>
    <row r="21" spans="2:17" ht="14.25" customHeight="1">
      <c r="B21" s="535" t="s">
        <v>373</v>
      </c>
      <c r="C21" s="233"/>
      <c r="D21" s="882" t="s">
        <v>97</v>
      </c>
      <c r="E21" s="882"/>
      <c r="F21" s="742">
        <v>100</v>
      </c>
      <c r="G21" s="743">
        <v>23</v>
      </c>
      <c r="H21" s="744">
        <v>100</v>
      </c>
      <c r="I21" s="749">
        <v>89</v>
      </c>
      <c r="J21" s="749">
        <v>8</v>
      </c>
      <c r="K21" s="746">
        <v>3</v>
      </c>
      <c r="L21" s="747">
        <v>64</v>
      </c>
      <c r="M21" s="748">
        <v>13</v>
      </c>
      <c r="N21" s="744">
        <v>100</v>
      </c>
      <c r="O21" s="749">
        <v>90</v>
      </c>
      <c r="P21" s="749">
        <v>5</v>
      </c>
      <c r="Q21" s="746">
        <v>5</v>
      </c>
    </row>
    <row r="22" spans="2:17" ht="14.25" customHeight="1">
      <c r="B22" s="536" t="s">
        <v>367</v>
      </c>
      <c r="C22" s="233"/>
      <c r="D22" s="882" t="s">
        <v>98</v>
      </c>
      <c r="E22" s="882"/>
      <c r="F22" s="742">
        <v>100</v>
      </c>
      <c r="G22" s="743">
        <v>33</v>
      </c>
      <c r="H22" s="744">
        <v>100</v>
      </c>
      <c r="I22" s="749">
        <v>84</v>
      </c>
      <c r="J22" s="749">
        <v>6</v>
      </c>
      <c r="K22" s="746">
        <v>9</v>
      </c>
      <c r="L22" s="747">
        <v>55</v>
      </c>
      <c r="M22" s="748">
        <v>13</v>
      </c>
      <c r="N22" s="744">
        <v>100</v>
      </c>
      <c r="O22" s="749">
        <v>70</v>
      </c>
      <c r="P22" s="749">
        <v>4</v>
      </c>
      <c r="Q22" s="746">
        <v>26</v>
      </c>
    </row>
    <row r="23" spans="2:17" ht="14.25" customHeight="1">
      <c r="B23" s="535" t="s">
        <v>374</v>
      </c>
      <c r="C23" s="233"/>
      <c r="D23" s="882" t="s">
        <v>99</v>
      </c>
      <c r="E23" s="882"/>
      <c r="F23" s="742">
        <v>100</v>
      </c>
      <c r="G23" s="743">
        <v>32</v>
      </c>
      <c r="H23" s="744">
        <v>100</v>
      </c>
      <c r="I23" s="749">
        <v>74</v>
      </c>
      <c r="J23" s="749">
        <v>21</v>
      </c>
      <c r="K23" s="746">
        <v>5</v>
      </c>
      <c r="L23" s="747">
        <v>55</v>
      </c>
      <c r="M23" s="748">
        <v>14</v>
      </c>
      <c r="N23" s="744">
        <v>100</v>
      </c>
      <c r="O23" s="749">
        <v>50</v>
      </c>
      <c r="P23" s="749">
        <v>32</v>
      </c>
      <c r="Q23" s="746">
        <v>18</v>
      </c>
    </row>
    <row r="24" spans="2:17" ht="14.25" customHeight="1">
      <c r="B24" s="613" t="s">
        <v>369</v>
      </c>
      <c r="C24" s="233"/>
      <c r="D24" s="233"/>
      <c r="E24" s="610" t="s">
        <v>100</v>
      </c>
      <c r="F24" s="742">
        <v>100</v>
      </c>
      <c r="G24" s="743">
        <v>27</v>
      </c>
      <c r="H24" s="744">
        <v>100</v>
      </c>
      <c r="I24" s="749">
        <v>86</v>
      </c>
      <c r="J24" s="749">
        <v>12</v>
      </c>
      <c r="K24" s="746">
        <v>2</v>
      </c>
      <c r="L24" s="747">
        <v>61</v>
      </c>
      <c r="M24" s="748">
        <v>12</v>
      </c>
      <c r="N24" s="744">
        <v>100</v>
      </c>
      <c r="O24" s="749">
        <v>74</v>
      </c>
      <c r="P24" s="749">
        <v>11</v>
      </c>
      <c r="Q24" s="746">
        <v>16</v>
      </c>
    </row>
    <row r="25" spans="2:17" ht="14.25" customHeight="1">
      <c r="B25" s="613" t="s">
        <v>370</v>
      </c>
      <c r="C25" s="233"/>
      <c r="D25" s="233"/>
      <c r="E25" s="610" t="s">
        <v>101</v>
      </c>
      <c r="F25" s="742">
        <v>100</v>
      </c>
      <c r="G25" s="743">
        <v>34</v>
      </c>
      <c r="H25" s="744">
        <v>100</v>
      </c>
      <c r="I25" s="749">
        <v>68</v>
      </c>
      <c r="J25" s="749">
        <v>25</v>
      </c>
      <c r="K25" s="746">
        <v>7</v>
      </c>
      <c r="L25" s="747">
        <v>51</v>
      </c>
      <c r="M25" s="748">
        <v>15</v>
      </c>
      <c r="N25" s="744">
        <v>100</v>
      </c>
      <c r="O25" s="749">
        <v>38</v>
      </c>
      <c r="P25" s="749">
        <v>42</v>
      </c>
      <c r="Q25" s="746">
        <v>19</v>
      </c>
    </row>
    <row r="26" spans="2:17" ht="14.25" customHeight="1">
      <c r="B26" s="613" t="s">
        <v>371</v>
      </c>
      <c r="C26" s="233"/>
      <c r="D26" s="882" t="s">
        <v>102</v>
      </c>
      <c r="E26" s="882"/>
      <c r="F26" s="742">
        <v>100</v>
      </c>
      <c r="G26" s="743">
        <v>19</v>
      </c>
      <c r="H26" s="744">
        <v>100</v>
      </c>
      <c r="I26" s="749">
        <v>72</v>
      </c>
      <c r="J26" s="749">
        <v>22</v>
      </c>
      <c r="K26" s="746">
        <v>6</v>
      </c>
      <c r="L26" s="747">
        <v>74</v>
      </c>
      <c r="M26" s="748">
        <v>7</v>
      </c>
      <c r="N26" s="744">
        <v>100</v>
      </c>
      <c r="O26" s="749">
        <v>100</v>
      </c>
      <c r="P26" s="749" t="s">
        <v>7</v>
      </c>
      <c r="Q26" s="746" t="s">
        <v>7</v>
      </c>
    </row>
    <row r="27" spans="2:17" ht="14.25" customHeight="1">
      <c r="B27" s="613" t="s">
        <v>372</v>
      </c>
      <c r="C27" s="233"/>
      <c r="D27" s="882" t="s">
        <v>103</v>
      </c>
      <c r="E27" s="882"/>
      <c r="F27" s="742">
        <v>100</v>
      </c>
      <c r="G27" s="743">
        <v>24</v>
      </c>
      <c r="H27" s="744">
        <v>100</v>
      </c>
      <c r="I27" s="749">
        <v>73</v>
      </c>
      <c r="J27" s="749">
        <v>27</v>
      </c>
      <c r="K27" s="746" t="s">
        <v>7</v>
      </c>
      <c r="L27" s="747">
        <v>61</v>
      </c>
      <c r="M27" s="748">
        <v>15</v>
      </c>
      <c r="N27" s="744">
        <v>100</v>
      </c>
      <c r="O27" s="749">
        <v>44</v>
      </c>
      <c r="P27" s="749" t="s">
        <v>7</v>
      </c>
      <c r="Q27" s="746">
        <v>56</v>
      </c>
    </row>
    <row r="28" spans="2:17" ht="14.25" customHeight="1">
      <c r="B28" s="613"/>
      <c r="C28" s="233"/>
      <c r="D28" s="883" t="s">
        <v>104</v>
      </c>
      <c r="E28" s="883"/>
      <c r="F28" s="742">
        <v>100</v>
      </c>
      <c r="G28" s="743">
        <v>26</v>
      </c>
      <c r="H28" s="744">
        <v>100</v>
      </c>
      <c r="I28" s="749">
        <v>91</v>
      </c>
      <c r="J28" s="749">
        <v>4</v>
      </c>
      <c r="K28" s="746">
        <v>4</v>
      </c>
      <c r="L28" s="747">
        <v>68</v>
      </c>
      <c r="M28" s="748">
        <v>6</v>
      </c>
      <c r="N28" s="744">
        <v>100</v>
      </c>
      <c r="O28" s="749">
        <v>73</v>
      </c>
      <c r="P28" s="749">
        <v>9</v>
      </c>
      <c r="Q28" s="746">
        <v>18</v>
      </c>
    </row>
    <row r="29" spans="2:17" ht="14.25" customHeight="1">
      <c r="B29" s="613"/>
      <c r="C29" s="233"/>
      <c r="D29" s="882" t="s">
        <v>105</v>
      </c>
      <c r="E29" s="882"/>
      <c r="F29" s="742">
        <v>100</v>
      </c>
      <c r="G29" s="743">
        <v>34</v>
      </c>
      <c r="H29" s="744">
        <v>100</v>
      </c>
      <c r="I29" s="749">
        <v>68</v>
      </c>
      <c r="J29" s="749">
        <v>28</v>
      </c>
      <c r="K29" s="746">
        <v>5</v>
      </c>
      <c r="L29" s="747">
        <v>49</v>
      </c>
      <c r="M29" s="748">
        <v>18</v>
      </c>
      <c r="N29" s="744">
        <v>100</v>
      </c>
      <c r="O29" s="749">
        <v>55</v>
      </c>
      <c r="P29" s="749">
        <v>15</v>
      </c>
      <c r="Q29" s="746">
        <v>30</v>
      </c>
    </row>
    <row r="30" spans="2:17" ht="14.25" customHeight="1">
      <c r="B30" s="613"/>
      <c r="C30" s="233"/>
      <c r="D30" s="882" t="s">
        <v>106</v>
      </c>
      <c r="E30" s="882"/>
      <c r="F30" s="742">
        <v>100</v>
      </c>
      <c r="G30" s="743">
        <v>35</v>
      </c>
      <c r="H30" s="744">
        <v>100</v>
      </c>
      <c r="I30" s="749">
        <v>86</v>
      </c>
      <c r="J30" s="749">
        <v>14</v>
      </c>
      <c r="K30" s="746" t="s">
        <v>7</v>
      </c>
      <c r="L30" s="747">
        <v>46</v>
      </c>
      <c r="M30" s="748">
        <v>19</v>
      </c>
      <c r="N30" s="744">
        <v>100</v>
      </c>
      <c r="O30" s="749">
        <v>68</v>
      </c>
      <c r="P30" s="749">
        <v>10</v>
      </c>
      <c r="Q30" s="746">
        <v>23</v>
      </c>
    </row>
    <row r="31" spans="2:17" ht="14.25" customHeight="1">
      <c r="B31" s="613"/>
      <c r="C31" s="233"/>
      <c r="D31" s="882" t="s">
        <v>107</v>
      </c>
      <c r="E31" s="882"/>
      <c r="F31" s="742">
        <v>100</v>
      </c>
      <c r="G31" s="743">
        <v>13</v>
      </c>
      <c r="H31" s="744">
        <v>100</v>
      </c>
      <c r="I31" s="749">
        <v>90</v>
      </c>
      <c r="J31" s="749">
        <v>7</v>
      </c>
      <c r="K31" s="746">
        <v>3</v>
      </c>
      <c r="L31" s="747">
        <v>67</v>
      </c>
      <c r="M31" s="748">
        <v>20</v>
      </c>
      <c r="N31" s="744">
        <v>100</v>
      </c>
      <c r="O31" s="749">
        <v>57</v>
      </c>
      <c r="P31" s="749">
        <v>10</v>
      </c>
      <c r="Q31" s="746">
        <v>33</v>
      </c>
    </row>
    <row r="32" spans="2:17" ht="14.25" customHeight="1">
      <c r="B32" s="613"/>
      <c r="C32" s="279"/>
      <c r="D32" s="880" t="s">
        <v>108</v>
      </c>
      <c r="E32" s="881"/>
      <c r="F32" s="750">
        <v>100</v>
      </c>
      <c r="G32" s="751">
        <v>23</v>
      </c>
      <c r="H32" s="752">
        <v>100</v>
      </c>
      <c r="I32" s="753">
        <v>78</v>
      </c>
      <c r="J32" s="753">
        <v>17</v>
      </c>
      <c r="K32" s="754">
        <v>4</v>
      </c>
      <c r="L32" s="755">
        <v>63</v>
      </c>
      <c r="M32" s="751">
        <v>13</v>
      </c>
      <c r="N32" s="752">
        <v>100</v>
      </c>
      <c r="O32" s="753">
        <v>59</v>
      </c>
      <c r="P32" s="753">
        <v>11</v>
      </c>
      <c r="Q32" s="754">
        <v>30</v>
      </c>
    </row>
    <row r="33" spans="1:19" ht="14.25" customHeight="1">
      <c r="B33" s="534"/>
      <c r="C33" s="888" t="s">
        <v>5</v>
      </c>
      <c r="D33" s="888"/>
      <c r="E33" s="888"/>
      <c r="F33" s="742">
        <v>100</v>
      </c>
      <c r="G33" s="743">
        <v>15</v>
      </c>
      <c r="H33" s="744">
        <v>100</v>
      </c>
      <c r="I33" s="749">
        <v>84</v>
      </c>
      <c r="J33" s="749">
        <v>12</v>
      </c>
      <c r="K33" s="746">
        <v>4</v>
      </c>
      <c r="L33" s="747">
        <v>63</v>
      </c>
      <c r="M33" s="748">
        <v>21</v>
      </c>
      <c r="N33" s="744">
        <v>100</v>
      </c>
      <c r="O33" s="749">
        <v>80</v>
      </c>
      <c r="P33" s="749">
        <v>6</v>
      </c>
      <c r="Q33" s="746">
        <v>14</v>
      </c>
    </row>
    <row r="34" spans="1:19" ht="14.25" customHeight="1">
      <c r="B34" s="613"/>
      <c r="C34" s="233"/>
      <c r="D34" s="208"/>
      <c r="E34" s="276" t="s">
        <v>88</v>
      </c>
      <c r="F34" s="742">
        <v>100</v>
      </c>
      <c r="G34" s="743">
        <v>17</v>
      </c>
      <c r="H34" s="744">
        <v>100</v>
      </c>
      <c r="I34" s="749">
        <v>80</v>
      </c>
      <c r="J34" s="749">
        <v>16</v>
      </c>
      <c r="K34" s="746">
        <v>4</v>
      </c>
      <c r="L34" s="747">
        <v>63</v>
      </c>
      <c r="M34" s="748">
        <v>20</v>
      </c>
      <c r="N34" s="744">
        <v>100</v>
      </c>
      <c r="O34" s="749">
        <v>82</v>
      </c>
      <c r="P34" s="749">
        <v>7</v>
      </c>
      <c r="Q34" s="746">
        <v>11</v>
      </c>
    </row>
    <row r="35" spans="1:19" ht="14.25" customHeight="1">
      <c r="A35" s="280"/>
      <c r="B35" s="613"/>
      <c r="C35" s="233"/>
      <c r="D35" s="208"/>
      <c r="E35" s="276" t="s">
        <v>89</v>
      </c>
      <c r="F35" s="742">
        <v>100</v>
      </c>
      <c r="G35" s="743">
        <v>16</v>
      </c>
      <c r="H35" s="744">
        <v>100</v>
      </c>
      <c r="I35" s="749">
        <v>86</v>
      </c>
      <c r="J35" s="749">
        <v>10</v>
      </c>
      <c r="K35" s="746">
        <v>4</v>
      </c>
      <c r="L35" s="747">
        <v>63</v>
      </c>
      <c r="M35" s="748">
        <v>21</v>
      </c>
      <c r="N35" s="744">
        <v>100</v>
      </c>
      <c r="O35" s="749">
        <v>77</v>
      </c>
      <c r="P35" s="749">
        <v>6</v>
      </c>
      <c r="Q35" s="746">
        <v>17</v>
      </c>
      <c r="R35" s="280"/>
      <c r="S35" s="280"/>
    </row>
    <row r="36" spans="1:19" ht="14.25" customHeight="1">
      <c r="B36" s="780" t="s">
        <v>362</v>
      </c>
      <c r="C36" s="233"/>
      <c r="D36" s="208"/>
      <c r="E36" s="276" t="s">
        <v>90</v>
      </c>
      <c r="F36" s="742">
        <v>100</v>
      </c>
      <c r="G36" s="743">
        <v>14</v>
      </c>
      <c r="H36" s="744">
        <v>100</v>
      </c>
      <c r="I36" s="749">
        <v>89</v>
      </c>
      <c r="J36" s="749">
        <v>6</v>
      </c>
      <c r="K36" s="746">
        <v>5</v>
      </c>
      <c r="L36" s="747">
        <v>65</v>
      </c>
      <c r="M36" s="748">
        <v>21</v>
      </c>
      <c r="N36" s="744">
        <v>100</v>
      </c>
      <c r="O36" s="749">
        <v>77</v>
      </c>
      <c r="P36" s="749">
        <v>6</v>
      </c>
      <c r="Q36" s="746">
        <v>17</v>
      </c>
    </row>
    <row r="37" spans="1:19" ht="14.25" customHeight="1">
      <c r="B37" s="780" t="s">
        <v>363</v>
      </c>
      <c r="C37" s="233"/>
      <c r="D37" s="208"/>
      <c r="E37" s="276" t="s">
        <v>91</v>
      </c>
      <c r="F37" s="742">
        <v>100</v>
      </c>
      <c r="G37" s="743">
        <v>13</v>
      </c>
      <c r="H37" s="744">
        <v>100</v>
      </c>
      <c r="I37" s="749">
        <v>84</v>
      </c>
      <c r="J37" s="749">
        <v>12</v>
      </c>
      <c r="K37" s="746">
        <v>4</v>
      </c>
      <c r="L37" s="747">
        <v>63</v>
      </c>
      <c r="M37" s="748">
        <v>24</v>
      </c>
      <c r="N37" s="744">
        <v>100</v>
      </c>
      <c r="O37" s="749">
        <v>83</v>
      </c>
      <c r="P37" s="749">
        <v>4</v>
      </c>
      <c r="Q37" s="746">
        <v>13</v>
      </c>
    </row>
    <row r="38" spans="1:19" ht="14.25" customHeight="1">
      <c r="B38" s="780" t="s">
        <v>375</v>
      </c>
      <c r="C38" s="233"/>
      <c r="D38" s="882" t="s">
        <v>92</v>
      </c>
      <c r="E38" s="882"/>
      <c r="F38" s="742">
        <v>100</v>
      </c>
      <c r="G38" s="743">
        <v>25</v>
      </c>
      <c r="H38" s="744">
        <v>100</v>
      </c>
      <c r="I38" s="749">
        <v>95</v>
      </c>
      <c r="J38" s="749">
        <v>2</v>
      </c>
      <c r="K38" s="746">
        <v>3</v>
      </c>
      <c r="L38" s="747">
        <v>62</v>
      </c>
      <c r="M38" s="748">
        <v>12</v>
      </c>
      <c r="N38" s="744">
        <v>100</v>
      </c>
      <c r="O38" s="749">
        <v>83</v>
      </c>
      <c r="P38" s="749" t="s">
        <v>7</v>
      </c>
      <c r="Q38" s="746">
        <v>17</v>
      </c>
    </row>
    <row r="39" spans="1:19" ht="14.25" customHeight="1">
      <c r="B39" s="889" t="s">
        <v>487</v>
      </c>
      <c r="C39" s="233"/>
      <c r="D39" s="882" t="s">
        <v>93</v>
      </c>
      <c r="E39" s="882"/>
      <c r="F39" s="742">
        <v>100</v>
      </c>
      <c r="G39" s="743">
        <v>18</v>
      </c>
      <c r="H39" s="744">
        <v>100</v>
      </c>
      <c r="I39" s="749">
        <v>89</v>
      </c>
      <c r="J39" s="749">
        <v>7</v>
      </c>
      <c r="K39" s="746">
        <v>4</v>
      </c>
      <c r="L39" s="747">
        <v>62</v>
      </c>
      <c r="M39" s="748">
        <v>20</v>
      </c>
      <c r="N39" s="744">
        <v>100</v>
      </c>
      <c r="O39" s="749">
        <v>90</v>
      </c>
      <c r="P39" s="749">
        <v>3</v>
      </c>
      <c r="Q39" s="746">
        <v>7</v>
      </c>
    </row>
    <row r="40" spans="1:19" ht="14.25" customHeight="1">
      <c r="B40" s="889"/>
      <c r="C40" s="233"/>
      <c r="D40" s="208"/>
      <c r="E40" s="276" t="s">
        <v>88</v>
      </c>
      <c r="F40" s="742">
        <v>100</v>
      </c>
      <c r="G40" s="743">
        <v>22</v>
      </c>
      <c r="H40" s="744">
        <v>100</v>
      </c>
      <c r="I40" s="749">
        <v>88</v>
      </c>
      <c r="J40" s="749">
        <v>8</v>
      </c>
      <c r="K40" s="746">
        <v>4</v>
      </c>
      <c r="L40" s="747">
        <v>60</v>
      </c>
      <c r="M40" s="748">
        <v>18</v>
      </c>
      <c r="N40" s="744">
        <v>100</v>
      </c>
      <c r="O40" s="749">
        <v>88</v>
      </c>
      <c r="P40" s="749">
        <v>3</v>
      </c>
      <c r="Q40" s="746">
        <v>10</v>
      </c>
    </row>
    <row r="41" spans="1:19" ht="14.25" customHeight="1">
      <c r="B41" s="889"/>
      <c r="C41" s="233"/>
      <c r="D41" s="208"/>
      <c r="E41" s="276" t="s">
        <v>89</v>
      </c>
      <c r="F41" s="742">
        <v>100</v>
      </c>
      <c r="G41" s="743">
        <v>14</v>
      </c>
      <c r="H41" s="744">
        <v>100</v>
      </c>
      <c r="I41" s="749">
        <v>97</v>
      </c>
      <c r="J41" s="749" t="s">
        <v>7</v>
      </c>
      <c r="K41" s="746">
        <v>3</v>
      </c>
      <c r="L41" s="747">
        <v>66</v>
      </c>
      <c r="M41" s="748">
        <v>20</v>
      </c>
      <c r="N41" s="744">
        <v>100</v>
      </c>
      <c r="O41" s="749">
        <v>89</v>
      </c>
      <c r="P41" s="749">
        <v>3</v>
      </c>
      <c r="Q41" s="746">
        <v>8</v>
      </c>
    </row>
    <row r="42" spans="1:19" ht="14.25" customHeight="1">
      <c r="B42" s="889"/>
      <c r="C42" s="233"/>
      <c r="D42" s="208"/>
      <c r="E42" s="276" t="s">
        <v>90</v>
      </c>
      <c r="F42" s="742">
        <v>100</v>
      </c>
      <c r="G42" s="743">
        <v>19</v>
      </c>
      <c r="H42" s="744">
        <v>100</v>
      </c>
      <c r="I42" s="749">
        <v>88</v>
      </c>
      <c r="J42" s="749">
        <v>7</v>
      </c>
      <c r="K42" s="746">
        <v>5</v>
      </c>
      <c r="L42" s="747">
        <v>64</v>
      </c>
      <c r="M42" s="748">
        <v>17</v>
      </c>
      <c r="N42" s="744">
        <v>100</v>
      </c>
      <c r="O42" s="749">
        <v>91</v>
      </c>
      <c r="P42" s="749" t="s">
        <v>7</v>
      </c>
      <c r="Q42" s="746">
        <v>9</v>
      </c>
    </row>
    <row r="43" spans="1:19" ht="14.25" customHeight="1">
      <c r="B43" s="889"/>
      <c r="C43" s="233"/>
      <c r="D43" s="208"/>
      <c r="E43" s="276" t="s">
        <v>91</v>
      </c>
      <c r="F43" s="742">
        <v>100</v>
      </c>
      <c r="G43" s="743">
        <v>16</v>
      </c>
      <c r="H43" s="744">
        <v>100</v>
      </c>
      <c r="I43" s="749">
        <v>85</v>
      </c>
      <c r="J43" s="749">
        <v>12</v>
      </c>
      <c r="K43" s="746">
        <v>3</v>
      </c>
      <c r="L43" s="747">
        <v>59</v>
      </c>
      <c r="M43" s="748">
        <v>26</v>
      </c>
      <c r="N43" s="744">
        <v>100</v>
      </c>
      <c r="O43" s="749">
        <v>92</v>
      </c>
      <c r="P43" s="749">
        <v>5</v>
      </c>
      <c r="Q43" s="746">
        <v>2</v>
      </c>
    </row>
    <row r="44" spans="1:19" ht="14.25" customHeight="1">
      <c r="B44" s="889"/>
      <c r="C44" s="233"/>
      <c r="D44" s="233"/>
      <c r="E44" s="610" t="s">
        <v>94</v>
      </c>
      <c r="F44" s="742">
        <v>100</v>
      </c>
      <c r="G44" s="743">
        <v>20</v>
      </c>
      <c r="H44" s="744">
        <v>100</v>
      </c>
      <c r="I44" s="749">
        <v>85</v>
      </c>
      <c r="J44" s="749">
        <v>8</v>
      </c>
      <c r="K44" s="746">
        <v>6</v>
      </c>
      <c r="L44" s="747">
        <v>50</v>
      </c>
      <c r="M44" s="748">
        <v>30</v>
      </c>
      <c r="N44" s="744">
        <v>100</v>
      </c>
      <c r="O44" s="749">
        <v>93</v>
      </c>
      <c r="P44" s="749">
        <v>1</v>
      </c>
      <c r="Q44" s="746">
        <v>6</v>
      </c>
    </row>
    <row r="45" spans="1:19" ht="14.25" customHeight="1">
      <c r="B45" s="780" t="s">
        <v>365</v>
      </c>
      <c r="C45" s="233"/>
      <c r="D45" s="233"/>
      <c r="E45" s="610" t="s">
        <v>95</v>
      </c>
      <c r="F45" s="742">
        <v>100</v>
      </c>
      <c r="G45" s="743">
        <v>16</v>
      </c>
      <c r="H45" s="744">
        <v>100</v>
      </c>
      <c r="I45" s="749">
        <v>85</v>
      </c>
      <c r="J45" s="749">
        <v>10</v>
      </c>
      <c r="K45" s="746">
        <v>5</v>
      </c>
      <c r="L45" s="747">
        <v>63</v>
      </c>
      <c r="M45" s="748">
        <v>21</v>
      </c>
      <c r="N45" s="744">
        <v>100</v>
      </c>
      <c r="O45" s="749">
        <v>87</v>
      </c>
      <c r="P45" s="749">
        <v>4</v>
      </c>
      <c r="Q45" s="746">
        <v>10</v>
      </c>
    </row>
    <row r="46" spans="1:19" ht="14.25" customHeight="1">
      <c r="B46" s="535" t="s">
        <v>376</v>
      </c>
      <c r="C46" s="233"/>
      <c r="D46" s="233"/>
      <c r="E46" s="610" t="s">
        <v>96</v>
      </c>
      <c r="F46" s="742">
        <v>100</v>
      </c>
      <c r="G46" s="743">
        <v>19</v>
      </c>
      <c r="H46" s="744">
        <v>100</v>
      </c>
      <c r="I46" s="749">
        <v>93</v>
      </c>
      <c r="J46" s="749">
        <v>5</v>
      </c>
      <c r="K46" s="746">
        <v>2</v>
      </c>
      <c r="L46" s="747">
        <v>69</v>
      </c>
      <c r="M46" s="748">
        <v>13</v>
      </c>
      <c r="N46" s="744">
        <v>100</v>
      </c>
      <c r="O46" s="749">
        <v>90</v>
      </c>
      <c r="P46" s="749">
        <v>5</v>
      </c>
      <c r="Q46" s="746">
        <v>5</v>
      </c>
    </row>
    <row r="47" spans="1:19" ht="14.25" customHeight="1">
      <c r="B47" s="536" t="s">
        <v>367</v>
      </c>
      <c r="C47" s="233"/>
      <c r="D47" s="882" t="s">
        <v>97</v>
      </c>
      <c r="E47" s="882"/>
      <c r="F47" s="742">
        <v>100</v>
      </c>
      <c r="G47" s="743">
        <v>26</v>
      </c>
      <c r="H47" s="744">
        <v>100</v>
      </c>
      <c r="I47" s="749">
        <v>95</v>
      </c>
      <c r="J47" s="749">
        <v>5</v>
      </c>
      <c r="K47" s="746" t="s">
        <v>7</v>
      </c>
      <c r="L47" s="747">
        <v>66</v>
      </c>
      <c r="M47" s="748">
        <v>8</v>
      </c>
      <c r="N47" s="744">
        <v>100</v>
      </c>
      <c r="O47" s="749">
        <v>86</v>
      </c>
      <c r="P47" s="749" t="s">
        <v>7</v>
      </c>
      <c r="Q47" s="746">
        <v>14</v>
      </c>
    </row>
    <row r="48" spans="1:19" ht="14.25" customHeight="1">
      <c r="B48" s="535" t="s">
        <v>377</v>
      </c>
      <c r="C48" s="233"/>
      <c r="D48" s="882" t="s">
        <v>98</v>
      </c>
      <c r="E48" s="882"/>
      <c r="F48" s="742">
        <v>100</v>
      </c>
      <c r="G48" s="743">
        <v>6</v>
      </c>
      <c r="H48" s="744">
        <v>100</v>
      </c>
      <c r="I48" s="749">
        <v>67</v>
      </c>
      <c r="J48" s="749">
        <v>8</v>
      </c>
      <c r="K48" s="746">
        <v>25</v>
      </c>
      <c r="L48" s="747">
        <v>61</v>
      </c>
      <c r="M48" s="748">
        <v>32</v>
      </c>
      <c r="N48" s="744">
        <v>100</v>
      </c>
      <c r="O48" s="749">
        <v>83</v>
      </c>
      <c r="P48" s="749">
        <v>3</v>
      </c>
      <c r="Q48" s="746">
        <v>14</v>
      </c>
    </row>
    <row r="49" spans="1:19" ht="14.25" customHeight="1">
      <c r="B49" s="780" t="s">
        <v>369</v>
      </c>
      <c r="C49" s="233"/>
      <c r="D49" s="882" t="s">
        <v>99</v>
      </c>
      <c r="E49" s="882"/>
      <c r="F49" s="742">
        <v>100</v>
      </c>
      <c r="G49" s="743">
        <v>15</v>
      </c>
      <c r="H49" s="744">
        <v>100</v>
      </c>
      <c r="I49" s="749">
        <v>70</v>
      </c>
      <c r="J49" s="749">
        <v>27</v>
      </c>
      <c r="K49" s="746">
        <v>3</v>
      </c>
      <c r="L49" s="747">
        <v>60</v>
      </c>
      <c r="M49" s="748">
        <v>25</v>
      </c>
      <c r="N49" s="744">
        <v>100</v>
      </c>
      <c r="O49" s="749">
        <v>79</v>
      </c>
      <c r="P49" s="749">
        <v>13</v>
      </c>
      <c r="Q49" s="746">
        <v>8</v>
      </c>
    </row>
    <row r="50" spans="1:19" ht="14.25" customHeight="1">
      <c r="B50" s="780" t="s">
        <v>370</v>
      </c>
      <c r="C50" s="233"/>
      <c r="D50" s="233"/>
      <c r="E50" s="610" t="s">
        <v>100</v>
      </c>
      <c r="F50" s="742">
        <v>100</v>
      </c>
      <c r="G50" s="743">
        <v>17</v>
      </c>
      <c r="H50" s="744">
        <v>100</v>
      </c>
      <c r="I50" s="749">
        <v>81</v>
      </c>
      <c r="J50" s="749">
        <v>12</v>
      </c>
      <c r="K50" s="746">
        <v>8</v>
      </c>
      <c r="L50" s="747">
        <v>65</v>
      </c>
      <c r="M50" s="748">
        <v>19</v>
      </c>
      <c r="N50" s="744">
        <v>100</v>
      </c>
      <c r="O50" s="749">
        <v>90</v>
      </c>
      <c r="P50" s="749">
        <v>10</v>
      </c>
      <c r="Q50" s="746" t="s">
        <v>7</v>
      </c>
    </row>
    <row r="51" spans="1:19" ht="14.25" customHeight="1">
      <c r="B51" s="780" t="s">
        <v>371</v>
      </c>
      <c r="C51" s="233"/>
      <c r="D51" s="233"/>
      <c r="E51" s="610" t="s">
        <v>101</v>
      </c>
      <c r="F51" s="742">
        <v>100</v>
      </c>
      <c r="G51" s="743">
        <v>14</v>
      </c>
      <c r="H51" s="744">
        <v>100</v>
      </c>
      <c r="I51" s="749">
        <v>63</v>
      </c>
      <c r="J51" s="749">
        <v>38</v>
      </c>
      <c r="K51" s="746" t="s">
        <v>7</v>
      </c>
      <c r="L51" s="747">
        <v>57</v>
      </c>
      <c r="M51" s="748">
        <v>29</v>
      </c>
      <c r="N51" s="744">
        <v>100</v>
      </c>
      <c r="O51" s="749">
        <v>75</v>
      </c>
      <c r="P51" s="749">
        <v>13</v>
      </c>
      <c r="Q51" s="746">
        <v>12</v>
      </c>
    </row>
    <row r="52" spans="1:19" ht="14.25" customHeight="1">
      <c r="B52" s="780" t="s">
        <v>372</v>
      </c>
      <c r="C52" s="233"/>
      <c r="D52" s="882" t="s">
        <v>102</v>
      </c>
      <c r="E52" s="882"/>
      <c r="F52" s="742">
        <v>100</v>
      </c>
      <c r="G52" s="743">
        <v>22</v>
      </c>
      <c r="H52" s="744">
        <v>100</v>
      </c>
      <c r="I52" s="749">
        <v>86</v>
      </c>
      <c r="J52" s="749">
        <v>14</v>
      </c>
      <c r="K52" s="746" t="s">
        <v>7</v>
      </c>
      <c r="L52" s="747">
        <v>72</v>
      </c>
      <c r="M52" s="748">
        <v>6</v>
      </c>
      <c r="N52" s="744">
        <v>100</v>
      </c>
      <c r="O52" s="749">
        <v>67</v>
      </c>
      <c r="P52" s="749" t="s">
        <v>7</v>
      </c>
      <c r="Q52" s="746">
        <v>33</v>
      </c>
    </row>
    <row r="53" spans="1:19" ht="14.25" customHeight="1">
      <c r="A53" s="280"/>
      <c r="B53" s="613" t="s">
        <v>506</v>
      </c>
      <c r="C53" s="233"/>
      <c r="D53" s="882" t="s">
        <v>103</v>
      </c>
      <c r="E53" s="882"/>
      <c r="F53" s="742">
        <v>100</v>
      </c>
      <c r="G53" s="743">
        <v>18</v>
      </c>
      <c r="H53" s="744">
        <v>100</v>
      </c>
      <c r="I53" s="749">
        <v>80</v>
      </c>
      <c r="J53" s="749">
        <v>20</v>
      </c>
      <c r="K53" s="746" t="s">
        <v>7</v>
      </c>
      <c r="L53" s="747">
        <v>68</v>
      </c>
      <c r="M53" s="748">
        <v>14</v>
      </c>
      <c r="N53" s="744">
        <v>100</v>
      </c>
      <c r="O53" s="749">
        <v>65</v>
      </c>
      <c r="P53" s="749" t="s">
        <v>7</v>
      </c>
      <c r="Q53" s="746">
        <v>35</v>
      </c>
      <c r="R53" s="280"/>
      <c r="S53" s="280"/>
    </row>
    <row r="54" spans="1:19" ht="14.25" customHeight="1">
      <c r="A54" s="280"/>
      <c r="B54" s="613" t="s">
        <v>507</v>
      </c>
      <c r="C54" s="233"/>
      <c r="D54" s="883" t="s">
        <v>104</v>
      </c>
      <c r="E54" s="883"/>
      <c r="F54" s="742">
        <v>100</v>
      </c>
      <c r="G54" s="743">
        <v>28</v>
      </c>
      <c r="H54" s="744">
        <v>100</v>
      </c>
      <c r="I54" s="749">
        <v>90</v>
      </c>
      <c r="J54" s="749">
        <v>10</v>
      </c>
      <c r="K54" s="746" t="s">
        <v>7</v>
      </c>
      <c r="L54" s="747">
        <v>60</v>
      </c>
      <c r="M54" s="748">
        <v>12</v>
      </c>
      <c r="N54" s="744">
        <v>100</v>
      </c>
      <c r="O54" s="749">
        <v>90</v>
      </c>
      <c r="P54" s="749">
        <v>5</v>
      </c>
      <c r="Q54" s="746">
        <v>5</v>
      </c>
      <c r="R54" s="280"/>
      <c r="S54" s="280"/>
    </row>
    <row r="55" spans="1:19" ht="14.25" customHeight="1">
      <c r="A55" s="280"/>
      <c r="B55" s="613"/>
      <c r="C55" s="233"/>
      <c r="D55" s="882" t="s">
        <v>105</v>
      </c>
      <c r="E55" s="882"/>
      <c r="F55" s="742">
        <v>100</v>
      </c>
      <c r="G55" s="743">
        <v>10</v>
      </c>
      <c r="H55" s="744">
        <v>100</v>
      </c>
      <c r="I55" s="749">
        <v>50</v>
      </c>
      <c r="J55" s="749">
        <v>50</v>
      </c>
      <c r="K55" s="746" t="s">
        <v>7</v>
      </c>
      <c r="L55" s="747">
        <v>58</v>
      </c>
      <c r="M55" s="748">
        <v>31</v>
      </c>
      <c r="N55" s="744">
        <v>100</v>
      </c>
      <c r="O55" s="749">
        <v>81</v>
      </c>
      <c r="P55" s="749">
        <v>6</v>
      </c>
      <c r="Q55" s="746">
        <v>14</v>
      </c>
      <c r="R55" s="280"/>
      <c r="S55" s="280"/>
    </row>
    <row r="56" spans="1:19" ht="14.25" customHeight="1">
      <c r="B56" s="613"/>
      <c r="C56" s="233"/>
      <c r="D56" s="882" t="s">
        <v>106</v>
      </c>
      <c r="E56" s="882"/>
      <c r="F56" s="742">
        <v>100</v>
      </c>
      <c r="G56" s="743">
        <v>13</v>
      </c>
      <c r="H56" s="744">
        <v>100</v>
      </c>
      <c r="I56" s="749">
        <v>76</v>
      </c>
      <c r="J56" s="749">
        <v>19</v>
      </c>
      <c r="K56" s="746">
        <v>5</v>
      </c>
      <c r="L56" s="747">
        <v>52</v>
      </c>
      <c r="M56" s="748">
        <v>35</v>
      </c>
      <c r="N56" s="744">
        <v>100</v>
      </c>
      <c r="O56" s="749">
        <v>83</v>
      </c>
      <c r="P56" s="749">
        <v>9</v>
      </c>
      <c r="Q56" s="746">
        <v>9</v>
      </c>
    </row>
    <row r="57" spans="1:19" ht="14.25" customHeight="1">
      <c r="B57" s="613"/>
      <c r="C57" s="233"/>
      <c r="D57" s="882" t="s">
        <v>107</v>
      </c>
      <c r="E57" s="882"/>
      <c r="F57" s="742">
        <v>100</v>
      </c>
      <c r="G57" s="748">
        <v>9</v>
      </c>
      <c r="H57" s="744">
        <v>100</v>
      </c>
      <c r="I57" s="749">
        <v>90</v>
      </c>
      <c r="J57" s="749">
        <v>10</v>
      </c>
      <c r="K57" s="746" t="s">
        <v>7</v>
      </c>
      <c r="L57" s="747">
        <v>70</v>
      </c>
      <c r="M57" s="748">
        <v>21</v>
      </c>
      <c r="N57" s="744">
        <v>100</v>
      </c>
      <c r="O57" s="749">
        <v>61</v>
      </c>
      <c r="P57" s="749">
        <v>8</v>
      </c>
      <c r="Q57" s="746">
        <v>31</v>
      </c>
    </row>
    <row r="58" spans="1:19" ht="14.25" customHeight="1">
      <c r="B58" s="613"/>
      <c r="C58" s="279"/>
      <c r="D58" s="880" t="s">
        <v>108</v>
      </c>
      <c r="E58" s="881"/>
      <c r="F58" s="750">
        <v>100</v>
      </c>
      <c r="G58" s="751">
        <v>16</v>
      </c>
      <c r="H58" s="752">
        <v>100</v>
      </c>
      <c r="I58" s="753">
        <v>77</v>
      </c>
      <c r="J58" s="753">
        <v>13</v>
      </c>
      <c r="K58" s="754">
        <v>10</v>
      </c>
      <c r="L58" s="755">
        <v>63</v>
      </c>
      <c r="M58" s="751">
        <v>21</v>
      </c>
      <c r="N58" s="752">
        <v>100</v>
      </c>
      <c r="O58" s="753">
        <v>88</v>
      </c>
      <c r="P58" s="753">
        <v>5</v>
      </c>
      <c r="Q58" s="754">
        <v>7</v>
      </c>
    </row>
    <row r="59" spans="1:19" ht="14.25" customHeight="1">
      <c r="B59" s="534"/>
      <c r="C59" s="888" t="s">
        <v>5</v>
      </c>
      <c r="D59" s="888"/>
      <c r="E59" s="888"/>
      <c r="F59" s="742">
        <v>100</v>
      </c>
      <c r="G59" s="743">
        <v>18</v>
      </c>
      <c r="H59" s="744">
        <v>100</v>
      </c>
      <c r="I59" s="749">
        <v>84</v>
      </c>
      <c r="J59" s="749">
        <v>12</v>
      </c>
      <c r="K59" s="746">
        <v>5</v>
      </c>
      <c r="L59" s="747">
        <v>66</v>
      </c>
      <c r="M59" s="748">
        <v>16</v>
      </c>
      <c r="N59" s="744">
        <v>100</v>
      </c>
      <c r="O59" s="749">
        <v>76</v>
      </c>
      <c r="P59" s="749">
        <v>7</v>
      </c>
      <c r="Q59" s="746">
        <v>16</v>
      </c>
    </row>
    <row r="60" spans="1:19" ht="14.25" customHeight="1">
      <c r="B60" s="613"/>
      <c r="C60" s="233"/>
      <c r="D60" s="208"/>
      <c r="E60" s="276" t="s">
        <v>88</v>
      </c>
      <c r="F60" s="742">
        <v>100</v>
      </c>
      <c r="G60" s="743">
        <v>16</v>
      </c>
      <c r="H60" s="744">
        <v>100</v>
      </c>
      <c r="I60" s="749">
        <v>81</v>
      </c>
      <c r="J60" s="749">
        <v>13</v>
      </c>
      <c r="K60" s="746">
        <v>6</v>
      </c>
      <c r="L60" s="747">
        <v>69</v>
      </c>
      <c r="M60" s="748">
        <v>15</v>
      </c>
      <c r="N60" s="744">
        <v>100</v>
      </c>
      <c r="O60" s="749">
        <v>75</v>
      </c>
      <c r="P60" s="749">
        <v>9</v>
      </c>
      <c r="Q60" s="746">
        <v>16</v>
      </c>
    </row>
    <row r="61" spans="1:19" ht="14.25" customHeight="1">
      <c r="B61" s="613"/>
      <c r="C61" s="233"/>
      <c r="D61" s="208"/>
      <c r="E61" s="276" t="s">
        <v>89</v>
      </c>
      <c r="F61" s="742">
        <v>100</v>
      </c>
      <c r="G61" s="743">
        <v>18</v>
      </c>
      <c r="H61" s="744">
        <v>100</v>
      </c>
      <c r="I61" s="749">
        <v>76</v>
      </c>
      <c r="J61" s="749">
        <v>17</v>
      </c>
      <c r="K61" s="746">
        <v>7</v>
      </c>
      <c r="L61" s="747">
        <v>65</v>
      </c>
      <c r="M61" s="748">
        <v>17</v>
      </c>
      <c r="N61" s="744">
        <v>100</v>
      </c>
      <c r="O61" s="749">
        <v>78</v>
      </c>
      <c r="P61" s="749">
        <v>7</v>
      </c>
      <c r="Q61" s="746">
        <v>15</v>
      </c>
    </row>
    <row r="62" spans="1:19" ht="14.25" customHeight="1">
      <c r="B62" s="613"/>
      <c r="C62" s="233"/>
      <c r="D62" s="208"/>
      <c r="E62" s="276" t="s">
        <v>90</v>
      </c>
      <c r="F62" s="742">
        <v>100</v>
      </c>
      <c r="G62" s="743">
        <v>21</v>
      </c>
      <c r="H62" s="744">
        <v>100</v>
      </c>
      <c r="I62" s="749">
        <v>87</v>
      </c>
      <c r="J62" s="749">
        <v>9</v>
      </c>
      <c r="K62" s="746">
        <v>4</v>
      </c>
      <c r="L62" s="747">
        <v>64</v>
      </c>
      <c r="M62" s="748">
        <v>15</v>
      </c>
      <c r="N62" s="744">
        <v>100</v>
      </c>
      <c r="O62" s="749">
        <v>75</v>
      </c>
      <c r="P62" s="749">
        <v>7</v>
      </c>
      <c r="Q62" s="746">
        <v>18</v>
      </c>
    </row>
    <row r="63" spans="1:19" ht="14.25" customHeight="1">
      <c r="B63" s="613" t="s">
        <v>362</v>
      </c>
      <c r="C63" s="233"/>
      <c r="D63" s="208"/>
      <c r="E63" s="276" t="s">
        <v>91</v>
      </c>
      <c r="F63" s="742">
        <v>100</v>
      </c>
      <c r="G63" s="743">
        <v>18</v>
      </c>
      <c r="H63" s="744">
        <v>100</v>
      </c>
      <c r="I63" s="749">
        <v>91</v>
      </c>
      <c r="J63" s="749">
        <v>8</v>
      </c>
      <c r="K63" s="746">
        <v>2</v>
      </c>
      <c r="L63" s="747">
        <v>65</v>
      </c>
      <c r="M63" s="748">
        <v>17</v>
      </c>
      <c r="N63" s="744">
        <v>100</v>
      </c>
      <c r="O63" s="749">
        <v>78</v>
      </c>
      <c r="P63" s="749">
        <v>7</v>
      </c>
      <c r="Q63" s="746">
        <v>15</v>
      </c>
    </row>
    <row r="64" spans="1:19" ht="14.25" customHeight="1">
      <c r="B64" s="613" t="s">
        <v>363</v>
      </c>
      <c r="C64" s="233"/>
      <c r="D64" s="882" t="s">
        <v>92</v>
      </c>
      <c r="E64" s="882"/>
      <c r="F64" s="742">
        <v>100</v>
      </c>
      <c r="G64" s="743">
        <v>10</v>
      </c>
      <c r="H64" s="744">
        <v>100</v>
      </c>
      <c r="I64" s="749">
        <v>92</v>
      </c>
      <c r="J64" s="749" t="s">
        <v>7</v>
      </c>
      <c r="K64" s="746">
        <v>8</v>
      </c>
      <c r="L64" s="747">
        <v>65</v>
      </c>
      <c r="M64" s="748">
        <v>24</v>
      </c>
      <c r="N64" s="744">
        <v>100</v>
      </c>
      <c r="O64" s="749">
        <v>93</v>
      </c>
      <c r="P64" s="749">
        <v>2</v>
      </c>
      <c r="Q64" s="746">
        <v>5</v>
      </c>
    </row>
    <row r="65" spans="2:17" ht="14.25" customHeight="1">
      <c r="B65" s="613" t="s">
        <v>375</v>
      </c>
      <c r="C65" s="233"/>
      <c r="D65" s="882" t="s">
        <v>93</v>
      </c>
      <c r="E65" s="882"/>
      <c r="F65" s="742">
        <v>100</v>
      </c>
      <c r="G65" s="743">
        <v>20</v>
      </c>
      <c r="H65" s="744">
        <v>100</v>
      </c>
      <c r="I65" s="749">
        <v>93</v>
      </c>
      <c r="J65" s="749">
        <v>5</v>
      </c>
      <c r="K65" s="746">
        <v>2</v>
      </c>
      <c r="L65" s="747">
        <v>63</v>
      </c>
      <c r="M65" s="748">
        <v>17</v>
      </c>
      <c r="N65" s="744">
        <v>100</v>
      </c>
      <c r="O65" s="749">
        <v>88</v>
      </c>
      <c r="P65" s="749">
        <v>5</v>
      </c>
      <c r="Q65" s="746">
        <v>6</v>
      </c>
    </row>
    <row r="66" spans="2:17" ht="14.25" customHeight="1">
      <c r="B66" s="889" t="s">
        <v>487</v>
      </c>
      <c r="C66" s="233"/>
      <c r="D66" s="208"/>
      <c r="E66" s="276" t="s">
        <v>88</v>
      </c>
      <c r="F66" s="742">
        <v>100</v>
      </c>
      <c r="G66" s="743">
        <v>18</v>
      </c>
      <c r="H66" s="744">
        <v>100</v>
      </c>
      <c r="I66" s="749">
        <v>86</v>
      </c>
      <c r="J66" s="749">
        <v>10</v>
      </c>
      <c r="K66" s="746">
        <v>4</v>
      </c>
      <c r="L66" s="747">
        <v>69</v>
      </c>
      <c r="M66" s="748">
        <v>13</v>
      </c>
      <c r="N66" s="744">
        <v>100</v>
      </c>
      <c r="O66" s="749">
        <v>92</v>
      </c>
      <c r="P66" s="749" t="s">
        <v>7</v>
      </c>
      <c r="Q66" s="746">
        <v>8</v>
      </c>
    </row>
    <row r="67" spans="2:17" ht="14.25" customHeight="1">
      <c r="B67" s="889"/>
      <c r="C67" s="233"/>
      <c r="D67" s="208"/>
      <c r="E67" s="276" t="s">
        <v>89</v>
      </c>
      <c r="F67" s="742">
        <v>100</v>
      </c>
      <c r="G67" s="743">
        <v>17</v>
      </c>
      <c r="H67" s="744">
        <v>100</v>
      </c>
      <c r="I67" s="749">
        <v>97</v>
      </c>
      <c r="J67" s="749">
        <v>3</v>
      </c>
      <c r="K67" s="746" t="s">
        <v>7</v>
      </c>
      <c r="L67" s="747">
        <v>63</v>
      </c>
      <c r="M67" s="748">
        <v>20</v>
      </c>
      <c r="N67" s="744">
        <v>100</v>
      </c>
      <c r="O67" s="749">
        <v>84</v>
      </c>
      <c r="P67" s="749">
        <v>8</v>
      </c>
      <c r="Q67" s="746">
        <v>8</v>
      </c>
    </row>
    <row r="68" spans="2:17" ht="14.25" customHeight="1">
      <c r="B68" s="889"/>
      <c r="C68" s="233"/>
      <c r="D68" s="208"/>
      <c r="E68" s="276" t="s">
        <v>90</v>
      </c>
      <c r="F68" s="742">
        <v>100</v>
      </c>
      <c r="G68" s="743">
        <v>21</v>
      </c>
      <c r="H68" s="744">
        <v>100</v>
      </c>
      <c r="I68" s="749">
        <v>92</v>
      </c>
      <c r="J68" s="749">
        <v>5</v>
      </c>
      <c r="K68" s="746">
        <v>3</v>
      </c>
      <c r="L68" s="747">
        <v>62</v>
      </c>
      <c r="M68" s="748">
        <v>17</v>
      </c>
      <c r="N68" s="744">
        <v>100</v>
      </c>
      <c r="O68" s="749">
        <v>89</v>
      </c>
      <c r="P68" s="749">
        <v>6</v>
      </c>
      <c r="Q68" s="746">
        <v>5</v>
      </c>
    </row>
    <row r="69" spans="2:17" ht="14.25" customHeight="1">
      <c r="B69" s="889"/>
      <c r="C69" s="233"/>
      <c r="D69" s="208"/>
      <c r="E69" s="276" t="s">
        <v>91</v>
      </c>
      <c r="F69" s="742">
        <v>100</v>
      </c>
      <c r="G69" s="743">
        <v>24</v>
      </c>
      <c r="H69" s="744">
        <v>100</v>
      </c>
      <c r="I69" s="749">
        <v>98</v>
      </c>
      <c r="J69" s="749">
        <v>2</v>
      </c>
      <c r="K69" s="746" t="s">
        <v>7</v>
      </c>
      <c r="L69" s="747">
        <v>55</v>
      </c>
      <c r="M69" s="748">
        <v>20</v>
      </c>
      <c r="N69" s="744">
        <v>100</v>
      </c>
      <c r="O69" s="749">
        <v>89</v>
      </c>
      <c r="P69" s="749">
        <v>7</v>
      </c>
      <c r="Q69" s="746">
        <v>4</v>
      </c>
    </row>
    <row r="70" spans="2:17" ht="14.25" customHeight="1">
      <c r="B70" s="889"/>
      <c r="C70" s="233"/>
      <c r="D70" s="233"/>
      <c r="E70" s="610" t="s">
        <v>94</v>
      </c>
      <c r="F70" s="742">
        <v>100</v>
      </c>
      <c r="G70" s="743">
        <v>26</v>
      </c>
      <c r="H70" s="744">
        <v>100</v>
      </c>
      <c r="I70" s="749">
        <v>95</v>
      </c>
      <c r="J70" s="749">
        <v>5</v>
      </c>
      <c r="K70" s="746" t="s">
        <v>7</v>
      </c>
      <c r="L70" s="747">
        <v>52</v>
      </c>
      <c r="M70" s="748">
        <v>22</v>
      </c>
      <c r="N70" s="744">
        <v>100</v>
      </c>
      <c r="O70" s="749">
        <v>83</v>
      </c>
      <c r="P70" s="749">
        <v>6</v>
      </c>
      <c r="Q70" s="746">
        <v>12</v>
      </c>
    </row>
    <row r="71" spans="2:17" ht="14.25" customHeight="1">
      <c r="B71" s="889"/>
      <c r="C71" s="233"/>
      <c r="D71" s="233"/>
      <c r="E71" s="610" t="s">
        <v>95</v>
      </c>
      <c r="F71" s="742">
        <v>100</v>
      </c>
      <c r="G71" s="743">
        <v>20</v>
      </c>
      <c r="H71" s="744">
        <v>100</v>
      </c>
      <c r="I71" s="749">
        <v>85</v>
      </c>
      <c r="J71" s="749">
        <v>9</v>
      </c>
      <c r="K71" s="746">
        <v>6</v>
      </c>
      <c r="L71" s="747">
        <v>64</v>
      </c>
      <c r="M71" s="748">
        <v>16</v>
      </c>
      <c r="N71" s="744">
        <v>100</v>
      </c>
      <c r="O71" s="749">
        <v>87</v>
      </c>
      <c r="P71" s="749">
        <v>8</v>
      </c>
      <c r="Q71" s="746">
        <v>5</v>
      </c>
    </row>
    <row r="72" spans="2:17" ht="14.25" customHeight="1">
      <c r="B72" s="613" t="s">
        <v>365</v>
      </c>
      <c r="C72" s="233"/>
      <c r="D72" s="233"/>
      <c r="E72" s="610" t="s">
        <v>96</v>
      </c>
      <c r="F72" s="742">
        <v>100</v>
      </c>
      <c r="G72" s="743">
        <v>16</v>
      </c>
      <c r="H72" s="744">
        <v>100</v>
      </c>
      <c r="I72" s="749">
        <v>97</v>
      </c>
      <c r="J72" s="749">
        <v>3</v>
      </c>
      <c r="K72" s="746" t="s">
        <v>7</v>
      </c>
      <c r="L72" s="747">
        <v>69</v>
      </c>
      <c r="M72" s="748">
        <v>15</v>
      </c>
      <c r="N72" s="744">
        <v>100</v>
      </c>
      <c r="O72" s="749">
        <v>94</v>
      </c>
      <c r="P72" s="749">
        <v>3</v>
      </c>
      <c r="Q72" s="746">
        <v>3</v>
      </c>
    </row>
    <row r="73" spans="2:17" ht="14.25" customHeight="1">
      <c r="B73" s="535" t="s">
        <v>366</v>
      </c>
      <c r="C73" s="233"/>
      <c r="D73" s="882" t="s">
        <v>97</v>
      </c>
      <c r="E73" s="882"/>
      <c r="F73" s="742">
        <v>100</v>
      </c>
      <c r="G73" s="743">
        <v>17</v>
      </c>
      <c r="H73" s="744">
        <v>100</v>
      </c>
      <c r="I73" s="749">
        <v>85</v>
      </c>
      <c r="J73" s="749">
        <v>15</v>
      </c>
      <c r="K73" s="746" t="s">
        <v>7</v>
      </c>
      <c r="L73" s="747">
        <v>62</v>
      </c>
      <c r="M73" s="748">
        <v>21</v>
      </c>
      <c r="N73" s="744">
        <v>100</v>
      </c>
      <c r="O73" s="749">
        <v>82</v>
      </c>
      <c r="P73" s="749">
        <v>6</v>
      </c>
      <c r="Q73" s="746">
        <v>12</v>
      </c>
    </row>
    <row r="74" spans="2:17" ht="14.25" customHeight="1">
      <c r="B74" s="536" t="s">
        <v>367</v>
      </c>
      <c r="C74" s="233"/>
      <c r="D74" s="882" t="s">
        <v>98</v>
      </c>
      <c r="E74" s="882"/>
      <c r="F74" s="742">
        <v>100</v>
      </c>
      <c r="G74" s="743">
        <v>21</v>
      </c>
      <c r="H74" s="744">
        <v>100</v>
      </c>
      <c r="I74" s="749">
        <v>87</v>
      </c>
      <c r="J74" s="749">
        <v>11</v>
      </c>
      <c r="K74" s="746">
        <v>3</v>
      </c>
      <c r="L74" s="747">
        <v>67</v>
      </c>
      <c r="M74" s="748">
        <v>12</v>
      </c>
      <c r="N74" s="744">
        <v>100</v>
      </c>
      <c r="O74" s="749">
        <v>68</v>
      </c>
      <c r="P74" s="749" t="s">
        <v>7</v>
      </c>
      <c r="Q74" s="746">
        <v>32</v>
      </c>
    </row>
    <row r="75" spans="2:17" ht="14.25" customHeight="1">
      <c r="B75" s="535" t="s">
        <v>368</v>
      </c>
      <c r="C75" s="233"/>
      <c r="D75" s="882" t="s">
        <v>99</v>
      </c>
      <c r="E75" s="882"/>
      <c r="F75" s="742">
        <v>100</v>
      </c>
      <c r="G75" s="743">
        <v>20</v>
      </c>
      <c r="H75" s="744">
        <v>100</v>
      </c>
      <c r="I75" s="749">
        <v>81</v>
      </c>
      <c r="J75" s="749">
        <v>14</v>
      </c>
      <c r="K75" s="746">
        <v>5</v>
      </c>
      <c r="L75" s="747">
        <v>64</v>
      </c>
      <c r="M75" s="748">
        <v>16</v>
      </c>
      <c r="N75" s="744">
        <v>100</v>
      </c>
      <c r="O75" s="749">
        <v>67</v>
      </c>
      <c r="P75" s="749">
        <v>19</v>
      </c>
      <c r="Q75" s="746">
        <v>14</v>
      </c>
    </row>
    <row r="76" spans="2:17" ht="14.25" customHeight="1">
      <c r="B76" s="613" t="s">
        <v>369</v>
      </c>
      <c r="C76" s="233"/>
      <c r="D76" s="233"/>
      <c r="E76" s="610" t="s">
        <v>100</v>
      </c>
      <c r="F76" s="742">
        <v>100</v>
      </c>
      <c r="G76" s="743">
        <v>19</v>
      </c>
      <c r="H76" s="744">
        <v>100</v>
      </c>
      <c r="I76" s="749">
        <v>87</v>
      </c>
      <c r="J76" s="749">
        <v>3</v>
      </c>
      <c r="K76" s="746">
        <v>10</v>
      </c>
      <c r="L76" s="747">
        <v>70</v>
      </c>
      <c r="M76" s="748">
        <v>11</v>
      </c>
      <c r="N76" s="744">
        <v>100</v>
      </c>
      <c r="O76" s="749">
        <v>76</v>
      </c>
      <c r="P76" s="749">
        <v>12</v>
      </c>
      <c r="Q76" s="746">
        <v>12</v>
      </c>
    </row>
    <row r="77" spans="2:17" ht="14.25" customHeight="1">
      <c r="B77" s="613" t="s">
        <v>370</v>
      </c>
      <c r="C77" s="233"/>
      <c r="D77" s="233"/>
      <c r="E77" s="610" t="s">
        <v>101</v>
      </c>
      <c r="F77" s="742">
        <v>100</v>
      </c>
      <c r="G77" s="743">
        <v>21</v>
      </c>
      <c r="H77" s="744">
        <v>100</v>
      </c>
      <c r="I77" s="749">
        <v>78</v>
      </c>
      <c r="J77" s="749">
        <v>19</v>
      </c>
      <c r="K77" s="746">
        <v>3</v>
      </c>
      <c r="L77" s="747">
        <v>61</v>
      </c>
      <c r="M77" s="748">
        <v>18</v>
      </c>
      <c r="N77" s="744">
        <v>100</v>
      </c>
      <c r="O77" s="749">
        <v>64</v>
      </c>
      <c r="P77" s="749">
        <v>21</v>
      </c>
      <c r="Q77" s="746">
        <v>15</v>
      </c>
    </row>
    <row r="78" spans="2:17" ht="14.25" customHeight="1">
      <c r="B78" s="613" t="s">
        <v>506</v>
      </c>
      <c r="C78" s="233"/>
      <c r="D78" s="882" t="s">
        <v>102</v>
      </c>
      <c r="E78" s="882"/>
      <c r="F78" s="742">
        <v>100</v>
      </c>
      <c r="G78" s="743">
        <v>14</v>
      </c>
      <c r="H78" s="744">
        <v>100</v>
      </c>
      <c r="I78" s="749">
        <v>54</v>
      </c>
      <c r="J78" s="749">
        <v>31</v>
      </c>
      <c r="K78" s="746">
        <v>15</v>
      </c>
      <c r="L78" s="747">
        <v>78</v>
      </c>
      <c r="M78" s="748">
        <v>9</v>
      </c>
      <c r="N78" s="744">
        <v>100</v>
      </c>
      <c r="O78" s="749">
        <v>100</v>
      </c>
      <c r="P78" s="749" t="s">
        <v>7</v>
      </c>
      <c r="Q78" s="746" t="s">
        <v>7</v>
      </c>
    </row>
    <row r="79" spans="2:17" ht="14.25" customHeight="1">
      <c r="B79" s="613" t="s">
        <v>507</v>
      </c>
      <c r="C79" s="233"/>
      <c r="D79" s="882" t="s">
        <v>103</v>
      </c>
      <c r="E79" s="882"/>
      <c r="F79" s="742">
        <v>100</v>
      </c>
      <c r="G79" s="743">
        <v>14</v>
      </c>
      <c r="H79" s="744">
        <v>100</v>
      </c>
      <c r="I79" s="749">
        <v>75</v>
      </c>
      <c r="J79" s="749">
        <v>25</v>
      </c>
      <c r="K79" s="746" t="s">
        <v>7</v>
      </c>
      <c r="L79" s="747">
        <v>68</v>
      </c>
      <c r="M79" s="748">
        <v>18</v>
      </c>
      <c r="N79" s="744">
        <v>100</v>
      </c>
      <c r="O79" s="749">
        <v>67</v>
      </c>
      <c r="P79" s="749">
        <v>5</v>
      </c>
      <c r="Q79" s="746">
        <v>29</v>
      </c>
    </row>
    <row r="80" spans="2:17" ht="14.25" customHeight="1">
      <c r="B80" s="613"/>
      <c r="C80" s="233"/>
      <c r="D80" s="883" t="s">
        <v>104</v>
      </c>
      <c r="E80" s="883"/>
      <c r="F80" s="742">
        <v>100</v>
      </c>
      <c r="G80" s="743">
        <v>16</v>
      </c>
      <c r="H80" s="744">
        <v>100</v>
      </c>
      <c r="I80" s="749">
        <v>89</v>
      </c>
      <c r="J80" s="749">
        <v>7</v>
      </c>
      <c r="K80" s="746">
        <v>4</v>
      </c>
      <c r="L80" s="747">
        <v>61</v>
      </c>
      <c r="M80" s="748">
        <v>23</v>
      </c>
      <c r="N80" s="744">
        <v>100</v>
      </c>
      <c r="O80" s="749">
        <v>90</v>
      </c>
      <c r="P80" s="749">
        <v>5</v>
      </c>
      <c r="Q80" s="746">
        <v>5</v>
      </c>
    </row>
    <row r="81" spans="2:17" ht="14.25" customHeight="1">
      <c r="B81" s="613"/>
      <c r="C81" s="233"/>
      <c r="D81" s="882" t="s">
        <v>105</v>
      </c>
      <c r="E81" s="882"/>
      <c r="F81" s="742">
        <v>100</v>
      </c>
      <c r="G81" s="743">
        <v>27</v>
      </c>
      <c r="H81" s="744">
        <v>100</v>
      </c>
      <c r="I81" s="749">
        <v>71</v>
      </c>
      <c r="J81" s="749">
        <v>26</v>
      </c>
      <c r="K81" s="746">
        <v>3</v>
      </c>
      <c r="L81" s="747">
        <v>61</v>
      </c>
      <c r="M81" s="748">
        <v>12</v>
      </c>
      <c r="N81" s="744">
        <v>100</v>
      </c>
      <c r="O81" s="749">
        <v>64</v>
      </c>
      <c r="P81" s="749">
        <v>7</v>
      </c>
      <c r="Q81" s="746">
        <v>29</v>
      </c>
    </row>
    <row r="82" spans="2:17" ht="14.25" customHeight="1">
      <c r="B82" s="613"/>
      <c r="C82" s="233"/>
      <c r="D82" s="882" t="s">
        <v>106</v>
      </c>
      <c r="E82" s="882"/>
      <c r="F82" s="742">
        <v>100</v>
      </c>
      <c r="G82" s="743">
        <v>35</v>
      </c>
      <c r="H82" s="744">
        <v>100</v>
      </c>
      <c r="I82" s="749">
        <v>88</v>
      </c>
      <c r="J82" s="749">
        <v>12</v>
      </c>
      <c r="K82" s="746" t="s">
        <v>7</v>
      </c>
      <c r="L82" s="747">
        <v>58</v>
      </c>
      <c r="M82" s="748">
        <v>7</v>
      </c>
      <c r="N82" s="744">
        <v>100</v>
      </c>
      <c r="O82" s="749">
        <v>64</v>
      </c>
      <c r="P82" s="749">
        <v>18</v>
      </c>
      <c r="Q82" s="746">
        <v>18</v>
      </c>
    </row>
    <row r="83" spans="2:17" ht="14.25" customHeight="1">
      <c r="B83" s="613"/>
      <c r="C83" s="233"/>
      <c r="D83" s="882" t="s">
        <v>107</v>
      </c>
      <c r="E83" s="882"/>
      <c r="F83" s="742">
        <v>100</v>
      </c>
      <c r="G83" s="743">
        <v>12</v>
      </c>
      <c r="H83" s="744">
        <v>100</v>
      </c>
      <c r="I83" s="749">
        <v>82</v>
      </c>
      <c r="J83" s="749">
        <v>11</v>
      </c>
      <c r="K83" s="746">
        <v>7</v>
      </c>
      <c r="L83" s="747">
        <v>75</v>
      </c>
      <c r="M83" s="748">
        <v>12</v>
      </c>
      <c r="N83" s="744">
        <v>100</v>
      </c>
      <c r="O83" s="749">
        <v>57</v>
      </c>
      <c r="P83" s="749">
        <v>7</v>
      </c>
      <c r="Q83" s="746">
        <v>36</v>
      </c>
    </row>
    <row r="84" spans="2:17" ht="14.25" customHeight="1">
      <c r="B84" s="613"/>
      <c r="C84" s="279"/>
      <c r="D84" s="880" t="s">
        <v>108</v>
      </c>
      <c r="E84" s="881"/>
      <c r="F84" s="750">
        <v>100</v>
      </c>
      <c r="G84" s="751">
        <v>20</v>
      </c>
      <c r="H84" s="752">
        <v>100</v>
      </c>
      <c r="I84" s="753">
        <v>69</v>
      </c>
      <c r="J84" s="753">
        <v>21</v>
      </c>
      <c r="K84" s="754">
        <v>10</v>
      </c>
      <c r="L84" s="755">
        <v>62</v>
      </c>
      <c r="M84" s="751">
        <v>18</v>
      </c>
      <c r="N84" s="752">
        <v>100</v>
      </c>
      <c r="O84" s="753">
        <v>74</v>
      </c>
      <c r="P84" s="753">
        <v>9</v>
      </c>
      <c r="Q84" s="754">
        <v>18</v>
      </c>
    </row>
    <row r="85" spans="2:17">
      <c r="B85" s="281" t="s">
        <v>19</v>
      </c>
      <c r="C85" s="282" t="s">
        <v>20</v>
      </c>
      <c r="F85" s="266"/>
      <c r="O85" s="283"/>
      <c r="Q85" s="284"/>
    </row>
    <row r="86" spans="2:17" ht="6" customHeight="1">
      <c r="B86" s="285"/>
      <c r="F86" s="266"/>
      <c r="Q86" s="286"/>
    </row>
    <row r="87" spans="2:17" ht="6" customHeight="1"/>
  </sheetData>
  <mergeCells count="45">
    <mergeCell ref="B39:B44"/>
    <mergeCell ref="B66:B71"/>
    <mergeCell ref="B14:B19"/>
    <mergeCell ref="D13:E13"/>
    <mergeCell ref="B5:E6"/>
    <mergeCell ref="C59:E59"/>
    <mergeCell ref="D39:E39"/>
    <mergeCell ref="D47:E47"/>
    <mergeCell ref="D48:E48"/>
    <mergeCell ref="D49:E49"/>
    <mergeCell ref="D52:E52"/>
    <mergeCell ref="D53:E53"/>
    <mergeCell ref="D54:E54"/>
    <mergeCell ref="D55:E55"/>
    <mergeCell ref="D56:E56"/>
    <mergeCell ref="D57:E57"/>
    <mergeCell ref="F5:F6"/>
    <mergeCell ref="L5:L6"/>
    <mergeCell ref="C7:E7"/>
    <mergeCell ref="D12:E12"/>
    <mergeCell ref="D38:E38"/>
    <mergeCell ref="D21:E21"/>
    <mergeCell ref="D22:E22"/>
    <mergeCell ref="D23:E23"/>
    <mergeCell ref="D26:E26"/>
    <mergeCell ref="D27:E27"/>
    <mergeCell ref="D28:E28"/>
    <mergeCell ref="D29:E29"/>
    <mergeCell ref="D30:E30"/>
    <mergeCell ref="D31:E31"/>
    <mergeCell ref="D32:E32"/>
    <mergeCell ref="C33:E33"/>
    <mergeCell ref="D58:E58"/>
    <mergeCell ref="D84:E84"/>
    <mergeCell ref="D64:E64"/>
    <mergeCell ref="D65:E65"/>
    <mergeCell ref="D73:E73"/>
    <mergeCell ref="D74:E74"/>
    <mergeCell ref="D75:E75"/>
    <mergeCell ref="D78:E78"/>
    <mergeCell ref="D79:E79"/>
    <mergeCell ref="D80:E80"/>
    <mergeCell ref="D81:E81"/>
    <mergeCell ref="D82:E82"/>
    <mergeCell ref="D83:E83"/>
  </mergeCells>
  <phoneticPr fontId="8"/>
  <printOptions horizontalCentered="1"/>
  <pageMargins left="0.39370078740157483" right="0.39370078740157483" top="0.39370078740157483" bottom="0.39370078740157483" header="0.70866141732283472" footer="0.11811023622047245"/>
  <pageSetup paperSize="9" scale="6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A70B9-418C-4A4D-A2BF-B3997379A206}">
  <sheetPr>
    <pageSetUpPr fitToPage="1"/>
  </sheetPr>
  <dimension ref="B1:S139"/>
  <sheetViews>
    <sheetView showGridLines="0" zoomScaleNormal="100" zoomScaleSheetLayoutView="100" workbookViewId="0"/>
  </sheetViews>
  <sheetFormatPr defaultColWidth="5.25" defaultRowHeight="21.95" customHeight="1"/>
  <cols>
    <col min="1" max="1" width="1.125" style="60" customWidth="1"/>
    <col min="2" max="2" width="3.125" style="60" customWidth="1"/>
    <col min="3" max="3" width="6" style="60" customWidth="1"/>
    <col min="4" max="4" width="14.625" style="60" customWidth="1"/>
    <col min="5" max="5" width="6.75" style="92" customWidth="1"/>
    <col min="6" max="6" width="3.125" style="93" customWidth="1"/>
    <col min="7" max="18" width="9.75" style="60" customWidth="1"/>
    <col min="19" max="19" width="1.375" style="43" customWidth="1"/>
    <col min="20" max="16384" width="5.25" style="60"/>
  </cols>
  <sheetData>
    <row r="1" spans="2:19" ht="6" customHeight="1"/>
    <row r="2" spans="2:19" s="94" customFormat="1" ht="21">
      <c r="B2" s="112" t="s">
        <v>328</v>
      </c>
      <c r="C2" s="69"/>
      <c r="D2" s="69"/>
      <c r="E2" s="69"/>
      <c r="F2" s="69"/>
      <c r="G2" s="68"/>
      <c r="H2" s="69"/>
      <c r="I2" s="69"/>
      <c r="J2" s="68"/>
      <c r="K2" s="68"/>
      <c r="L2" s="68"/>
      <c r="M2" s="68"/>
      <c r="N2" s="68"/>
      <c r="O2" s="68"/>
      <c r="P2" s="68"/>
      <c r="Q2" s="68"/>
      <c r="R2" s="68"/>
      <c r="S2" s="91"/>
    </row>
    <row r="3" spans="2:19" s="95" customFormat="1" ht="19.5" customHeight="1" thickBot="1">
      <c r="E3" s="96"/>
      <c r="F3" s="97"/>
      <c r="R3" s="85" t="s">
        <v>109</v>
      </c>
      <c r="S3" s="31"/>
    </row>
    <row r="4" spans="2:19" ht="15" customHeight="1">
      <c r="B4" s="890" t="s">
        <v>110</v>
      </c>
      <c r="C4" s="891"/>
      <c r="D4" s="891"/>
      <c r="E4" s="891"/>
      <c r="F4" s="892"/>
      <c r="G4" s="185" t="s">
        <v>111</v>
      </c>
      <c r="H4" s="186"/>
      <c r="I4" s="187"/>
      <c r="J4" s="185" t="s">
        <v>112</v>
      </c>
      <c r="K4" s="186"/>
      <c r="L4" s="187"/>
      <c r="M4" s="188" t="s">
        <v>113</v>
      </c>
      <c r="N4" s="189"/>
      <c r="O4" s="190"/>
      <c r="P4" s="188" t="s">
        <v>114</v>
      </c>
      <c r="Q4" s="189"/>
      <c r="R4" s="190"/>
    </row>
    <row r="5" spans="2:19" ht="15" customHeight="1" thickBot="1">
      <c r="B5" s="893"/>
      <c r="C5" s="894"/>
      <c r="D5" s="894"/>
      <c r="E5" s="894"/>
      <c r="F5" s="895"/>
      <c r="G5" s="191" t="s">
        <v>115</v>
      </c>
      <c r="H5" s="192" t="s">
        <v>116</v>
      </c>
      <c r="I5" s="193" t="s">
        <v>117</v>
      </c>
      <c r="J5" s="191" t="s">
        <v>115</v>
      </c>
      <c r="K5" s="192" t="s">
        <v>116</v>
      </c>
      <c r="L5" s="193" t="s">
        <v>117</v>
      </c>
      <c r="M5" s="191" t="s">
        <v>115</v>
      </c>
      <c r="N5" s="192" t="s">
        <v>116</v>
      </c>
      <c r="O5" s="193" t="s">
        <v>117</v>
      </c>
      <c r="P5" s="191" t="s">
        <v>115</v>
      </c>
      <c r="Q5" s="192" t="s">
        <v>116</v>
      </c>
      <c r="R5" s="193" t="s">
        <v>117</v>
      </c>
    </row>
    <row r="6" spans="2:19" ht="12.75" customHeight="1">
      <c r="B6" s="896" t="s">
        <v>118</v>
      </c>
      <c r="C6" s="897"/>
      <c r="D6" s="179" t="s">
        <v>493</v>
      </c>
      <c r="E6" s="53" t="s">
        <v>123</v>
      </c>
      <c r="F6" s="180" t="s">
        <v>120</v>
      </c>
      <c r="G6" s="168">
        <v>1</v>
      </c>
      <c r="H6" s="169">
        <v>-1</v>
      </c>
      <c r="I6" s="170">
        <v>5</v>
      </c>
      <c r="J6" s="168">
        <v>9</v>
      </c>
      <c r="K6" s="169">
        <v>7</v>
      </c>
      <c r="L6" s="170">
        <v>0</v>
      </c>
      <c r="M6" s="194">
        <v>1</v>
      </c>
      <c r="N6" s="195">
        <v>3</v>
      </c>
      <c r="O6" s="170">
        <v>-1</v>
      </c>
      <c r="P6" s="168">
        <v>-1</v>
      </c>
      <c r="Q6" s="169">
        <v>0</v>
      </c>
      <c r="R6" s="170">
        <v>1</v>
      </c>
    </row>
    <row r="7" spans="2:19" ht="12.75" customHeight="1">
      <c r="B7" s="898"/>
      <c r="C7" s="899"/>
      <c r="D7" s="179"/>
      <c r="E7" s="53" t="s">
        <v>124</v>
      </c>
      <c r="F7" s="181"/>
      <c r="G7" s="171">
        <v>3</v>
      </c>
      <c r="H7" s="172">
        <v>1</v>
      </c>
      <c r="I7" s="173">
        <v>5</v>
      </c>
      <c r="J7" s="171">
        <v>8</v>
      </c>
      <c r="K7" s="172">
        <v>4</v>
      </c>
      <c r="L7" s="173">
        <v>-1</v>
      </c>
      <c r="M7" s="171">
        <v>2</v>
      </c>
      <c r="N7" s="172">
        <v>1</v>
      </c>
      <c r="O7" s="173">
        <v>-2</v>
      </c>
      <c r="P7" s="171">
        <v>-3</v>
      </c>
      <c r="Q7" s="172">
        <v>1</v>
      </c>
      <c r="R7" s="173">
        <v>0</v>
      </c>
    </row>
    <row r="8" spans="2:19" ht="12.75" customHeight="1">
      <c r="B8" s="898"/>
      <c r="C8" s="899"/>
      <c r="D8" s="179" t="s">
        <v>494</v>
      </c>
      <c r="E8" s="53" t="s">
        <v>119</v>
      </c>
      <c r="F8" s="181"/>
      <c r="G8" s="171">
        <v>3</v>
      </c>
      <c r="H8" s="172">
        <v>2</v>
      </c>
      <c r="I8" s="173">
        <v>3</v>
      </c>
      <c r="J8" s="171">
        <v>7</v>
      </c>
      <c r="K8" s="172">
        <v>5</v>
      </c>
      <c r="L8" s="173">
        <v>1</v>
      </c>
      <c r="M8" s="171">
        <v>0</v>
      </c>
      <c r="N8" s="172">
        <v>1</v>
      </c>
      <c r="O8" s="173">
        <v>1</v>
      </c>
      <c r="P8" s="171">
        <v>0</v>
      </c>
      <c r="Q8" s="172">
        <v>0</v>
      </c>
      <c r="R8" s="173">
        <v>1</v>
      </c>
    </row>
    <row r="9" spans="2:19" ht="12.75" customHeight="1">
      <c r="B9" s="898"/>
      <c r="C9" s="899"/>
      <c r="D9" s="179"/>
      <c r="E9" s="53" t="s">
        <v>122</v>
      </c>
      <c r="F9" s="181"/>
      <c r="G9" s="171">
        <v>0</v>
      </c>
      <c r="H9" s="172">
        <v>2</v>
      </c>
      <c r="I9" s="173">
        <v>6</v>
      </c>
      <c r="J9" s="171">
        <v>8</v>
      </c>
      <c r="K9" s="172">
        <v>6</v>
      </c>
      <c r="L9" s="173">
        <v>-4</v>
      </c>
      <c r="M9" s="171">
        <v>2</v>
      </c>
      <c r="N9" s="172">
        <v>2</v>
      </c>
      <c r="O9" s="173">
        <v>0</v>
      </c>
      <c r="P9" s="171">
        <v>-2</v>
      </c>
      <c r="Q9" s="172">
        <v>2</v>
      </c>
      <c r="R9" s="173">
        <v>3</v>
      </c>
    </row>
    <row r="10" spans="2:19" ht="12.75" customHeight="1">
      <c r="B10" s="898"/>
      <c r="C10" s="899"/>
      <c r="D10" s="179"/>
      <c r="E10" s="53" t="s">
        <v>123</v>
      </c>
      <c r="F10" s="181"/>
      <c r="G10" s="171">
        <v>0</v>
      </c>
      <c r="H10" s="172">
        <v>4</v>
      </c>
      <c r="I10" s="173">
        <v>5</v>
      </c>
      <c r="J10" s="171">
        <v>7</v>
      </c>
      <c r="K10" s="172">
        <v>6</v>
      </c>
      <c r="L10" s="173">
        <v>-2</v>
      </c>
      <c r="M10" s="171">
        <v>2</v>
      </c>
      <c r="N10" s="172">
        <v>0</v>
      </c>
      <c r="O10" s="173">
        <v>-1</v>
      </c>
      <c r="P10" s="171">
        <v>-2</v>
      </c>
      <c r="Q10" s="172">
        <v>1</v>
      </c>
      <c r="R10" s="173">
        <v>2</v>
      </c>
    </row>
    <row r="11" spans="2:19" ht="12.75" customHeight="1">
      <c r="B11" s="898"/>
      <c r="C11" s="899"/>
      <c r="D11" s="179"/>
      <c r="E11" s="53" t="s">
        <v>124</v>
      </c>
      <c r="F11" s="181"/>
      <c r="G11" s="171">
        <v>-1</v>
      </c>
      <c r="H11" s="172">
        <v>-1</v>
      </c>
      <c r="I11" s="174">
        <v>1</v>
      </c>
      <c r="J11" s="171">
        <v>6</v>
      </c>
      <c r="K11" s="172">
        <v>5</v>
      </c>
      <c r="L11" s="196">
        <v>0</v>
      </c>
      <c r="M11" s="171">
        <v>2</v>
      </c>
      <c r="N11" s="172">
        <v>2</v>
      </c>
      <c r="O11" s="174">
        <v>-1</v>
      </c>
      <c r="P11" s="171">
        <v>-2</v>
      </c>
      <c r="Q11" s="172">
        <v>1</v>
      </c>
      <c r="R11" s="174">
        <v>1</v>
      </c>
    </row>
    <row r="12" spans="2:19" ht="12.75" customHeight="1">
      <c r="B12" s="898"/>
      <c r="C12" s="899"/>
      <c r="D12" s="179" t="s">
        <v>495</v>
      </c>
      <c r="E12" s="53" t="s">
        <v>119</v>
      </c>
      <c r="F12" s="181"/>
      <c r="G12" s="171">
        <v>3</v>
      </c>
      <c r="H12" s="175">
        <v>5</v>
      </c>
      <c r="I12" s="173"/>
      <c r="J12" s="171">
        <v>7</v>
      </c>
      <c r="K12" s="175">
        <v>6</v>
      </c>
      <c r="L12" s="173"/>
      <c r="M12" s="171">
        <v>2</v>
      </c>
      <c r="N12" s="175">
        <v>2</v>
      </c>
      <c r="O12" s="173"/>
      <c r="P12" s="171">
        <v>-3</v>
      </c>
      <c r="Q12" s="175">
        <v>2</v>
      </c>
      <c r="R12" s="173"/>
    </row>
    <row r="13" spans="2:19" ht="12.75" customHeight="1">
      <c r="B13" s="900"/>
      <c r="C13" s="901"/>
      <c r="D13" s="182"/>
      <c r="E13" s="183" t="s">
        <v>488</v>
      </c>
      <c r="F13" s="184"/>
      <c r="G13" s="176">
        <v>3</v>
      </c>
      <c r="H13" s="177"/>
      <c r="I13" s="178"/>
      <c r="J13" s="176">
        <v>6</v>
      </c>
      <c r="K13" s="177"/>
      <c r="L13" s="178"/>
      <c r="M13" s="176">
        <v>0</v>
      </c>
      <c r="N13" s="177"/>
      <c r="O13" s="178"/>
      <c r="P13" s="176">
        <v>-3</v>
      </c>
      <c r="Q13" s="177"/>
      <c r="R13" s="178"/>
    </row>
    <row r="14" spans="2:19" ht="12.75" customHeight="1">
      <c r="B14" s="902" t="s">
        <v>125</v>
      </c>
      <c r="C14" s="903"/>
      <c r="D14" s="179" t="s">
        <v>493</v>
      </c>
      <c r="E14" s="53" t="s">
        <v>123</v>
      </c>
      <c r="F14" s="181" t="s">
        <v>120</v>
      </c>
      <c r="G14" s="171">
        <v>3</v>
      </c>
      <c r="H14" s="172">
        <v>-2</v>
      </c>
      <c r="I14" s="173">
        <v>9</v>
      </c>
      <c r="J14" s="171">
        <v>10</v>
      </c>
      <c r="K14" s="172">
        <v>8</v>
      </c>
      <c r="L14" s="197">
        <v>5</v>
      </c>
      <c r="M14" s="171">
        <v>-1</v>
      </c>
      <c r="N14" s="172">
        <v>-2</v>
      </c>
      <c r="O14" s="173">
        <v>1</v>
      </c>
      <c r="P14" s="171">
        <v>-2</v>
      </c>
      <c r="Q14" s="172">
        <v>3</v>
      </c>
      <c r="R14" s="173">
        <v>4</v>
      </c>
    </row>
    <row r="15" spans="2:19" ht="12.75" customHeight="1">
      <c r="B15" s="898"/>
      <c r="C15" s="899"/>
      <c r="D15" s="179"/>
      <c r="E15" s="53" t="s">
        <v>124</v>
      </c>
      <c r="F15" s="181"/>
      <c r="G15" s="171">
        <v>0</v>
      </c>
      <c r="H15" s="172">
        <v>2</v>
      </c>
      <c r="I15" s="173">
        <v>5</v>
      </c>
      <c r="J15" s="171">
        <v>9</v>
      </c>
      <c r="K15" s="172">
        <v>8</v>
      </c>
      <c r="L15" s="197">
        <v>3</v>
      </c>
      <c r="M15" s="171">
        <v>1</v>
      </c>
      <c r="N15" s="172">
        <v>3</v>
      </c>
      <c r="O15" s="173">
        <v>0</v>
      </c>
      <c r="P15" s="171">
        <v>3</v>
      </c>
      <c r="Q15" s="172">
        <v>2</v>
      </c>
      <c r="R15" s="173">
        <v>2</v>
      </c>
    </row>
    <row r="16" spans="2:19" s="43" customFormat="1" ht="12.75" customHeight="1">
      <c r="B16" s="898"/>
      <c r="C16" s="899"/>
      <c r="D16" s="179" t="s">
        <v>494</v>
      </c>
      <c r="E16" s="53" t="s">
        <v>119</v>
      </c>
      <c r="F16" s="181"/>
      <c r="G16" s="171">
        <v>-1</v>
      </c>
      <c r="H16" s="172">
        <v>6</v>
      </c>
      <c r="I16" s="173">
        <v>8</v>
      </c>
      <c r="J16" s="171">
        <v>7</v>
      </c>
      <c r="K16" s="172">
        <v>12</v>
      </c>
      <c r="L16" s="197">
        <v>3</v>
      </c>
      <c r="M16" s="171">
        <v>0</v>
      </c>
      <c r="N16" s="172">
        <v>-1</v>
      </c>
      <c r="O16" s="173">
        <v>1</v>
      </c>
      <c r="P16" s="171">
        <v>0</v>
      </c>
      <c r="Q16" s="172">
        <v>7</v>
      </c>
      <c r="R16" s="173">
        <v>4</v>
      </c>
    </row>
    <row r="17" spans="2:18" s="43" customFormat="1" ht="12.75" customHeight="1">
      <c r="B17" s="898"/>
      <c r="C17" s="899"/>
      <c r="D17" s="179"/>
      <c r="E17" s="53" t="s">
        <v>122</v>
      </c>
      <c r="F17" s="181"/>
      <c r="G17" s="171">
        <v>9</v>
      </c>
      <c r="H17" s="172">
        <v>7</v>
      </c>
      <c r="I17" s="173">
        <v>10</v>
      </c>
      <c r="J17" s="171">
        <v>6</v>
      </c>
      <c r="K17" s="172">
        <v>8</v>
      </c>
      <c r="L17" s="197">
        <v>-1</v>
      </c>
      <c r="M17" s="171">
        <v>1</v>
      </c>
      <c r="N17" s="172">
        <v>3</v>
      </c>
      <c r="O17" s="173">
        <v>-2</v>
      </c>
      <c r="P17" s="171">
        <v>1</v>
      </c>
      <c r="Q17" s="172">
        <v>7</v>
      </c>
      <c r="R17" s="173">
        <v>3</v>
      </c>
    </row>
    <row r="18" spans="2:18" s="43" customFormat="1" ht="12.75" customHeight="1">
      <c r="B18" s="898"/>
      <c r="C18" s="899"/>
      <c r="D18" s="179"/>
      <c r="E18" s="53" t="s">
        <v>123</v>
      </c>
      <c r="F18" s="181"/>
      <c r="G18" s="171">
        <v>4</v>
      </c>
      <c r="H18" s="172">
        <v>3</v>
      </c>
      <c r="I18" s="173">
        <v>4</v>
      </c>
      <c r="J18" s="171">
        <v>8</v>
      </c>
      <c r="K18" s="172">
        <v>9</v>
      </c>
      <c r="L18" s="197">
        <v>6</v>
      </c>
      <c r="M18" s="171">
        <v>-1</v>
      </c>
      <c r="N18" s="172">
        <v>4</v>
      </c>
      <c r="O18" s="173">
        <v>4</v>
      </c>
      <c r="P18" s="171">
        <v>5</v>
      </c>
      <c r="Q18" s="172">
        <v>5</v>
      </c>
      <c r="R18" s="173">
        <v>9</v>
      </c>
    </row>
    <row r="19" spans="2:18" s="43" customFormat="1" ht="12.75" customHeight="1">
      <c r="B19" s="898"/>
      <c r="C19" s="899"/>
      <c r="D19" s="179"/>
      <c r="E19" s="53" t="s">
        <v>124</v>
      </c>
      <c r="F19" s="181"/>
      <c r="G19" s="171">
        <v>-2</v>
      </c>
      <c r="H19" s="172">
        <v>-2</v>
      </c>
      <c r="I19" s="174">
        <v>-3</v>
      </c>
      <c r="J19" s="171">
        <v>9</v>
      </c>
      <c r="K19" s="172">
        <v>8</v>
      </c>
      <c r="L19" s="196">
        <v>4</v>
      </c>
      <c r="M19" s="171">
        <v>0</v>
      </c>
      <c r="N19" s="172">
        <v>1</v>
      </c>
      <c r="O19" s="174">
        <v>-1</v>
      </c>
      <c r="P19" s="171">
        <v>2</v>
      </c>
      <c r="Q19" s="172">
        <v>7</v>
      </c>
      <c r="R19" s="174">
        <v>2</v>
      </c>
    </row>
    <row r="20" spans="2:18" s="43" customFormat="1" ht="12.75" customHeight="1">
      <c r="B20" s="898"/>
      <c r="C20" s="899"/>
      <c r="D20" s="179" t="s">
        <v>495</v>
      </c>
      <c r="E20" s="53" t="s">
        <v>119</v>
      </c>
      <c r="F20" s="181"/>
      <c r="G20" s="171">
        <v>4</v>
      </c>
      <c r="H20" s="175">
        <v>1</v>
      </c>
      <c r="I20" s="173"/>
      <c r="J20" s="171">
        <v>9</v>
      </c>
      <c r="K20" s="175">
        <v>7</v>
      </c>
      <c r="L20" s="173"/>
      <c r="M20" s="171">
        <v>2</v>
      </c>
      <c r="N20" s="175">
        <v>2</v>
      </c>
      <c r="O20" s="173"/>
      <c r="P20" s="171">
        <v>4</v>
      </c>
      <c r="Q20" s="175">
        <v>4</v>
      </c>
      <c r="R20" s="173"/>
    </row>
    <row r="21" spans="2:18" s="43" customFormat="1" ht="12.75" customHeight="1">
      <c r="B21" s="900"/>
      <c r="C21" s="901"/>
      <c r="D21" s="182"/>
      <c r="E21" s="183" t="s">
        <v>122</v>
      </c>
      <c r="F21" s="184"/>
      <c r="G21" s="176">
        <v>10</v>
      </c>
      <c r="H21" s="177"/>
      <c r="I21" s="178"/>
      <c r="J21" s="176">
        <v>11</v>
      </c>
      <c r="K21" s="177"/>
      <c r="L21" s="178"/>
      <c r="M21" s="176">
        <v>-1</v>
      </c>
      <c r="N21" s="177"/>
      <c r="O21" s="178"/>
      <c r="P21" s="176">
        <v>5</v>
      </c>
      <c r="Q21" s="177"/>
      <c r="R21" s="178"/>
    </row>
    <row r="22" spans="2:18" s="43" customFormat="1" ht="12.75" customHeight="1">
      <c r="B22" s="902" t="s">
        <v>126</v>
      </c>
      <c r="C22" s="903"/>
      <c r="D22" s="179" t="s">
        <v>493</v>
      </c>
      <c r="E22" s="53" t="s">
        <v>123</v>
      </c>
      <c r="F22" s="181" t="s">
        <v>120</v>
      </c>
      <c r="G22" s="171">
        <v>2</v>
      </c>
      <c r="H22" s="172">
        <v>-3</v>
      </c>
      <c r="I22" s="173">
        <v>1</v>
      </c>
      <c r="J22" s="171">
        <v>10</v>
      </c>
      <c r="K22" s="172">
        <v>9</v>
      </c>
      <c r="L22" s="173">
        <v>1</v>
      </c>
      <c r="M22" s="171">
        <v>-2</v>
      </c>
      <c r="N22" s="172">
        <v>1</v>
      </c>
      <c r="O22" s="173">
        <v>-2</v>
      </c>
      <c r="P22" s="171">
        <v>-2</v>
      </c>
      <c r="Q22" s="172">
        <v>0</v>
      </c>
      <c r="R22" s="173">
        <v>1</v>
      </c>
    </row>
    <row r="23" spans="2:18" s="43" customFormat="1" ht="12.75" customHeight="1">
      <c r="B23" s="898"/>
      <c r="C23" s="899"/>
      <c r="D23" s="179"/>
      <c r="E23" s="53" t="s">
        <v>124</v>
      </c>
      <c r="F23" s="181"/>
      <c r="G23" s="171">
        <v>7</v>
      </c>
      <c r="H23" s="172">
        <v>2</v>
      </c>
      <c r="I23" s="173">
        <v>5</v>
      </c>
      <c r="J23" s="171">
        <v>8</v>
      </c>
      <c r="K23" s="172">
        <v>6</v>
      </c>
      <c r="L23" s="173">
        <v>2</v>
      </c>
      <c r="M23" s="171">
        <v>1</v>
      </c>
      <c r="N23" s="172">
        <v>1</v>
      </c>
      <c r="O23" s="173">
        <v>-2</v>
      </c>
      <c r="P23" s="171">
        <v>-2</v>
      </c>
      <c r="Q23" s="172">
        <v>-2</v>
      </c>
      <c r="R23" s="173">
        <v>-2</v>
      </c>
    </row>
    <row r="24" spans="2:18" s="43" customFormat="1" ht="12.75" customHeight="1">
      <c r="B24" s="898"/>
      <c r="C24" s="899"/>
      <c r="D24" s="179" t="s">
        <v>494</v>
      </c>
      <c r="E24" s="53" t="s">
        <v>119</v>
      </c>
      <c r="F24" s="181"/>
      <c r="G24" s="171">
        <v>2</v>
      </c>
      <c r="H24" s="172">
        <v>4</v>
      </c>
      <c r="I24" s="173">
        <v>5</v>
      </c>
      <c r="J24" s="171">
        <v>10</v>
      </c>
      <c r="K24" s="172">
        <v>8</v>
      </c>
      <c r="L24" s="173">
        <v>0</v>
      </c>
      <c r="M24" s="171">
        <v>0</v>
      </c>
      <c r="N24" s="172">
        <v>0</v>
      </c>
      <c r="O24" s="173">
        <v>0</v>
      </c>
      <c r="P24" s="171">
        <v>1</v>
      </c>
      <c r="Q24" s="172">
        <v>2</v>
      </c>
      <c r="R24" s="173">
        <v>-3</v>
      </c>
    </row>
    <row r="25" spans="2:18" s="43" customFormat="1" ht="12.75" customHeight="1">
      <c r="B25" s="898"/>
      <c r="C25" s="899"/>
      <c r="D25" s="179"/>
      <c r="E25" s="53" t="s">
        <v>122</v>
      </c>
      <c r="F25" s="181"/>
      <c r="G25" s="171">
        <v>1</v>
      </c>
      <c r="H25" s="172">
        <v>2</v>
      </c>
      <c r="I25" s="173">
        <v>7</v>
      </c>
      <c r="J25" s="171">
        <v>10</v>
      </c>
      <c r="K25" s="172">
        <v>11</v>
      </c>
      <c r="L25" s="173">
        <v>-4</v>
      </c>
      <c r="M25" s="171">
        <v>1</v>
      </c>
      <c r="N25" s="172">
        <v>0</v>
      </c>
      <c r="O25" s="173">
        <v>-2</v>
      </c>
      <c r="P25" s="171">
        <v>0</v>
      </c>
      <c r="Q25" s="172">
        <v>2</v>
      </c>
      <c r="R25" s="173">
        <v>4</v>
      </c>
    </row>
    <row r="26" spans="2:18" s="43" customFormat="1" ht="12.75" customHeight="1">
      <c r="B26" s="898"/>
      <c r="C26" s="899"/>
      <c r="D26" s="179"/>
      <c r="E26" s="53" t="s">
        <v>123</v>
      </c>
      <c r="F26" s="181"/>
      <c r="G26" s="171">
        <v>-2</v>
      </c>
      <c r="H26" s="172">
        <v>1</v>
      </c>
      <c r="I26" s="173">
        <v>3</v>
      </c>
      <c r="J26" s="171">
        <v>8</v>
      </c>
      <c r="K26" s="172">
        <v>8</v>
      </c>
      <c r="L26" s="173">
        <v>0</v>
      </c>
      <c r="M26" s="171">
        <v>-1</v>
      </c>
      <c r="N26" s="172">
        <v>0</v>
      </c>
      <c r="O26" s="173">
        <v>0</v>
      </c>
      <c r="P26" s="171">
        <v>-2</v>
      </c>
      <c r="Q26" s="172">
        <v>4</v>
      </c>
      <c r="R26" s="173">
        <v>3</v>
      </c>
    </row>
    <row r="27" spans="2:18" s="43" customFormat="1" ht="12.75" customHeight="1">
      <c r="B27" s="898"/>
      <c r="C27" s="899"/>
      <c r="D27" s="179"/>
      <c r="E27" s="53" t="s">
        <v>124</v>
      </c>
      <c r="F27" s="181"/>
      <c r="G27" s="171">
        <v>-1</v>
      </c>
      <c r="H27" s="172">
        <v>-1</v>
      </c>
      <c r="I27" s="174">
        <v>2</v>
      </c>
      <c r="J27" s="171">
        <v>8</v>
      </c>
      <c r="K27" s="172">
        <v>9</v>
      </c>
      <c r="L27" s="196">
        <v>2</v>
      </c>
      <c r="M27" s="171">
        <v>-2</v>
      </c>
      <c r="N27" s="172">
        <v>-1</v>
      </c>
      <c r="O27" s="174">
        <v>0</v>
      </c>
      <c r="P27" s="171">
        <v>1</v>
      </c>
      <c r="Q27" s="172">
        <v>8</v>
      </c>
      <c r="R27" s="174">
        <v>5</v>
      </c>
    </row>
    <row r="28" spans="2:18" s="43" customFormat="1" ht="12.75" customHeight="1">
      <c r="B28" s="898"/>
      <c r="C28" s="899"/>
      <c r="D28" s="179" t="s">
        <v>495</v>
      </c>
      <c r="E28" s="53" t="s">
        <v>119</v>
      </c>
      <c r="F28" s="181"/>
      <c r="G28" s="171">
        <v>3</v>
      </c>
      <c r="H28" s="175">
        <v>9</v>
      </c>
      <c r="I28" s="173"/>
      <c r="J28" s="171">
        <v>10</v>
      </c>
      <c r="K28" s="175">
        <v>9</v>
      </c>
      <c r="L28" s="173"/>
      <c r="M28" s="171">
        <v>0</v>
      </c>
      <c r="N28" s="175">
        <v>2</v>
      </c>
      <c r="O28" s="173"/>
      <c r="P28" s="171">
        <v>-3</v>
      </c>
      <c r="Q28" s="175">
        <v>7</v>
      </c>
      <c r="R28" s="173"/>
    </row>
    <row r="29" spans="2:18" s="43" customFormat="1" ht="12.75" customHeight="1">
      <c r="B29" s="898"/>
      <c r="C29" s="901"/>
      <c r="D29" s="182"/>
      <c r="E29" s="183" t="s">
        <v>122</v>
      </c>
      <c r="F29" s="184"/>
      <c r="G29" s="176">
        <v>0</v>
      </c>
      <c r="H29" s="177"/>
      <c r="I29" s="178"/>
      <c r="J29" s="176">
        <v>7</v>
      </c>
      <c r="K29" s="177"/>
      <c r="L29" s="178"/>
      <c r="M29" s="176">
        <v>1</v>
      </c>
      <c r="N29" s="177"/>
      <c r="O29" s="178"/>
      <c r="P29" s="176">
        <v>-2</v>
      </c>
      <c r="Q29" s="177"/>
      <c r="R29" s="178"/>
    </row>
    <row r="30" spans="2:18" s="43" customFormat="1" ht="12.75" customHeight="1">
      <c r="B30" s="904"/>
      <c r="C30" s="906" t="s">
        <v>127</v>
      </c>
      <c r="D30" s="179" t="s">
        <v>493</v>
      </c>
      <c r="E30" s="53" t="s">
        <v>123</v>
      </c>
      <c r="F30" s="181" t="s">
        <v>120</v>
      </c>
      <c r="G30" s="198">
        <v>3</v>
      </c>
      <c r="H30" s="199">
        <v>-6</v>
      </c>
      <c r="I30" s="200">
        <v>5</v>
      </c>
      <c r="J30" s="198">
        <v>10</v>
      </c>
      <c r="K30" s="199">
        <v>10</v>
      </c>
      <c r="L30" s="200">
        <v>7</v>
      </c>
      <c r="M30" s="198">
        <v>1</v>
      </c>
      <c r="N30" s="199">
        <v>4</v>
      </c>
      <c r="O30" s="200">
        <v>-3</v>
      </c>
      <c r="P30" s="198">
        <v>1</v>
      </c>
      <c r="Q30" s="199">
        <v>0</v>
      </c>
      <c r="R30" s="200">
        <v>-8</v>
      </c>
    </row>
    <row r="31" spans="2:18" s="43" customFormat="1" ht="12.75" customHeight="1">
      <c r="B31" s="904"/>
      <c r="C31" s="907"/>
      <c r="D31" s="179"/>
      <c r="E31" s="53" t="s">
        <v>124</v>
      </c>
      <c r="F31" s="181"/>
      <c r="G31" s="171">
        <v>8</v>
      </c>
      <c r="H31" s="172">
        <v>0</v>
      </c>
      <c r="I31" s="173">
        <v>6</v>
      </c>
      <c r="J31" s="171">
        <v>11</v>
      </c>
      <c r="K31" s="172">
        <v>17</v>
      </c>
      <c r="L31" s="173">
        <v>6</v>
      </c>
      <c r="M31" s="171">
        <v>3</v>
      </c>
      <c r="N31" s="172">
        <v>2</v>
      </c>
      <c r="O31" s="173">
        <v>-6</v>
      </c>
      <c r="P31" s="171">
        <v>-2</v>
      </c>
      <c r="Q31" s="172">
        <v>1</v>
      </c>
      <c r="R31" s="173">
        <v>1</v>
      </c>
    </row>
    <row r="32" spans="2:18" s="43" customFormat="1" ht="12.75" customHeight="1">
      <c r="B32" s="904"/>
      <c r="C32" s="907"/>
      <c r="D32" s="179" t="s">
        <v>494</v>
      </c>
      <c r="E32" s="53" t="s">
        <v>119</v>
      </c>
      <c r="F32" s="181"/>
      <c r="G32" s="171">
        <v>5</v>
      </c>
      <c r="H32" s="172">
        <v>6</v>
      </c>
      <c r="I32" s="173">
        <v>6</v>
      </c>
      <c r="J32" s="171">
        <v>11</v>
      </c>
      <c r="K32" s="172">
        <v>8</v>
      </c>
      <c r="L32" s="173">
        <v>5</v>
      </c>
      <c r="M32" s="171">
        <v>4</v>
      </c>
      <c r="N32" s="172">
        <v>1</v>
      </c>
      <c r="O32" s="173">
        <v>4</v>
      </c>
      <c r="P32" s="171">
        <v>6</v>
      </c>
      <c r="Q32" s="172">
        <v>8</v>
      </c>
      <c r="R32" s="173">
        <v>7</v>
      </c>
    </row>
    <row r="33" spans="2:18" s="43" customFormat="1" ht="12.75" customHeight="1">
      <c r="B33" s="904"/>
      <c r="C33" s="907"/>
      <c r="D33" s="179"/>
      <c r="E33" s="53" t="s">
        <v>122</v>
      </c>
      <c r="F33" s="181"/>
      <c r="G33" s="171">
        <v>-2</v>
      </c>
      <c r="H33" s="172">
        <v>2</v>
      </c>
      <c r="I33" s="173">
        <v>7</v>
      </c>
      <c r="J33" s="171">
        <v>9</v>
      </c>
      <c r="K33" s="172">
        <v>11</v>
      </c>
      <c r="L33" s="173">
        <v>-4</v>
      </c>
      <c r="M33" s="171">
        <v>2</v>
      </c>
      <c r="N33" s="172">
        <v>1</v>
      </c>
      <c r="O33" s="173">
        <v>-5</v>
      </c>
      <c r="P33" s="171">
        <v>-2</v>
      </c>
      <c r="Q33" s="172">
        <v>-3</v>
      </c>
      <c r="R33" s="173">
        <v>-1</v>
      </c>
    </row>
    <row r="34" spans="2:18" s="43" customFormat="1" ht="12.75" customHeight="1">
      <c r="B34" s="904"/>
      <c r="C34" s="907"/>
      <c r="D34" s="179"/>
      <c r="E34" s="53" t="s">
        <v>123</v>
      </c>
      <c r="F34" s="181"/>
      <c r="G34" s="171">
        <v>-4</v>
      </c>
      <c r="H34" s="172">
        <v>4</v>
      </c>
      <c r="I34" s="173">
        <v>5</v>
      </c>
      <c r="J34" s="171">
        <v>12</v>
      </c>
      <c r="K34" s="172">
        <v>10</v>
      </c>
      <c r="L34" s="173">
        <v>4</v>
      </c>
      <c r="M34" s="171">
        <v>0</v>
      </c>
      <c r="N34" s="172">
        <v>0</v>
      </c>
      <c r="O34" s="173">
        <v>1</v>
      </c>
      <c r="P34" s="171">
        <v>-6</v>
      </c>
      <c r="Q34" s="172">
        <v>1</v>
      </c>
      <c r="R34" s="173">
        <v>4</v>
      </c>
    </row>
    <row r="35" spans="2:18" s="43" customFormat="1" ht="12.75" customHeight="1">
      <c r="B35" s="904"/>
      <c r="C35" s="907"/>
      <c r="D35" s="179"/>
      <c r="E35" s="53" t="s">
        <v>124</v>
      </c>
      <c r="F35" s="181"/>
      <c r="G35" s="171">
        <v>4</v>
      </c>
      <c r="H35" s="172">
        <v>0</v>
      </c>
      <c r="I35" s="174">
        <v>0</v>
      </c>
      <c r="J35" s="171">
        <v>11</v>
      </c>
      <c r="K35" s="172">
        <v>8</v>
      </c>
      <c r="L35" s="196">
        <v>0</v>
      </c>
      <c r="M35" s="171">
        <v>-3</v>
      </c>
      <c r="N35" s="172">
        <v>1</v>
      </c>
      <c r="O35" s="174">
        <v>1</v>
      </c>
      <c r="P35" s="171">
        <v>-2</v>
      </c>
      <c r="Q35" s="172">
        <v>7</v>
      </c>
      <c r="R35" s="174">
        <v>1</v>
      </c>
    </row>
    <row r="36" spans="2:18" s="43" customFormat="1" ht="12.75" customHeight="1">
      <c r="B36" s="904"/>
      <c r="C36" s="907"/>
      <c r="D36" s="179" t="s">
        <v>495</v>
      </c>
      <c r="E36" s="53" t="s">
        <v>119</v>
      </c>
      <c r="F36" s="181"/>
      <c r="G36" s="171">
        <v>8</v>
      </c>
      <c r="H36" s="175">
        <v>10</v>
      </c>
      <c r="I36" s="173"/>
      <c r="J36" s="171">
        <v>10</v>
      </c>
      <c r="K36" s="175">
        <v>15</v>
      </c>
      <c r="L36" s="173"/>
      <c r="M36" s="171">
        <v>4</v>
      </c>
      <c r="N36" s="175">
        <v>4</v>
      </c>
      <c r="O36" s="173"/>
      <c r="P36" s="171">
        <v>-2</v>
      </c>
      <c r="Q36" s="175">
        <v>3</v>
      </c>
      <c r="R36" s="173"/>
    </row>
    <row r="37" spans="2:18" s="43" customFormat="1" ht="12.75" customHeight="1">
      <c r="B37" s="904"/>
      <c r="C37" s="908"/>
      <c r="D37" s="182"/>
      <c r="E37" s="183" t="s">
        <v>122</v>
      </c>
      <c r="F37" s="184"/>
      <c r="G37" s="176">
        <v>-6</v>
      </c>
      <c r="H37" s="177"/>
      <c r="I37" s="178"/>
      <c r="J37" s="176">
        <v>5</v>
      </c>
      <c r="K37" s="177"/>
      <c r="L37" s="178"/>
      <c r="M37" s="176">
        <v>4</v>
      </c>
      <c r="N37" s="177"/>
      <c r="O37" s="178"/>
      <c r="P37" s="176">
        <v>-4</v>
      </c>
      <c r="Q37" s="177"/>
      <c r="R37" s="178"/>
    </row>
    <row r="38" spans="2:18" s="43" customFormat="1" ht="12.75" customHeight="1">
      <c r="B38" s="904"/>
      <c r="C38" s="906" t="s">
        <v>128</v>
      </c>
      <c r="D38" s="179" t="s">
        <v>493</v>
      </c>
      <c r="E38" s="53" t="s">
        <v>123</v>
      </c>
      <c r="F38" s="181" t="s">
        <v>120</v>
      </c>
      <c r="G38" s="171">
        <v>7</v>
      </c>
      <c r="H38" s="172">
        <v>-2</v>
      </c>
      <c r="I38" s="173">
        <v>2</v>
      </c>
      <c r="J38" s="171">
        <v>8</v>
      </c>
      <c r="K38" s="172">
        <v>11</v>
      </c>
      <c r="L38" s="173">
        <v>-4</v>
      </c>
      <c r="M38" s="171">
        <v>-1</v>
      </c>
      <c r="N38" s="172">
        <v>1</v>
      </c>
      <c r="O38" s="173">
        <v>-4</v>
      </c>
      <c r="P38" s="171">
        <v>-2</v>
      </c>
      <c r="Q38" s="172">
        <v>1</v>
      </c>
      <c r="R38" s="173">
        <v>6</v>
      </c>
    </row>
    <row r="39" spans="2:18" s="43" customFormat="1" ht="12.75" customHeight="1">
      <c r="B39" s="904"/>
      <c r="C39" s="907"/>
      <c r="D39" s="179"/>
      <c r="E39" s="53" t="s">
        <v>124</v>
      </c>
      <c r="F39" s="181"/>
      <c r="G39" s="171">
        <v>5</v>
      </c>
      <c r="H39" s="172">
        <v>4</v>
      </c>
      <c r="I39" s="173">
        <v>7</v>
      </c>
      <c r="J39" s="171">
        <v>7</v>
      </c>
      <c r="K39" s="172">
        <v>10</v>
      </c>
      <c r="L39" s="173">
        <v>-3</v>
      </c>
      <c r="M39" s="171">
        <v>0</v>
      </c>
      <c r="N39" s="172">
        <v>2</v>
      </c>
      <c r="O39" s="173">
        <v>-1</v>
      </c>
      <c r="P39" s="171">
        <v>-5</v>
      </c>
      <c r="Q39" s="172">
        <v>3</v>
      </c>
      <c r="R39" s="173">
        <v>2</v>
      </c>
    </row>
    <row r="40" spans="2:18" s="43" customFormat="1" ht="12.75" customHeight="1">
      <c r="B40" s="904"/>
      <c r="C40" s="907"/>
      <c r="D40" s="179" t="s">
        <v>494</v>
      </c>
      <c r="E40" s="53" t="s">
        <v>119</v>
      </c>
      <c r="F40" s="181"/>
      <c r="G40" s="171">
        <v>-5</v>
      </c>
      <c r="H40" s="172">
        <v>-2</v>
      </c>
      <c r="I40" s="173">
        <v>6</v>
      </c>
      <c r="J40" s="171">
        <v>8</v>
      </c>
      <c r="K40" s="172">
        <v>7</v>
      </c>
      <c r="L40" s="173">
        <v>0</v>
      </c>
      <c r="M40" s="171">
        <v>-2</v>
      </c>
      <c r="N40" s="172">
        <v>-3</v>
      </c>
      <c r="O40" s="173">
        <v>-3</v>
      </c>
      <c r="P40" s="171">
        <v>-1</v>
      </c>
      <c r="Q40" s="172">
        <v>3</v>
      </c>
      <c r="R40" s="173">
        <v>-1</v>
      </c>
    </row>
    <row r="41" spans="2:18" s="43" customFormat="1" ht="12.75" customHeight="1">
      <c r="B41" s="904"/>
      <c r="C41" s="907"/>
      <c r="D41" s="179"/>
      <c r="E41" s="53" t="s">
        <v>122</v>
      </c>
      <c r="F41" s="181"/>
      <c r="G41" s="171">
        <v>-1</v>
      </c>
      <c r="H41" s="172">
        <v>-3</v>
      </c>
      <c r="I41" s="173">
        <v>8</v>
      </c>
      <c r="J41" s="171">
        <v>10</v>
      </c>
      <c r="K41" s="172">
        <v>12</v>
      </c>
      <c r="L41" s="173">
        <v>-2</v>
      </c>
      <c r="M41" s="171">
        <v>-3</v>
      </c>
      <c r="N41" s="172">
        <v>-3</v>
      </c>
      <c r="O41" s="173">
        <v>-3</v>
      </c>
      <c r="P41" s="171">
        <v>-2</v>
      </c>
      <c r="Q41" s="172">
        <v>2</v>
      </c>
      <c r="R41" s="173">
        <v>2</v>
      </c>
    </row>
    <row r="42" spans="2:18" s="43" customFormat="1" ht="12.75" customHeight="1">
      <c r="B42" s="904"/>
      <c r="C42" s="907"/>
      <c r="D42" s="179"/>
      <c r="E42" s="53" t="s">
        <v>123</v>
      </c>
      <c r="F42" s="181"/>
      <c r="G42" s="171">
        <v>-1</v>
      </c>
      <c r="H42" s="172">
        <v>-1</v>
      </c>
      <c r="I42" s="173">
        <v>2</v>
      </c>
      <c r="J42" s="171">
        <v>11</v>
      </c>
      <c r="K42" s="172">
        <v>6</v>
      </c>
      <c r="L42" s="173">
        <v>-1</v>
      </c>
      <c r="M42" s="171">
        <v>-1</v>
      </c>
      <c r="N42" s="172">
        <v>0</v>
      </c>
      <c r="O42" s="173">
        <v>-6</v>
      </c>
      <c r="P42" s="171">
        <v>2</v>
      </c>
      <c r="Q42" s="172">
        <v>2</v>
      </c>
      <c r="R42" s="173">
        <v>-3</v>
      </c>
    </row>
    <row r="43" spans="2:18" s="43" customFormat="1" ht="12.75" customHeight="1">
      <c r="B43" s="904"/>
      <c r="C43" s="907"/>
      <c r="D43" s="179"/>
      <c r="E43" s="53" t="s">
        <v>124</v>
      </c>
      <c r="F43" s="181"/>
      <c r="G43" s="171">
        <v>-4</v>
      </c>
      <c r="H43" s="172">
        <v>0</v>
      </c>
      <c r="I43" s="174">
        <v>-8</v>
      </c>
      <c r="J43" s="171">
        <v>7</v>
      </c>
      <c r="K43" s="172">
        <v>9</v>
      </c>
      <c r="L43" s="196">
        <v>-2</v>
      </c>
      <c r="M43" s="171">
        <v>0</v>
      </c>
      <c r="N43" s="172">
        <v>2</v>
      </c>
      <c r="O43" s="174">
        <v>-2</v>
      </c>
      <c r="P43" s="171">
        <v>2</v>
      </c>
      <c r="Q43" s="172">
        <v>3</v>
      </c>
      <c r="R43" s="174">
        <v>6</v>
      </c>
    </row>
    <row r="44" spans="2:18" s="43" customFormat="1" ht="12.75" customHeight="1">
      <c r="B44" s="904"/>
      <c r="C44" s="907"/>
      <c r="D44" s="179" t="s">
        <v>495</v>
      </c>
      <c r="E44" s="53" t="s">
        <v>119</v>
      </c>
      <c r="F44" s="181"/>
      <c r="G44" s="171">
        <v>-1</v>
      </c>
      <c r="H44" s="175">
        <v>5</v>
      </c>
      <c r="I44" s="173"/>
      <c r="J44" s="171">
        <v>9</v>
      </c>
      <c r="K44" s="175">
        <v>7</v>
      </c>
      <c r="L44" s="173"/>
      <c r="M44" s="171">
        <v>-1</v>
      </c>
      <c r="N44" s="175">
        <v>1</v>
      </c>
      <c r="O44" s="173"/>
      <c r="P44" s="171">
        <v>-6</v>
      </c>
      <c r="Q44" s="175">
        <v>6</v>
      </c>
      <c r="R44" s="173"/>
    </row>
    <row r="45" spans="2:18" s="43" customFormat="1" ht="12.75" customHeight="1">
      <c r="B45" s="904"/>
      <c r="C45" s="908"/>
      <c r="D45" s="182"/>
      <c r="E45" s="183" t="s">
        <v>122</v>
      </c>
      <c r="F45" s="184"/>
      <c r="G45" s="176">
        <v>-4</v>
      </c>
      <c r="H45" s="177"/>
      <c r="I45" s="178"/>
      <c r="J45" s="176">
        <v>7</v>
      </c>
      <c r="K45" s="177"/>
      <c r="L45" s="178"/>
      <c r="M45" s="176">
        <v>1</v>
      </c>
      <c r="N45" s="177"/>
      <c r="O45" s="178"/>
      <c r="P45" s="176">
        <v>-2</v>
      </c>
      <c r="Q45" s="177"/>
      <c r="R45" s="178"/>
    </row>
    <row r="46" spans="2:18" s="43" customFormat="1" ht="12.75" customHeight="1">
      <c r="B46" s="904"/>
      <c r="C46" s="906" t="s">
        <v>129</v>
      </c>
      <c r="D46" s="179" t="s">
        <v>493</v>
      </c>
      <c r="E46" s="53" t="s">
        <v>123</v>
      </c>
      <c r="F46" s="181" t="s">
        <v>120</v>
      </c>
      <c r="G46" s="171">
        <v>-2</v>
      </c>
      <c r="H46" s="172">
        <v>-2</v>
      </c>
      <c r="I46" s="173">
        <v>-2</v>
      </c>
      <c r="J46" s="171">
        <v>12</v>
      </c>
      <c r="K46" s="172">
        <v>6</v>
      </c>
      <c r="L46" s="173">
        <v>1</v>
      </c>
      <c r="M46" s="171">
        <v>-1</v>
      </c>
      <c r="N46" s="172">
        <v>0</v>
      </c>
      <c r="O46" s="173">
        <v>-1</v>
      </c>
      <c r="P46" s="171">
        <v>-1</v>
      </c>
      <c r="Q46" s="172">
        <v>2</v>
      </c>
      <c r="R46" s="173">
        <v>-1</v>
      </c>
    </row>
    <row r="47" spans="2:18" s="43" customFormat="1" ht="12.75" customHeight="1">
      <c r="B47" s="904"/>
      <c r="C47" s="907"/>
      <c r="D47" s="179"/>
      <c r="E47" s="53" t="s">
        <v>124</v>
      </c>
      <c r="F47" s="181"/>
      <c r="G47" s="171">
        <v>6</v>
      </c>
      <c r="H47" s="172">
        <v>2</v>
      </c>
      <c r="I47" s="173">
        <v>5</v>
      </c>
      <c r="J47" s="171">
        <v>8</v>
      </c>
      <c r="K47" s="172">
        <v>1</v>
      </c>
      <c r="L47" s="173">
        <v>1</v>
      </c>
      <c r="M47" s="171">
        <v>-1</v>
      </c>
      <c r="N47" s="172">
        <v>0</v>
      </c>
      <c r="O47" s="173">
        <v>1</v>
      </c>
      <c r="P47" s="171">
        <v>-1</v>
      </c>
      <c r="Q47" s="172">
        <v>-3</v>
      </c>
      <c r="R47" s="173">
        <v>-5</v>
      </c>
    </row>
    <row r="48" spans="2:18" s="43" customFormat="1" ht="12.75" customHeight="1">
      <c r="B48" s="904"/>
      <c r="C48" s="907"/>
      <c r="D48" s="179" t="s">
        <v>494</v>
      </c>
      <c r="E48" s="53" t="s">
        <v>119</v>
      </c>
      <c r="F48" s="181"/>
      <c r="G48" s="171">
        <v>7</v>
      </c>
      <c r="H48" s="172">
        <v>8</v>
      </c>
      <c r="I48" s="173">
        <v>3</v>
      </c>
      <c r="J48" s="171">
        <v>9</v>
      </c>
      <c r="K48" s="172">
        <v>8</v>
      </c>
      <c r="L48" s="173">
        <v>-5</v>
      </c>
      <c r="M48" s="171">
        <v>-2</v>
      </c>
      <c r="N48" s="172">
        <v>0</v>
      </c>
      <c r="O48" s="173">
        <v>1</v>
      </c>
      <c r="P48" s="171">
        <v>-2</v>
      </c>
      <c r="Q48" s="172">
        <v>-2</v>
      </c>
      <c r="R48" s="173">
        <v>-6</v>
      </c>
    </row>
    <row r="49" spans="2:18" s="43" customFormat="1" ht="12.75" customHeight="1">
      <c r="B49" s="904"/>
      <c r="C49" s="907"/>
      <c r="D49" s="179"/>
      <c r="E49" s="53" t="s">
        <v>122</v>
      </c>
      <c r="F49" s="181"/>
      <c r="G49" s="171">
        <v>3</v>
      </c>
      <c r="H49" s="172">
        <v>4</v>
      </c>
      <c r="I49" s="173">
        <v>4</v>
      </c>
      <c r="J49" s="171">
        <v>14</v>
      </c>
      <c r="K49" s="172">
        <v>8</v>
      </c>
      <c r="L49" s="173">
        <v>2</v>
      </c>
      <c r="M49" s="171">
        <v>1</v>
      </c>
      <c r="N49" s="172">
        <v>2</v>
      </c>
      <c r="O49" s="173">
        <v>-1</v>
      </c>
      <c r="P49" s="171">
        <v>2</v>
      </c>
      <c r="Q49" s="172">
        <v>5</v>
      </c>
      <c r="R49" s="173">
        <v>7</v>
      </c>
    </row>
    <row r="50" spans="2:18" s="43" customFormat="1" ht="12.75" customHeight="1">
      <c r="B50" s="904"/>
      <c r="C50" s="907"/>
      <c r="D50" s="179"/>
      <c r="E50" s="53" t="s">
        <v>123</v>
      </c>
      <c r="F50" s="181"/>
      <c r="G50" s="171">
        <v>-2</v>
      </c>
      <c r="H50" s="172">
        <v>0</v>
      </c>
      <c r="I50" s="173">
        <v>3</v>
      </c>
      <c r="J50" s="171">
        <v>3</v>
      </c>
      <c r="K50" s="172">
        <v>10</v>
      </c>
      <c r="L50" s="173">
        <v>-1</v>
      </c>
      <c r="M50" s="171">
        <v>0</v>
      </c>
      <c r="N50" s="172">
        <v>0</v>
      </c>
      <c r="O50" s="173">
        <v>0</v>
      </c>
      <c r="P50" s="171">
        <v>-4</v>
      </c>
      <c r="Q50" s="172">
        <v>8</v>
      </c>
      <c r="R50" s="173">
        <v>4</v>
      </c>
    </row>
    <row r="51" spans="2:18" s="43" customFormat="1" ht="12.75" customHeight="1">
      <c r="B51" s="904"/>
      <c r="C51" s="907"/>
      <c r="D51" s="179"/>
      <c r="E51" s="53" t="s">
        <v>124</v>
      </c>
      <c r="F51" s="181"/>
      <c r="G51" s="171">
        <v>-2</v>
      </c>
      <c r="H51" s="172">
        <v>-3</v>
      </c>
      <c r="I51" s="174">
        <v>10</v>
      </c>
      <c r="J51" s="171">
        <v>9</v>
      </c>
      <c r="K51" s="172">
        <v>12</v>
      </c>
      <c r="L51" s="196">
        <v>5</v>
      </c>
      <c r="M51" s="171">
        <v>-2</v>
      </c>
      <c r="N51" s="172">
        <v>-2</v>
      </c>
      <c r="O51" s="174">
        <v>0</v>
      </c>
      <c r="P51" s="171">
        <v>3</v>
      </c>
      <c r="Q51" s="172">
        <v>11</v>
      </c>
      <c r="R51" s="174">
        <v>6</v>
      </c>
    </row>
    <row r="52" spans="2:18" s="43" customFormat="1" ht="12.75" customHeight="1">
      <c r="B52" s="904"/>
      <c r="C52" s="907"/>
      <c r="D52" s="179" t="s">
        <v>495</v>
      </c>
      <c r="E52" s="53" t="s">
        <v>119</v>
      </c>
      <c r="F52" s="181"/>
      <c r="G52" s="171">
        <v>2</v>
      </c>
      <c r="H52" s="175">
        <v>13</v>
      </c>
      <c r="I52" s="173"/>
      <c r="J52" s="171">
        <v>8</v>
      </c>
      <c r="K52" s="175">
        <v>8</v>
      </c>
      <c r="L52" s="173"/>
      <c r="M52" s="171">
        <v>-1</v>
      </c>
      <c r="N52" s="175">
        <v>1</v>
      </c>
      <c r="O52" s="173"/>
      <c r="P52" s="171">
        <v>-3</v>
      </c>
      <c r="Q52" s="175">
        <v>6</v>
      </c>
      <c r="R52" s="173"/>
    </row>
    <row r="53" spans="2:18" s="43" customFormat="1" ht="12.75" customHeight="1">
      <c r="B53" s="905"/>
      <c r="C53" s="908"/>
      <c r="D53" s="182"/>
      <c r="E53" s="183" t="s">
        <v>122</v>
      </c>
      <c r="F53" s="184"/>
      <c r="G53" s="176">
        <v>8</v>
      </c>
      <c r="H53" s="177"/>
      <c r="I53" s="178"/>
      <c r="J53" s="176">
        <v>11</v>
      </c>
      <c r="K53" s="177"/>
      <c r="L53" s="178"/>
      <c r="M53" s="176">
        <v>-1</v>
      </c>
      <c r="N53" s="177"/>
      <c r="O53" s="178"/>
      <c r="P53" s="176">
        <v>1</v>
      </c>
      <c r="Q53" s="177"/>
      <c r="R53" s="178"/>
    </row>
    <row r="54" spans="2:18" s="43" customFormat="1" ht="12.75" customHeight="1">
      <c r="B54" s="910" t="s">
        <v>130</v>
      </c>
      <c r="C54" s="899"/>
      <c r="D54" s="179" t="s">
        <v>493</v>
      </c>
      <c r="E54" s="53" t="s">
        <v>123</v>
      </c>
      <c r="F54" s="181" t="s">
        <v>120</v>
      </c>
      <c r="G54" s="171">
        <v>2</v>
      </c>
      <c r="H54" s="172">
        <v>1</v>
      </c>
      <c r="I54" s="173">
        <v>3</v>
      </c>
      <c r="J54" s="171">
        <v>19</v>
      </c>
      <c r="K54" s="172">
        <v>14</v>
      </c>
      <c r="L54" s="173">
        <v>8</v>
      </c>
      <c r="M54" s="171">
        <v>1</v>
      </c>
      <c r="N54" s="172">
        <v>3</v>
      </c>
      <c r="O54" s="173">
        <v>5</v>
      </c>
      <c r="P54" s="171">
        <v>1</v>
      </c>
      <c r="Q54" s="172">
        <v>4</v>
      </c>
      <c r="R54" s="173">
        <v>5</v>
      </c>
    </row>
    <row r="55" spans="2:18" s="43" customFormat="1" ht="12.75" customHeight="1">
      <c r="B55" s="898"/>
      <c r="C55" s="899"/>
      <c r="D55" s="179"/>
      <c r="E55" s="53" t="s">
        <v>124</v>
      </c>
      <c r="F55" s="181"/>
      <c r="G55" s="171">
        <v>2</v>
      </c>
      <c r="H55" s="172">
        <v>6</v>
      </c>
      <c r="I55" s="173">
        <v>8</v>
      </c>
      <c r="J55" s="171">
        <v>24</v>
      </c>
      <c r="K55" s="172">
        <v>11</v>
      </c>
      <c r="L55" s="173">
        <v>10</v>
      </c>
      <c r="M55" s="171">
        <v>0</v>
      </c>
      <c r="N55" s="172">
        <v>0</v>
      </c>
      <c r="O55" s="173">
        <v>4</v>
      </c>
      <c r="P55" s="171">
        <v>1</v>
      </c>
      <c r="Q55" s="172">
        <v>0</v>
      </c>
      <c r="R55" s="173">
        <v>2</v>
      </c>
    </row>
    <row r="56" spans="2:18" s="43" customFormat="1" ht="12.75" customHeight="1">
      <c r="B56" s="898"/>
      <c r="C56" s="899"/>
      <c r="D56" s="179" t="s">
        <v>494</v>
      </c>
      <c r="E56" s="53" t="s">
        <v>119</v>
      </c>
      <c r="F56" s="181"/>
      <c r="G56" s="171">
        <v>5</v>
      </c>
      <c r="H56" s="172">
        <v>-2</v>
      </c>
      <c r="I56" s="173">
        <v>-3</v>
      </c>
      <c r="J56" s="171">
        <v>16</v>
      </c>
      <c r="K56" s="172">
        <v>14</v>
      </c>
      <c r="L56" s="173">
        <v>8</v>
      </c>
      <c r="M56" s="171">
        <v>1</v>
      </c>
      <c r="N56" s="172">
        <v>3</v>
      </c>
      <c r="O56" s="173">
        <v>-4</v>
      </c>
      <c r="P56" s="171">
        <v>2</v>
      </c>
      <c r="Q56" s="172">
        <v>-1</v>
      </c>
      <c r="R56" s="173">
        <v>3</v>
      </c>
    </row>
    <row r="57" spans="2:18" s="43" customFormat="1" ht="12.75" customHeight="1">
      <c r="B57" s="898"/>
      <c r="C57" s="899"/>
      <c r="D57" s="179"/>
      <c r="E57" s="53" t="s">
        <v>122</v>
      </c>
      <c r="F57" s="181"/>
      <c r="G57" s="171">
        <v>13</v>
      </c>
      <c r="H57" s="172">
        <v>9</v>
      </c>
      <c r="I57" s="173">
        <v>19</v>
      </c>
      <c r="J57" s="171">
        <v>16</v>
      </c>
      <c r="K57" s="172">
        <v>11</v>
      </c>
      <c r="L57" s="173">
        <v>0</v>
      </c>
      <c r="M57" s="171">
        <v>5</v>
      </c>
      <c r="N57" s="172">
        <v>1</v>
      </c>
      <c r="O57" s="173">
        <v>3</v>
      </c>
      <c r="P57" s="171">
        <v>1</v>
      </c>
      <c r="Q57" s="172">
        <v>4</v>
      </c>
      <c r="R57" s="173">
        <v>5</v>
      </c>
    </row>
    <row r="58" spans="2:18" s="43" customFormat="1" ht="12.75" customHeight="1">
      <c r="B58" s="898"/>
      <c r="C58" s="899"/>
      <c r="D58" s="179"/>
      <c r="E58" s="53" t="s">
        <v>123</v>
      </c>
      <c r="F58" s="181"/>
      <c r="G58" s="171">
        <v>4</v>
      </c>
      <c r="H58" s="172">
        <v>2</v>
      </c>
      <c r="I58" s="173">
        <v>3</v>
      </c>
      <c r="J58" s="171">
        <v>16</v>
      </c>
      <c r="K58" s="172">
        <v>7</v>
      </c>
      <c r="L58" s="173">
        <v>-2</v>
      </c>
      <c r="M58" s="171">
        <v>0</v>
      </c>
      <c r="N58" s="172">
        <v>1</v>
      </c>
      <c r="O58" s="173">
        <v>0</v>
      </c>
      <c r="P58" s="171">
        <v>2</v>
      </c>
      <c r="Q58" s="172">
        <v>0</v>
      </c>
      <c r="R58" s="173">
        <v>4</v>
      </c>
    </row>
    <row r="59" spans="2:18" s="43" customFormat="1" ht="12.75" customHeight="1">
      <c r="B59" s="898"/>
      <c r="C59" s="899"/>
      <c r="D59" s="179"/>
      <c r="E59" s="53" t="s">
        <v>124</v>
      </c>
      <c r="F59" s="181"/>
      <c r="G59" s="171">
        <v>6</v>
      </c>
      <c r="H59" s="172">
        <v>4</v>
      </c>
      <c r="I59" s="174">
        <v>0</v>
      </c>
      <c r="J59" s="171">
        <v>16</v>
      </c>
      <c r="K59" s="172">
        <v>17</v>
      </c>
      <c r="L59" s="196">
        <v>9</v>
      </c>
      <c r="M59" s="171">
        <v>0</v>
      </c>
      <c r="N59" s="172">
        <v>-3</v>
      </c>
      <c r="O59" s="174">
        <v>1</v>
      </c>
      <c r="P59" s="171">
        <v>3</v>
      </c>
      <c r="Q59" s="172">
        <v>4</v>
      </c>
      <c r="R59" s="174">
        <v>12</v>
      </c>
    </row>
    <row r="60" spans="2:18" s="43" customFormat="1" ht="12.75" customHeight="1">
      <c r="B60" s="898"/>
      <c r="C60" s="899"/>
      <c r="D60" s="179" t="s">
        <v>495</v>
      </c>
      <c r="E60" s="53" t="s">
        <v>119</v>
      </c>
      <c r="F60" s="181"/>
      <c r="G60" s="171">
        <v>-9</v>
      </c>
      <c r="H60" s="175">
        <v>-5</v>
      </c>
      <c r="I60" s="173"/>
      <c r="J60" s="171">
        <v>15</v>
      </c>
      <c r="K60" s="175">
        <v>14</v>
      </c>
      <c r="L60" s="173"/>
      <c r="M60" s="171">
        <v>-5</v>
      </c>
      <c r="N60" s="175">
        <v>7</v>
      </c>
      <c r="O60" s="173"/>
      <c r="P60" s="171">
        <v>4</v>
      </c>
      <c r="Q60" s="175">
        <v>1</v>
      </c>
      <c r="R60" s="173"/>
    </row>
    <row r="61" spans="2:18" s="43" customFormat="1" ht="12.75" customHeight="1">
      <c r="B61" s="900"/>
      <c r="C61" s="901"/>
      <c r="D61" s="182"/>
      <c r="E61" s="183" t="s">
        <v>122</v>
      </c>
      <c r="F61" s="184"/>
      <c r="G61" s="176">
        <v>16</v>
      </c>
      <c r="H61" s="177"/>
      <c r="I61" s="178"/>
      <c r="J61" s="176">
        <v>18</v>
      </c>
      <c r="K61" s="177"/>
      <c r="L61" s="178"/>
      <c r="M61" s="176">
        <v>5</v>
      </c>
      <c r="N61" s="177"/>
      <c r="O61" s="178"/>
      <c r="P61" s="176">
        <v>-4</v>
      </c>
      <c r="Q61" s="177"/>
      <c r="R61" s="178"/>
    </row>
    <row r="62" spans="2:18" s="43" customFormat="1" ht="12.75" customHeight="1">
      <c r="B62" s="909" t="s">
        <v>131</v>
      </c>
      <c r="C62" s="903"/>
      <c r="D62" s="179" t="s">
        <v>493</v>
      </c>
      <c r="E62" s="53" t="s">
        <v>123</v>
      </c>
      <c r="F62" s="181" t="s">
        <v>120</v>
      </c>
      <c r="G62" s="171">
        <v>1</v>
      </c>
      <c r="H62" s="201">
        <v>0</v>
      </c>
      <c r="I62" s="173">
        <v>6</v>
      </c>
      <c r="J62" s="171">
        <v>10</v>
      </c>
      <c r="K62" s="201">
        <v>1</v>
      </c>
      <c r="L62" s="173">
        <v>0</v>
      </c>
      <c r="M62" s="171">
        <v>-3</v>
      </c>
      <c r="N62" s="201">
        <v>4</v>
      </c>
      <c r="O62" s="173">
        <v>-2</v>
      </c>
      <c r="P62" s="171">
        <v>-5</v>
      </c>
      <c r="Q62" s="201">
        <v>-4</v>
      </c>
      <c r="R62" s="173">
        <v>5</v>
      </c>
    </row>
    <row r="63" spans="2:18" s="43" customFormat="1" ht="12.75" customHeight="1">
      <c r="B63" s="898"/>
      <c r="C63" s="899"/>
      <c r="D63" s="179"/>
      <c r="E63" s="53" t="s">
        <v>124</v>
      </c>
      <c r="F63" s="181"/>
      <c r="G63" s="171">
        <v>-2</v>
      </c>
      <c r="H63" s="172">
        <v>-2</v>
      </c>
      <c r="I63" s="173">
        <v>9</v>
      </c>
      <c r="J63" s="171">
        <v>6</v>
      </c>
      <c r="K63" s="172">
        <v>9</v>
      </c>
      <c r="L63" s="173">
        <v>4</v>
      </c>
      <c r="M63" s="171">
        <v>3</v>
      </c>
      <c r="N63" s="172">
        <v>3</v>
      </c>
      <c r="O63" s="173">
        <v>-1</v>
      </c>
      <c r="P63" s="171">
        <v>-5</v>
      </c>
      <c r="Q63" s="172">
        <v>4</v>
      </c>
      <c r="R63" s="173">
        <v>-1</v>
      </c>
    </row>
    <row r="64" spans="2:18" s="43" customFormat="1" ht="12.75" customHeight="1">
      <c r="B64" s="898"/>
      <c r="C64" s="899"/>
      <c r="D64" s="179" t="s">
        <v>494</v>
      </c>
      <c r="E64" s="53" t="s">
        <v>119</v>
      </c>
      <c r="F64" s="181"/>
      <c r="G64" s="171">
        <v>2</v>
      </c>
      <c r="H64" s="172">
        <v>1</v>
      </c>
      <c r="I64" s="173">
        <v>3</v>
      </c>
      <c r="J64" s="171">
        <v>8</v>
      </c>
      <c r="K64" s="172">
        <v>12</v>
      </c>
      <c r="L64" s="173">
        <v>5</v>
      </c>
      <c r="M64" s="171">
        <v>-3</v>
      </c>
      <c r="N64" s="172">
        <v>5</v>
      </c>
      <c r="O64" s="173">
        <v>4</v>
      </c>
      <c r="P64" s="171">
        <v>-2</v>
      </c>
      <c r="Q64" s="172">
        <v>0</v>
      </c>
      <c r="R64" s="173">
        <v>10</v>
      </c>
    </row>
    <row r="65" spans="2:18" s="43" customFormat="1" ht="12.75" customHeight="1">
      <c r="B65" s="898"/>
      <c r="C65" s="899"/>
      <c r="D65" s="179"/>
      <c r="E65" s="53" t="s">
        <v>122</v>
      </c>
      <c r="F65" s="181"/>
      <c r="G65" s="171">
        <v>1</v>
      </c>
      <c r="H65" s="172">
        <v>1</v>
      </c>
      <c r="I65" s="173">
        <v>0</v>
      </c>
      <c r="J65" s="171">
        <v>7</v>
      </c>
      <c r="K65" s="172">
        <v>10</v>
      </c>
      <c r="L65" s="173">
        <v>-4</v>
      </c>
      <c r="M65" s="171">
        <v>4</v>
      </c>
      <c r="N65" s="172">
        <v>13</v>
      </c>
      <c r="O65" s="173">
        <v>-3</v>
      </c>
      <c r="P65" s="171">
        <v>-3</v>
      </c>
      <c r="Q65" s="172">
        <v>1</v>
      </c>
      <c r="R65" s="173">
        <v>-1</v>
      </c>
    </row>
    <row r="66" spans="2:18" s="43" customFormat="1" ht="12.75" customHeight="1">
      <c r="B66" s="898"/>
      <c r="C66" s="899"/>
      <c r="D66" s="179"/>
      <c r="E66" s="53" t="s">
        <v>123</v>
      </c>
      <c r="F66" s="181"/>
      <c r="G66" s="171">
        <v>-2</v>
      </c>
      <c r="H66" s="172">
        <v>-2</v>
      </c>
      <c r="I66" s="173">
        <v>7</v>
      </c>
      <c r="J66" s="171">
        <v>7</v>
      </c>
      <c r="K66" s="172">
        <v>8</v>
      </c>
      <c r="L66" s="173">
        <v>-4</v>
      </c>
      <c r="M66" s="171">
        <v>8</v>
      </c>
      <c r="N66" s="172">
        <v>1</v>
      </c>
      <c r="O66" s="173">
        <v>-2</v>
      </c>
      <c r="P66" s="171">
        <v>4</v>
      </c>
      <c r="Q66" s="172">
        <v>5</v>
      </c>
      <c r="R66" s="173">
        <v>7</v>
      </c>
    </row>
    <row r="67" spans="2:18" s="43" customFormat="1" ht="12.75" customHeight="1">
      <c r="B67" s="898"/>
      <c r="C67" s="899"/>
      <c r="D67" s="179"/>
      <c r="E67" s="53" t="s">
        <v>124</v>
      </c>
      <c r="F67" s="181"/>
      <c r="G67" s="171">
        <v>-5</v>
      </c>
      <c r="H67" s="172">
        <v>-5</v>
      </c>
      <c r="I67" s="174">
        <v>-4</v>
      </c>
      <c r="J67" s="171">
        <v>1</v>
      </c>
      <c r="K67" s="172">
        <v>2</v>
      </c>
      <c r="L67" s="196">
        <v>-1</v>
      </c>
      <c r="M67" s="171">
        <v>1</v>
      </c>
      <c r="N67" s="172">
        <v>2</v>
      </c>
      <c r="O67" s="174">
        <v>-2</v>
      </c>
      <c r="P67" s="171">
        <v>2</v>
      </c>
      <c r="Q67" s="172">
        <v>-2</v>
      </c>
      <c r="R67" s="174">
        <v>-12</v>
      </c>
    </row>
    <row r="68" spans="2:18" s="43" customFormat="1" ht="12.75" customHeight="1">
      <c r="B68" s="898"/>
      <c r="C68" s="899"/>
      <c r="D68" s="179" t="s">
        <v>495</v>
      </c>
      <c r="E68" s="53" t="s">
        <v>119</v>
      </c>
      <c r="F68" s="181"/>
      <c r="G68" s="171">
        <v>11</v>
      </c>
      <c r="H68" s="175">
        <v>9</v>
      </c>
      <c r="I68" s="173"/>
      <c r="J68" s="171">
        <v>8</v>
      </c>
      <c r="K68" s="175">
        <v>5</v>
      </c>
      <c r="L68" s="173"/>
      <c r="M68" s="171">
        <v>4</v>
      </c>
      <c r="N68" s="175">
        <v>7</v>
      </c>
      <c r="O68" s="173"/>
      <c r="P68" s="171">
        <v>-6</v>
      </c>
      <c r="Q68" s="175">
        <v>-3</v>
      </c>
      <c r="R68" s="173"/>
    </row>
    <row r="69" spans="2:18" s="43" customFormat="1" ht="12.75" customHeight="1">
      <c r="B69" s="900"/>
      <c r="C69" s="901"/>
      <c r="D69" s="182"/>
      <c r="E69" s="183" t="s">
        <v>122</v>
      </c>
      <c r="F69" s="184"/>
      <c r="G69" s="176">
        <v>3</v>
      </c>
      <c r="H69" s="177"/>
      <c r="I69" s="178"/>
      <c r="J69" s="176">
        <v>10</v>
      </c>
      <c r="K69" s="177"/>
      <c r="L69" s="178"/>
      <c r="M69" s="176">
        <v>0</v>
      </c>
      <c r="N69" s="177"/>
      <c r="O69" s="178"/>
      <c r="P69" s="176">
        <v>-4</v>
      </c>
      <c r="Q69" s="177"/>
      <c r="R69" s="178"/>
    </row>
    <row r="70" spans="2:18" s="43" customFormat="1" ht="12.75" customHeight="1">
      <c r="B70" s="909" t="s">
        <v>132</v>
      </c>
      <c r="C70" s="903"/>
      <c r="D70" s="179" t="s">
        <v>493</v>
      </c>
      <c r="E70" s="53" t="s">
        <v>123</v>
      </c>
      <c r="F70" s="181" t="s">
        <v>120</v>
      </c>
      <c r="G70" s="171">
        <v>1</v>
      </c>
      <c r="H70" s="172">
        <v>-3</v>
      </c>
      <c r="I70" s="173">
        <v>5</v>
      </c>
      <c r="J70" s="171">
        <v>5</v>
      </c>
      <c r="K70" s="172">
        <v>4</v>
      </c>
      <c r="L70" s="173">
        <v>0</v>
      </c>
      <c r="M70" s="171">
        <v>3</v>
      </c>
      <c r="N70" s="172">
        <v>5</v>
      </c>
      <c r="O70" s="173">
        <v>-2</v>
      </c>
      <c r="P70" s="171">
        <v>-2</v>
      </c>
      <c r="Q70" s="172">
        <v>-1</v>
      </c>
      <c r="R70" s="173">
        <v>-3</v>
      </c>
    </row>
    <row r="71" spans="2:18" s="43" customFormat="1" ht="12.75" customHeight="1">
      <c r="B71" s="898"/>
      <c r="C71" s="899"/>
      <c r="D71" s="179"/>
      <c r="E71" s="53" t="s">
        <v>124</v>
      </c>
      <c r="F71" s="181"/>
      <c r="G71" s="171">
        <v>-2</v>
      </c>
      <c r="H71" s="172">
        <v>-2</v>
      </c>
      <c r="I71" s="173">
        <v>-7</v>
      </c>
      <c r="J71" s="171">
        <v>4</v>
      </c>
      <c r="K71" s="172">
        <v>2</v>
      </c>
      <c r="L71" s="173">
        <v>-2</v>
      </c>
      <c r="M71" s="171">
        <v>6</v>
      </c>
      <c r="N71" s="172">
        <v>0</v>
      </c>
      <c r="O71" s="173">
        <v>-5</v>
      </c>
      <c r="P71" s="171">
        <v>-1</v>
      </c>
      <c r="Q71" s="172">
        <v>-5</v>
      </c>
      <c r="R71" s="173">
        <v>-2</v>
      </c>
    </row>
    <row r="72" spans="2:18" s="43" customFormat="1" ht="12.75" customHeight="1">
      <c r="B72" s="898"/>
      <c r="C72" s="899"/>
      <c r="D72" s="179" t="s">
        <v>494</v>
      </c>
      <c r="E72" s="53" t="s">
        <v>119</v>
      </c>
      <c r="F72" s="181"/>
      <c r="G72" s="171">
        <v>0</v>
      </c>
      <c r="H72" s="172">
        <v>2</v>
      </c>
      <c r="I72" s="173">
        <v>0</v>
      </c>
      <c r="J72" s="171">
        <v>3</v>
      </c>
      <c r="K72" s="172">
        <v>1</v>
      </c>
      <c r="L72" s="173">
        <v>4</v>
      </c>
      <c r="M72" s="171">
        <v>2</v>
      </c>
      <c r="N72" s="172">
        <v>-2</v>
      </c>
      <c r="O72" s="173">
        <v>-2</v>
      </c>
      <c r="P72" s="171">
        <v>-3</v>
      </c>
      <c r="Q72" s="172">
        <v>-6</v>
      </c>
      <c r="R72" s="173">
        <v>-3</v>
      </c>
    </row>
    <row r="73" spans="2:18" s="43" customFormat="1" ht="12.75" customHeight="1">
      <c r="B73" s="898"/>
      <c r="C73" s="899"/>
      <c r="D73" s="179"/>
      <c r="E73" s="53" t="s">
        <v>122</v>
      </c>
      <c r="F73" s="181"/>
      <c r="G73" s="171">
        <v>1</v>
      </c>
      <c r="H73" s="172">
        <v>3</v>
      </c>
      <c r="I73" s="173">
        <v>8</v>
      </c>
      <c r="J73" s="171">
        <v>4</v>
      </c>
      <c r="K73" s="172">
        <v>7</v>
      </c>
      <c r="L73" s="173">
        <v>-2</v>
      </c>
      <c r="M73" s="171">
        <v>2</v>
      </c>
      <c r="N73" s="172">
        <v>3</v>
      </c>
      <c r="O73" s="173">
        <v>-3</v>
      </c>
      <c r="P73" s="171">
        <v>-4</v>
      </c>
      <c r="Q73" s="172">
        <v>-2</v>
      </c>
      <c r="R73" s="173">
        <v>-1</v>
      </c>
    </row>
    <row r="74" spans="2:18" s="43" customFormat="1" ht="12.75" customHeight="1">
      <c r="B74" s="898"/>
      <c r="C74" s="899"/>
      <c r="D74" s="179"/>
      <c r="E74" s="53" t="s">
        <v>123</v>
      </c>
      <c r="F74" s="181"/>
      <c r="G74" s="171">
        <v>1</v>
      </c>
      <c r="H74" s="172">
        <v>-1</v>
      </c>
      <c r="I74" s="173">
        <v>4</v>
      </c>
      <c r="J74" s="171">
        <v>3</v>
      </c>
      <c r="K74" s="172">
        <v>2</v>
      </c>
      <c r="L74" s="173">
        <v>-5</v>
      </c>
      <c r="M74" s="171">
        <v>2</v>
      </c>
      <c r="N74" s="172">
        <v>1</v>
      </c>
      <c r="O74" s="173">
        <v>-2</v>
      </c>
      <c r="P74" s="171">
        <v>-5</v>
      </c>
      <c r="Q74" s="172">
        <v>-7</v>
      </c>
      <c r="R74" s="173">
        <v>0</v>
      </c>
    </row>
    <row r="75" spans="2:18" s="43" customFormat="1" ht="12.75" customHeight="1">
      <c r="B75" s="898"/>
      <c r="C75" s="899"/>
      <c r="D75" s="179"/>
      <c r="E75" s="53" t="s">
        <v>124</v>
      </c>
      <c r="F75" s="181"/>
      <c r="G75" s="171">
        <v>-5</v>
      </c>
      <c r="H75" s="172">
        <v>-5</v>
      </c>
      <c r="I75" s="174">
        <v>-5</v>
      </c>
      <c r="J75" s="171">
        <v>2</v>
      </c>
      <c r="K75" s="172">
        <v>3</v>
      </c>
      <c r="L75" s="196">
        <v>3</v>
      </c>
      <c r="M75" s="171">
        <v>2</v>
      </c>
      <c r="N75" s="172">
        <v>2</v>
      </c>
      <c r="O75" s="174">
        <v>-2</v>
      </c>
      <c r="P75" s="171">
        <v>-9</v>
      </c>
      <c r="Q75" s="172">
        <v>-8</v>
      </c>
      <c r="R75" s="174">
        <v>-5</v>
      </c>
    </row>
    <row r="76" spans="2:18" s="43" customFormat="1" ht="12.75" customHeight="1">
      <c r="B76" s="898"/>
      <c r="C76" s="899"/>
      <c r="D76" s="179" t="s">
        <v>495</v>
      </c>
      <c r="E76" s="53" t="s">
        <v>119</v>
      </c>
      <c r="F76" s="181"/>
      <c r="G76" s="171">
        <v>3</v>
      </c>
      <c r="H76" s="175">
        <v>3</v>
      </c>
      <c r="I76" s="173"/>
      <c r="J76" s="171">
        <v>4</v>
      </c>
      <c r="K76" s="175">
        <v>1</v>
      </c>
      <c r="L76" s="173"/>
      <c r="M76" s="171">
        <v>3</v>
      </c>
      <c r="N76" s="175">
        <v>-1</v>
      </c>
      <c r="O76" s="173"/>
      <c r="P76" s="171">
        <v>-6</v>
      </c>
      <c r="Q76" s="175">
        <v>-2</v>
      </c>
      <c r="R76" s="173"/>
    </row>
    <row r="77" spans="2:18" s="43" customFormat="1" ht="12.75" customHeight="1">
      <c r="B77" s="900"/>
      <c r="C77" s="901"/>
      <c r="D77" s="182"/>
      <c r="E77" s="183" t="s">
        <v>122</v>
      </c>
      <c r="F77" s="184"/>
      <c r="G77" s="176">
        <v>3</v>
      </c>
      <c r="H77" s="177"/>
      <c r="I77" s="178"/>
      <c r="J77" s="176">
        <v>-2</v>
      </c>
      <c r="K77" s="177"/>
      <c r="L77" s="178"/>
      <c r="M77" s="176">
        <v>-3</v>
      </c>
      <c r="N77" s="177"/>
      <c r="O77" s="178"/>
      <c r="P77" s="176">
        <v>-5</v>
      </c>
      <c r="Q77" s="177"/>
      <c r="R77" s="178"/>
    </row>
    <row r="78" spans="2:18" s="43" customFormat="1" ht="12.75" customHeight="1">
      <c r="B78" s="909" t="s">
        <v>133</v>
      </c>
      <c r="C78" s="903"/>
      <c r="D78" s="179" t="s">
        <v>493</v>
      </c>
      <c r="E78" s="53" t="s">
        <v>123</v>
      </c>
      <c r="F78" s="181" t="s">
        <v>120</v>
      </c>
      <c r="G78" s="171">
        <v>4</v>
      </c>
      <c r="H78" s="172">
        <v>-3</v>
      </c>
      <c r="I78" s="173">
        <v>0</v>
      </c>
      <c r="J78" s="171">
        <v>-1</v>
      </c>
      <c r="K78" s="172">
        <v>-1</v>
      </c>
      <c r="L78" s="173">
        <v>-5</v>
      </c>
      <c r="M78" s="171">
        <v>-5</v>
      </c>
      <c r="N78" s="172">
        <v>-5</v>
      </c>
      <c r="O78" s="173">
        <v>-8</v>
      </c>
      <c r="P78" s="171">
        <v>-4</v>
      </c>
      <c r="Q78" s="172">
        <v>5</v>
      </c>
      <c r="R78" s="173">
        <v>-5</v>
      </c>
    </row>
    <row r="79" spans="2:18" s="43" customFormat="1" ht="12.75" customHeight="1">
      <c r="B79" s="898"/>
      <c r="C79" s="899"/>
      <c r="D79" s="179"/>
      <c r="E79" s="53" t="s">
        <v>124</v>
      </c>
      <c r="F79" s="181"/>
      <c r="G79" s="171">
        <v>3</v>
      </c>
      <c r="H79" s="172">
        <v>-6</v>
      </c>
      <c r="I79" s="173">
        <v>6</v>
      </c>
      <c r="J79" s="171">
        <v>0</v>
      </c>
      <c r="K79" s="172">
        <v>-1</v>
      </c>
      <c r="L79" s="173">
        <v>-6</v>
      </c>
      <c r="M79" s="171">
        <v>-2</v>
      </c>
      <c r="N79" s="172">
        <v>-9</v>
      </c>
      <c r="O79" s="173">
        <v>-5</v>
      </c>
      <c r="P79" s="171">
        <v>3</v>
      </c>
      <c r="Q79" s="172">
        <v>2</v>
      </c>
      <c r="R79" s="173">
        <v>-1</v>
      </c>
    </row>
    <row r="80" spans="2:18" s="43" customFormat="1" ht="12.75" customHeight="1">
      <c r="B80" s="898"/>
      <c r="C80" s="899"/>
      <c r="D80" s="179" t="s">
        <v>494</v>
      </c>
      <c r="E80" s="53" t="s">
        <v>119</v>
      </c>
      <c r="F80" s="181"/>
      <c r="G80" s="171">
        <v>2</v>
      </c>
      <c r="H80" s="172">
        <v>2</v>
      </c>
      <c r="I80" s="173">
        <v>8</v>
      </c>
      <c r="J80" s="171">
        <v>3</v>
      </c>
      <c r="K80" s="172">
        <v>-3</v>
      </c>
      <c r="L80" s="173">
        <v>-6</v>
      </c>
      <c r="M80" s="171">
        <v>-4</v>
      </c>
      <c r="N80" s="172">
        <v>-5</v>
      </c>
      <c r="O80" s="173">
        <v>-2</v>
      </c>
      <c r="P80" s="171">
        <v>-1</v>
      </c>
      <c r="Q80" s="172">
        <v>1</v>
      </c>
      <c r="R80" s="173">
        <v>-3</v>
      </c>
    </row>
    <row r="81" spans="2:18" s="43" customFormat="1" ht="12.75" customHeight="1">
      <c r="B81" s="898"/>
      <c r="C81" s="899"/>
      <c r="D81" s="179"/>
      <c r="E81" s="53" t="s">
        <v>122</v>
      </c>
      <c r="F81" s="181"/>
      <c r="G81" s="171">
        <v>1</v>
      </c>
      <c r="H81" s="172">
        <v>-9</v>
      </c>
      <c r="I81" s="173">
        <v>-2</v>
      </c>
      <c r="J81" s="171">
        <v>-3</v>
      </c>
      <c r="K81" s="172">
        <v>-2</v>
      </c>
      <c r="L81" s="173">
        <v>-5</v>
      </c>
      <c r="M81" s="171">
        <v>-2</v>
      </c>
      <c r="N81" s="172">
        <v>1</v>
      </c>
      <c r="O81" s="173">
        <v>-1</v>
      </c>
      <c r="P81" s="171">
        <v>1</v>
      </c>
      <c r="Q81" s="172">
        <v>2</v>
      </c>
      <c r="R81" s="173">
        <v>-1</v>
      </c>
    </row>
    <row r="82" spans="2:18" s="43" customFormat="1" ht="12.75" customHeight="1">
      <c r="B82" s="898"/>
      <c r="C82" s="899"/>
      <c r="D82" s="179"/>
      <c r="E82" s="53" t="s">
        <v>123</v>
      </c>
      <c r="F82" s="181"/>
      <c r="G82" s="171">
        <v>0</v>
      </c>
      <c r="H82" s="172">
        <v>4</v>
      </c>
      <c r="I82" s="173">
        <v>0</v>
      </c>
      <c r="J82" s="171">
        <v>0</v>
      </c>
      <c r="K82" s="172">
        <v>2</v>
      </c>
      <c r="L82" s="173">
        <v>-7</v>
      </c>
      <c r="M82" s="171">
        <v>-1</v>
      </c>
      <c r="N82" s="172">
        <v>-1</v>
      </c>
      <c r="O82" s="173">
        <v>-5</v>
      </c>
      <c r="P82" s="171">
        <v>-2</v>
      </c>
      <c r="Q82" s="172">
        <v>0</v>
      </c>
      <c r="R82" s="173">
        <v>6</v>
      </c>
    </row>
    <row r="83" spans="2:18" s="43" customFormat="1" ht="12.75" customHeight="1">
      <c r="B83" s="898"/>
      <c r="C83" s="899"/>
      <c r="D83" s="179"/>
      <c r="E83" s="53" t="s">
        <v>124</v>
      </c>
      <c r="F83" s="181"/>
      <c r="G83" s="171">
        <v>2</v>
      </c>
      <c r="H83" s="172">
        <v>5</v>
      </c>
      <c r="I83" s="174">
        <v>7</v>
      </c>
      <c r="J83" s="171">
        <v>5</v>
      </c>
      <c r="K83" s="172">
        <v>1</v>
      </c>
      <c r="L83" s="196">
        <v>-6</v>
      </c>
      <c r="M83" s="171">
        <v>-7</v>
      </c>
      <c r="N83" s="172">
        <v>-3</v>
      </c>
      <c r="O83" s="174">
        <v>0</v>
      </c>
      <c r="P83" s="171">
        <v>1</v>
      </c>
      <c r="Q83" s="172">
        <v>7</v>
      </c>
      <c r="R83" s="174">
        <v>4</v>
      </c>
    </row>
    <row r="84" spans="2:18" s="43" customFormat="1" ht="12.75" customHeight="1">
      <c r="B84" s="898"/>
      <c r="C84" s="899"/>
      <c r="D84" s="179" t="s">
        <v>495</v>
      </c>
      <c r="E84" s="53" t="s">
        <v>119</v>
      </c>
      <c r="F84" s="181"/>
      <c r="G84" s="171">
        <v>10</v>
      </c>
      <c r="H84" s="175">
        <v>3</v>
      </c>
      <c r="I84" s="173"/>
      <c r="J84" s="171">
        <v>5</v>
      </c>
      <c r="K84" s="175">
        <v>-5</v>
      </c>
      <c r="L84" s="173"/>
      <c r="M84" s="171">
        <v>0</v>
      </c>
      <c r="N84" s="175">
        <v>-2</v>
      </c>
      <c r="O84" s="173"/>
      <c r="P84" s="171">
        <v>0</v>
      </c>
      <c r="Q84" s="175">
        <v>-2</v>
      </c>
      <c r="R84" s="173"/>
    </row>
    <row r="85" spans="2:18" s="43" customFormat="1" ht="12.75" customHeight="1">
      <c r="B85" s="900"/>
      <c r="C85" s="901"/>
      <c r="D85" s="182"/>
      <c r="E85" s="183" t="s">
        <v>122</v>
      </c>
      <c r="F85" s="184"/>
      <c r="G85" s="176">
        <v>3</v>
      </c>
      <c r="H85" s="177"/>
      <c r="I85" s="178"/>
      <c r="J85" s="176">
        <v>3</v>
      </c>
      <c r="K85" s="177"/>
      <c r="L85" s="178"/>
      <c r="M85" s="176">
        <v>0</v>
      </c>
      <c r="N85" s="177"/>
      <c r="O85" s="178"/>
      <c r="P85" s="176">
        <v>-7</v>
      </c>
      <c r="Q85" s="177"/>
      <c r="R85" s="178"/>
    </row>
    <row r="86" spans="2:18" s="43" customFormat="1" ht="12.75" customHeight="1">
      <c r="B86" s="909" t="s">
        <v>134</v>
      </c>
      <c r="C86" s="903"/>
      <c r="D86" s="179" t="s">
        <v>493</v>
      </c>
      <c r="E86" s="53" t="s">
        <v>123</v>
      </c>
      <c r="F86" s="181" t="s">
        <v>120</v>
      </c>
      <c r="G86" s="171">
        <v>0</v>
      </c>
      <c r="H86" s="201">
        <v>5</v>
      </c>
      <c r="I86" s="173">
        <v>3</v>
      </c>
      <c r="J86" s="171">
        <v>13</v>
      </c>
      <c r="K86" s="201">
        <v>12</v>
      </c>
      <c r="L86" s="173">
        <v>1</v>
      </c>
      <c r="M86" s="171">
        <v>1</v>
      </c>
      <c r="N86" s="201">
        <v>2</v>
      </c>
      <c r="O86" s="173">
        <v>-4</v>
      </c>
      <c r="P86" s="171">
        <v>-3</v>
      </c>
      <c r="Q86" s="201">
        <v>1</v>
      </c>
      <c r="R86" s="173">
        <v>11</v>
      </c>
    </row>
    <row r="87" spans="2:18" s="43" customFormat="1" ht="12.75" customHeight="1">
      <c r="B87" s="898"/>
      <c r="C87" s="899"/>
      <c r="D87" s="179"/>
      <c r="E87" s="53" t="s">
        <v>124</v>
      </c>
      <c r="F87" s="181"/>
      <c r="G87" s="171">
        <v>-4</v>
      </c>
      <c r="H87" s="172">
        <v>-5</v>
      </c>
      <c r="I87" s="173">
        <v>1</v>
      </c>
      <c r="J87" s="171">
        <v>12</v>
      </c>
      <c r="K87" s="172">
        <v>12</v>
      </c>
      <c r="L87" s="173">
        <v>0</v>
      </c>
      <c r="M87" s="171">
        <v>3</v>
      </c>
      <c r="N87" s="172">
        <v>0</v>
      </c>
      <c r="O87" s="173">
        <v>2</v>
      </c>
      <c r="P87" s="171">
        <v>-9</v>
      </c>
      <c r="Q87" s="172">
        <v>-4</v>
      </c>
      <c r="R87" s="173">
        <v>4</v>
      </c>
    </row>
    <row r="88" spans="2:18" s="43" customFormat="1" ht="12.75" customHeight="1">
      <c r="B88" s="898"/>
      <c r="C88" s="899"/>
      <c r="D88" s="179" t="s">
        <v>494</v>
      </c>
      <c r="E88" s="53" t="s">
        <v>119</v>
      </c>
      <c r="F88" s="181"/>
      <c r="G88" s="171">
        <v>6</v>
      </c>
      <c r="H88" s="172">
        <v>-3</v>
      </c>
      <c r="I88" s="173">
        <v>1</v>
      </c>
      <c r="J88" s="171">
        <v>15</v>
      </c>
      <c r="K88" s="172">
        <v>14</v>
      </c>
      <c r="L88" s="173">
        <v>7</v>
      </c>
      <c r="M88" s="171">
        <v>6</v>
      </c>
      <c r="N88" s="172">
        <v>2</v>
      </c>
      <c r="O88" s="173">
        <v>4</v>
      </c>
      <c r="P88" s="171">
        <v>-6</v>
      </c>
      <c r="Q88" s="172">
        <v>7</v>
      </c>
      <c r="R88" s="173">
        <v>0</v>
      </c>
    </row>
    <row r="89" spans="2:18" s="43" customFormat="1" ht="12.75" customHeight="1">
      <c r="B89" s="898"/>
      <c r="C89" s="899"/>
      <c r="D89" s="179"/>
      <c r="E89" s="53" t="s">
        <v>122</v>
      </c>
      <c r="F89" s="181"/>
      <c r="G89" s="171">
        <v>10</v>
      </c>
      <c r="H89" s="172">
        <v>12</v>
      </c>
      <c r="I89" s="173">
        <v>7</v>
      </c>
      <c r="J89" s="171">
        <v>6</v>
      </c>
      <c r="K89" s="172">
        <v>18</v>
      </c>
      <c r="L89" s="173">
        <v>2</v>
      </c>
      <c r="M89" s="171">
        <v>7</v>
      </c>
      <c r="N89" s="172">
        <v>10</v>
      </c>
      <c r="O89" s="173">
        <v>4</v>
      </c>
      <c r="P89" s="171">
        <v>-1</v>
      </c>
      <c r="Q89" s="172">
        <v>1</v>
      </c>
      <c r="R89" s="173">
        <v>-1</v>
      </c>
    </row>
    <row r="90" spans="2:18" s="43" customFormat="1" ht="12.75" customHeight="1">
      <c r="B90" s="898"/>
      <c r="C90" s="899"/>
      <c r="D90" s="179"/>
      <c r="E90" s="53" t="s">
        <v>123</v>
      </c>
      <c r="F90" s="181"/>
      <c r="G90" s="171">
        <v>7</v>
      </c>
      <c r="H90" s="172">
        <v>6</v>
      </c>
      <c r="I90" s="173">
        <v>15</v>
      </c>
      <c r="J90" s="171">
        <v>18</v>
      </c>
      <c r="K90" s="172">
        <v>12</v>
      </c>
      <c r="L90" s="173">
        <v>6</v>
      </c>
      <c r="M90" s="171">
        <v>5</v>
      </c>
      <c r="N90" s="172">
        <v>3</v>
      </c>
      <c r="O90" s="173">
        <v>-1</v>
      </c>
      <c r="P90" s="171">
        <v>-7</v>
      </c>
      <c r="Q90" s="172">
        <v>-3</v>
      </c>
      <c r="R90" s="173">
        <v>-5</v>
      </c>
    </row>
    <row r="91" spans="2:18" s="43" customFormat="1" ht="12.75" customHeight="1">
      <c r="B91" s="898"/>
      <c r="C91" s="899"/>
      <c r="D91" s="179"/>
      <c r="E91" s="53" t="s">
        <v>124</v>
      </c>
      <c r="F91" s="181"/>
      <c r="G91" s="171">
        <v>-13</v>
      </c>
      <c r="H91" s="172">
        <v>-5</v>
      </c>
      <c r="I91" s="174">
        <v>1</v>
      </c>
      <c r="J91" s="171">
        <v>17</v>
      </c>
      <c r="K91" s="172">
        <v>15</v>
      </c>
      <c r="L91" s="196">
        <v>10</v>
      </c>
      <c r="M91" s="171">
        <v>6</v>
      </c>
      <c r="N91" s="172">
        <v>-1</v>
      </c>
      <c r="O91" s="174">
        <v>-4</v>
      </c>
      <c r="P91" s="171">
        <v>-4</v>
      </c>
      <c r="Q91" s="172">
        <v>-10</v>
      </c>
      <c r="R91" s="174">
        <v>-9</v>
      </c>
    </row>
    <row r="92" spans="2:18" s="43" customFormat="1" ht="12.75" customHeight="1">
      <c r="B92" s="898"/>
      <c r="C92" s="899"/>
      <c r="D92" s="179" t="s">
        <v>495</v>
      </c>
      <c r="E92" s="53" t="s">
        <v>119</v>
      </c>
      <c r="F92" s="181"/>
      <c r="G92" s="171">
        <v>10</v>
      </c>
      <c r="H92" s="175">
        <v>-5</v>
      </c>
      <c r="I92" s="173"/>
      <c r="J92" s="171">
        <v>13</v>
      </c>
      <c r="K92" s="175">
        <v>13</v>
      </c>
      <c r="L92" s="173"/>
      <c r="M92" s="171">
        <v>3</v>
      </c>
      <c r="N92" s="175">
        <v>11</v>
      </c>
      <c r="O92" s="173"/>
      <c r="P92" s="171">
        <v>-10</v>
      </c>
      <c r="Q92" s="175">
        <v>-6</v>
      </c>
      <c r="R92" s="173"/>
    </row>
    <row r="93" spans="2:18" s="43" customFormat="1" ht="12.75" customHeight="1">
      <c r="B93" s="900"/>
      <c r="C93" s="901"/>
      <c r="D93" s="182"/>
      <c r="E93" s="183" t="s">
        <v>122</v>
      </c>
      <c r="F93" s="184"/>
      <c r="G93" s="176">
        <v>6</v>
      </c>
      <c r="H93" s="177"/>
      <c r="I93" s="178"/>
      <c r="J93" s="176">
        <v>9</v>
      </c>
      <c r="K93" s="177"/>
      <c r="L93" s="178"/>
      <c r="M93" s="176">
        <v>8</v>
      </c>
      <c r="N93" s="177"/>
      <c r="O93" s="178"/>
      <c r="P93" s="176">
        <v>-3</v>
      </c>
      <c r="Q93" s="177"/>
      <c r="R93" s="178"/>
    </row>
    <row r="94" spans="2:18" s="43" customFormat="1" ht="12.75" customHeight="1">
      <c r="B94" s="909" t="s">
        <v>135</v>
      </c>
      <c r="C94" s="903"/>
      <c r="D94" s="179" t="s">
        <v>493</v>
      </c>
      <c r="E94" s="53" t="s">
        <v>123</v>
      </c>
      <c r="F94" s="181" t="s">
        <v>120</v>
      </c>
      <c r="G94" s="171">
        <v>-4</v>
      </c>
      <c r="H94" s="172">
        <v>2</v>
      </c>
      <c r="I94" s="173">
        <v>10</v>
      </c>
      <c r="J94" s="171">
        <v>16</v>
      </c>
      <c r="K94" s="172">
        <v>6</v>
      </c>
      <c r="L94" s="173">
        <v>-5</v>
      </c>
      <c r="M94" s="171">
        <v>-2</v>
      </c>
      <c r="N94" s="172">
        <v>-1</v>
      </c>
      <c r="O94" s="173">
        <v>-4</v>
      </c>
      <c r="P94" s="171">
        <v>-2</v>
      </c>
      <c r="Q94" s="172">
        <v>-5</v>
      </c>
      <c r="R94" s="173">
        <v>3</v>
      </c>
    </row>
    <row r="95" spans="2:18" s="43" customFormat="1" ht="12.75" customHeight="1">
      <c r="B95" s="898"/>
      <c r="C95" s="899"/>
      <c r="D95" s="179"/>
      <c r="E95" s="53" t="s">
        <v>124</v>
      </c>
      <c r="F95" s="181"/>
      <c r="G95" s="171">
        <v>-6</v>
      </c>
      <c r="H95" s="172">
        <v>0</v>
      </c>
      <c r="I95" s="173">
        <v>10</v>
      </c>
      <c r="J95" s="171">
        <v>13</v>
      </c>
      <c r="K95" s="172">
        <v>13</v>
      </c>
      <c r="L95" s="173">
        <v>4</v>
      </c>
      <c r="M95" s="171">
        <v>-1</v>
      </c>
      <c r="N95" s="172">
        <v>-2</v>
      </c>
      <c r="O95" s="173">
        <v>2</v>
      </c>
      <c r="P95" s="171">
        <v>-4</v>
      </c>
      <c r="Q95" s="172">
        <v>0</v>
      </c>
      <c r="R95" s="173">
        <v>-1</v>
      </c>
    </row>
    <row r="96" spans="2:18" s="43" customFormat="1" ht="12.75" customHeight="1">
      <c r="B96" s="898"/>
      <c r="C96" s="899"/>
      <c r="D96" s="179" t="s">
        <v>494</v>
      </c>
      <c r="E96" s="53" t="s">
        <v>119</v>
      </c>
      <c r="F96" s="181"/>
      <c r="G96" s="171">
        <v>1</v>
      </c>
      <c r="H96" s="172">
        <v>1</v>
      </c>
      <c r="I96" s="173">
        <v>-1</v>
      </c>
      <c r="J96" s="171">
        <v>16</v>
      </c>
      <c r="K96" s="172">
        <v>15</v>
      </c>
      <c r="L96" s="173">
        <v>8</v>
      </c>
      <c r="M96" s="171">
        <v>-5</v>
      </c>
      <c r="N96" s="172">
        <v>0</v>
      </c>
      <c r="O96" s="173">
        <v>-1</v>
      </c>
      <c r="P96" s="171">
        <v>2</v>
      </c>
      <c r="Q96" s="172">
        <v>6</v>
      </c>
      <c r="R96" s="173">
        <v>5</v>
      </c>
    </row>
    <row r="97" spans="2:18" s="43" customFormat="1" ht="12.75" customHeight="1">
      <c r="B97" s="898"/>
      <c r="C97" s="899"/>
      <c r="D97" s="179"/>
      <c r="E97" s="53" t="s">
        <v>122</v>
      </c>
      <c r="F97" s="181"/>
      <c r="G97" s="171">
        <v>7</v>
      </c>
      <c r="H97" s="172">
        <v>10</v>
      </c>
      <c r="I97" s="173">
        <v>22</v>
      </c>
      <c r="J97" s="171">
        <v>18</v>
      </c>
      <c r="K97" s="172">
        <v>22</v>
      </c>
      <c r="L97" s="173">
        <v>3</v>
      </c>
      <c r="M97" s="171">
        <v>2</v>
      </c>
      <c r="N97" s="172">
        <v>6</v>
      </c>
      <c r="O97" s="173">
        <v>2</v>
      </c>
      <c r="P97" s="171">
        <v>2</v>
      </c>
      <c r="Q97" s="172">
        <v>5</v>
      </c>
      <c r="R97" s="173">
        <v>3</v>
      </c>
    </row>
    <row r="98" spans="2:18" s="43" customFormat="1" ht="12.75" customHeight="1">
      <c r="B98" s="898"/>
      <c r="C98" s="899"/>
      <c r="D98" s="179"/>
      <c r="E98" s="53" t="s">
        <v>123</v>
      </c>
      <c r="F98" s="181"/>
      <c r="G98" s="171">
        <v>3</v>
      </c>
      <c r="H98" s="172">
        <v>12</v>
      </c>
      <c r="I98" s="173">
        <v>2</v>
      </c>
      <c r="J98" s="171">
        <v>16</v>
      </c>
      <c r="K98" s="172">
        <v>17</v>
      </c>
      <c r="L98" s="173">
        <v>7</v>
      </c>
      <c r="M98" s="171">
        <v>2</v>
      </c>
      <c r="N98" s="172">
        <v>1</v>
      </c>
      <c r="O98" s="173">
        <v>2</v>
      </c>
      <c r="P98" s="171">
        <v>2</v>
      </c>
      <c r="Q98" s="172">
        <v>2</v>
      </c>
      <c r="R98" s="173">
        <v>1</v>
      </c>
    </row>
    <row r="99" spans="2:18" s="43" customFormat="1" ht="12.75" customHeight="1">
      <c r="B99" s="898"/>
      <c r="C99" s="899"/>
      <c r="D99" s="179"/>
      <c r="E99" s="53" t="s">
        <v>124</v>
      </c>
      <c r="F99" s="181"/>
      <c r="G99" s="171">
        <v>5</v>
      </c>
      <c r="H99" s="172">
        <v>14</v>
      </c>
      <c r="I99" s="174">
        <v>13</v>
      </c>
      <c r="J99" s="171">
        <v>17</v>
      </c>
      <c r="K99" s="172">
        <v>15</v>
      </c>
      <c r="L99" s="196">
        <v>7</v>
      </c>
      <c r="M99" s="171">
        <v>0</v>
      </c>
      <c r="N99" s="172">
        <v>0</v>
      </c>
      <c r="O99" s="174">
        <v>2</v>
      </c>
      <c r="P99" s="171">
        <v>3</v>
      </c>
      <c r="Q99" s="172">
        <v>0</v>
      </c>
      <c r="R99" s="174">
        <v>3</v>
      </c>
    </row>
    <row r="100" spans="2:18" s="43" customFormat="1" ht="12.75" customHeight="1">
      <c r="B100" s="898"/>
      <c r="C100" s="899"/>
      <c r="D100" s="179" t="s">
        <v>495</v>
      </c>
      <c r="E100" s="53" t="s">
        <v>119</v>
      </c>
      <c r="F100" s="181"/>
      <c r="G100" s="171">
        <v>-6</v>
      </c>
      <c r="H100" s="175">
        <v>-5</v>
      </c>
      <c r="I100" s="173"/>
      <c r="J100" s="171">
        <v>15</v>
      </c>
      <c r="K100" s="175">
        <v>10</v>
      </c>
      <c r="L100" s="173"/>
      <c r="M100" s="171">
        <v>2</v>
      </c>
      <c r="N100" s="175">
        <v>2</v>
      </c>
      <c r="O100" s="173"/>
      <c r="P100" s="171">
        <v>-3</v>
      </c>
      <c r="Q100" s="175">
        <v>-1</v>
      </c>
      <c r="R100" s="173"/>
    </row>
    <row r="101" spans="2:18" s="43" customFormat="1" ht="12.75" customHeight="1">
      <c r="B101" s="900"/>
      <c r="C101" s="901"/>
      <c r="D101" s="182"/>
      <c r="E101" s="183" t="s">
        <v>122</v>
      </c>
      <c r="F101" s="184"/>
      <c r="G101" s="176">
        <v>17</v>
      </c>
      <c r="H101" s="177"/>
      <c r="I101" s="178"/>
      <c r="J101" s="176">
        <v>21</v>
      </c>
      <c r="K101" s="177"/>
      <c r="L101" s="178"/>
      <c r="M101" s="176">
        <v>1</v>
      </c>
      <c r="N101" s="177"/>
      <c r="O101" s="178"/>
      <c r="P101" s="176">
        <v>0</v>
      </c>
      <c r="Q101" s="177"/>
      <c r="R101" s="178"/>
    </row>
    <row r="102" spans="2:18" s="43" customFormat="1" ht="12.75" customHeight="1">
      <c r="B102" s="909" t="s">
        <v>15</v>
      </c>
      <c r="C102" s="903"/>
      <c r="D102" s="179" t="s">
        <v>493</v>
      </c>
      <c r="E102" s="53" t="s">
        <v>123</v>
      </c>
      <c r="F102" s="181" t="s">
        <v>120</v>
      </c>
      <c r="G102" s="171">
        <v>5</v>
      </c>
      <c r="H102" s="172">
        <v>14</v>
      </c>
      <c r="I102" s="173">
        <v>11</v>
      </c>
      <c r="J102" s="171">
        <v>5</v>
      </c>
      <c r="K102" s="172">
        <v>6</v>
      </c>
      <c r="L102" s="173">
        <v>-4</v>
      </c>
      <c r="M102" s="171">
        <v>15</v>
      </c>
      <c r="N102" s="172">
        <v>13</v>
      </c>
      <c r="O102" s="173">
        <v>-4</v>
      </c>
      <c r="P102" s="171">
        <v>-2</v>
      </c>
      <c r="Q102" s="172">
        <v>1</v>
      </c>
      <c r="R102" s="173">
        <v>-1</v>
      </c>
    </row>
    <row r="103" spans="2:18" s="43" customFormat="1" ht="12.75" customHeight="1">
      <c r="B103" s="898"/>
      <c r="C103" s="899"/>
      <c r="D103" s="179"/>
      <c r="E103" s="53" t="s">
        <v>124</v>
      </c>
      <c r="F103" s="181"/>
      <c r="G103" s="171">
        <v>13</v>
      </c>
      <c r="H103" s="172">
        <v>3</v>
      </c>
      <c r="I103" s="173">
        <v>10</v>
      </c>
      <c r="J103" s="171">
        <v>6</v>
      </c>
      <c r="K103" s="172">
        <v>1</v>
      </c>
      <c r="L103" s="173">
        <v>-4</v>
      </c>
      <c r="M103" s="171">
        <v>21</v>
      </c>
      <c r="N103" s="172">
        <v>8</v>
      </c>
      <c r="O103" s="173">
        <v>6</v>
      </c>
      <c r="P103" s="171">
        <v>5</v>
      </c>
      <c r="Q103" s="172">
        <v>3</v>
      </c>
      <c r="R103" s="173">
        <v>0</v>
      </c>
    </row>
    <row r="104" spans="2:18" s="43" customFormat="1" ht="12.75" customHeight="1">
      <c r="B104" s="898"/>
      <c r="C104" s="899"/>
      <c r="D104" s="179" t="s">
        <v>494</v>
      </c>
      <c r="E104" s="53" t="s">
        <v>119</v>
      </c>
      <c r="F104" s="181"/>
      <c r="G104" s="171">
        <v>10</v>
      </c>
      <c r="H104" s="172">
        <v>13</v>
      </c>
      <c r="I104" s="173">
        <v>7</v>
      </c>
      <c r="J104" s="171">
        <v>3</v>
      </c>
      <c r="K104" s="172">
        <v>2</v>
      </c>
      <c r="L104" s="173">
        <v>0</v>
      </c>
      <c r="M104" s="171">
        <v>1</v>
      </c>
      <c r="N104" s="172">
        <v>5</v>
      </c>
      <c r="O104" s="173">
        <v>0</v>
      </c>
      <c r="P104" s="171">
        <v>-3</v>
      </c>
      <c r="Q104" s="172">
        <v>6</v>
      </c>
      <c r="R104" s="173">
        <v>7</v>
      </c>
    </row>
    <row r="105" spans="2:18" s="43" customFormat="1" ht="12.75" customHeight="1">
      <c r="B105" s="898"/>
      <c r="C105" s="899"/>
      <c r="D105" s="179"/>
      <c r="E105" s="53" t="s">
        <v>122</v>
      </c>
      <c r="F105" s="181"/>
      <c r="G105" s="171">
        <v>4</v>
      </c>
      <c r="H105" s="172">
        <v>1</v>
      </c>
      <c r="I105" s="173">
        <v>10</v>
      </c>
      <c r="J105" s="171">
        <v>7</v>
      </c>
      <c r="K105" s="172">
        <v>13</v>
      </c>
      <c r="L105" s="173">
        <v>4</v>
      </c>
      <c r="M105" s="171">
        <v>15</v>
      </c>
      <c r="N105" s="172">
        <v>7</v>
      </c>
      <c r="O105" s="173">
        <v>23</v>
      </c>
      <c r="P105" s="171">
        <v>-3</v>
      </c>
      <c r="Q105" s="172">
        <v>3</v>
      </c>
      <c r="R105" s="173">
        <v>4</v>
      </c>
    </row>
    <row r="106" spans="2:18" s="43" customFormat="1" ht="12.75" customHeight="1">
      <c r="B106" s="898"/>
      <c r="C106" s="899"/>
      <c r="D106" s="179"/>
      <c r="E106" s="53" t="s">
        <v>123</v>
      </c>
      <c r="F106" s="181"/>
      <c r="G106" s="171">
        <v>11</v>
      </c>
      <c r="H106" s="172">
        <v>-5</v>
      </c>
      <c r="I106" s="173">
        <v>-8</v>
      </c>
      <c r="J106" s="171">
        <v>5</v>
      </c>
      <c r="K106" s="172">
        <v>3</v>
      </c>
      <c r="L106" s="173">
        <v>-4</v>
      </c>
      <c r="M106" s="171">
        <v>12</v>
      </c>
      <c r="N106" s="172">
        <v>3</v>
      </c>
      <c r="O106" s="173">
        <v>2</v>
      </c>
      <c r="P106" s="171">
        <v>-4</v>
      </c>
      <c r="Q106" s="172">
        <v>-7</v>
      </c>
      <c r="R106" s="173">
        <v>-3</v>
      </c>
    </row>
    <row r="107" spans="2:18" s="43" customFormat="1" ht="12.75" customHeight="1">
      <c r="B107" s="898"/>
      <c r="C107" s="899"/>
      <c r="D107" s="179"/>
      <c r="E107" s="53" t="s">
        <v>124</v>
      </c>
      <c r="F107" s="181"/>
      <c r="G107" s="171">
        <v>7</v>
      </c>
      <c r="H107" s="172">
        <v>2</v>
      </c>
      <c r="I107" s="174">
        <v>5</v>
      </c>
      <c r="J107" s="171">
        <v>4</v>
      </c>
      <c r="K107" s="172">
        <v>1</v>
      </c>
      <c r="L107" s="196">
        <v>4</v>
      </c>
      <c r="M107" s="171">
        <v>5</v>
      </c>
      <c r="N107" s="172">
        <v>10</v>
      </c>
      <c r="O107" s="174">
        <v>4</v>
      </c>
      <c r="P107" s="171">
        <v>-12</v>
      </c>
      <c r="Q107" s="172">
        <v>-8</v>
      </c>
      <c r="R107" s="174">
        <v>-13</v>
      </c>
    </row>
    <row r="108" spans="2:18" s="43" customFormat="1" ht="12.75" customHeight="1">
      <c r="B108" s="898"/>
      <c r="C108" s="899"/>
      <c r="D108" s="179" t="s">
        <v>495</v>
      </c>
      <c r="E108" s="53" t="s">
        <v>119</v>
      </c>
      <c r="F108" s="181"/>
      <c r="G108" s="171">
        <v>16</v>
      </c>
      <c r="H108" s="175">
        <v>15</v>
      </c>
      <c r="I108" s="173"/>
      <c r="J108" s="171">
        <v>0</v>
      </c>
      <c r="K108" s="175">
        <v>7</v>
      </c>
      <c r="L108" s="173"/>
      <c r="M108" s="171">
        <v>0</v>
      </c>
      <c r="N108" s="175">
        <v>5</v>
      </c>
      <c r="O108" s="173"/>
      <c r="P108" s="171">
        <v>-5</v>
      </c>
      <c r="Q108" s="175">
        <v>8</v>
      </c>
      <c r="R108" s="173"/>
    </row>
    <row r="109" spans="2:18" s="43" customFormat="1" ht="12.75" customHeight="1">
      <c r="B109" s="900"/>
      <c r="C109" s="901"/>
      <c r="D109" s="182"/>
      <c r="E109" s="183" t="s">
        <v>122</v>
      </c>
      <c r="F109" s="184"/>
      <c r="G109" s="176">
        <v>-7</v>
      </c>
      <c r="H109" s="177"/>
      <c r="I109" s="178"/>
      <c r="J109" s="176">
        <v>5</v>
      </c>
      <c r="K109" s="177"/>
      <c r="L109" s="178"/>
      <c r="M109" s="176">
        <v>4</v>
      </c>
      <c r="N109" s="177"/>
      <c r="O109" s="178"/>
      <c r="P109" s="176">
        <v>-11</v>
      </c>
      <c r="Q109" s="177"/>
      <c r="R109" s="178"/>
    </row>
    <row r="110" spans="2:18" s="43" customFormat="1" ht="12.75" customHeight="1">
      <c r="B110" s="910" t="s">
        <v>136</v>
      </c>
      <c r="C110" s="899"/>
      <c r="D110" s="179" t="s">
        <v>493</v>
      </c>
      <c r="E110" s="53" t="s">
        <v>123</v>
      </c>
      <c r="F110" s="181" t="s">
        <v>120</v>
      </c>
      <c r="G110" s="171">
        <v>6</v>
      </c>
      <c r="H110" s="172">
        <v>1</v>
      </c>
      <c r="I110" s="173">
        <v>7</v>
      </c>
      <c r="J110" s="171">
        <v>3</v>
      </c>
      <c r="K110" s="172">
        <v>2</v>
      </c>
      <c r="L110" s="173">
        <v>-2</v>
      </c>
      <c r="M110" s="171">
        <v>5</v>
      </c>
      <c r="N110" s="172">
        <v>1</v>
      </c>
      <c r="O110" s="173">
        <v>0</v>
      </c>
      <c r="P110" s="171">
        <v>-4</v>
      </c>
      <c r="Q110" s="172">
        <v>-4</v>
      </c>
      <c r="R110" s="173">
        <v>0</v>
      </c>
    </row>
    <row r="111" spans="2:18" s="43" customFormat="1" ht="12.75" customHeight="1">
      <c r="B111" s="898"/>
      <c r="C111" s="899"/>
      <c r="D111" s="179"/>
      <c r="E111" s="53" t="s">
        <v>124</v>
      </c>
      <c r="F111" s="181"/>
      <c r="G111" s="171">
        <v>-2</v>
      </c>
      <c r="H111" s="172">
        <v>-2</v>
      </c>
      <c r="I111" s="173">
        <v>12</v>
      </c>
      <c r="J111" s="171">
        <v>1</v>
      </c>
      <c r="K111" s="172">
        <v>-3</v>
      </c>
      <c r="L111" s="173">
        <v>0</v>
      </c>
      <c r="M111" s="171">
        <v>-3</v>
      </c>
      <c r="N111" s="172">
        <v>-2</v>
      </c>
      <c r="O111" s="173">
        <v>4</v>
      </c>
      <c r="P111" s="171">
        <v>-5</v>
      </c>
      <c r="Q111" s="172">
        <v>-6</v>
      </c>
      <c r="R111" s="173">
        <v>-4</v>
      </c>
    </row>
    <row r="112" spans="2:18" s="43" customFormat="1" ht="12.75" customHeight="1">
      <c r="B112" s="898"/>
      <c r="C112" s="899"/>
      <c r="D112" s="179" t="s">
        <v>494</v>
      </c>
      <c r="E112" s="53" t="s">
        <v>119</v>
      </c>
      <c r="F112" s="181"/>
      <c r="G112" s="171">
        <v>-7</v>
      </c>
      <c r="H112" s="172">
        <v>-2</v>
      </c>
      <c r="I112" s="173">
        <v>0</v>
      </c>
      <c r="J112" s="171">
        <v>4</v>
      </c>
      <c r="K112" s="172">
        <v>4</v>
      </c>
      <c r="L112" s="173">
        <v>-5</v>
      </c>
      <c r="M112" s="171">
        <v>-2</v>
      </c>
      <c r="N112" s="172">
        <v>6</v>
      </c>
      <c r="O112" s="173">
        <v>2</v>
      </c>
      <c r="P112" s="171">
        <v>-5</v>
      </c>
      <c r="Q112" s="172">
        <v>2</v>
      </c>
      <c r="R112" s="173">
        <v>2</v>
      </c>
    </row>
    <row r="113" spans="2:18" s="43" customFormat="1" ht="12.75" customHeight="1">
      <c r="B113" s="898"/>
      <c r="C113" s="899"/>
      <c r="D113" s="179"/>
      <c r="E113" s="53" t="s">
        <v>122</v>
      </c>
      <c r="F113" s="181"/>
      <c r="G113" s="171">
        <v>2</v>
      </c>
      <c r="H113" s="172">
        <v>8</v>
      </c>
      <c r="I113" s="173">
        <v>9</v>
      </c>
      <c r="J113" s="171">
        <v>-2</v>
      </c>
      <c r="K113" s="172">
        <v>6</v>
      </c>
      <c r="L113" s="173">
        <v>1</v>
      </c>
      <c r="M113" s="171">
        <v>7</v>
      </c>
      <c r="N113" s="172">
        <v>2</v>
      </c>
      <c r="O113" s="173">
        <v>6</v>
      </c>
      <c r="P113" s="171">
        <v>0</v>
      </c>
      <c r="Q113" s="172">
        <v>0</v>
      </c>
      <c r="R113" s="173">
        <v>2</v>
      </c>
    </row>
    <row r="114" spans="2:18" s="43" customFormat="1" ht="12.75" customHeight="1">
      <c r="B114" s="898"/>
      <c r="C114" s="899"/>
      <c r="D114" s="179"/>
      <c r="E114" s="53" t="s">
        <v>123</v>
      </c>
      <c r="F114" s="181"/>
      <c r="G114" s="171">
        <v>13</v>
      </c>
      <c r="H114" s="172">
        <v>12</v>
      </c>
      <c r="I114" s="173">
        <v>16</v>
      </c>
      <c r="J114" s="171">
        <v>7</v>
      </c>
      <c r="K114" s="172">
        <v>1</v>
      </c>
      <c r="L114" s="173">
        <v>5</v>
      </c>
      <c r="M114" s="171">
        <v>3</v>
      </c>
      <c r="N114" s="172">
        <v>0</v>
      </c>
      <c r="O114" s="173">
        <v>3</v>
      </c>
      <c r="P114" s="171">
        <v>-2</v>
      </c>
      <c r="Q114" s="172">
        <v>1</v>
      </c>
      <c r="R114" s="173">
        <v>-6</v>
      </c>
    </row>
    <row r="115" spans="2:18" s="43" customFormat="1" ht="12.75" customHeight="1">
      <c r="B115" s="898"/>
      <c r="C115" s="899"/>
      <c r="D115" s="179"/>
      <c r="E115" s="53" t="s">
        <v>124</v>
      </c>
      <c r="F115" s="181"/>
      <c r="G115" s="171">
        <v>-8</v>
      </c>
      <c r="H115" s="172">
        <v>-5</v>
      </c>
      <c r="I115" s="174">
        <v>2</v>
      </c>
      <c r="J115" s="171">
        <v>1</v>
      </c>
      <c r="K115" s="172">
        <v>1</v>
      </c>
      <c r="L115" s="196">
        <v>1</v>
      </c>
      <c r="M115" s="171">
        <v>-3</v>
      </c>
      <c r="N115" s="172">
        <v>-4</v>
      </c>
      <c r="O115" s="174">
        <v>3</v>
      </c>
      <c r="P115" s="171">
        <v>-5</v>
      </c>
      <c r="Q115" s="172">
        <v>-3</v>
      </c>
      <c r="R115" s="174">
        <v>-5</v>
      </c>
    </row>
    <row r="116" spans="2:18" s="43" customFormat="1" ht="12.75" customHeight="1">
      <c r="B116" s="898"/>
      <c r="C116" s="899"/>
      <c r="D116" s="179" t="s">
        <v>495</v>
      </c>
      <c r="E116" s="53" t="s">
        <v>119</v>
      </c>
      <c r="F116" s="181"/>
      <c r="G116" s="171">
        <v>5</v>
      </c>
      <c r="H116" s="175">
        <v>10</v>
      </c>
      <c r="I116" s="173"/>
      <c r="J116" s="171">
        <v>-1</v>
      </c>
      <c r="K116" s="175">
        <v>-2</v>
      </c>
      <c r="L116" s="173"/>
      <c r="M116" s="171">
        <v>-2</v>
      </c>
      <c r="N116" s="175">
        <v>3</v>
      </c>
      <c r="O116" s="173"/>
      <c r="P116" s="171">
        <v>-8</v>
      </c>
      <c r="Q116" s="175">
        <v>-4</v>
      </c>
      <c r="R116" s="173"/>
    </row>
    <row r="117" spans="2:18" s="43" customFormat="1" ht="12.75" customHeight="1">
      <c r="B117" s="900"/>
      <c r="C117" s="901"/>
      <c r="D117" s="182"/>
      <c r="E117" s="183" t="s">
        <v>122</v>
      </c>
      <c r="F117" s="184"/>
      <c r="G117" s="176">
        <v>-1</v>
      </c>
      <c r="H117" s="177"/>
      <c r="I117" s="178"/>
      <c r="J117" s="176">
        <v>0</v>
      </c>
      <c r="K117" s="177"/>
      <c r="L117" s="178"/>
      <c r="M117" s="176">
        <v>5</v>
      </c>
      <c r="N117" s="177"/>
      <c r="O117" s="178"/>
      <c r="P117" s="176">
        <v>0</v>
      </c>
      <c r="Q117" s="177"/>
      <c r="R117" s="178"/>
    </row>
    <row r="118" spans="2:18" s="43" customFormat="1" ht="12.75" customHeight="1">
      <c r="B118" s="902" t="s">
        <v>137</v>
      </c>
      <c r="C118" s="903"/>
      <c r="D118" s="179" t="s">
        <v>493</v>
      </c>
      <c r="E118" s="53" t="s">
        <v>123</v>
      </c>
      <c r="F118" s="181" t="s">
        <v>120</v>
      </c>
      <c r="G118" s="171">
        <v>2</v>
      </c>
      <c r="H118" s="201">
        <v>4</v>
      </c>
      <c r="I118" s="173">
        <v>5</v>
      </c>
      <c r="J118" s="171">
        <v>4</v>
      </c>
      <c r="K118" s="201">
        <v>4</v>
      </c>
      <c r="L118" s="173">
        <v>-4</v>
      </c>
      <c r="M118" s="171">
        <v>3</v>
      </c>
      <c r="N118" s="201">
        <v>0</v>
      </c>
      <c r="O118" s="173">
        <v>-1</v>
      </c>
      <c r="P118" s="171">
        <v>-4</v>
      </c>
      <c r="Q118" s="201">
        <v>-4</v>
      </c>
      <c r="R118" s="173">
        <v>3</v>
      </c>
    </row>
    <row r="119" spans="2:18" s="43" customFormat="1" ht="12.75" customHeight="1">
      <c r="B119" s="898"/>
      <c r="C119" s="899"/>
      <c r="D119" s="179"/>
      <c r="E119" s="53" t="s">
        <v>124</v>
      </c>
      <c r="F119" s="181"/>
      <c r="G119" s="171">
        <v>2</v>
      </c>
      <c r="H119" s="172">
        <v>3</v>
      </c>
      <c r="I119" s="173">
        <v>4</v>
      </c>
      <c r="J119" s="171">
        <v>3</v>
      </c>
      <c r="K119" s="172">
        <v>-3</v>
      </c>
      <c r="L119" s="173">
        <v>-8</v>
      </c>
      <c r="M119" s="171">
        <v>2</v>
      </c>
      <c r="N119" s="172">
        <v>2</v>
      </c>
      <c r="O119" s="173">
        <v>-6</v>
      </c>
      <c r="P119" s="171">
        <v>-9</v>
      </c>
      <c r="Q119" s="172">
        <v>3</v>
      </c>
      <c r="R119" s="173">
        <v>1</v>
      </c>
    </row>
    <row r="120" spans="2:18" s="43" customFormat="1" ht="12.75" customHeight="1">
      <c r="B120" s="898"/>
      <c r="C120" s="899"/>
      <c r="D120" s="179" t="s">
        <v>494</v>
      </c>
      <c r="E120" s="53" t="s">
        <v>119</v>
      </c>
      <c r="F120" s="181"/>
      <c r="G120" s="171">
        <v>0</v>
      </c>
      <c r="H120" s="172">
        <v>2</v>
      </c>
      <c r="I120" s="173">
        <v>5</v>
      </c>
      <c r="J120" s="171">
        <v>3</v>
      </c>
      <c r="K120" s="172">
        <v>2</v>
      </c>
      <c r="L120" s="173">
        <v>-4</v>
      </c>
      <c r="M120" s="171">
        <v>1</v>
      </c>
      <c r="N120" s="172">
        <v>-1</v>
      </c>
      <c r="O120" s="173">
        <v>-1</v>
      </c>
      <c r="P120" s="171">
        <v>-5</v>
      </c>
      <c r="Q120" s="172">
        <v>-2</v>
      </c>
      <c r="R120" s="173">
        <v>7</v>
      </c>
    </row>
    <row r="121" spans="2:18" s="43" customFormat="1" ht="12.75" customHeight="1">
      <c r="B121" s="898"/>
      <c r="C121" s="899"/>
      <c r="D121" s="179"/>
      <c r="E121" s="53" t="s">
        <v>122</v>
      </c>
      <c r="F121" s="181"/>
      <c r="G121" s="171">
        <v>-5</v>
      </c>
      <c r="H121" s="172">
        <v>4</v>
      </c>
      <c r="I121" s="173">
        <v>3</v>
      </c>
      <c r="J121" s="171">
        <v>4</v>
      </c>
      <c r="K121" s="172">
        <v>-4</v>
      </c>
      <c r="L121" s="173">
        <v>-11</v>
      </c>
      <c r="M121" s="171">
        <v>2</v>
      </c>
      <c r="N121" s="172">
        <v>5</v>
      </c>
      <c r="O121" s="173">
        <v>-1</v>
      </c>
      <c r="P121" s="171">
        <v>-6</v>
      </c>
      <c r="Q121" s="172">
        <v>1</v>
      </c>
      <c r="R121" s="173">
        <v>6</v>
      </c>
    </row>
    <row r="122" spans="2:18" s="43" customFormat="1" ht="12.75" customHeight="1">
      <c r="B122" s="898"/>
      <c r="C122" s="899"/>
      <c r="D122" s="179"/>
      <c r="E122" s="53" t="s">
        <v>123</v>
      </c>
      <c r="F122" s="181"/>
      <c r="G122" s="171">
        <v>3</v>
      </c>
      <c r="H122" s="172">
        <v>5</v>
      </c>
      <c r="I122" s="173">
        <v>4</v>
      </c>
      <c r="J122" s="171">
        <v>3</v>
      </c>
      <c r="K122" s="172">
        <v>0</v>
      </c>
      <c r="L122" s="173">
        <v>-4</v>
      </c>
      <c r="M122" s="171">
        <v>0</v>
      </c>
      <c r="N122" s="172">
        <v>-3</v>
      </c>
      <c r="O122" s="173">
        <v>-3</v>
      </c>
      <c r="P122" s="171">
        <v>-5</v>
      </c>
      <c r="Q122" s="172">
        <v>2</v>
      </c>
      <c r="R122" s="173">
        <v>-2</v>
      </c>
    </row>
    <row r="123" spans="2:18" s="43" customFormat="1" ht="12.75" customHeight="1">
      <c r="B123" s="898"/>
      <c r="C123" s="899"/>
      <c r="D123" s="179"/>
      <c r="E123" s="53" t="s">
        <v>124</v>
      </c>
      <c r="F123" s="181"/>
      <c r="G123" s="171">
        <v>1</v>
      </c>
      <c r="H123" s="172">
        <v>1</v>
      </c>
      <c r="I123" s="174">
        <v>8</v>
      </c>
      <c r="J123" s="171">
        <v>2</v>
      </c>
      <c r="K123" s="172">
        <v>-7</v>
      </c>
      <c r="L123" s="196">
        <v>-8</v>
      </c>
      <c r="M123" s="171">
        <v>0</v>
      </c>
      <c r="N123" s="172">
        <v>3</v>
      </c>
      <c r="O123" s="174">
        <v>-3</v>
      </c>
      <c r="P123" s="171">
        <v>0</v>
      </c>
      <c r="Q123" s="172">
        <v>-6</v>
      </c>
      <c r="R123" s="174">
        <v>-1</v>
      </c>
    </row>
    <row r="124" spans="2:18" s="43" customFormat="1" ht="12.75" customHeight="1">
      <c r="B124" s="898"/>
      <c r="C124" s="899"/>
      <c r="D124" s="179" t="s">
        <v>495</v>
      </c>
      <c r="E124" s="53" t="s">
        <v>119</v>
      </c>
      <c r="F124" s="181"/>
      <c r="G124" s="171">
        <v>-4</v>
      </c>
      <c r="H124" s="175">
        <v>0</v>
      </c>
      <c r="I124" s="173"/>
      <c r="J124" s="171">
        <v>3</v>
      </c>
      <c r="K124" s="175">
        <v>3</v>
      </c>
      <c r="L124" s="173"/>
      <c r="M124" s="171">
        <v>0</v>
      </c>
      <c r="N124" s="175">
        <v>1</v>
      </c>
      <c r="O124" s="173"/>
      <c r="P124" s="171">
        <v>-8</v>
      </c>
      <c r="Q124" s="175">
        <v>-6</v>
      </c>
      <c r="R124" s="173"/>
    </row>
    <row r="125" spans="2:18" s="43" customFormat="1" ht="12.75" customHeight="1">
      <c r="B125" s="900"/>
      <c r="C125" s="901"/>
      <c r="D125" s="182"/>
      <c r="E125" s="183" t="s">
        <v>122</v>
      </c>
      <c r="F125" s="184"/>
      <c r="G125" s="176">
        <v>-1</v>
      </c>
      <c r="H125" s="177"/>
      <c r="I125" s="178"/>
      <c r="J125" s="176">
        <v>-3</v>
      </c>
      <c r="K125" s="177"/>
      <c r="L125" s="178"/>
      <c r="M125" s="176">
        <v>-4</v>
      </c>
      <c r="N125" s="177"/>
      <c r="O125" s="178"/>
      <c r="P125" s="176">
        <v>-7</v>
      </c>
      <c r="Q125" s="177"/>
      <c r="R125" s="178"/>
    </row>
    <row r="126" spans="2:18" s="43" customFormat="1" ht="12.75" customHeight="1">
      <c r="B126" s="909" t="s">
        <v>138</v>
      </c>
      <c r="C126" s="911"/>
      <c r="D126" s="179" t="s">
        <v>493</v>
      </c>
      <c r="E126" s="53" t="s">
        <v>123</v>
      </c>
      <c r="F126" s="181" t="s">
        <v>120</v>
      </c>
      <c r="G126" s="171">
        <v>3</v>
      </c>
      <c r="H126" s="172">
        <v>-7</v>
      </c>
      <c r="I126" s="173">
        <v>1</v>
      </c>
      <c r="J126" s="171">
        <v>9</v>
      </c>
      <c r="K126" s="172">
        <v>6</v>
      </c>
      <c r="L126" s="173">
        <v>7</v>
      </c>
      <c r="M126" s="171">
        <v>3</v>
      </c>
      <c r="N126" s="172">
        <v>7</v>
      </c>
      <c r="O126" s="173">
        <v>4</v>
      </c>
      <c r="P126" s="171">
        <v>2</v>
      </c>
      <c r="Q126" s="172">
        <v>5</v>
      </c>
      <c r="R126" s="173">
        <v>2</v>
      </c>
    </row>
    <row r="127" spans="2:18" s="43" customFormat="1" ht="12.75" customHeight="1">
      <c r="B127" s="910"/>
      <c r="C127" s="912"/>
      <c r="D127" s="179"/>
      <c r="E127" s="53" t="s">
        <v>124</v>
      </c>
      <c r="F127" s="181"/>
      <c r="G127" s="171">
        <v>9</v>
      </c>
      <c r="H127" s="172">
        <v>3</v>
      </c>
      <c r="I127" s="173">
        <v>10</v>
      </c>
      <c r="J127" s="171">
        <v>8</v>
      </c>
      <c r="K127" s="172">
        <v>8</v>
      </c>
      <c r="L127" s="173">
        <v>0</v>
      </c>
      <c r="M127" s="171">
        <v>3</v>
      </c>
      <c r="N127" s="172">
        <v>7</v>
      </c>
      <c r="O127" s="173">
        <v>-1</v>
      </c>
      <c r="P127" s="171">
        <v>3</v>
      </c>
      <c r="Q127" s="172">
        <v>5</v>
      </c>
      <c r="R127" s="173">
        <v>-3</v>
      </c>
    </row>
    <row r="128" spans="2:18" ht="12.75" customHeight="1">
      <c r="B128" s="910"/>
      <c r="C128" s="912"/>
      <c r="D128" s="179" t="s">
        <v>494</v>
      </c>
      <c r="E128" s="53" t="s">
        <v>119</v>
      </c>
      <c r="F128" s="181"/>
      <c r="G128" s="171">
        <v>4</v>
      </c>
      <c r="H128" s="172">
        <v>6</v>
      </c>
      <c r="I128" s="173">
        <v>7</v>
      </c>
      <c r="J128" s="171">
        <v>8</v>
      </c>
      <c r="K128" s="172">
        <v>6</v>
      </c>
      <c r="L128" s="173">
        <v>3</v>
      </c>
      <c r="M128" s="171">
        <v>4</v>
      </c>
      <c r="N128" s="172">
        <v>1</v>
      </c>
      <c r="O128" s="173">
        <v>12</v>
      </c>
      <c r="P128" s="171">
        <v>-2</v>
      </c>
      <c r="Q128" s="172">
        <v>-3</v>
      </c>
      <c r="R128" s="173">
        <v>-10</v>
      </c>
    </row>
    <row r="129" spans="2:19" ht="12.75" customHeight="1">
      <c r="B129" s="910"/>
      <c r="C129" s="912"/>
      <c r="D129" s="179"/>
      <c r="E129" s="53" t="s">
        <v>122</v>
      </c>
      <c r="F129" s="181"/>
      <c r="G129" s="171">
        <v>0</v>
      </c>
      <c r="H129" s="172">
        <v>-3</v>
      </c>
      <c r="I129" s="173">
        <v>4</v>
      </c>
      <c r="J129" s="171">
        <v>6</v>
      </c>
      <c r="K129" s="172">
        <v>8</v>
      </c>
      <c r="L129" s="173">
        <v>-4</v>
      </c>
      <c r="M129" s="171">
        <v>5</v>
      </c>
      <c r="N129" s="172">
        <v>2</v>
      </c>
      <c r="O129" s="173">
        <v>5</v>
      </c>
      <c r="P129" s="171">
        <v>0</v>
      </c>
      <c r="Q129" s="172">
        <v>6</v>
      </c>
      <c r="R129" s="173">
        <v>-2</v>
      </c>
    </row>
    <row r="130" spans="2:19" ht="12.75" customHeight="1">
      <c r="B130" s="910"/>
      <c r="C130" s="912"/>
      <c r="D130" s="179"/>
      <c r="E130" s="53" t="s">
        <v>123</v>
      </c>
      <c r="F130" s="181"/>
      <c r="G130" s="171">
        <v>-3</v>
      </c>
      <c r="H130" s="172">
        <v>0</v>
      </c>
      <c r="I130" s="173">
        <v>6</v>
      </c>
      <c r="J130" s="171">
        <v>9</v>
      </c>
      <c r="K130" s="172">
        <v>6</v>
      </c>
      <c r="L130" s="173">
        <v>4</v>
      </c>
      <c r="M130" s="171">
        <v>4</v>
      </c>
      <c r="N130" s="172">
        <v>3</v>
      </c>
      <c r="O130" s="173">
        <v>3</v>
      </c>
      <c r="P130" s="171">
        <v>-3</v>
      </c>
      <c r="Q130" s="172">
        <v>2</v>
      </c>
      <c r="R130" s="173">
        <v>6</v>
      </c>
    </row>
    <row r="131" spans="2:19" ht="12.75" customHeight="1">
      <c r="B131" s="910"/>
      <c r="C131" s="912"/>
      <c r="D131" s="179"/>
      <c r="E131" s="53" t="s">
        <v>124</v>
      </c>
      <c r="F131" s="181"/>
      <c r="G131" s="171">
        <v>1</v>
      </c>
      <c r="H131" s="172">
        <v>-4</v>
      </c>
      <c r="I131" s="174">
        <v>0</v>
      </c>
      <c r="J131" s="171">
        <v>7</v>
      </c>
      <c r="K131" s="172">
        <v>9</v>
      </c>
      <c r="L131" s="196">
        <v>0</v>
      </c>
      <c r="M131" s="171">
        <v>5</v>
      </c>
      <c r="N131" s="172">
        <v>3</v>
      </c>
      <c r="O131" s="174">
        <v>-3</v>
      </c>
      <c r="P131" s="171">
        <v>-2</v>
      </c>
      <c r="Q131" s="172">
        <v>0</v>
      </c>
      <c r="R131" s="174">
        <v>6</v>
      </c>
    </row>
    <row r="132" spans="2:19" ht="12.75" customHeight="1">
      <c r="B132" s="910"/>
      <c r="C132" s="912"/>
      <c r="D132" s="179" t="s">
        <v>495</v>
      </c>
      <c r="E132" s="53" t="s">
        <v>119</v>
      </c>
      <c r="F132" s="181"/>
      <c r="G132" s="171">
        <v>3</v>
      </c>
      <c r="H132" s="175">
        <v>12</v>
      </c>
      <c r="I132" s="173"/>
      <c r="J132" s="171">
        <v>10</v>
      </c>
      <c r="K132" s="175">
        <v>8</v>
      </c>
      <c r="L132" s="173"/>
      <c r="M132" s="171">
        <v>4</v>
      </c>
      <c r="N132" s="175">
        <v>9</v>
      </c>
      <c r="O132" s="173"/>
      <c r="P132" s="171">
        <v>8</v>
      </c>
      <c r="Q132" s="175">
        <v>5</v>
      </c>
      <c r="R132" s="173"/>
    </row>
    <row r="133" spans="2:19" ht="12.75" customHeight="1" thickBot="1">
      <c r="B133" s="913"/>
      <c r="C133" s="914"/>
      <c r="D133" s="202"/>
      <c r="E133" s="203" t="s">
        <v>122</v>
      </c>
      <c r="F133" s="204"/>
      <c r="G133" s="205">
        <v>-3</v>
      </c>
      <c r="H133" s="206"/>
      <c r="I133" s="207"/>
      <c r="J133" s="205">
        <v>8</v>
      </c>
      <c r="K133" s="206"/>
      <c r="L133" s="207"/>
      <c r="M133" s="205">
        <v>8</v>
      </c>
      <c r="N133" s="206"/>
      <c r="O133" s="207"/>
      <c r="P133" s="205">
        <v>0</v>
      </c>
      <c r="Q133" s="206"/>
      <c r="R133" s="207"/>
    </row>
    <row r="134" spans="2:19" s="95" customFormat="1" ht="15" customHeight="1">
      <c r="B134" s="98" t="s">
        <v>78</v>
      </c>
      <c r="C134" s="97" t="s">
        <v>271</v>
      </c>
      <c r="D134" s="31"/>
      <c r="E134" s="98"/>
      <c r="F134" s="99"/>
      <c r="G134" s="31"/>
      <c r="H134" s="31"/>
      <c r="I134" s="31"/>
      <c r="J134" s="31"/>
      <c r="K134" s="31"/>
      <c r="L134" s="31"/>
      <c r="M134" s="31"/>
      <c r="N134" s="31"/>
      <c r="O134" s="31"/>
      <c r="P134" s="31"/>
      <c r="Q134" s="31"/>
      <c r="R134" s="31"/>
      <c r="S134" s="31"/>
    </row>
    <row r="135" spans="2:19" s="95" customFormat="1" ht="15" customHeight="1">
      <c r="B135" s="98"/>
      <c r="C135" s="31" t="s">
        <v>139</v>
      </c>
      <c r="D135" s="31"/>
      <c r="E135" s="98"/>
      <c r="F135" s="99"/>
      <c r="G135" s="31"/>
      <c r="H135" s="31"/>
      <c r="I135" s="31"/>
      <c r="J135" s="31"/>
      <c r="K135" s="31"/>
      <c r="L135" s="31"/>
      <c r="M135" s="31"/>
      <c r="N135" s="31"/>
      <c r="O135" s="31"/>
      <c r="P135" s="31"/>
      <c r="Q135" s="31"/>
      <c r="R135" s="31"/>
      <c r="S135" s="31"/>
    </row>
    <row r="136" spans="2:19" s="95" customFormat="1" ht="15" customHeight="1">
      <c r="B136" s="31"/>
      <c r="C136" s="31" t="s">
        <v>140</v>
      </c>
      <c r="D136" s="31"/>
      <c r="E136" s="98"/>
      <c r="F136" s="99"/>
      <c r="G136" s="31"/>
      <c r="H136" s="31"/>
      <c r="I136" s="31"/>
      <c r="J136" s="31"/>
      <c r="K136" s="31"/>
      <c r="L136" s="31"/>
      <c r="M136" s="31"/>
      <c r="N136" s="31"/>
      <c r="O136" s="31"/>
      <c r="P136" s="31"/>
      <c r="Q136" s="31"/>
      <c r="R136" s="31"/>
      <c r="S136" s="31"/>
    </row>
    <row r="137" spans="2:19" s="95" customFormat="1" ht="15" customHeight="1">
      <c r="B137" s="31"/>
      <c r="C137" s="31" t="s">
        <v>141</v>
      </c>
      <c r="D137" s="31"/>
      <c r="E137" s="98"/>
      <c r="F137" s="99"/>
      <c r="G137" s="31"/>
      <c r="H137" s="31"/>
      <c r="I137" s="31"/>
      <c r="J137" s="31"/>
      <c r="K137" s="31"/>
      <c r="L137" s="31"/>
      <c r="M137" s="31"/>
      <c r="N137" s="31"/>
      <c r="O137" s="31"/>
      <c r="P137" s="31"/>
      <c r="Q137" s="31"/>
      <c r="R137" s="31"/>
      <c r="S137" s="31"/>
    </row>
    <row r="138" spans="2:19" ht="12.75" customHeight="1">
      <c r="C138" s="32"/>
      <c r="I138" s="9"/>
      <c r="J138" s="9"/>
    </row>
    <row r="139" spans="2:19" ht="19.5" customHeight="1"/>
  </sheetData>
  <mergeCells count="18">
    <mergeCell ref="B102:C109"/>
    <mergeCell ref="B110:C117"/>
    <mergeCell ref="B118:C125"/>
    <mergeCell ref="B126:C133"/>
    <mergeCell ref="B54:C61"/>
    <mergeCell ref="B62:C69"/>
    <mergeCell ref="B70:C77"/>
    <mergeCell ref="B78:C85"/>
    <mergeCell ref="B86:C93"/>
    <mergeCell ref="B94:C101"/>
    <mergeCell ref="B4:F5"/>
    <mergeCell ref="B6:C13"/>
    <mergeCell ref="B14:C21"/>
    <mergeCell ref="B22:C29"/>
    <mergeCell ref="B30:B53"/>
    <mergeCell ref="C30:C37"/>
    <mergeCell ref="C38:C45"/>
    <mergeCell ref="C46:C53"/>
  </mergeCells>
  <phoneticPr fontId="8"/>
  <printOptions horizontalCentered="1" verticalCentered="1"/>
  <pageMargins left="0.23622047244094491" right="0.23622047244094491" top="0.19685039370078741" bottom="0.19685039370078741" header="0" footer="0"/>
  <pageSetup paperSize="9" scale="5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CBEF2-529A-4D83-9CFC-E674C4EE90BE}">
  <dimension ref="A1:AK78"/>
  <sheetViews>
    <sheetView showGridLines="0" zoomScaleNormal="100" zoomScaleSheetLayoutView="100" workbookViewId="0"/>
  </sheetViews>
  <sheetFormatPr defaultColWidth="9" defaultRowHeight="14.25"/>
  <cols>
    <col min="1" max="1" width="1.25" style="144" customWidth="1"/>
    <col min="2" max="3" width="3.625" style="49" customWidth="1"/>
    <col min="4" max="4" width="14.375" style="144" customWidth="1"/>
    <col min="5" max="5" width="2.375" style="287" customWidth="1"/>
    <col min="6" max="6" width="2.625" style="288" customWidth="1"/>
    <col min="7" max="7" width="3.625" style="144" customWidth="1"/>
    <col min="8" max="8" width="4.75" style="289" customWidth="1"/>
    <col min="9" max="9" width="3.625" style="290" customWidth="1"/>
    <col min="10" max="11" width="4.75" style="144" customWidth="1"/>
    <col min="12" max="12" width="5.375" style="144" customWidth="1"/>
    <col min="13" max="13" width="3.625" style="144" customWidth="1"/>
    <col min="14" max="14" width="4.75" style="289" customWidth="1"/>
    <col min="15" max="15" width="3.625" style="291" customWidth="1"/>
    <col min="16" max="17" width="4.75" style="144" customWidth="1"/>
    <col min="18" max="18" width="5.375" style="144" customWidth="1"/>
    <col min="19" max="19" width="3.625" style="144" customWidth="1"/>
    <col min="20" max="20" width="4.75" style="289" customWidth="1"/>
    <col min="21" max="21" width="3.625" style="291" customWidth="1"/>
    <col min="22" max="23" width="4.75" style="144" customWidth="1"/>
    <col min="24" max="24" width="5.375" style="144" customWidth="1"/>
    <col min="25" max="25" width="3.625" style="144" customWidth="1"/>
    <col min="26" max="26" width="4.75" style="289" customWidth="1"/>
    <col min="27" max="27" width="3.625" style="291" customWidth="1"/>
    <col min="28" max="29" width="4.75" style="144" customWidth="1"/>
    <col min="30" max="30" width="5.375" style="144" customWidth="1"/>
    <col min="31" max="31" width="3.625" style="144" customWidth="1"/>
    <col min="32" max="32" width="4.75" style="144" customWidth="1"/>
    <col min="33" max="33" width="3.625" style="151" customWidth="1"/>
    <col min="34" max="35" width="4.75" style="151" customWidth="1"/>
    <col min="36" max="36" width="5.375" style="151" customWidth="1"/>
    <col min="37" max="37" width="1.25" style="151" customWidth="1"/>
    <col min="38" max="16384" width="9" style="151"/>
  </cols>
  <sheetData>
    <row r="1" spans="1:37" ht="7.5" customHeight="1"/>
    <row r="2" spans="1:37" s="294" customFormat="1" ht="21">
      <c r="A2" s="292"/>
      <c r="B2" s="293" t="s">
        <v>329</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row>
    <row r="3" spans="1:37" ht="14.25" customHeight="1">
      <c r="B3" s="144"/>
      <c r="C3" s="144"/>
      <c r="G3" s="289"/>
      <c r="H3" s="290"/>
      <c r="I3" s="144"/>
      <c r="M3" s="289"/>
      <c r="N3" s="291"/>
      <c r="P3" s="291"/>
      <c r="S3" s="289"/>
      <c r="T3" s="291"/>
      <c r="U3" s="144"/>
      <c r="Y3" s="144" t="s">
        <v>37</v>
      </c>
      <c r="Z3" s="144"/>
      <c r="AA3" s="144"/>
      <c r="AD3" s="295"/>
      <c r="AG3" s="144"/>
      <c r="AH3" s="144"/>
      <c r="AI3" s="144"/>
      <c r="AJ3" s="228" t="s">
        <v>142</v>
      </c>
    </row>
    <row r="4" spans="1:37" ht="17.25" customHeight="1">
      <c r="B4" s="915" t="s">
        <v>143</v>
      </c>
      <c r="C4" s="916"/>
      <c r="D4" s="917"/>
      <c r="E4" s="917"/>
      <c r="F4" s="918"/>
      <c r="G4" s="273" t="s">
        <v>144</v>
      </c>
      <c r="H4" s="296"/>
      <c r="I4" s="296"/>
      <c r="J4" s="296"/>
      <c r="K4" s="296"/>
      <c r="L4" s="274"/>
      <c r="M4" s="273" t="s">
        <v>145</v>
      </c>
      <c r="N4" s="296"/>
      <c r="O4" s="296"/>
      <c r="P4" s="296"/>
      <c r="Q4" s="296"/>
      <c r="R4" s="274"/>
      <c r="S4" s="296" t="s">
        <v>146</v>
      </c>
      <c r="T4" s="296"/>
      <c r="U4" s="296"/>
      <c r="V4" s="296"/>
      <c r="W4" s="296"/>
      <c r="X4" s="296"/>
      <c r="Y4" s="273" t="s">
        <v>147</v>
      </c>
      <c r="Z4" s="296"/>
      <c r="AA4" s="296"/>
      <c r="AB4" s="296"/>
      <c r="AC4" s="296"/>
      <c r="AD4" s="274"/>
      <c r="AE4" s="273" t="s">
        <v>148</v>
      </c>
      <c r="AF4" s="296"/>
      <c r="AG4" s="296"/>
      <c r="AH4" s="296"/>
      <c r="AI4" s="296"/>
      <c r="AJ4" s="274"/>
    </row>
    <row r="5" spans="1:37" ht="15" customHeight="1">
      <c r="B5" s="885"/>
      <c r="C5" s="919"/>
      <c r="D5" s="919"/>
      <c r="E5" s="919"/>
      <c r="F5" s="920"/>
      <c r="G5" s="273" t="s">
        <v>149</v>
      </c>
      <c r="H5" s="274"/>
      <c r="I5" s="273" t="s">
        <v>150</v>
      </c>
      <c r="J5" s="274"/>
      <c r="K5" s="273" t="s">
        <v>151</v>
      </c>
      <c r="L5" s="296"/>
      <c r="M5" s="273" t="s">
        <v>149</v>
      </c>
      <c r="N5" s="274"/>
      <c r="O5" s="273" t="s">
        <v>150</v>
      </c>
      <c r="P5" s="274"/>
      <c r="Q5" s="273" t="s">
        <v>4</v>
      </c>
      <c r="R5" s="274"/>
      <c r="S5" s="296" t="s">
        <v>149</v>
      </c>
      <c r="T5" s="274"/>
      <c r="U5" s="273" t="s">
        <v>150</v>
      </c>
      <c r="V5" s="274"/>
      <c r="W5" s="273" t="s">
        <v>4</v>
      </c>
      <c r="X5" s="296"/>
      <c r="Y5" s="273" t="s">
        <v>149</v>
      </c>
      <c r="Z5" s="274"/>
      <c r="AA5" s="273" t="s">
        <v>150</v>
      </c>
      <c r="AB5" s="274"/>
      <c r="AC5" s="273" t="s">
        <v>4</v>
      </c>
      <c r="AD5" s="274"/>
      <c r="AE5" s="273" t="s">
        <v>149</v>
      </c>
      <c r="AF5" s="274"/>
      <c r="AG5" s="273" t="s">
        <v>150</v>
      </c>
      <c r="AH5" s="274"/>
      <c r="AI5" s="273" t="s">
        <v>4</v>
      </c>
      <c r="AJ5" s="274"/>
    </row>
    <row r="6" spans="1:37" ht="22.5" customHeight="1">
      <c r="B6" s="921" t="s">
        <v>152</v>
      </c>
      <c r="C6" s="922"/>
      <c r="D6" s="145" t="s">
        <v>490</v>
      </c>
      <c r="E6" s="146" t="s">
        <v>156</v>
      </c>
      <c r="F6" s="147" t="s">
        <v>154</v>
      </c>
      <c r="G6" s="148">
        <v>49</v>
      </c>
      <c r="H6" s="149">
        <v>49</v>
      </c>
      <c r="I6" s="148">
        <v>3</v>
      </c>
      <c r="J6" s="149">
        <v>3</v>
      </c>
      <c r="K6" s="148">
        <v>46</v>
      </c>
      <c r="L6" s="149">
        <v>46</v>
      </c>
      <c r="M6" s="148">
        <v>47</v>
      </c>
      <c r="N6" s="149">
        <v>48</v>
      </c>
      <c r="O6" s="148">
        <v>3</v>
      </c>
      <c r="P6" s="149">
        <v>3</v>
      </c>
      <c r="Q6" s="148">
        <v>44</v>
      </c>
      <c r="R6" s="149">
        <v>45</v>
      </c>
      <c r="S6" s="148">
        <v>17</v>
      </c>
      <c r="T6" s="149">
        <v>16</v>
      </c>
      <c r="U6" s="148">
        <v>2</v>
      </c>
      <c r="V6" s="149">
        <v>2</v>
      </c>
      <c r="W6" s="148">
        <v>15</v>
      </c>
      <c r="X6" s="149">
        <v>14</v>
      </c>
      <c r="Y6" s="148">
        <v>30</v>
      </c>
      <c r="Z6" s="149">
        <v>32</v>
      </c>
      <c r="AA6" s="148">
        <v>2</v>
      </c>
      <c r="AB6" s="149">
        <v>3</v>
      </c>
      <c r="AC6" s="148">
        <v>28</v>
      </c>
      <c r="AD6" s="149">
        <v>29</v>
      </c>
      <c r="AE6" s="148">
        <v>10</v>
      </c>
      <c r="AF6" s="149">
        <v>12</v>
      </c>
      <c r="AG6" s="148">
        <v>7</v>
      </c>
      <c r="AH6" s="149">
        <v>8</v>
      </c>
      <c r="AI6" s="148">
        <v>3</v>
      </c>
      <c r="AJ6" s="149">
        <v>4</v>
      </c>
    </row>
    <row r="7" spans="1:37" ht="22.5" customHeight="1">
      <c r="B7" s="923"/>
      <c r="C7" s="924"/>
      <c r="D7" s="145"/>
      <c r="E7" s="146" t="s">
        <v>157</v>
      </c>
      <c r="F7" s="147"/>
      <c r="G7" s="148">
        <v>49</v>
      </c>
      <c r="H7" s="149">
        <v>51</v>
      </c>
      <c r="I7" s="150">
        <v>3</v>
      </c>
      <c r="J7" s="149">
        <v>3</v>
      </c>
      <c r="K7" s="150">
        <v>46</v>
      </c>
      <c r="L7" s="149">
        <v>48</v>
      </c>
      <c r="M7" s="150">
        <v>49</v>
      </c>
      <c r="N7" s="149">
        <v>49</v>
      </c>
      <c r="O7" s="150">
        <v>3</v>
      </c>
      <c r="P7" s="149">
        <v>3</v>
      </c>
      <c r="Q7" s="150">
        <v>46</v>
      </c>
      <c r="R7" s="149">
        <v>46</v>
      </c>
      <c r="S7" s="150">
        <v>16</v>
      </c>
      <c r="T7" s="149">
        <v>17</v>
      </c>
      <c r="U7" s="150">
        <v>2</v>
      </c>
      <c r="V7" s="149">
        <v>2</v>
      </c>
      <c r="W7" s="150">
        <v>14</v>
      </c>
      <c r="X7" s="149">
        <v>15</v>
      </c>
      <c r="Y7" s="150">
        <v>30</v>
      </c>
      <c r="Z7" s="149">
        <v>32</v>
      </c>
      <c r="AA7" s="150">
        <v>3</v>
      </c>
      <c r="AB7" s="149">
        <v>3</v>
      </c>
      <c r="AC7" s="150">
        <v>27</v>
      </c>
      <c r="AD7" s="149">
        <v>29</v>
      </c>
      <c r="AE7" s="150">
        <v>11</v>
      </c>
      <c r="AF7" s="149">
        <v>11</v>
      </c>
      <c r="AG7" s="150">
        <v>7</v>
      </c>
      <c r="AH7" s="149">
        <v>7</v>
      </c>
      <c r="AI7" s="150">
        <v>4</v>
      </c>
      <c r="AJ7" s="149">
        <v>4</v>
      </c>
    </row>
    <row r="8" spans="1:37" ht="22.5" customHeight="1">
      <c r="B8" s="923"/>
      <c r="C8" s="924"/>
      <c r="D8" s="145"/>
      <c r="E8" s="146" t="s">
        <v>153</v>
      </c>
      <c r="F8" s="147"/>
      <c r="G8" s="148">
        <v>51</v>
      </c>
      <c r="H8" s="149">
        <v>50</v>
      </c>
      <c r="I8" s="150">
        <v>3</v>
      </c>
      <c r="J8" s="149">
        <v>2</v>
      </c>
      <c r="K8" s="150">
        <v>48</v>
      </c>
      <c r="L8" s="149">
        <v>48</v>
      </c>
      <c r="M8" s="150">
        <v>52</v>
      </c>
      <c r="N8" s="149">
        <v>48</v>
      </c>
      <c r="O8" s="150">
        <v>3</v>
      </c>
      <c r="P8" s="149">
        <v>2</v>
      </c>
      <c r="Q8" s="150">
        <v>49</v>
      </c>
      <c r="R8" s="149">
        <v>46</v>
      </c>
      <c r="S8" s="150">
        <v>17</v>
      </c>
      <c r="T8" s="149">
        <v>18</v>
      </c>
      <c r="U8" s="150">
        <v>2</v>
      </c>
      <c r="V8" s="149">
        <v>2</v>
      </c>
      <c r="W8" s="150">
        <v>15</v>
      </c>
      <c r="X8" s="149">
        <v>16</v>
      </c>
      <c r="Y8" s="150">
        <v>30</v>
      </c>
      <c r="Z8" s="149">
        <v>33</v>
      </c>
      <c r="AA8" s="150">
        <v>2</v>
      </c>
      <c r="AB8" s="149">
        <v>3</v>
      </c>
      <c r="AC8" s="150">
        <v>28</v>
      </c>
      <c r="AD8" s="149">
        <v>30</v>
      </c>
      <c r="AE8" s="150">
        <v>13</v>
      </c>
      <c r="AF8" s="149">
        <v>11</v>
      </c>
      <c r="AG8" s="150">
        <v>7</v>
      </c>
      <c r="AH8" s="149">
        <v>6</v>
      </c>
      <c r="AI8" s="150">
        <v>6</v>
      </c>
      <c r="AJ8" s="149">
        <v>5</v>
      </c>
    </row>
    <row r="9" spans="1:37" ht="22.5" customHeight="1">
      <c r="B9" s="925"/>
      <c r="C9" s="926"/>
      <c r="D9" s="297" t="s">
        <v>492</v>
      </c>
      <c r="E9" s="614" t="s">
        <v>393</v>
      </c>
      <c r="F9" s="298"/>
      <c r="G9" s="757">
        <v>51</v>
      </c>
      <c r="H9" s="299">
        <v>53</v>
      </c>
      <c r="I9" s="758">
        <v>3</v>
      </c>
      <c r="J9" s="299">
        <v>3</v>
      </c>
      <c r="K9" s="758">
        <v>48</v>
      </c>
      <c r="L9" s="299">
        <v>50</v>
      </c>
      <c r="M9" s="758">
        <v>52</v>
      </c>
      <c r="N9" s="299">
        <v>51</v>
      </c>
      <c r="O9" s="758">
        <v>3</v>
      </c>
      <c r="P9" s="299">
        <v>3</v>
      </c>
      <c r="Q9" s="758">
        <v>49</v>
      </c>
      <c r="R9" s="299">
        <v>48</v>
      </c>
      <c r="S9" s="758">
        <v>16</v>
      </c>
      <c r="T9" s="299">
        <v>16</v>
      </c>
      <c r="U9" s="758">
        <v>1</v>
      </c>
      <c r="V9" s="299">
        <v>1</v>
      </c>
      <c r="W9" s="758">
        <v>15</v>
      </c>
      <c r="X9" s="299">
        <v>15</v>
      </c>
      <c r="Y9" s="758">
        <v>31</v>
      </c>
      <c r="Z9" s="299">
        <v>33</v>
      </c>
      <c r="AA9" s="758">
        <v>3</v>
      </c>
      <c r="AB9" s="299">
        <v>3</v>
      </c>
      <c r="AC9" s="758">
        <v>28</v>
      </c>
      <c r="AD9" s="299">
        <v>30</v>
      </c>
      <c r="AE9" s="758">
        <v>14</v>
      </c>
      <c r="AF9" s="299">
        <v>11</v>
      </c>
      <c r="AG9" s="758">
        <v>7</v>
      </c>
      <c r="AH9" s="299">
        <v>6</v>
      </c>
      <c r="AI9" s="758">
        <v>7</v>
      </c>
      <c r="AJ9" s="299">
        <v>5</v>
      </c>
      <c r="AK9" s="152"/>
    </row>
    <row r="10" spans="1:37" ht="22.5" customHeight="1">
      <c r="B10" s="921" t="s">
        <v>92</v>
      </c>
      <c r="C10" s="922"/>
      <c r="D10" s="145" t="s">
        <v>489</v>
      </c>
      <c r="E10" s="146" t="s">
        <v>156</v>
      </c>
      <c r="F10" s="147" t="s">
        <v>154</v>
      </c>
      <c r="G10" s="148">
        <v>58</v>
      </c>
      <c r="H10" s="149">
        <v>60</v>
      </c>
      <c r="I10" s="148">
        <v>1</v>
      </c>
      <c r="J10" s="149" t="s">
        <v>7</v>
      </c>
      <c r="K10" s="148">
        <v>57</v>
      </c>
      <c r="L10" s="149">
        <v>60</v>
      </c>
      <c r="M10" s="148">
        <v>59</v>
      </c>
      <c r="N10" s="149">
        <v>61</v>
      </c>
      <c r="O10" s="148">
        <v>1</v>
      </c>
      <c r="P10" s="149">
        <v>1</v>
      </c>
      <c r="Q10" s="148">
        <v>58</v>
      </c>
      <c r="R10" s="149">
        <v>60</v>
      </c>
      <c r="S10" s="148">
        <v>13</v>
      </c>
      <c r="T10" s="149">
        <v>16</v>
      </c>
      <c r="U10" s="148">
        <v>2</v>
      </c>
      <c r="V10" s="149" t="s">
        <v>7</v>
      </c>
      <c r="W10" s="148">
        <v>11</v>
      </c>
      <c r="X10" s="149">
        <v>16</v>
      </c>
      <c r="Y10" s="148">
        <v>9</v>
      </c>
      <c r="Z10" s="149">
        <v>12</v>
      </c>
      <c r="AA10" s="148">
        <v>1</v>
      </c>
      <c r="AB10" s="149" t="s">
        <v>7</v>
      </c>
      <c r="AC10" s="148">
        <v>8</v>
      </c>
      <c r="AD10" s="149">
        <v>12</v>
      </c>
      <c r="AE10" s="148">
        <v>8</v>
      </c>
      <c r="AF10" s="149">
        <v>11</v>
      </c>
      <c r="AG10" s="148">
        <v>3</v>
      </c>
      <c r="AH10" s="149">
        <v>3</v>
      </c>
      <c r="AI10" s="148">
        <v>5</v>
      </c>
      <c r="AJ10" s="149">
        <v>8</v>
      </c>
      <c r="AK10" s="152"/>
    </row>
    <row r="11" spans="1:37" ht="22.5" customHeight="1">
      <c r="B11" s="923"/>
      <c r="C11" s="924"/>
      <c r="D11" s="145"/>
      <c r="E11" s="146" t="s">
        <v>157</v>
      </c>
      <c r="F11" s="147"/>
      <c r="G11" s="150">
        <v>56</v>
      </c>
      <c r="H11" s="149">
        <v>56</v>
      </c>
      <c r="I11" s="150">
        <v>2</v>
      </c>
      <c r="J11" s="149">
        <v>2</v>
      </c>
      <c r="K11" s="150">
        <v>54</v>
      </c>
      <c r="L11" s="149">
        <v>54</v>
      </c>
      <c r="M11" s="150">
        <v>61</v>
      </c>
      <c r="N11" s="149">
        <v>59</v>
      </c>
      <c r="O11" s="150">
        <v>2</v>
      </c>
      <c r="P11" s="149">
        <v>2</v>
      </c>
      <c r="Q11" s="150">
        <v>59</v>
      </c>
      <c r="R11" s="149">
        <v>57</v>
      </c>
      <c r="S11" s="150">
        <v>12</v>
      </c>
      <c r="T11" s="149">
        <v>14</v>
      </c>
      <c r="U11" s="150" t="s">
        <v>7</v>
      </c>
      <c r="V11" s="149" t="s">
        <v>7</v>
      </c>
      <c r="W11" s="150">
        <v>12</v>
      </c>
      <c r="X11" s="149">
        <v>14</v>
      </c>
      <c r="Y11" s="150">
        <v>2</v>
      </c>
      <c r="Z11" s="149">
        <v>9</v>
      </c>
      <c r="AA11" s="150" t="s">
        <v>7</v>
      </c>
      <c r="AB11" s="149" t="s">
        <v>7</v>
      </c>
      <c r="AC11" s="150">
        <v>2</v>
      </c>
      <c r="AD11" s="149">
        <v>9</v>
      </c>
      <c r="AE11" s="150">
        <v>9</v>
      </c>
      <c r="AF11" s="149">
        <v>10</v>
      </c>
      <c r="AG11" s="150">
        <v>3</v>
      </c>
      <c r="AH11" s="149">
        <v>3</v>
      </c>
      <c r="AI11" s="150">
        <v>6</v>
      </c>
      <c r="AJ11" s="149">
        <v>7</v>
      </c>
      <c r="AK11" s="152"/>
    </row>
    <row r="12" spans="1:37" ht="22.5" customHeight="1">
      <c r="B12" s="923"/>
      <c r="C12" s="924"/>
      <c r="D12" s="145"/>
      <c r="E12" s="146" t="s">
        <v>153</v>
      </c>
      <c r="F12" s="147"/>
      <c r="G12" s="148">
        <v>59</v>
      </c>
      <c r="H12" s="149">
        <v>56</v>
      </c>
      <c r="I12" s="150">
        <v>2</v>
      </c>
      <c r="J12" s="149">
        <v>0</v>
      </c>
      <c r="K12" s="150">
        <v>57</v>
      </c>
      <c r="L12" s="149">
        <v>56</v>
      </c>
      <c r="M12" s="150">
        <v>65</v>
      </c>
      <c r="N12" s="149">
        <v>58</v>
      </c>
      <c r="O12" s="150">
        <v>2</v>
      </c>
      <c r="P12" s="149">
        <v>1</v>
      </c>
      <c r="Q12" s="150">
        <v>63</v>
      </c>
      <c r="R12" s="149">
        <v>57</v>
      </c>
      <c r="S12" s="150">
        <v>11</v>
      </c>
      <c r="T12" s="149">
        <v>14</v>
      </c>
      <c r="U12" s="150" t="s">
        <v>7</v>
      </c>
      <c r="V12" s="149" t="s">
        <v>7</v>
      </c>
      <c r="W12" s="150">
        <v>11</v>
      </c>
      <c r="X12" s="149">
        <v>14</v>
      </c>
      <c r="Y12" s="150">
        <v>5</v>
      </c>
      <c r="Z12" s="149">
        <v>11</v>
      </c>
      <c r="AA12" s="150">
        <v>1</v>
      </c>
      <c r="AB12" s="149">
        <v>1</v>
      </c>
      <c r="AC12" s="150">
        <v>4</v>
      </c>
      <c r="AD12" s="149">
        <v>10</v>
      </c>
      <c r="AE12" s="150">
        <v>11</v>
      </c>
      <c r="AF12" s="149">
        <v>13</v>
      </c>
      <c r="AG12" s="150">
        <v>2</v>
      </c>
      <c r="AH12" s="149">
        <v>4</v>
      </c>
      <c r="AI12" s="150">
        <v>9</v>
      </c>
      <c r="AJ12" s="149">
        <v>9</v>
      </c>
      <c r="AK12" s="152"/>
    </row>
    <row r="13" spans="1:37" ht="22.5" customHeight="1">
      <c r="B13" s="925"/>
      <c r="C13" s="926"/>
      <c r="D13" s="297" t="s">
        <v>491</v>
      </c>
      <c r="E13" s="614" t="s">
        <v>155</v>
      </c>
      <c r="F13" s="298"/>
      <c r="G13" s="757">
        <v>60</v>
      </c>
      <c r="H13" s="299">
        <v>57</v>
      </c>
      <c r="I13" s="758">
        <v>1</v>
      </c>
      <c r="J13" s="299" t="s">
        <v>7</v>
      </c>
      <c r="K13" s="758">
        <v>59</v>
      </c>
      <c r="L13" s="299">
        <v>57</v>
      </c>
      <c r="M13" s="758">
        <v>62</v>
      </c>
      <c r="N13" s="299">
        <v>61</v>
      </c>
      <c r="O13" s="758">
        <v>2</v>
      </c>
      <c r="P13" s="299" t="s">
        <v>7</v>
      </c>
      <c r="Q13" s="758">
        <v>60</v>
      </c>
      <c r="R13" s="299">
        <v>61</v>
      </c>
      <c r="S13" s="758">
        <v>9</v>
      </c>
      <c r="T13" s="299">
        <v>12</v>
      </c>
      <c r="U13" s="758">
        <v>2</v>
      </c>
      <c r="V13" s="299" t="s">
        <v>7</v>
      </c>
      <c r="W13" s="758">
        <v>7</v>
      </c>
      <c r="X13" s="299">
        <v>12</v>
      </c>
      <c r="Y13" s="758">
        <v>6</v>
      </c>
      <c r="Z13" s="299">
        <v>7</v>
      </c>
      <c r="AA13" s="758">
        <v>1</v>
      </c>
      <c r="AB13" s="299">
        <v>1</v>
      </c>
      <c r="AC13" s="758">
        <v>5</v>
      </c>
      <c r="AD13" s="299">
        <v>6</v>
      </c>
      <c r="AE13" s="758">
        <v>9</v>
      </c>
      <c r="AF13" s="299">
        <v>13</v>
      </c>
      <c r="AG13" s="758">
        <v>4</v>
      </c>
      <c r="AH13" s="299" t="s">
        <v>7</v>
      </c>
      <c r="AI13" s="758">
        <v>5</v>
      </c>
      <c r="AJ13" s="299">
        <v>13</v>
      </c>
      <c r="AK13" s="152"/>
    </row>
    <row r="14" spans="1:37" ht="22.5" customHeight="1">
      <c r="B14" s="921" t="s">
        <v>93</v>
      </c>
      <c r="C14" s="922"/>
      <c r="D14" s="145" t="s">
        <v>489</v>
      </c>
      <c r="E14" s="146" t="s">
        <v>156</v>
      </c>
      <c r="F14" s="147" t="s">
        <v>154</v>
      </c>
      <c r="G14" s="148">
        <v>42</v>
      </c>
      <c r="H14" s="149">
        <v>44</v>
      </c>
      <c r="I14" s="148">
        <v>5</v>
      </c>
      <c r="J14" s="149">
        <v>5</v>
      </c>
      <c r="K14" s="148">
        <v>37</v>
      </c>
      <c r="L14" s="149">
        <v>39</v>
      </c>
      <c r="M14" s="148">
        <v>45</v>
      </c>
      <c r="N14" s="149">
        <v>47</v>
      </c>
      <c r="O14" s="148">
        <v>4</v>
      </c>
      <c r="P14" s="149">
        <v>4</v>
      </c>
      <c r="Q14" s="148">
        <v>41</v>
      </c>
      <c r="R14" s="149">
        <v>43</v>
      </c>
      <c r="S14" s="148">
        <v>11</v>
      </c>
      <c r="T14" s="149">
        <v>14</v>
      </c>
      <c r="U14" s="148">
        <v>2</v>
      </c>
      <c r="V14" s="149">
        <v>2</v>
      </c>
      <c r="W14" s="148">
        <v>9</v>
      </c>
      <c r="X14" s="149">
        <v>12</v>
      </c>
      <c r="Y14" s="148">
        <v>18</v>
      </c>
      <c r="Z14" s="149">
        <v>19</v>
      </c>
      <c r="AA14" s="148">
        <v>2</v>
      </c>
      <c r="AB14" s="149">
        <v>3</v>
      </c>
      <c r="AC14" s="148">
        <v>16</v>
      </c>
      <c r="AD14" s="149">
        <v>16</v>
      </c>
      <c r="AE14" s="148">
        <v>13</v>
      </c>
      <c r="AF14" s="149">
        <v>16</v>
      </c>
      <c r="AG14" s="148">
        <v>9</v>
      </c>
      <c r="AH14" s="149">
        <v>7</v>
      </c>
      <c r="AI14" s="148">
        <v>4</v>
      </c>
      <c r="AJ14" s="149">
        <v>9</v>
      </c>
      <c r="AK14" s="152"/>
    </row>
    <row r="15" spans="1:37" ht="22.5" customHeight="1">
      <c r="B15" s="923"/>
      <c r="C15" s="924"/>
      <c r="D15" s="145"/>
      <c r="E15" s="146" t="s">
        <v>157</v>
      </c>
      <c r="F15" s="147"/>
      <c r="G15" s="148">
        <v>44</v>
      </c>
      <c r="H15" s="149">
        <v>43</v>
      </c>
      <c r="I15" s="150">
        <v>5</v>
      </c>
      <c r="J15" s="149">
        <v>5</v>
      </c>
      <c r="K15" s="150">
        <v>39</v>
      </c>
      <c r="L15" s="149">
        <v>38</v>
      </c>
      <c r="M15" s="150">
        <v>48</v>
      </c>
      <c r="N15" s="149">
        <v>46</v>
      </c>
      <c r="O15" s="150">
        <v>4</v>
      </c>
      <c r="P15" s="149">
        <v>5</v>
      </c>
      <c r="Q15" s="150">
        <v>44</v>
      </c>
      <c r="R15" s="149">
        <v>41</v>
      </c>
      <c r="S15" s="150">
        <v>10</v>
      </c>
      <c r="T15" s="149">
        <v>10</v>
      </c>
      <c r="U15" s="150">
        <v>4</v>
      </c>
      <c r="V15" s="149">
        <v>2</v>
      </c>
      <c r="W15" s="150">
        <v>6</v>
      </c>
      <c r="X15" s="149">
        <v>8</v>
      </c>
      <c r="Y15" s="150">
        <v>16</v>
      </c>
      <c r="Z15" s="149">
        <v>17</v>
      </c>
      <c r="AA15" s="150">
        <v>3</v>
      </c>
      <c r="AB15" s="149">
        <v>4</v>
      </c>
      <c r="AC15" s="150">
        <v>13</v>
      </c>
      <c r="AD15" s="149">
        <v>13</v>
      </c>
      <c r="AE15" s="150">
        <v>14</v>
      </c>
      <c r="AF15" s="149">
        <v>13</v>
      </c>
      <c r="AG15" s="150">
        <v>10</v>
      </c>
      <c r="AH15" s="149">
        <v>9</v>
      </c>
      <c r="AI15" s="150">
        <v>4</v>
      </c>
      <c r="AJ15" s="149">
        <v>4</v>
      </c>
      <c r="AK15" s="152"/>
    </row>
    <row r="16" spans="1:37" ht="22.5" customHeight="1">
      <c r="B16" s="923"/>
      <c r="C16" s="924"/>
      <c r="D16" s="145"/>
      <c r="E16" s="146" t="s">
        <v>153</v>
      </c>
      <c r="F16" s="147"/>
      <c r="G16" s="148">
        <v>44</v>
      </c>
      <c r="H16" s="149">
        <v>41</v>
      </c>
      <c r="I16" s="150">
        <v>4</v>
      </c>
      <c r="J16" s="149">
        <v>4</v>
      </c>
      <c r="K16" s="150">
        <v>40</v>
      </c>
      <c r="L16" s="149">
        <v>37</v>
      </c>
      <c r="M16" s="150">
        <v>50</v>
      </c>
      <c r="N16" s="149">
        <v>44</v>
      </c>
      <c r="O16" s="150">
        <v>4</v>
      </c>
      <c r="P16" s="149">
        <v>4</v>
      </c>
      <c r="Q16" s="150">
        <v>46</v>
      </c>
      <c r="R16" s="149">
        <v>40</v>
      </c>
      <c r="S16" s="150">
        <v>10</v>
      </c>
      <c r="T16" s="149">
        <v>13</v>
      </c>
      <c r="U16" s="150">
        <v>2</v>
      </c>
      <c r="V16" s="149">
        <v>2</v>
      </c>
      <c r="W16" s="150">
        <v>8</v>
      </c>
      <c r="X16" s="149">
        <v>11</v>
      </c>
      <c r="Y16" s="150">
        <v>15</v>
      </c>
      <c r="Z16" s="149">
        <v>15</v>
      </c>
      <c r="AA16" s="150">
        <v>3</v>
      </c>
      <c r="AB16" s="149">
        <v>2</v>
      </c>
      <c r="AC16" s="150">
        <v>12</v>
      </c>
      <c r="AD16" s="149">
        <v>13</v>
      </c>
      <c r="AE16" s="150">
        <v>16</v>
      </c>
      <c r="AF16" s="149">
        <v>16</v>
      </c>
      <c r="AG16" s="150">
        <v>9</v>
      </c>
      <c r="AH16" s="149">
        <v>7</v>
      </c>
      <c r="AI16" s="150">
        <v>7</v>
      </c>
      <c r="AJ16" s="149">
        <v>9</v>
      </c>
      <c r="AK16" s="152"/>
    </row>
    <row r="17" spans="1:37" ht="22.5" customHeight="1">
      <c r="B17" s="923"/>
      <c r="C17" s="926"/>
      <c r="D17" s="297" t="s">
        <v>491</v>
      </c>
      <c r="E17" s="614" t="s">
        <v>155</v>
      </c>
      <c r="F17" s="298"/>
      <c r="G17" s="757">
        <v>46</v>
      </c>
      <c r="H17" s="299">
        <v>46</v>
      </c>
      <c r="I17" s="758">
        <v>4</v>
      </c>
      <c r="J17" s="299">
        <v>4</v>
      </c>
      <c r="K17" s="758">
        <v>42</v>
      </c>
      <c r="L17" s="299">
        <v>42</v>
      </c>
      <c r="M17" s="758">
        <v>51</v>
      </c>
      <c r="N17" s="299">
        <v>50</v>
      </c>
      <c r="O17" s="758">
        <v>4</v>
      </c>
      <c r="P17" s="299">
        <v>4</v>
      </c>
      <c r="Q17" s="758">
        <v>47</v>
      </c>
      <c r="R17" s="299">
        <v>46</v>
      </c>
      <c r="S17" s="758">
        <v>9</v>
      </c>
      <c r="T17" s="299">
        <v>12</v>
      </c>
      <c r="U17" s="758">
        <v>2</v>
      </c>
      <c r="V17" s="299">
        <v>1</v>
      </c>
      <c r="W17" s="758">
        <v>7</v>
      </c>
      <c r="X17" s="299">
        <v>11</v>
      </c>
      <c r="Y17" s="758">
        <v>16</v>
      </c>
      <c r="Z17" s="299">
        <v>18</v>
      </c>
      <c r="AA17" s="758">
        <v>2</v>
      </c>
      <c r="AB17" s="299">
        <v>2</v>
      </c>
      <c r="AC17" s="758">
        <v>14</v>
      </c>
      <c r="AD17" s="299">
        <v>16</v>
      </c>
      <c r="AE17" s="758">
        <v>19</v>
      </c>
      <c r="AF17" s="299">
        <v>14</v>
      </c>
      <c r="AG17" s="758">
        <v>9</v>
      </c>
      <c r="AH17" s="299">
        <v>6</v>
      </c>
      <c r="AI17" s="758">
        <v>10</v>
      </c>
      <c r="AJ17" s="299">
        <v>8</v>
      </c>
      <c r="AK17" s="152"/>
    </row>
    <row r="18" spans="1:37" ht="22.5" customHeight="1">
      <c r="A18" s="300"/>
      <c r="B18" s="822"/>
      <c r="C18" s="927" t="s">
        <v>158</v>
      </c>
      <c r="D18" s="145" t="s">
        <v>489</v>
      </c>
      <c r="E18" s="146" t="s">
        <v>156</v>
      </c>
      <c r="F18" s="147" t="s">
        <v>154</v>
      </c>
      <c r="G18" s="148">
        <v>54</v>
      </c>
      <c r="H18" s="149">
        <v>56</v>
      </c>
      <c r="I18" s="148">
        <v>5</v>
      </c>
      <c r="J18" s="149">
        <v>4</v>
      </c>
      <c r="K18" s="148">
        <v>49</v>
      </c>
      <c r="L18" s="149">
        <v>52</v>
      </c>
      <c r="M18" s="148">
        <v>52</v>
      </c>
      <c r="N18" s="149">
        <v>54</v>
      </c>
      <c r="O18" s="148">
        <v>4</v>
      </c>
      <c r="P18" s="149">
        <v>3</v>
      </c>
      <c r="Q18" s="148">
        <v>48</v>
      </c>
      <c r="R18" s="149">
        <v>51</v>
      </c>
      <c r="S18" s="148">
        <v>19</v>
      </c>
      <c r="T18" s="149">
        <v>24</v>
      </c>
      <c r="U18" s="148">
        <v>1</v>
      </c>
      <c r="V18" s="149">
        <v>2</v>
      </c>
      <c r="W18" s="148">
        <v>18</v>
      </c>
      <c r="X18" s="149">
        <v>22</v>
      </c>
      <c r="Y18" s="148">
        <v>39</v>
      </c>
      <c r="Z18" s="149">
        <v>45</v>
      </c>
      <c r="AA18" s="148">
        <v>3</v>
      </c>
      <c r="AB18" s="149">
        <v>3</v>
      </c>
      <c r="AC18" s="148">
        <v>36</v>
      </c>
      <c r="AD18" s="149">
        <v>42</v>
      </c>
      <c r="AE18" s="148">
        <v>17</v>
      </c>
      <c r="AF18" s="149">
        <v>19</v>
      </c>
      <c r="AG18" s="148">
        <v>13</v>
      </c>
      <c r="AH18" s="149">
        <v>9</v>
      </c>
      <c r="AI18" s="148">
        <v>4</v>
      </c>
      <c r="AJ18" s="149">
        <v>10</v>
      </c>
      <c r="AK18" s="152"/>
    </row>
    <row r="19" spans="1:37" ht="22.5" customHeight="1">
      <c r="A19" s="301"/>
      <c r="B19" s="822"/>
      <c r="C19" s="928"/>
      <c r="D19" s="145"/>
      <c r="E19" s="146" t="s">
        <v>157</v>
      </c>
      <c r="F19" s="147"/>
      <c r="G19" s="150">
        <v>53</v>
      </c>
      <c r="H19" s="149">
        <v>56</v>
      </c>
      <c r="I19" s="150">
        <v>5</v>
      </c>
      <c r="J19" s="149">
        <v>3</v>
      </c>
      <c r="K19" s="150">
        <v>48</v>
      </c>
      <c r="L19" s="149">
        <v>53</v>
      </c>
      <c r="M19" s="150">
        <v>52</v>
      </c>
      <c r="N19" s="149">
        <v>50</v>
      </c>
      <c r="O19" s="150">
        <v>5</v>
      </c>
      <c r="P19" s="149">
        <v>3</v>
      </c>
      <c r="Q19" s="150">
        <v>47</v>
      </c>
      <c r="R19" s="149">
        <v>47</v>
      </c>
      <c r="S19" s="150">
        <v>13</v>
      </c>
      <c r="T19" s="149">
        <v>17</v>
      </c>
      <c r="U19" s="150">
        <v>2</v>
      </c>
      <c r="V19" s="149">
        <v>2</v>
      </c>
      <c r="W19" s="150">
        <v>11</v>
      </c>
      <c r="X19" s="149">
        <v>15</v>
      </c>
      <c r="Y19" s="150">
        <v>36</v>
      </c>
      <c r="Z19" s="149">
        <v>41</v>
      </c>
      <c r="AA19" s="150">
        <v>4</v>
      </c>
      <c r="AB19" s="149">
        <v>3</v>
      </c>
      <c r="AC19" s="150">
        <v>32</v>
      </c>
      <c r="AD19" s="149">
        <v>38</v>
      </c>
      <c r="AE19" s="150">
        <v>15</v>
      </c>
      <c r="AF19" s="149">
        <v>13</v>
      </c>
      <c r="AG19" s="150">
        <v>10</v>
      </c>
      <c r="AH19" s="149">
        <v>12</v>
      </c>
      <c r="AI19" s="150">
        <v>5</v>
      </c>
      <c r="AJ19" s="149">
        <v>1</v>
      </c>
      <c r="AK19" s="152"/>
    </row>
    <row r="20" spans="1:37" ht="22.5" customHeight="1">
      <c r="B20" s="822"/>
      <c r="C20" s="928"/>
      <c r="D20" s="145"/>
      <c r="E20" s="146" t="s">
        <v>153</v>
      </c>
      <c r="F20" s="147"/>
      <c r="G20" s="148">
        <v>54</v>
      </c>
      <c r="H20" s="149">
        <v>54</v>
      </c>
      <c r="I20" s="150">
        <v>4</v>
      </c>
      <c r="J20" s="149">
        <v>4</v>
      </c>
      <c r="K20" s="150">
        <v>50</v>
      </c>
      <c r="L20" s="149">
        <v>50</v>
      </c>
      <c r="M20" s="150">
        <v>57</v>
      </c>
      <c r="N20" s="149">
        <v>49</v>
      </c>
      <c r="O20" s="150">
        <v>4</v>
      </c>
      <c r="P20" s="149">
        <v>3</v>
      </c>
      <c r="Q20" s="150">
        <v>53</v>
      </c>
      <c r="R20" s="149">
        <v>46</v>
      </c>
      <c r="S20" s="150">
        <v>24</v>
      </c>
      <c r="T20" s="149">
        <v>19</v>
      </c>
      <c r="U20" s="150">
        <v>1</v>
      </c>
      <c r="V20" s="149">
        <v>2</v>
      </c>
      <c r="W20" s="150">
        <v>23</v>
      </c>
      <c r="X20" s="149">
        <v>17</v>
      </c>
      <c r="Y20" s="150">
        <v>33</v>
      </c>
      <c r="Z20" s="149">
        <v>36</v>
      </c>
      <c r="AA20" s="150">
        <v>3</v>
      </c>
      <c r="AB20" s="149">
        <v>1</v>
      </c>
      <c r="AC20" s="150">
        <v>30</v>
      </c>
      <c r="AD20" s="149">
        <v>35</v>
      </c>
      <c r="AE20" s="150">
        <v>17</v>
      </c>
      <c r="AF20" s="149">
        <v>18</v>
      </c>
      <c r="AG20" s="150">
        <v>10</v>
      </c>
      <c r="AH20" s="149">
        <v>9</v>
      </c>
      <c r="AI20" s="150">
        <v>7</v>
      </c>
      <c r="AJ20" s="149">
        <v>9</v>
      </c>
      <c r="AK20" s="152"/>
    </row>
    <row r="21" spans="1:37" ht="22.5" customHeight="1">
      <c r="B21" s="822"/>
      <c r="C21" s="929"/>
      <c r="D21" s="297" t="s">
        <v>491</v>
      </c>
      <c r="E21" s="614" t="s">
        <v>155</v>
      </c>
      <c r="F21" s="298"/>
      <c r="G21" s="757">
        <v>54</v>
      </c>
      <c r="H21" s="299">
        <v>55</v>
      </c>
      <c r="I21" s="758">
        <v>4</v>
      </c>
      <c r="J21" s="299">
        <v>4</v>
      </c>
      <c r="K21" s="758">
        <v>50</v>
      </c>
      <c r="L21" s="299">
        <v>51</v>
      </c>
      <c r="M21" s="758">
        <v>57</v>
      </c>
      <c r="N21" s="299">
        <v>55</v>
      </c>
      <c r="O21" s="758">
        <v>4</v>
      </c>
      <c r="P21" s="299">
        <v>4</v>
      </c>
      <c r="Q21" s="758">
        <v>53</v>
      </c>
      <c r="R21" s="299">
        <v>51</v>
      </c>
      <c r="S21" s="758">
        <v>15</v>
      </c>
      <c r="T21" s="299">
        <v>20</v>
      </c>
      <c r="U21" s="758">
        <v>1</v>
      </c>
      <c r="V21" s="299">
        <v>1</v>
      </c>
      <c r="W21" s="758">
        <v>14</v>
      </c>
      <c r="X21" s="299">
        <v>19</v>
      </c>
      <c r="Y21" s="758">
        <v>35</v>
      </c>
      <c r="Z21" s="299">
        <v>40</v>
      </c>
      <c r="AA21" s="758">
        <v>3</v>
      </c>
      <c r="AB21" s="299">
        <v>2</v>
      </c>
      <c r="AC21" s="758">
        <v>32</v>
      </c>
      <c r="AD21" s="299">
        <v>38</v>
      </c>
      <c r="AE21" s="758">
        <v>14</v>
      </c>
      <c r="AF21" s="299">
        <v>15</v>
      </c>
      <c r="AG21" s="758">
        <v>13</v>
      </c>
      <c r="AH21" s="299">
        <v>8</v>
      </c>
      <c r="AI21" s="758">
        <v>1</v>
      </c>
      <c r="AJ21" s="299">
        <v>7</v>
      </c>
      <c r="AK21" s="152"/>
    </row>
    <row r="22" spans="1:37" ht="22.5" customHeight="1">
      <c r="B22" s="822"/>
      <c r="C22" s="927" t="s">
        <v>159</v>
      </c>
      <c r="D22" s="145" t="s">
        <v>489</v>
      </c>
      <c r="E22" s="146" t="s">
        <v>156</v>
      </c>
      <c r="F22" s="147" t="s">
        <v>154</v>
      </c>
      <c r="G22" s="148">
        <v>43</v>
      </c>
      <c r="H22" s="149">
        <v>50</v>
      </c>
      <c r="I22" s="148">
        <v>7</v>
      </c>
      <c r="J22" s="149">
        <v>6</v>
      </c>
      <c r="K22" s="148">
        <v>36</v>
      </c>
      <c r="L22" s="149">
        <v>44</v>
      </c>
      <c r="M22" s="148">
        <v>46</v>
      </c>
      <c r="N22" s="149">
        <v>52</v>
      </c>
      <c r="O22" s="148">
        <v>7</v>
      </c>
      <c r="P22" s="149">
        <v>6</v>
      </c>
      <c r="Q22" s="148">
        <v>39</v>
      </c>
      <c r="R22" s="149">
        <v>46</v>
      </c>
      <c r="S22" s="148">
        <v>8</v>
      </c>
      <c r="T22" s="149">
        <v>12</v>
      </c>
      <c r="U22" s="148">
        <v>3</v>
      </c>
      <c r="V22" s="149">
        <v>2</v>
      </c>
      <c r="W22" s="148">
        <v>5</v>
      </c>
      <c r="X22" s="149">
        <v>10</v>
      </c>
      <c r="Y22" s="148">
        <v>10</v>
      </c>
      <c r="Z22" s="149">
        <v>10</v>
      </c>
      <c r="AA22" s="148">
        <v>2</v>
      </c>
      <c r="AB22" s="149">
        <v>3</v>
      </c>
      <c r="AC22" s="148">
        <v>8</v>
      </c>
      <c r="AD22" s="149">
        <v>7</v>
      </c>
      <c r="AE22" s="148">
        <v>13</v>
      </c>
      <c r="AF22" s="149">
        <v>16</v>
      </c>
      <c r="AG22" s="148">
        <v>4</v>
      </c>
      <c r="AH22" s="149">
        <v>6</v>
      </c>
      <c r="AI22" s="148">
        <v>9</v>
      </c>
      <c r="AJ22" s="149">
        <v>10</v>
      </c>
      <c r="AK22" s="152"/>
    </row>
    <row r="23" spans="1:37" ht="22.5" customHeight="1">
      <c r="B23" s="822"/>
      <c r="C23" s="928"/>
      <c r="D23" s="145"/>
      <c r="E23" s="146" t="s">
        <v>157</v>
      </c>
      <c r="F23" s="147"/>
      <c r="G23" s="148">
        <v>45</v>
      </c>
      <c r="H23" s="149">
        <v>46</v>
      </c>
      <c r="I23" s="150">
        <v>3</v>
      </c>
      <c r="J23" s="149">
        <v>6</v>
      </c>
      <c r="K23" s="150">
        <v>42</v>
      </c>
      <c r="L23" s="149">
        <v>40</v>
      </c>
      <c r="M23" s="150">
        <v>49</v>
      </c>
      <c r="N23" s="149">
        <v>50</v>
      </c>
      <c r="O23" s="150">
        <v>4</v>
      </c>
      <c r="P23" s="149">
        <v>7</v>
      </c>
      <c r="Q23" s="150">
        <v>45</v>
      </c>
      <c r="R23" s="149">
        <v>43</v>
      </c>
      <c r="S23" s="150">
        <v>6</v>
      </c>
      <c r="T23" s="149">
        <v>7</v>
      </c>
      <c r="U23" s="150">
        <v>1</v>
      </c>
      <c r="V23" s="149">
        <v>2</v>
      </c>
      <c r="W23" s="150">
        <v>5</v>
      </c>
      <c r="X23" s="149">
        <v>5</v>
      </c>
      <c r="Y23" s="150">
        <v>11</v>
      </c>
      <c r="Z23" s="149">
        <v>7</v>
      </c>
      <c r="AA23" s="150">
        <v>2</v>
      </c>
      <c r="AB23" s="149">
        <v>5</v>
      </c>
      <c r="AC23" s="150">
        <v>9</v>
      </c>
      <c r="AD23" s="149">
        <v>2</v>
      </c>
      <c r="AE23" s="150">
        <v>12</v>
      </c>
      <c r="AF23" s="149">
        <v>12</v>
      </c>
      <c r="AG23" s="150">
        <v>7</v>
      </c>
      <c r="AH23" s="149">
        <v>7</v>
      </c>
      <c r="AI23" s="150">
        <v>5</v>
      </c>
      <c r="AJ23" s="149">
        <v>5</v>
      </c>
      <c r="AK23" s="152"/>
    </row>
    <row r="24" spans="1:37" ht="22.5" customHeight="1">
      <c r="B24" s="822"/>
      <c r="C24" s="928"/>
      <c r="D24" s="145"/>
      <c r="E24" s="146" t="s">
        <v>153</v>
      </c>
      <c r="F24" s="147"/>
      <c r="G24" s="148">
        <v>46</v>
      </c>
      <c r="H24" s="149">
        <v>42</v>
      </c>
      <c r="I24" s="150">
        <v>5</v>
      </c>
      <c r="J24" s="149">
        <v>5</v>
      </c>
      <c r="K24" s="150">
        <v>41</v>
      </c>
      <c r="L24" s="149">
        <v>37</v>
      </c>
      <c r="M24" s="150">
        <v>52</v>
      </c>
      <c r="N24" s="149">
        <v>47</v>
      </c>
      <c r="O24" s="150">
        <v>5</v>
      </c>
      <c r="P24" s="149">
        <v>5</v>
      </c>
      <c r="Q24" s="150">
        <v>47</v>
      </c>
      <c r="R24" s="149">
        <v>42</v>
      </c>
      <c r="S24" s="150">
        <v>6</v>
      </c>
      <c r="T24" s="149">
        <v>10</v>
      </c>
      <c r="U24" s="150">
        <v>1</v>
      </c>
      <c r="V24" s="149">
        <v>1</v>
      </c>
      <c r="W24" s="150">
        <v>5</v>
      </c>
      <c r="X24" s="149">
        <v>9</v>
      </c>
      <c r="Y24" s="150">
        <v>10</v>
      </c>
      <c r="Z24" s="149">
        <v>6</v>
      </c>
      <c r="AA24" s="150">
        <v>2</v>
      </c>
      <c r="AB24" s="149">
        <v>4</v>
      </c>
      <c r="AC24" s="150">
        <v>8</v>
      </c>
      <c r="AD24" s="149">
        <v>2</v>
      </c>
      <c r="AE24" s="150">
        <v>15</v>
      </c>
      <c r="AF24" s="149">
        <v>13</v>
      </c>
      <c r="AG24" s="150">
        <v>10</v>
      </c>
      <c r="AH24" s="149">
        <v>8</v>
      </c>
      <c r="AI24" s="150">
        <v>5</v>
      </c>
      <c r="AJ24" s="149">
        <v>5</v>
      </c>
      <c r="AK24" s="152"/>
    </row>
    <row r="25" spans="1:37" ht="22.5" customHeight="1">
      <c r="B25" s="822"/>
      <c r="C25" s="929"/>
      <c r="D25" s="297" t="s">
        <v>491</v>
      </c>
      <c r="E25" s="614" t="s">
        <v>155</v>
      </c>
      <c r="F25" s="298"/>
      <c r="G25" s="757">
        <v>49</v>
      </c>
      <c r="H25" s="299">
        <v>49</v>
      </c>
      <c r="I25" s="758">
        <v>6</v>
      </c>
      <c r="J25" s="299">
        <v>5</v>
      </c>
      <c r="K25" s="758">
        <v>43</v>
      </c>
      <c r="L25" s="299">
        <v>44</v>
      </c>
      <c r="M25" s="758">
        <v>52</v>
      </c>
      <c r="N25" s="299">
        <v>53</v>
      </c>
      <c r="O25" s="758">
        <v>5</v>
      </c>
      <c r="P25" s="299">
        <v>5</v>
      </c>
      <c r="Q25" s="758">
        <v>47</v>
      </c>
      <c r="R25" s="299">
        <v>48</v>
      </c>
      <c r="S25" s="758">
        <v>10</v>
      </c>
      <c r="T25" s="299">
        <v>13</v>
      </c>
      <c r="U25" s="758">
        <v>1</v>
      </c>
      <c r="V25" s="299" t="s">
        <v>7</v>
      </c>
      <c r="W25" s="758">
        <v>9</v>
      </c>
      <c r="X25" s="299">
        <v>13</v>
      </c>
      <c r="Y25" s="758">
        <v>11</v>
      </c>
      <c r="Z25" s="299">
        <v>10</v>
      </c>
      <c r="AA25" s="758">
        <v>3</v>
      </c>
      <c r="AB25" s="299">
        <v>2</v>
      </c>
      <c r="AC25" s="758">
        <v>8</v>
      </c>
      <c r="AD25" s="299">
        <v>8</v>
      </c>
      <c r="AE25" s="758">
        <v>20</v>
      </c>
      <c r="AF25" s="299">
        <v>15</v>
      </c>
      <c r="AG25" s="758">
        <v>8</v>
      </c>
      <c r="AH25" s="299">
        <v>5</v>
      </c>
      <c r="AI25" s="758">
        <v>12</v>
      </c>
      <c r="AJ25" s="299">
        <v>10</v>
      </c>
      <c r="AK25" s="152"/>
    </row>
    <row r="26" spans="1:37" ht="22.5" customHeight="1">
      <c r="B26" s="822"/>
      <c r="C26" s="927" t="s">
        <v>160</v>
      </c>
      <c r="D26" s="145" t="s">
        <v>489</v>
      </c>
      <c r="E26" s="146" t="s">
        <v>156</v>
      </c>
      <c r="F26" s="147" t="s">
        <v>154</v>
      </c>
      <c r="G26" s="148">
        <v>35</v>
      </c>
      <c r="H26" s="149">
        <v>35</v>
      </c>
      <c r="I26" s="148">
        <v>5</v>
      </c>
      <c r="J26" s="149">
        <v>4</v>
      </c>
      <c r="K26" s="148">
        <v>30</v>
      </c>
      <c r="L26" s="149">
        <v>31</v>
      </c>
      <c r="M26" s="148">
        <v>41</v>
      </c>
      <c r="N26" s="149">
        <v>40</v>
      </c>
      <c r="O26" s="148">
        <v>3</v>
      </c>
      <c r="P26" s="149">
        <v>4</v>
      </c>
      <c r="Q26" s="148">
        <v>38</v>
      </c>
      <c r="R26" s="149">
        <v>36</v>
      </c>
      <c r="S26" s="148">
        <v>9</v>
      </c>
      <c r="T26" s="149">
        <v>11</v>
      </c>
      <c r="U26" s="148">
        <v>3</v>
      </c>
      <c r="V26" s="149">
        <v>1</v>
      </c>
      <c r="W26" s="148">
        <v>6</v>
      </c>
      <c r="X26" s="149">
        <v>10</v>
      </c>
      <c r="Y26" s="148">
        <v>9</v>
      </c>
      <c r="Z26" s="149">
        <v>9</v>
      </c>
      <c r="AA26" s="148">
        <v>1</v>
      </c>
      <c r="AB26" s="149">
        <v>4</v>
      </c>
      <c r="AC26" s="148">
        <v>8</v>
      </c>
      <c r="AD26" s="149">
        <v>5</v>
      </c>
      <c r="AE26" s="148">
        <v>11</v>
      </c>
      <c r="AF26" s="149">
        <v>14</v>
      </c>
      <c r="AG26" s="148">
        <v>11</v>
      </c>
      <c r="AH26" s="149">
        <v>7</v>
      </c>
      <c r="AI26" s="148">
        <v>0</v>
      </c>
      <c r="AJ26" s="149">
        <v>7</v>
      </c>
      <c r="AK26" s="152"/>
    </row>
    <row r="27" spans="1:37" ht="22.5" customHeight="1">
      <c r="B27" s="822"/>
      <c r="C27" s="928"/>
      <c r="D27" s="145"/>
      <c r="E27" s="146" t="s">
        <v>157</v>
      </c>
      <c r="F27" s="147"/>
      <c r="G27" s="150">
        <v>38</v>
      </c>
      <c r="H27" s="149">
        <v>34</v>
      </c>
      <c r="I27" s="150">
        <v>7</v>
      </c>
      <c r="J27" s="149">
        <v>5</v>
      </c>
      <c r="K27" s="150">
        <v>31</v>
      </c>
      <c r="L27" s="149">
        <v>29</v>
      </c>
      <c r="M27" s="150">
        <v>44</v>
      </c>
      <c r="N27" s="149">
        <v>41</v>
      </c>
      <c r="O27" s="150">
        <v>4</v>
      </c>
      <c r="P27" s="149">
        <v>4</v>
      </c>
      <c r="Q27" s="150">
        <v>40</v>
      </c>
      <c r="R27" s="149">
        <v>37</v>
      </c>
      <c r="S27" s="150">
        <v>10</v>
      </c>
      <c r="T27" s="149">
        <v>8</v>
      </c>
      <c r="U27" s="150">
        <v>7</v>
      </c>
      <c r="V27" s="149">
        <v>3</v>
      </c>
      <c r="W27" s="150">
        <v>3</v>
      </c>
      <c r="X27" s="149">
        <v>5</v>
      </c>
      <c r="Y27" s="150">
        <v>5</v>
      </c>
      <c r="Z27" s="149">
        <v>8</v>
      </c>
      <c r="AA27" s="150">
        <v>3</v>
      </c>
      <c r="AB27" s="149">
        <v>5</v>
      </c>
      <c r="AC27" s="150">
        <v>2</v>
      </c>
      <c r="AD27" s="149">
        <v>3</v>
      </c>
      <c r="AE27" s="150">
        <v>15</v>
      </c>
      <c r="AF27" s="149">
        <v>14</v>
      </c>
      <c r="AG27" s="150">
        <v>12</v>
      </c>
      <c r="AH27" s="149">
        <v>9</v>
      </c>
      <c r="AI27" s="150">
        <v>3</v>
      </c>
      <c r="AJ27" s="149">
        <v>5</v>
      </c>
      <c r="AK27" s="152"/>
    </row>
    <row r="28" spans="1:37" ht="22.5" customHeight="1">
      <c r="B28" s="822"/>
      <c r="C28" s="928"/>
      <c r="D28" s="145"/>
      <c r="E28" s="146" t="s">
        <v>153</v>
      </c>
      <c r="F28" s="147"/>
      <c r="G28" s="148">
        <v>37</v>
      </c>
      <c r="H28" s="149">
        <v>35</v>
      </c>
      <c r="I28" s="150">
        <v>4</v>
      </c>
      <c r="J28" s="149">
        <v>3</v>
      </c>
      <c r="K28" s="150">
        <v>33</v>
      </c>
      <c r="L28" s="149">
        <v>32</v>
      </c>
      <c r="M28" s="150">
        <v>45</v>
      </c>
      <c r="N28" s="149">
        <v>40</v>
      </c>
      <c r="O28" s="150">
        <v>4</v>
      </c>
      <c r="P28" s="149">
        <v>3</v>
      </c>
      <c r="Q28" s="150">
        <v>41</v>
      </c>
      <c r="R28" s="149">
        <v>37</v>
      </c>
      <c r="S28" s="150">
        <v>7</v>
      </c>
      <c r="T28" s="149">
        <v>11</v>
      </c>
      <c r="U28" s="150">
        <v>3</v>
      </c>
      <c r="V28" s="149">
        <v>2</v>
      </c>
      <c r="W28" s="150">
        <v>4</v>
      </c>
      <c r="X28" s="149">
        <v>9</v>
      </c>
      <c r="Y28" s="150">
        <v>7</v>
      </c>
      <c r="Z28" s="149">
        <v>9</v>
      </c>
      <c r="AA28" s="150">
        <v>3</v>
      </c>
      <c r="AB28" s="149">
        <v>2</v>
      </c>
      <c r="AC28" s="150">
        <v>4</v>
      </c>
      <c r="AD28" s="149">
        <v>7</v>
      </c>
      <c r="AE28" s="150">
        <v>15</v>
      </c>
      <c r="AF28" s="149">
        <v>16</v>
      </c>
      <c r="AG28" s="150">
        <v>9</v>
      </c>
      <c r="AH28" s="149">
        <v>6</v>
      </c>
      <c r="AI28" s="150">
        <v>6</v>
      </c>
      <c r="AJ28" s="149">
        <v>10</v>
      </c>
      <c r="AK28" s="152"/>
    </row>
    <row r="29" spans="1:37" ht="22.5" customHeight="1">
      <c r="B29" s="823"/>
      <c r="C29" s="929"/>
      <c r="D29" s="297" t="s">
        <v>491</v>
      </c>
      <c r="E29" s="614" t="s">
        <v>155</v>
      </c>
      <c r="F29" s="298"/>
      <c r="G29" s="757">
        <v>38</v>
      </c>
      <c r="H29" s="299">
        <v>40</v>
      </c>
      <c r="I29" s="758">
        <v>2</v>
      </c>
      <c r="J29" s="299">
        <v>4</v>
      </c>
      <c r="K29" s="758">
        <v>36</v>
      </c>
      <c r="L29" s="299">
        <v>36</v>
      </c>
      <c r="M29" s="758">
        <v>48</v>
      </c>
      <c r="N29" s="299">
        <v>45</v>
      </c>
      <c r="O29" s="758">
        <v>2</v>
      </c>
      <c r="P29" s="299">
        <v>4</v>
      </c>
      <c r="Q29" s="758">
        <v>46</v>
      </c>
      <c r="R29" s="299">
        <v>41</v>
      </c>
      <c r="S29" s="758">
        <v>6</v>
      </c>
      <c r="T29" s="299">
        <v>7</v>
      </c>
      <c r="U29" s="758">
        <v>2</v>
      </c>
      <c r="V29" s="299">
        <v>2</v>
      </c>
      <c r="W29" s="758">
        <v>4</v>
      </c>
      <c r="X29" s="299">
        <v>5</v>
      </c>
      <c r="Y29" s="758">
        <v>7</v>
      </c>
      <c r="Z29" s="299">
        <v>8</v>
      </c>
      <c r="AA29" s="758">
        <v>1</v>
      </c>
      <c r="AB29" s="299">
        <v>1</v>
      </c>
      <c r="AC29" s="758">
        <v>6</v>
      </c>
      <c r="AD29" s="299">
        <v>7</v>
      </c>
      <c r="AE29" s="758">
        <v>21</v>
      </c>
      <c r="AF29" s="299">
        <v>13</v>
      </c>
      <c r="AG29" s="758">
        <v>8</v>
      </c>
      <c r="AH29" s="299">
        <v>6</v>
      </c>
      <c r="AI29" s="758">
        <v>13</v>
      </c>
      <c r="AJ29" s="299">
        <v>7</v>
      </c>
      <c r="AK29" s="152"/>
    </row>
    <row r="30" spans="1:37" ht="22.5" customHeight="1">
      <c r="B30" s="921" t="s">
        <v>161</v>
      </c>
      <c r="C30" s="922"/>
      <c r="D30" s="145" t="s">
        <v>489</v>
      </c>
      <c r="E30" s="146" t="s">
        <v>156</v>
      </c>
      <c r="F30" s="147" t="s">
        <v>154</v>
      </c>
      <c r="G30" s="148">
        <v>55</v>
      </c>
      <c r="H30" s="149">
        <v>49</v>
      </c>
      <c r="I30" s="148" t="s">
        <v>7</v>
      </c>
      <c r="J30" s="149">
        <v>2</v>
      </c>
      <c r="K30" s="148">
        <v>55</v>
      </c>
      <c r="L30" s="149">
        <v>47</v>
      </c>
      <c r="M30" s="148">
        <v>57</v>
      </c>
      <c r="N30" s="149">
        <v>55</v>
      </c>
      <c r="O30" s="148" t="s">
        <v>7</v>
      </c>
      <c r="P30" s="149">
        <v>2</v>
      </c>
      <c r="Q30" s="148">
        <v>57</v>
      </c>
      <c r="R30" s="149">
        <v>53</v>
      </c>
      <c r="S30" s="148">
        <v>5</v>
      </c>
      <c r="T30" s="149">
        <v>9</v>
      </c>
      <c r="U30" s="148" t="s">
        <v>7</v>
      </c>
      <c r="V30" s="149">
        <v>3</v>
      </c>
      <c r="W30" s="148">
        <v>5</v>
      </c>
      <c r="X30" s="149">
        <v>6</v>
      </c>
      <c r="Y30" s="148">
        <v>8</v>
      </c>
      <c r="Z30" s="149">
        <v>5</v>
      </c>
      <c r="AA30" s="148" t="s">
        <v>7</v>
      </c>
      <c r="AB30" s="149" t="s">
        <v>7</v>
      </c>
      <c r="AC30" s="148">
        <v>8</v>
      </c>
      <c r="AD30" s="149">
        <v>5</v>
      </c>
      <c r="AE30" s="148">
        <v>7</v>
      </c>
      <c r="AF30" s="149">
        <v>8</v>
      </c>
      <c r="AG30" s="148" t="s">
        <v>7</v>
      </c>
      <c r="AH30" s="149">
        <v>2</v>
      </c>
      <c r="AI30" s="148">
        <v>7</v>
      </c>
      <c r="AJ30" s="149">
        <v>6</v>
      </c>
      <c r="AK30" s="152"/>
    </row>
    <row r="31" spans="1:37" ht="22.5" customHeight="1">
      <c r="B31" s="923"/>
      <c r="C31" s="924"/>
      <c r="D31" s="145"/>
      <c r="E31" s="146" t="s">
        <v>157</v>
      </c>
      <c r="F31" s="147"/>
      <c r="G31" s="148">
        <v>54</v>
      </c>
      <c r="H31" s="149">
        <v>54</v>
      </c>
      <c r="I31" s="150">
        <v>1</v>
      </c>
      <c r="J31" s="149">
        <v>1</v>
      </c>
      <c r="K31" s="150">
        <v>53</v>
      </c>
      <c r="L31" s="149">
        <v>53</v>
      </c>
      <c r="M31" s="150">
        <v>58</v>
      </c>
      <c r="N31" s="149">
        <v>56</v>
      </c>
      <c r="O31" s="150">
        <v>1</v>
      </c>
      <c r="P31" s="149">
        <v>2</v>
      </c>
      <c r="Q31" s="150">
        <v>57</v>
      </c>
      <c r="R31" s="149">
        <v>54</v>
      </c>
      <c r="S31" s="150">
        <v>10</v>
      </c>
      <c r="T31" s="149">
        <v>12</v>
      </c>
      <c r="U31" s="150">
        <v>1</v>
      </c>
      <c r="V31" s="149">
        <v>2</v>
      </c>
      <c r="W31" s="150">
        <v>9</v>
      </c>
      <c r="X31" s="149">
        <v>10</v>
      </c>
      <c r="Y31" s="150">
        <v>11</v>
      </c>
      <c r="Z31" s="149">
        <v>8</v>
      </c>
      <c r="AA31" s="150">
        <v>1</v>
      </c>
      <c r="AB31" s="149" t="s">
        <v>7</v>
      </c>
      <c r="AC31" s="150">
        <v>10</v>
      </c>
      <c r="AD31" s="149">
        <v>8</v>
      </c>
      <c r="AE31" s="150">
        <v>11</v>
      </c>
      <c r="AF31" s="149">
        <v>9</v>
      </c>
      <c r="AG31" s="150">
        <v>2</v>
      </c>
      <c r="AH31" s="149">
        <v>2</v>
      </c>
      <c r="AI31" s="150">
        <v>9</v>
      </c>
      <c r="AJ31" s="149">
        <v>7</v>
      </c>
      <c r="AK31" s="152"/>
    </row>
    <row r="32" spans="1:37" ht="22.5" customHeight="1">
      <c r="B32" s="923"/>
      <c r="C32" s="924"/>
      <c r="D32" s="145"/>
      <c r="E32" s="146" t="s">
        <v>153</v>
      </c>
      <c r="F32" s="147"/>
      <c r="G32" s="148">
        <v>59</v>
      </c>
      <c r="H32" s="149">
        <v>51</v>
      </c>
      <c r="I32" s="150">
        <v>1</v>
      </c>
      <c r="J32" s="149">
        <v>1</v>
      </c>
      <c r="K32" s="150">
        <v>58</v>
      </c>
      <c r="L32" s="149">
        <v>50</v>
      </c>
      <c r="M32" s="150">
        <v>59</v>
      </c>
      <c r="N32" s="149">
        <v>55</v>
      </c>
      <c r="O32" s="150">
        <v>1</v>
      </c>
      <c r="P32" s="149">
        <v>1</v>
      </c>
      <c r="Q32" s="150">
        <v>58</v>
      </c>
      <c r="R32" s="149">
        <v>54</v>
      </c>
      <c r="S32" s="150">
        <v>9</v>
      </c>
      <c r="T32" s="149">
        <v>6</v>
      </c>
      <c r="U32" s="150">
        <v>1</v>
      </c>
      <c r="V32" s="149">
        <v>3</v>
      </c>
      <c r="W32" s="150">
        <v>8</v>
      </c>
      <c r="X32" s="149">
        <v>3</v>
      </c>
      <c r="Y32" s="150">
        <v>12</v>
      </c>
      <c r="Z32" s="149">
        <v>11</v>
      </c>
      <c r="AA32" s="150" t="s">
        <v>7</v>
      </c>
      <c r="AB32" s="149" t="s">
        <v>7</v>
      </c>
      <c r="AC32" s="150">
        <v>12</v>
      </c>
      <c r="AD32" s="149">
        <v>11</v>
      </c>
      <c r="AE32" s="150">
        <v>13</v>
      </c>
      <c r="AF32" s="149">
        <v>9</v>
      </c>
      <c r="AG32" s="150">
        <v>1</v>
      </c>
      <c r="AH32" s="149">
        <v>1</v>
      </c>
      <c r="AI32" s="150">
        <v>12</v>
      </c>
      <c r="AJ32" s="149">
        <v>8</v>
      </c>
      <c r="AK32" s="152"/>
    </row>
    <row r="33" spans="1:37" ht="22.5" customHeight="1">
      <c r="B33" s="925"/>
      <c r="C33" s="926"/>
      <c r="D33" s="297" t="s">
        <v>491</v>
      </c>
      <c r="E33" s="614" t="s">
        <v>155</v>
      </c>
      <c r="F33" s="298"/>
      <c r="G33" s="757">
        <v>58</v>
      </c>
      <c r="H33" s="299">
        <v>56</v>
      </c>
      <c r="I33" s="758">
        <v>1</v>
      </c>
      <c r="J33" s="299">
        <v>1</v>
      </c>
      <c r="K33" s="758">
        <v>57</v>
      </c>
      <c r="L33" s="299">
        <v>55</v>
      </c>
      <c r="M33" s="758">
        <v>63</v>
      </c>
      <c r="N33" s="299">
        <v>59</v>
      </c>
      <c r="O33" s="758">
        <v>1</v>
      </c>
      <c r="P33" s="299">
        <v>1</v>
      </c>
      <c r="Q33" s="758">
        <v>62</v>
      </c>
      <c r="R33" s="299">
        <v>58</v>
      </c>
      <c r="S33" s="758">
        <v>10</v>
      </c>
      <c r="T33" s="299">
        <v>9</v>
      </c>
      <c r="U33" s="758" t="s">
        <v>7</v>
      </c>
      <c r="V33" s="299">
        <v>1</v>
      </c>
      <c r="W33" s="758">
        <v>10</v>
      </c>
      <c r="X33" s="299">
        <v>8</v>
      </c>
      <c r="Y33" s="758">
        <v>12</v>
      </c>
      <c r="Z33" s="299">
        <v>10</v>
      </c>
      <c r="AA33" s="758" t="s">
        <v>7</v>
      </c>
      <c r="AB33" s="299" t="s">
        <v>7</v>
      </c>
      <c r="AC33" s="758">
        <v>12</v>
      </c>
      <c r="AD33" s="299">
        <v>10</v>
      </c>
      <c r="AE33" s="758">
        <v>12</v>
      </c>
      <c r="AF33" s="299">
        <v>8</v>
      </c>
      <c r="AG33" s="758">
        <v>1</v>
      </c>
      <c r="AH33" s="299">
        <v>2</v>
      </c>
      <c r="AI33" s="758">
        <v>11</v>
      </c>
      <c r="AJ33" s="299">
        <v>6</v>
      </c>
      <c r="AK33" s="152"/>
    </row>
    <row r="34" spans="1:37" ht="22.5" customHeight="1">
      <c r="B34" s="812" t="s">
        <v>162</v>
      </c>
      <c r="C34" s="930"/>
      <c r="D34" s="145" t="s">
        <v>489</v>
      </c>
      <c r="E34" s="146" t="s">
        <v>156</v>
      </c>
      <c r="F34" s="147" t="s">
        <v>154</v>
      </c>
      <c r="G34" s="148">
        <v>57</v>
      </c>
      <c r="H34" s="149">
        <v>59</v>
      </c>
      <c r="I34" s="148">
        <v>2</v>
      </c>
      <c r="J34" s="149">
        <v>2</v>
      </c>
      <c r="K34" s="148">
        <v>55</v>
      </c>
      <c r="L34" s="149">
        <v>57</v>
      </c>
      <c r="M34" s="148">
        <v>57</v>
      </c>
      <c r="N34" s="149">
        <v>58</v>
      </c>
      <c r="O34" s="148">
        <v>2</v>
      </c>
      <c r="P34" s="149">
        <v>3</v>
      </c>
      <c r="Q34" s="148">
        <v>55</v>
      </c>
      <c r="R34" s="149">
        <v>55</v>
      </c>
      <c r="S34" s="148">
        <v>27</v>
      </c>
      <c r="T34" s="149">
        <v>23</v>
      </c>
      <c r="U34" s="148">
        <v>2</v>
      </c>
      <c r="V34" s="149">
        <v>5</v>
      </c>
      <c r="W34" s="148">
        <v>25</v>
      </c>
      <c r="X34" s="149">
        <v>18</v>
      </c>
      <c r="Y34" s="148">
        <v>32</v>
      </c>
      <c r="Z34" s="149">
        <v>33</v>
      </c>
      <c r="AA34" s="148">
        <v>2</v>
      </c>
      <c r="AB34" s="149">
        <v>3</v>
      </c>
      <c r="AC34" s="148">
        <v>30</v>
      </c>
      <c r="AD34" s="149">
        <v>30</v>
      </c>
      <c r="AE34" s="148">
        <v>10</v>
      </c>
      <c r="AF34" s="149">
        <v>10</v>
      </c>
      <c r="AG34" s="148">
        <v>3</v>
      </c>
      <c r="AH34" s="149">
        <v>15</v>
      </c>
      <c r="AI34" s="148">
        <v>7</v>
      </c>
      <c r="AJ34" s="149">
        <v>-5</v>
      </c>
      <c r="AK34" s="152"/>
    </row>
    <row r="35" spans="1:37" ht="22.5" customHeight="1">
      <c r="B35" s="814"/>
      <c r="C35" s="931"/>
      <c r="D35" s="145"/>
      <c r="E35" s="146" t="s">
        <v>157</v>
      </c>
      <c r="F35" s="147"/>
      <c r="G35" s="150">
        <v>57</v>
      </c>
      <c r="H35" s="149">
        <v>58</v>
      </c>
      <c r="I35" s="150">
        <v>1</v>
      </c>
      <c r="J35" s="149">
        <v>2</v>
      </c>
      <c r="K35" s="150">
        <v>56</v>
      </c>
      <c r="L35" s="149">
        <v>56</v>
      </c>
      <c r="M35" s="150">
        <v>58</v>
      </c>
      <c r="N35" s="149">
        <v>58</v>
      </c>
      <c r="O35" s="150">
        <v>2</v>
      </c>
      <c r="P35" s="149">
        <v>2</v>
      </c>
      <c r="Q35" s="150">
        <v>56</v>
      </c>
      <c r="R35" s="149">
        <v>56</v>
      </c>
      <c r="S35" s="150">
        <v>17</v>
      </c>
      <c r="T35" s="149">
        <v>24</v>
      </c>
      <c r="U35" s="150">
        <v>2</v>
      </c>
      <c r="V35" s="149">
        <v>2</v>
      </c>
      <c r="W35" s="150">
        <v>15</v>
      </c>
      <c r="X35" s="149">
        <v>22</v>
      </c>
      <c r="Y35" s="150">
        <v>29</v>
      </c>
      <c r="Z35" s="149">
        <v>32</v>
      </c>
      <c r="AA35" s="150">
        <v>1</v>
      </c>
      <c r="AB35" s="149">
        <v>1</v>
      </c>
      <c r="AC35" s="150">
        <v>28</v>
      </c>
      <c r="AD35" s="149">
        <v>31</v>
      </c>
      <c r="AE35" s="150">
        <v>10</v>
      </c>
      <c r="AF35" s="149">
        <v>7</v>
      </c>
      <c r="AG35" s="150">
        <v>6</v>
      </c>
      <c r="AH35" s="149">
        <v>14</v>
      </c>
      <c r="AI35" s="150">
        <v>4</v>
      </c>
      <c r="AJ35" s="149">
        <v>-7</v>
      </c>
      <c r="AK35" s="152"/>
    </row>
    <row r="36" spans="1:37" ht="22.5" customHeight="1">
      <c r="B36" s="814"/>
      <c r="C36" s="931"/>
      <c r="D36" s="145"/>
      <c r="E36" s="146" t="s">
        <v>153</v>
      </c>
      <c r="F36" s="147"/>
      <c r="G36" s="148">
        <v>59</v>
      </c>
      <c r="H36" s="149">
        <v>62</v>
      </c>
      <c r="I36" s="150">
        <v>2</v>
      </c>
      <c r="J36" s="149">
        <v>1</v>
      </c>
      <c r="K36" s="150">
        <v>57</v>
      </c>
      <c r="L36" s="149">
        <v>61</v>
      </c>
      <c r="M36" s="150">
        <v>62</v>
      </c>
      <c r="N36" s="149">
        <v>58</v>
      </c>
      <c r="O36" s="150">
        <v>2</v>
      </c>
      <c r="P36" s="149">
        <v>1</v>
      </c>
      <c r="Q36" s="150">
        <v>60</v>
      </c>
      <c r="R36" s="149">
        <v>57</v>
      </c>
      <c r="S36" s="150">
        <v>22</v>
      </c>
      <c r="T36" s="149">
        <v>21</v>
      </c>
      <c r="U36" s="150">
        <v>4</v>
      </c>
      <c r="V36" s="149">
        <v>2</v>
      </c>
      <c r="W36" s="150">
        <v>18</v>
      </c>
      <c r="X36" s="149">
        <v>19</v>
      </c>
      <c r="Y36" s="150">
        <v>35</v>
      </c>
      <c r="Z36" s="149">
        <v>35</v>
      </c>
      <c r="AA36" s="150">
        <v>2</v>
      </c>
      <c r="AB36" s="149" t="s">
        <v>7</v>
      </c>
      <c r="AC36" s="150">
        <v>33</v>
      </c>
      <c r="AD36" s="149">
        <v>35</v>
      </c>
      <c r="AE36" s="150">
        <v>15</v>
      </c>
      <c r="AF36" s="149">
        <v>11</v>
      </c>
      <c r="AG36" s="150">
        <v>7</v>
      </c>
      <c r="AH36" s="149">
        <v>8</v>
      </c>
      <c r="AI36" s="150">
        <v>8</v>
      </c>
      <c r="AJ36" s="149">
        <v>3</v>
      </c>
      <c r="AK36" s="152"/>
    </row>
    <row r="37" spans="1:37" ht="22.5" customHeight="1">
      <c r="B37" s="816"/>
      <c r="C37" s="932"/>
      <c r="D37" s="297" t="s">
        <v>491</v>
      </c>
      <c r="E37" s="614" t="s">
        <v>155</v>
      </c>
      <c r="F37" s="298"/>
      <c r="G37" s="757">
        <v>63</v>
      </c>
      <c r="H37" s="299">
        <v>63</v>
      </c>
      <c r="I37" s="758">
        <v>0</v>
      </c>
      <c r="J37" s="299">
        <v>2</v>
      </c>
      <c r="K37" s="758">
        <v>63</v>
      </c>
      <c r="L37" s="299">
        <v>61</v>
      </c>
      <c r="M37" s="758">
        <v>64</v>
      </c>
      <c r="N37" s="299">
        <v>60</v>
      </c>
      <c r="O37" s="758">
        <v>1</v>
      </c>
      <c r="P37" s="299">
        <v>2</v>
      </c>
      <c r="Q37" s="758">
        <v>63</v>
      </c>
      <c r="R37" s="299">
        <v>58</v>
      </c>
      <c r="S37" s="758">
        <v>23</v>
      </c>
      <c r="T37" s="299">
        <v>13</v>
      </c>
      <c r="U37" s="758">
        <v>1</v>
      </c>
      <c r="V37" s="299">
        <v>2</v>
      </c>
      <c r="W37" s="758">
        <v>22</v>
      </c>
      <c r="X37" s="299">
        <v>11</v>
      </c>
      <c r="Y37" s="758">
        <v>33</v>
      </c>
      <c r="Z37" s="299">
        <v>30</v>
      </c>
      <c r="AA37" s="758">
        <v>1</v>
      </c>
      <c r="AB37" s="299">
        <v>2</v>
      </c>
      <c r="AC37" s="758">
        <v>32</v>
      </c>
      <c r="AD37" s="299">
        <v>28</v>
      </c>
      <c r="AE37" s="758">
        <v>15</v>
      </c>
      <c r="AF37" s="299">
        <v>12</v>
      </c>
      <c r="AG37" s="758">
        <v>7</v>
      </c>
      <c r="AH37" s="299">
        <v>10</v>
      </c>
      <c r="AI37" s="758">
        <v>8</v>
      </c>
      <c r="AJ37" s="299">
        <v>2</v>
      </c>
      <c r="AK37" s="152"/>
    </row>
    <row r="38" spans="1:37" ht="22.5" customHeight="1">
      <c r="A38" s="302"/>
      <c r="B38" s="812" t="s">
        <v>163</v>
      </c>
      <c r="C38" s="930"/>
      <c r="D38" s="145" t="s">
        <v>489</v>
      </c>
      <c r="E38" s="146" t="s">
        <v>156</v>
      </c>
      <c r="F38" s="147" t="s">
        <v>154</v>
      </c>
      <c r="G38" s="148">
        <v>39</v>
      </c>
      <c r="H38" s="149">
        <v>38</v>
      </c>
      <c r="I38" s="148">
        <v>3</v>
      </c>
      <c r="J38" s="149">
        <v>3</v>
      </c>
      <c r="K38" s="148">
        <v>36</v>
      </c>
      <c r="L38" s="149">
        <v>35</v>
      </c>
      <c r="M38" s="148">
        <v>31</v>
      </c>
      <c r="N38" s="149">
        <v>29</v>
      </c>
      <c r="O38" s="148">
        <v>3</v>
      </c>
      <c r="P38" s="149">
        <v>3</v>
      </c>
      <c r="Q38" s="148">
        <v>28</v>
      </c>
      <c r="R38" s="149">
        <v>26</v>
      </c>
      <c r="S38" s="148">
        <v>11</v>
      </c>
      <c r="T38" s="149">
        <v>12</v>
      </c>
      <c r="U38" s="148">
        <v>1</v>
      </c>
      <c r="V38" s="149">
        <v>2</v>
      </c>
      <c r="W38" s="148">
        <v>10</v>
      </c>
      <c r="X38" s="149">
        <v>10</v>
      </c>
      <c r="Y38" s="148">
        <v>37</v>
      </c>
      <c r="Z38" s="149">
        <v>42</v>
      </c>
      <c r="AA38" s="148">
        <v>1</v>
      </c>
      <c r="AB38" s="149">
        <v>2</v>
      </c>
      <c r="AC38" s="148">
        <v>36</v>
      </c>
      <c r="AD38" s="149">
        <v>40</v>
      </c>
      <c r="AE38" s="148">
        <v>6</v>
      </c>
      <c r="AF38" s="149">
        <v>5</v>
      </c>
      <c r="AG38" s="148">
        <v>6</v>
      </c>
      <c r="AH38" s="149">
        <v>7</v>
      </c>
      <c r="AI38" s="148">
        <v>0</v>
      </c>
      <c r="AJ38" s="149">
        <v>-2</v>
      </c>
      <c r="AK38" s="152"/>
    </row>
    <row r="39" spans="1:37" ht="22.5" customHeight="1">
      <c r="A39" s="302"/>
      <c r="B39" s="814"/>
      <c r="C39" s="931"/>
      <c r="D39" s="145"/>
      <c r="E39" s="146" t="s">
        <v>157</v>
      </c>
      <c r="F39" s="147"/>
      <c r="G39" s="148">
        <v>37</v>
      </c>
      <c r="H39" s="149">
        <v>41</v>
      </c>
      <c r="I39" s="150">
        <v>2</v>
      </c>
      <c r="J39" s="149">
        <v>2</v>
      </c>
      <c r="K39" s="150">
        <v>35</v>
      </c>
      <c r="L39" s="149">
        <v>39</v>
      </c>
      <c r="M39" s="150">
        <v>30</v>
      </c>
      <c r="N39" s="149">
        <v>31</v>
      </c>
      <c r="O39" s="150">
        <v>3</v>
      </c>
      <c r="P39" s="149">
        <v>3</v>
      </c>
      <c r="Q39" s="150">
        <v>27</v>
      </c>
      <c r="R39" s="149">
        <v>28</v>
      </c>
      <c r="S39" s="150">
        <v>11</v>
      </c>
      <c r="T39" s="149">
        <v>15</v>
      </c>
      <c r="U39" s="150">
        <v>1</v>
      </c>
      <c r="V39" s="149">
        <v>1</v>
      </c>
      <c r="W39" s="150">
        <v>10</v>
      </c>
      <c r="X39" s="149">
        <v>14</v>
      </c>
      <c r="Y39" s="150">
        <v>37</v>
      </c>
      <c r="Z39" s="149">
        <v>40</v>
      </c>
      <c r="AA39" s="150">
        <v>3</v>
      </c>
      <c r="AB39" s="149">
        <v>1</v>
      </c>
      <c r="AC39" s="150">
        <v>34</v>
      </c>
      <c r="AD39" s="149">
        <v>39</v>
      </c>
      <c r="AE39" s="150">
        <v>5</v>
      </c>
      <c r="AF39" s="149">
        <v>4</v>
      </c>
      <c r="AG39" s="150">
        <v>6</v>
      </c>
      <c r="AH39" s="149">
        <v>5</v>
      </c>
      <c r="AI39" s="150">
        <v>-1</v>
      </c>
      <c r="AJ39" s="149">
        <v>-1</v>
      </c>
      <c r="AK39" s="152"/>
    </row>
    <row r="40" spans="1:37" ht="22.5" customHeight="1">
      <c r="B40" s="814"/>
      <c r="C40" s="931"/>
      <c r="D40" s="145"/>
      <c r="E40" s="146" t="s">
        <v>153</v>
      </c>
      <c r="F40" s="147"/>
      <c r="G40" s="148">
        <v>40</v>
      </c>
      <c r="H40" s="149">
        <v>39</v>
      </c>
      <c r="I40" s="150">
        <v>2</v>
      </c>
      <c r="J40" s="149">
        <v>2</v>
      </c>
      <c r="K40" s="150">
        <v>38</v>
      </c>
      <c r="L40" s="149">
        <v>37</v>
      </c>
      <c r="M40" s="150">
        <v>34</v>
      </c>
      <c r="N40" s="149">
        <v>29</v>
      </c>
      <c r="O40" s="150">
        <v>3</v>
      </c>
      <c r="P40" s="149">
        <v>5</v>
      </c>
      <c r="Q40" s="150">
        <v>31</v>
      </c>
      <c r="R40" s="149">
        <v>24</v>
      </c>
      <c r="S40" s="150">
        <v>9</v>
      </c>
      <c r="T40" s="149">
        <v>10</v>
      </c>
      <c r="U40" s="150">
        <v>2</v>
      </c>
      <c r="V40" s="149">
        <v>2</v>
      </c>
      <c r="W40" s="150">
        <v>7</v>
      </c>
      <c r="X40" s="149">
        <v>8</v>
      </c>
      <c r="Y40" s="150">
        <v>38</v>
      </c>
      <c r="Z40" s="149">
        <v>40</v>
      </c>
      <c r="AA40" s="150">
        <v>2</v>
      </c>
      <c r="AB40" s="149">
        <v>2</v>
      </c>
      <c r="AC40" s="150">
        <v>36</v>
      </c>
      <c r="AD40" s="149">
        <v>38</v>
      </c>
      <c r="AE40" s="150">
        <v>6</v>
      </c>
      <c r="AF40" s="149">
        <v>3</v>
      </c>
      <c r="AG40" s="150">
        <v>7</v>
      </c>
      <c r="AH40" s="149">
        <v>5</v>
      </c>
      <c r="AI40" s="150">
        <v>-1</v>
      </c>
      <c r="AJ40" s="149">
        <v>-2</v>
      </c>
      <c r="AK40" s="152"/>
    </row>
    <row r="41" spans="1:37" ht="22.5" customHeight="1">
      <c r="B41" s="816"/>
      <c r="C41" s="932"/>
      <c r="D41" s="297" t="s">
        <v>491</v>
      </c>
      <c r="E41" s="614" t="s">
        <v>155</v>
      </c>
      <c r="F41" s="298"/>
      <c r="G41" s="757">
        <v>34</v>
      </c>
      <c r="H41" s="299">
        <v>41</v>
      </c>
      <c r="I41" s="758">
        <v>4</v>
      </c>
      <c r="J41" s="299">
        <v>2</v>
      </c>
      <c r="K41" s="758">
        <v>30</v>
      </c>
      <c r="L41" s="299">
        <v>39</v>
      </c>
      <c r="M41" s="758">
        <v>33</v>
      </c>
      <c r="N41" s="299">
        <v>32</v>
      </c>
      <c r="O41" s="758">
        <v>3</v>
      </c>
      <c r="P41" s="299">
        <v>5</v>
      </c>
      <c r="Q41" s="758">
        <v>30</v>
      </c>
      <c r="R41" s="299">
        <v>27</v>
      </c>
      <c r="S41" s="758">
        <v>8</v>
      </c>
      <c r="T41" s="299">
        <v>8</v>
      </c>
      <c r="U41" s="758">
        <v>1</v>
      </c>
      <c r="V41" s="299">
        <v>1</v>
      </c>
      <c r="W41" s="758">
        <v>7</v>
      </c>
      <c r="X41" s="299">
        <v>7</v>
      </c>
      <c r="Y41" s="758">
        <v>37</v>
      </c>
      <c r="Z41" s="299">
        <v>39</v>
      </c>
      <c r="AA41" s="758">
        <v>3</v>
      </c>
      <c r="AB41" s="299">
        <v>1</v>
      </c>
      <c r="AC41" s="758">
        <v>34</v>
      </c>
      <c r="AD41" s="299">
        <v>38</v>
      </c>
      <c r="AE41" s="758">
        <v>7</v>
      </c>
      <c r="AF41" s="299">
        <v>3</v>
      </c>
      <c r="AG41" s="758">
        <v>6</v>
      </c>
      <c r="AH41" s="299">
        <v>4</v>
      </c>
      <c r="AI41" s="758">
        <v>1</v>
      </c>
      <c r="AJ41" s="299">
        <v>-1</v>
      </c>
      <c r="AK41" s="152"/>
    </row>
    <row r="42" spans="1:37" ht="22.5" customHeight="1">
      <c r="B42" s="812" t="s">
        <v>164</v>
      </c>
      <c r="C42" s="930"/>
      <c r="D42" s="145" t="s">
        <v>489</v>
      </c>
      <c r="E42" s="146" t="s">
        <v>156</v>
      </c>
      <c r="F42" s="147" t="s">
        <v>154</v>
      </c>
      <c r="G42" s="148">
        <v>33</v>
      </c>
      <c r="H42" s="149">
        <v>38</v>
      </c>
      <c r="I42" s="148">
        <v>2</v>
      </c>
      <c r="J42" s="149" t="s">
        <v>7</v>
      </c>
      <c r="K42" s="148">
        <v>31</v>
      </c>
      <c r="L42" s="149">
        <v>38</v>
      </c>
      <c r="M42" s="148">
        <v>31</v>
      </c>
      <c r="N42" s="149">
        <v>37</v>
      </c>
      <c r="O42" s="148">
        <v>2</v>
      </c>
      <c r="P42" s="149">
        <v>1</v>
      </c>
      <c r="Q42" s="148">
        <v>29</v>
      </c>
      <c r="R42" s="149">
        <v>36</v>
      </c>
      <c r="S42" s="148">
        <v>4</v>
      </c>
      <c r="T42" s="149">
        <v>8</v>
      </c>
      <c r="U42" s="148">
        <v>2</v>
      </c>
      <c r="V42" s="149">
        <v>2</v>
      </c>
      <c r="W42" s="148">
        <v>2</v>
      </c>
      <c r="X42" s="149">
        <v>6</v>
      </c>
      <c r="Y42" s="148">
        <v>12</v>
      </c>
      <c r="Z42" s="149">
        <v>12</v>
      </c>
      <c r="AA42" s="148">
        <v>3</v>
      </c>
      <c r="AB42" s="149">
        <v>1</v>
      </c>
      <c r="AC42" s="148">
        <v>9</v>
      </c>
      <c r="AD42" s="149">
        <v>11</v>
      </c>
      <c r="AE42" s="148">
        <v>5</v>
      </c>
      <c r="AF42" s="149">
        <v>9</v>
      </c>
      <c r="AG42" s="148">
        <v>3</v>
      </c>
      <c r="AH42" s="149">
        <v>1</v>
      </c>
      <c r="AI42" s="148">
        <v>2</v>
      </c>
      <c r="AJ42" s="149">
        <v>8</v>
      </c>
      <c r="AK42" s="152"/>
    </row>
    <row r="43" spans="1:37" ht="22.5" customHeight="1">
      <c r="B43" s="814"/>
      <c r="C43" s="931"/>
      <c r="D43" s="145"/>
      <c r="E43" s="146" t="s">
        <v>157</v>
      </c>
      <c r="F43" s="147"/>
      <c r="G43" s="150">
        <v>35</v>
      </c>
      <c r="H43" s="149">
        <v>33</v>
      </c>
      <c r="I43" s="150">
        <v>1</v>
      </c>
      <c r="J43" s="149" t="s">
        <v>7</v>
      </c>
      <c r="K43" s="150">
        <v>34</v>
      </c>
      <c r="L43" s="149">
        <v>33</v>
      </c>
      <c r="M43" s="150">
        <v>38</v>
      </c>
      <c r="N43" s="149">
        <v>36</v>
      </c>
      <c r="O43" s="150">
        <v>1</v>
      </c>
      <c r="P43" s="149" t="s">
        <v>7</v>
      </c>
      <c r="Q43" s="150">
        <v>37</v>
      </c>
      <c r="R43" s="149">
        <v>36</v>
      </c>
      <c r="S43" s="150">
        <v>7</v>
      </c>
      <c r="T43" s="149">
        <v>4</v>
      </c>
      <c r="U43" s="150">
        <v>3</v>
      </c>
      <c r="V43" s="149">
        <v>2</v>
      </c>
      <c r="W43" s="150">
        <v>4</v>
      </c>
      <c r="X43" s="149">
        <v>2</v>
      </c>
      <c r="Y43" s="150">
        <v>9</v>
      </c>
      <c r="Z43" s="149">
        <v>9</v>
      </c>
      <c r="AA43" s="150">
        <v>3</v>
      </c>
      <c r="AB43" s="149">
        <v>1</v>
      </c>
      <c r="AC43" s="150">
        <v>6</v>
      </c>
      <c r="AD43" s="149">
        <v>8</v>
      </c>
      <c r="AE43" s="150">
        <v>6</v>
      </c>
      <c r="AF43" s="149">
        <v>10</v>
      </c>
      <c r="AG43" s="150">
        <v>2</v>
      </c>
      <c r="AH43" s="149">
        <v>3</v>
      </c>
      <c r="AI43" s="150">
        <v>4</v>
      </c>
      <c r="AJ43" s="149">
        <v>7</v>
      </c>
      <c r="AK43" s="152"/>
    </row>
    <row r="44" spans="1:37" ht="22.5" customHeight="1">
      <c r="B44" s="814"/>
      <c r="C44" s="931"/>
      <c r="D44" s="145"/>
      <c r="E44" s="146" t="s">
        <v>153</v>
      </c>
      <c r="F44" s="147"/>
      <c r="G44" s="148">
        <v>36</v>
      </c>
      <c r="H44" s="149">
        <v>24</v>
      </c>
      <c r="I44" s="150">
        <v>1</v>
      </c>
      <c r="J44" s="149">
        <v>1</v>
      </c>
      <c r="K44" s="150">
        <v>35</v>
      </c>
      <c r="L44" s="149">
        <v>23</v>
      </c>
      <c r="M44" s="150">
        <v>38</v>
      </c>
      <c r="N44" s="149">
        <v>28</v>
      </c>
      <c r="O44" s="150">
        <v>1</v>
      </c>
      <c r="P44" s="149">
        <v>1</v>
      </c>
      <c r="Q44" s="150">
        <v>37</v>
      </c>
      <c r="R44" s="149">
        <v>27</v>
      </c>
      <c r="S44" s="150">
        <v>8</v>
      </c>
      <c r="T44" s="149">
        <v>7</v>
      </c>
      <c r="U44" s="150">
        <v>4</v>
      </c>
      <c r="V44" s="149">
        <v>2</v>
      </c>
      <c r="W44" s="150">
        <v>4</v>
      </c>
      <c r="X44" s="149">
        <v>5</v>
      </c>
      <c r="Y44" s="150">
        <v>12</v>
      </c>
      <c r="Z44" s="149">
        <v>10</v>
      </c>
      <c r="AA44" s="150">
        <v>1</v>
      </c>
      <c r="AB44" s="149">
        <v>1</v>
      </c>
      <c r="AC44" s="150">
        <v>11</v>
      </c>
      <c r="AD44" s="149">
        <v>9</v>
      </c>
      <c r="AE44" s="150">
        <v>7</v>
      </c>
      <c r="AF44" s="149">
        <v>5</v>
      </c>
      <c r="AG44" s="150">
        <v>2</v>
      </c>
      <c r="AH44" s="149">
        <v>2</v>
      </c>
      <c r="AI44" s="150">
        <v>5</v>
      </c>
      <c r="AJ44" s="149">
        <v>3</v>
      </c>
      <c r="AK44" s="152"/>
    </row>
    <row r="45" spans="1:37" ht="22.5" customHeight="1">
      <c r="B45" s="816"/>
      <c r="C45" s="932"/>
      <c r="D45" s="297" t="s">
        <v>491</v>
      </c>
      <c r="E45" s="614" t="s">
        <v>155</v>
      </c>
      <c r="F45" s="298"/>
      <c r="G45" s="757">
        <v>34</v>
      </c>
      <c r="H45" s="299">
        <v>28</v>
      </c>
      <c r="I45" s="758" t="s">
        <v>7</v>
      </c>
      <c r="J45" s="299" t="s">
        <v>7</v>
      </c>
      <c r="K45" s="758">
        <v>34</v>
      </c>
      <c r="L45" s="299">
        <v>28</v>
      </c>
      <c r="M45" s="758">
        <v>35</v>
      </c>
      <c r="N45" s="299">
        <v>31</v>
      </c>
      <c r="O45" s="758" t="s">
        <v>7</v>
      </c>
      <c r="P45" s="299" t="s">
        <v>7</v>
      </c>
      <c r="Q45" s="758">
        <v>35</v>
      </c>
      <c r="R45" s="299">
        <v>31</v>
      </c>
      <c r="S45" s="758">
        <v>4</v>
      </c>
      <c r="T45" s="299">
        <v>2</v>
      </c>
      <c r="U45" s="758">
        <v>2</v>
      </c>
      <c r="V45" s="299">
        <v>4</v>
      </c>
      <c r="W45" s="758">
        <v>2</v>
      </c>
      <c r="X45" s="299">
        <v>-2</v>
      </c>
      <c r="Y45" s="758">
        <v>16</v>
      </c>
      <c r="Z45" s="299">
        <v>9</v>
      </c>
      <c r="AA45" s="758">
        <v>2</v>
      </c>
      <c r="AB45" s="299">
        <v>1</v>
      </c>
      <c r="AC45" s="758">
        <v>14</v>
      </c>
      <c r="AD45" s="299">
        <v>8</v>
      </c>
      <c r="AE45" s="758">
        <v>9</v>
      </c>
      <c r="AF45" s="299">
        <v>5</v>
      </c>
      <c r="AG45" s="758">
        <v>3</v>
      </c>
      <c r="AH45" s="299">
        <v>4</v>
      </c>
      <c r="AI45" s="758">
        <v>6</v>
      </c>
      <c r="AJ45" s="299">
        <v>1</v>
      </c>
      <c r="AK45" s="152"/>
    </row>
    <row r="46" spans="1:37" ht="22.5" customHeight="1">
      <c r="B46" s="812" t="s">
        <v>165</v>
      </c>
      <c r="C46" s="930"/>
      <c r="D46" s="145" t="s">
        <v>489</v>
      </c>
      <c r="E46" s="146" t="s">
        <v>156</v>
      </c>
      <c r="F46" s="147" t="s">
        <v>154</v>
      </c>
      <c r="G46" s="148">
        <v>45</v>
      </c>
      <c r="H46" s="149">
        <v>42</v>
      </c>
      <c r="I46" s="148">
        <v>1</v>
      </c>
      <c r="J46" s="149">
        <v>2</v>
      </c>
      <c r="K46" s="148">
        <v>44</v>
      </c>
      <c r="L46" s="149">
        <v>40</v>
      </c>
      <c r="M46" s="148">
        <v>46</v>
      </c>
      <c r="N46" s="149">
        <v>39</v>
      </c>
      <c r="O46" s="148">
        <v>2</v>
      </c>
      <c r="P46" s="149">
        <v>2</v>
      </c>
      <c r="Q46" s="148">
        <v>44</v>
      </c>
      <c r="R46" s="149">
        <v>37</v>
      </c>
      <c r="S46" s="148">
        <v>13</v>
      </c>
      <c r="T46" s="149">
        <v>15</v>
      </c>
      <c r="U46" s="148" t="s">
        <v>7</v>
      </c>
      <c r="V46" s="149" t="s">
        <v>7</v>
      </c>
      <c r="W46" s="148">
        <v>13</v>
      </c>
      <c r="X46" s="149">
        <v>15</v>
      </c>
      <c r="Y46" s="148">
        <v>33</v>
      </c>
      <c r="Z46" s="149">
        <v>26</v>
      </c>
      <c r="AA46" s="148">
        <v>3</v>
      </c>
      <c r="AB46" s="149">
        <v>2</v>
      </c>
      <c r="AC46" s="148">
        <v>30</v>
      </c>
      <c r="AD46" s="149">
        <v>24</v>
      </c>
      <c r="AE46" s="148">
        <v>2</v>
      </c>
      <c r="AF46" s="149">
        <v>5</v>
      </c>
      <c r="AG46" s="148">
        <v>5</v>
      </c>
      <c r="AH46" s="149">
        <v>3</v>
      </c>
      <c r="AI46" s="148">
        <v>-3</v>
      </c>
      <c r="AJ46" s="149">
        <v>2</v>
      </c>
      <c r="AK46" s="152"/>
    </row>
    <row r="47" spans="1:37" ht="22.5" customHeight="1">
      <c r="B47" s="814"/>
      <c r="C47" s="931"/>
      <c r="D47" s="145"/>
      <c r="E47" s="146" t="s">
        <v>157</v>
      </c>
      <c r="F47" s="147"/>
      <c r="G47" s="148">
        <v>46</v>
      </c>
      <c r="H47" s="149">
        <v>43</v>
      </c>
      <c r="I47" s="150">
        <v>1</v>
      </c>
      <c r="J47" s="149" t="s">
        <v>7</v>
      </c>
      <c r="K47" s="150">
        <v>45</v>
      </c>
      <c r="L47" s="149">
        <v>43</v>
      </c>
      <c r="M47" s="150">
        <v>47</v>
      </c>
      <c r="N47" s="149">
        <v>43</v>
      </c>
      <c r="O47" s="150">
        <v>1</v>
      </c>
      <c r="P47" s="149">
        <v>1</v>
      </c>
      <c r="Q47" s="150">
        <v>46</v>
      </c>
      <c r="R47" s="149">
        <v>42</v>
      </c>
      <c r="S47" s="150">
        <v>13</v>
      </c>
      <c r="T47" s="149">
        <v>9</v>
      </c>
      <c r="U47" s="150">
        <v>1</v>
      </c>
      <c r="V47" s="149" t="s">
        <v>7</v>
      </c>
      <c r="W47" s="150">
        <v>12</v>
      </c>
      <c r="X47" s="149">
        <v>9</v>
      </c>
      <c r="Y47" s="150">
        <v>32</v>
      </c>
      <c r="Z47" s="149">
        <v>25</v>
      </c>
      <c r="AA47" s="150">
        <v>2</v>
      </c>
      <c r="AB47" s="149" t="s">
        <v>7</v>
      </c>
      <c r="AC47" s="150">
        <v>30</v>
      </c>
      <c r="AD47" s="149">
        <v>25</v>
      </c>
      <c r="AE47" s="150">
        <v>1</v>
      </c>
      <c r="AF47" s="149">
        <v>3</v>
      </c>
      <c r="AG47" s="150">
        <v>3</v>
      </c>
      <c r="AH47" s="149">
        <v>8</v>
      </c>
      <c r="AI47" s="150">
        <v>-2</v>
      </c>
      <c r="AJ47" s="149">
        <v>-5</v>
      </c>
      <c r="AK47" s="152"/>
    </row>
    <row r="48" spans="1:37" ht="22.5" customHeight="1">
      <c r="B48" s="814"/>
      <c r="C48" s="931"/>
      <c r="D48" s="145"/>
      <c r="E48" s="146" t="s">
        <v>153</v>
      </c>
      <c r="F48" s="147"/>
      <c r="G48" s="148">
        <v>46</v>
      </c>
      <c r="H48" s="149">
        <v>45</v>
      </c>
      <c r="I48" s="150">
        <v>2</v>
      </c>
      <c r="J48" s="149">
        <v>1</v>
      </c>
      <c r="K48" s="150">
        <v>44</v>
      </c>
      <c r="L48" s="149">
        <v>44</v>
      </c>
      <c r="M48" s="150">
        <v>47</v>
      </c>
      <c r="N48" s="149">
        <v>44</v>
      </c>
      <c r="O48" s="150">
        <v>1</v>
      </c>
      <c r="P48" s="149">
        <v>1</v>
      </c>
      <c r="Q48" s="150">
        <v>46</v>
      </c>
      <c r="R48" s="149">
        <v>43</v>
      </c>
      <c r="S48" s="150">
        <v>13</v>
      </c>
      <c r="T48" s="149">
        <v>13</v>
      </c>
      <c r="U48" s="150">
        <v>1</v>
      </c>
      <c r="V48" s="149">
        <v>2</v>
      </c>
      <c r="W48" s="150">
        <v>12</v>
      </c>
      <c r="X48" s="149">
        <v>11</v>
      </c>
      <c r="Y48" s="150">
        <v>29</v>
      </c>
      <c r="Z48" s="149">
        <v>33</v>
      </c>
      <c r="AA48" s="150">
        <v>2</v>
      </c>
      <c r="AB48" s="149">
        <v>3</v>
      </c>
      <c r="AC48" s="150">
        <v>27</v>
      </c>
      <c r="AD48" s="149">
        <v>30</v>
      </c>
      <c r="AE48" s="150">
        <v>3</v>
      </c>
      <c r="AF48" s="149">
        <v>9</v>
      </c>
      <c r="AG48" s="150">
        <v>2</v>
      </c>
      <c r="AH48" s="149">
        <v>6</v>
      </c>
      <c r="AI48" s="150">
        <v>1</v>
      </c>
      <c r="AJ48" s="149">
        <v>3</v>
      </c>
      <c r="AK48" s="152"/>
    </row>
    <row r="49" spans="2:37" ht="22.5" customHeight="1">
      <c r="B49" s="816"/>
      <c r="C49" s="932"/>
      <c r="D49" s="297" t="s">
        <v>491</v>
      </c>
      <c r="E49" s="614" t="s">
        <v>155</v>
      </c>
      <c r="F49" s="298"/>
      <c r="G49" s="757">
        <v>48</v>
      </c>
      <c r="H49" s="299">
        <v>46</v>
      </c>
      <c r="I49" s="758">
        <v>1</v>
      </c>
      <c r="J49" s="299">
        <v>2</v>
      </c>
      <c r="K49" s="758">
        <v>47</v>
      </c>
      <c r="L49" s="299">
        <v>44</v>
      </c>
      <c r="M49" s="758">
        <v>48</v>
      </c>
      <c r="N49" s="299">
        <v>47</v>
      </c>
      <c r="O49" s="758">
        <v>1</v>
      </c>
      <c r="P49" s="299">
        <v>2</v>
      </c>
      <c r="Q49" s="758">
        <v>47</v>
      </c>
      <c r="R49" s="299">
        <v>45</v>
      </c>
      <c r="S49" s="758">
        <v>13</v>
      </c>
      <c r="T49" s="299">
        <v>17</v>
      </c>
      <c r="U49" s="758" t="s">
        <v>7</v>
      </c>
      <c r="V49" s="299" t="s">
        <v>7</v>
      </c>
      <c r="W49" s="758">
        <v>13</v>
      </c>
      <c r="X49" s="299">
        <v>17</v>
      </c>
      <c r="Y49" s="758">
        <v>26</v>
      </c>
      <c r="Z49" s="299">
        <v>31</v>
      </c>
      <c r="AA49" s="758">
        <v>1</v>
      </c>
      <c r="AB49" s="299">
        <v>1</v>
      </c>
      <c r="AC49" s="758">
        <v>25</v>
      </c>
      <c r="AD49" s="299">
        <v>30</v>
      </c>
      <c r="AE49" s="758">
        <v>3</v>
      </c>
      <c r="AF49" s="299">
        <v>3</v>
      </c>
      <c r="AG49" s="758">
        <v>3</v>
      </c>
      <c r="AH49" s="299">
        <v>5</v>
      </c>
      <c r="AI49" s="758">
        <v>0</v>
      </c>
      <c r="AJ49" s="299">
        <v>-2</v>
      </c>
      <c r="AK49" s="152"/>
    </row>
    <row r="50" spans="2:37" ht="22.5" customHeight="1">
      <c r="B50" s="812" t="s">
        <v>166</v>
      </c>
      <c r="C50" s="930"/>
      <c r="D50" s="145" t="s">
        <v>489</v>
      </c>
      <c r="E50" s="146" t="s">
        <v>156</v>
      </c>
      <c r="F50" s="147" t="s">
        <v>154</v>
      </c>
      <c r="G50" s="148">
        <v>58</v>
      </c>
      <c r="H50" s="149">
        <v>57</v>
      </c>
      <c r="I50" s="148">
        <v>2</v>
      </c>
      <c r="J50" s="149">
        <v>1</v>
      </c>
      <c r="K50" s="148">
        <v>56</v>
      </c>
      <c r="L50" s="149">
        <v>56</v>
      </c>
      <c r="M50" s="148">
        <v>61</v>
      </c>
      <c r="N50" s="149">
        <v>58</v>
      </c>
      <c r="O50" s="148">
        <v>2</v>
      </c>
      <c r="P50" s="149">
        <v>1</v>
      </c>
      <c r="Q50" s="148">
        <v>59</v>
      </c>
      <c r="R50" s="149">
        <v>57</v>
      </c>
      <c r="S50" s="148">
        <v>8</v>
      </c>
      <c r="T50" s="149">
        <v>8</v>
      </c>
      <c r="U50" s="148">
        <v>3</v>
      </c>
      <c r="V50" s="149">
        <v>1</v>
      </c>
      <c r="W50" s="148">
        <v>5</v>
      </c>
      <c r="X50" s="149">
        <v>7</v>
      </c>
      <c r="Y50" s="148">
        <v>13</v>
      </c>
      <c r="Z50" s="149">
        <v>17</v>
      </c>
      <c r="AA50" s="148">
        <v>3</v>
      </c>
      <c r="AB50" s="149">
        <v>1</v>
      </c>
      <c r="AC50" s="148">
        <v>10</v>
      </c>
      <c r="AD50" s="149">
        <v>16</v>
      </c>
      <c r="AE50" s="148">
        <v>10</v>
      </c>
      <c r="AF50" s="149">
        <v>9</v>
      </c>
      <c r="AG50" s="148">
        <v>2</v>
      </c>
      <c r="AH50" s="149">
        <v>5</v>
      </c>
      <c r="AI50" s="148">
        <v>8</v>
      </c>
      <c r="AJ50" s="149">
        <v>4</v>
      </c>
      <c r="AK50" s="152"/>
    </row>
    <row r="51" spans="2:37" ht="22.5" customHeight="1">
      <c r="B51" s="814"/>
      <c r="C51" s="931"/>
      <c r="D51" s="145"/>
      <c r="E51" s="146" t="s">
        <v>157</v>
      </c>
      <c r="F51" s="147"/>
      <c r="G51" s="150">
        <v>56</v>
      </c>
      <c r="H51" s="149">
        <v>61</v>
      </c>
      <c r="I51" s="150">
        <v>1</v>
      </c>
      <c r="J51" s="149">
        <v>1</v>
      </c>
      <c r="K51" s="150">
        <v>55</v>
      </c>
      <c r="L51" s="149">
        <v>60</v>
      </c>
      <c r="M51" s="150">
        <v>57</v>
      </c>
      <c r="N51" s="149">
        <v>61</v>
      </c>
      <c r="O51" s="150">
        <v>1</v>
      </c>
      <c r="P51" s="149">
        <v>1</v>
      </c>
      <c r="Q51" s="150">
        <v>56</v>
      </c>
      <c r="R51" s="149">
        <v>60</v>
      </c>
      <c r="S51" s="150">
        <v>7</v>
      </c>
      <c r="T51" s="149">
        <v>13</v>
      </c>
      <c r="U51" s="150">
        <v>2</v>
      </c>
      <c r="V51" s="149">
        <v>1</v>
      </c>
      <c r="W51" s="150">
        <v>5</v>
      </c>
      <c r="X51" s="149">
        <v>12</v>
      </c>
      <c r="Y51" s="150">
        <v>16</v>
      </c>
      <c r="Z51" s="149">
        <v>18</v>
      </c>
      <c r="AA51" s="150">
        <v>3</v>
      </c>
      <c r="AB51" s="149">
        <v>1</v>
      </c>
      <c r="AC51" s="150">
        <v>13</v>
      </c>
      <c r="AD51" s="149">
        <v>17</v>
      </c>
      <c r="AE51" s="150">
        <v>10</v>
      </c>
      <c r="AF51" s="149">
        <v>9</v>
      </c>
      <c r="AG51" s="150">
        <v>1</v>
      </c>
      <c r="AH51" s="149">
        <v>1</v>
      </c>
      <c r="AI51" s="150">
        <v>9</v>
      </c>
      <c r="AJ51" s="149">
        <v>8</v>
      </c>
      <c r="AK51" s="152"/>
    </row>
    <row r="52" spans="2:37" ht="22.5" customHeight="1">
      <c r="B52" s="814"/>
      <c r="C52" s="931"/>
      <c r="D52" s="145"/>
      <c r="E52" s="146" t="s">
        <v>153</v>
      </c>
      <c r="F52" s="147"/>
      <c r="G52" s="148">
        <v>59</v>
      </c>
      <c r="H52" s="149">
        <v>57</v>
      </c>
      <c r="I52" s="150">
        <v>1</v>
      </c>
      <c r="J52" s="149">
        <v>1</v>
      </c>
      <c r="K52" s="150">
        <v>58</v>
      </c>
      <c r="L52" s="149">
        <v>56</v>
      </c>
      <c r="M52" s="150">
        <v>60</v>
      </c>
      <c r="N52" s="149">
        <v>58</v>
      </c>
      <c r="O52" s="150">
        <v>1</v>
      </c>
      <c r="P52" s="149">
        <v>2</v>
      </c>
      <c r="Q52" s="150">
        <v>59</v>
      </c>
      <c r="R52" s="149">
        <v>56</v>
      </c>
      <c r="S52" s="150">
        <v>10</v>
      </c>
      <c r="T52" s="149">
        <v>10</v>
      </c>
      <c r="U52" s="150" t="s">
        <v>7</v>
      </c>
      <c r="V52" s="149">
        <v>1</v>
      </c>
      <c r="W52" s="150">
        <v>10</v>
      </c>
      <c r="X52" s="149">
        <v>9</v>
      </c>
      <c r="Y52" s="150">
        <v>12</v>
      </c>
      <c r="Z52" s="149">
        <v>10</v>
      </c>
      <c r="AA52" s="150">
        <v>1</v>
      </c>
      <c r="AB52" s="149">
        <v>2</v>
      </c>
      <c r="AC52" s="150">
        <v>11</v>
      </c>
      <c r="AD52" s="149">
        <v>8</v>
      </c>
      <c r="AE52" s="150">
        <v>11</v>
      </c>
      <c r="AF52" s="149">
        <v>9</v>
      </c>
      <c r="AG52" s="150" t="s">
        <v>7</v>
      </c>
      <c r="AH52" s="149">
        <v>1</v>
      </c>
      <c r="AI52" s="150">
        <v>11</v>
      </c>
      <c r="AJ52" s="149">
        <v>8</v>
      </c>
      <c r="AK52" s="152"/>
    </row>
    <row r="53" spans="2:37" ht="22.5" customHeight="1">
      <c r="B53" s="816"/>
      <c r="C53" s="932"/>
      <c r="D53" s="297" t="s">
        <v>491</v>
      </c>
      <c r="E53" s="614" t="s">
        <v>155</v>
      </c>
      <c r="F53" s="298"/>
      <c r="G53" s="757">
        <v>59</v>
      </c>
      <c r="H53" s="299">
        <v>60</v>
      </c>
      <c r="I53" s="758">
        <v>2</v>
      </c>
      <c r="J53" s="299" t="s">
        <v>7</v>
      </c>
      <c r="K53" s="758">
        <v>57</v>
      </c>
      <c r="L53" s="299">
        <v>60</v>
      </c>
      <c r="M53" s="758">
        <v>64</v>
      </c>
      <c r="N53" s="299">
        <v>63</v>
      </c>
      <c r="O53" s="758">
        <v>2</v>
      </c>
      <c r="P53" s="299" t="s">
        <v>7</v>
      </c>
      <c r="Q53" s="758">
        <v>62</v>
      </c>
      <c r="R53" s="299">
        <v>63</v>
      </c>
      <c r="S53" s="758">
        <v>12</v>
      </c>
      <c r="T53" s="299">
        <v>10</v>
      </c>
      <c r="U53" s="758" t="s">
        <v>7</v>
      </c>
      <c r="V53" s="299">
        <v>1</v>
      </c>
      <c r="W53" s="758">
        <v>12</v>
      </c>
      <c r="X53" s="299">
        <v>9</v>
      </c>
      <c r="Y53" s="758">
        <v>10</v>
      </c>
      <c r="Z53" s="299">
        <v>11</v>
      </c>
      <c r="AA53" s="758">
        <v>2</v>
      </c>
      <c r="AB53" s="299">
        <v>1</v>
      </c>
      <c r="AC53" s="758">
        <v>8</v>
      </c>
      <c r="AD53" s="299">
        <v>10</v>
      </c>
      <c r="AE53" s="758">
        <v>12</v>
      </c>
      <c r="AF53" s="299">
        <v>6</v>
      </c>
      <c r="AG53" s="758">
        <v>4</v>
      </c>
      <c r="AH53" s="299">
        <v>3</v>
      </c>
      <c r="AI53" s="758">
        <v>8</v>
      </c>
      <c r="AJ53" s="299">
        <v>3</v>
      </c>
      <c r="AK53" s="152"/>
    </row>
    <row r="54" spans="2:37" ht="22.5" customHeight="1">
      <c r="B54" s="812" t="s">
        <v>167</v>
      </c>
      <c r="C54" s="930"/>
      <c r="D54" s="145" t="s">
        <v>489</v>
      </c>
      <c r="E54" s="146" t="s">
        <v>156</v>
      </c>
      <c r="F54" s="147" t="s">
        <v>154</v>
      </c>
      <c r="G54" s="148">
        <v>54</v>
      </c>
      <c r="H54" s="149">
        <v>63</v>
      </c>
      <c r="I54" s="148">
        <v>1</v>
      </c>
      <c r="J54" s="149">
        <v>1</v>
      </c>
      <c r="K54" s="148">
        <v>53</v>
      </c>
      <c r="L54" s="149">
        <v>62</v>
      </c>
      <c r="M54" s="148">
        <v>45</v>
      </c>
      <c r="N54" s="149">
        <v>51</v>
      </c>
      <c r="O54" s="148">
        <v>2</v>
      </c>
      <c r="P54" s="149">
        <v>2</v>
      </c>
      <c r="Q54" s="148">
        <v>43</v>
      </c>
      <c r="R54" s="149">
        <v>49</v>
      </c>
      <c r="S54" s="148">
        <v>21</v>
      </c>
      <c r="T54" s="149">
        <v>31</v>
      </c>
      <c r="U54" s="148" t="s">
        <v>7</v>
      </c>
      <c r="V54" s="149">
        <v>2</v>
      </c>
      <c r="W54" s="148">
        <v>21</v>
      </c>
      <c r="X54" s="149">
        <v>29</v>
      </c>
      <c r="Y54" s="148">
        <v>50</v>
      </c>
      <c r="Z54" s="149">
        <v>70</v>
      </c>
      <c r="AA54" s="148">
        <v>2</v>
      </c>
      <c r="AB54" s="149">
        <v>3</v>
      </c>
      <c r="AC54" s="148">
        <v>48</v>
      </c>
      <c r="AD54" s="149">
        <v>67</v>
      </c>
      <c r="AE54" s="148">
        <v>5</v>
      </c>
      <c r="AF54" s="149">
        <v>11</v>
      </c>
      <c r="AG54" s="148">
        <v>5</v>
      </c>
      <c r="AH54" s="149">
        <v>7</v>
      </c>
      <c r="AI54" s="148">
        <v>0</v>
      </c>
      <c r="AJ54" s="149">
        <v>4</v>
      </c>
      <c r="AK54" s="152"/>
    </row>
    <row r="55" spans="2:37" ht="22.5" customHeight="1">
      <c r="B55" s="814"/>
      <c r="C55" s="931"/>
      <c r="D55" s="145"/>
      <c r="E55" s="146" t="s">
        <v>157</v>
      </c>
      <c r="F55" s="147"/>
      <c r="G55" s="148">
        <v>47</v>
      </c>
      <c r="H55" s="149">
        <v>62</v>
      </c>
      <c r="I55" s="150">
        <v>4</v>
      </c>
      <c r="J55" s="149" t="s">
        <v>7</v>
      </c>
      <c r="K55" s="150">
        <v>43</v>
      </c>
      <c r="L55" s="149">
        <v>62</v>
      </c>
      <c r="M55" s="150">
        <v>42</v>
      </c>
      <c r="N55" s="149">
        <v>48</v>
      </c>
      <c r="O55" s="150">
        <v>1</v>
      </c>
      <c r="P55" s="149">
        <v>2</v>
      </c>
      <c r="Q55" s="150">
        <v>41</v>
      </c>
      <c r="R55" s="149">
        <v>46</v>
      </c>
      <c r="S55" s="150">
        <v>25</v>
      </c>
      <c r="T55" s="149">
        <v>22</v>
      </c>
      <c r="U55" s="150">
        <v>3</v>
      </c>
      <c r="V55" s="149">
        <v>2</v>
      </c>
      <c r="W55" s="150">
        <v>22</v>
      </c>
      <c r="X55" s="149">
        <v>20</v>
      </c>
      <c r="Y55" s="150">
        <v>46</v>
      </c>
      <c r="Z55" s="149">
        <v>55</v>
      </c>
      <c r="AA55" s="150">
        <v>4</v>
      </c>
      <c r="AB55" s="149">
        <v>2</v>
      </c>
      <c r="AC55" s="150">
        <v>42</v>
      </c>
      <c r="AD55" s="149">
        <v>53</v>
      </c>
      <c r="AE55" s="150">
        <v>6</v>
      </c>
      <c r="AF55" s="149">
        <v>8</v>
      </c>
      <c r="AG55" s="150">
        <v>11</v>
      </c>
      <c r="AH55" s="149">
        <v>8</v>
      </c>
      <c r="AI55" s="150">
        <v>-5</v>
      </c>
      <c r="AJ55" s="149">
        <v>0</v>
      </c>
      <c r="AK55" s="152"/>
    </row>
    <row r="56" spans="2:37" ht="22.5" customHeight="1">
      <c r="B56" s="814"/>
      <c r="C56" s="931"/>
      <c r="D56" s="145"/>
      <c r="E56" s="146" t="s">
        <v>153</v>
      </c>
      <c r="F56" s="147"/>
      <c r="G56" s="148">
        <v>47</v>
      </c>
      <c r="H56" s="149">
        <v>54</v>
      </c>
      <c r="I56" s="150">
        <v>3</v>
      </c>
      <c r="J56" s="149">
        <v>2</v>
      </c>
      <c r="K56" s="150">
        <v>44</v>
      </c>
      <c r="L56" s="149">
        <v>52</v>
      </c>
      <c r="M56" s="150">
        <v>43</v>
      </c>
      <c r="N56" s="149">
        <v>46</v>
      </c>
      <c r="O56" s="150">
        <v>3</v>
      </c>
      <c r="P56" s="149">
        <v>2</v>
      </c>
      <c r="Q56" s="150">
        <v>40</v>
      </c>
      <c r="R56" s="149">
        <v>44</v>
      </c>
      <c r="S56" s="150">
        <v>29</v>
      </c>
      <c r="T56" s="149">
        <v>21</v>
      </c>
      <c r="U56" s="150">
        <v>3</v>
      </c>
      <c r="V56" s="149" t="s">
        <v>7</v>
      </c>
      <c r="W56" s="150">
        <v>26</v>
      </c>
      <c r="X56" s="149">
        <v>21</v>
      </c>
      <c r="Y56" s="150">
        <v>50</v>
      </c>
      <c r="Z56" s="149">
        <v>55</v>
      </c>
      <c r="AA56" s="150">
        <v>1</v>
      </c>
      <c r="AB56" s="149">
        <v>1</v>
      </c>
      <c r="AC56" s="150">
        <v>49</v>
      </c>
      <c r="AD56" s="149">
        <v>54</v>
      </c>
      <c r="AE56" s="150">
        <v>9</v>
      </c>
      <c r="AF56" s="149">
        <v>6</v>
      </c>
      <c r="AG56" s="150">
        <v>13</v>
      </c>
      <c r="AH56" s="149">
        <v>4</v>
      </c>
      <c r="AI56" s="150">
        <v>-4</v>
      </c>
      <c r="AJ56" s="149">
        <v>2</v>
      </c>
      <c r="AK56" s="152"/>
    </row>
    <row r="57" spans="2:37" ht="22.5" customHeight="1">
      <c r="B57" s="816"/>
      <c r="C57" s="932"/>
      <c r="D57" s="297" t="s">
        <v>491</v>
      </c>
      <c r="E57" s="614" t="s">
        <v>155</v>
      </c>
      <c r="F57" s="298"/>
      <c r="G57" s="757">
        <v>43</v>
      </c>
      <c r="H57" s="299">
        <v>53</v>
      </c>
      <c r="I57" s="758">
        <v>2</v>
      </c>
      <c r="J57" s="299">
        <v>3</v>
      </c>
      <c r="K57" s="758">
        <v>41</v>
      </c>
      <c r="L57" s="299">
        <v>50</v>
      </c>
      <c r="M57" s="758">
        <v>40</v>
      </c>
      <c r="N57" s="299">
        <v>49</v>
      </c>
      <c r="O57" s="758">
        <v>2</v>
      </c>
      <c r="P57" s="299">
        <v>2</v>
      </c>
      <c r="Q57" s="758">
        <v>38</v>
      </c>
      <c r="R57" s="299">
        <v>47</v>
      </c>
      <c r="S57" s="758">
        <v>21</v>
      </c>
      <c r="T57" s="299">
        <v>36</v>
      </c>
      <c r="U57" s="758">
        <v>2</v>
      </c>
      <c r="V57" s="299" t="s">
        <v>7</v>
      </c>
      <c r="W57" s="758">
        <v>19</v>
      </c>
      <c r="X57" s="299">
        <v>36</v>
      </c>
      <c r="Y57" s="758">
        <v>44</v>
      </c>
      <c r="Z57" s="299">
        <v>56</v>
      </c>
      <c r="AA57" s="758">
        <v>3</v>
      </c>
      <c r="AB57" s="299">
        <v>4</v>
      </c>
      <c r="AC57" s="758">
        <v>41</v>
      </c>
      <c r="AD57" s="299">
        <v>52</v>
      </c>
      <c r="AE57" s="758">
        <v>9</v>
      </c>
      <c r="AF57" s="299">
        <v>16</v>
      </c>
      <c r="AG57" s="758">
        <v>7</v>
      </c>
      <c r="AH57" s="299">
        <v>7</v>
      </c>
      <c r="AI57" s="758">
        <v>2</v>
      </c>
      <c r="AJ57" s="299">
        <v>9</v>
      </c>
      <c r="AK57" s="152"/>
    </row>
    <row r="58" spans="2:37" ht="22.5" customHeight="1">
      <c r="B58" s="812" t="s">
        <v>168</v>
      </c>
      <c r="C58" s="930"/>
      <c r="D58" s="145" t="s">
        <v>489</v>
      </c>
      <c r="E58" s="146" t="s">
        <v>156</v>
      </c>
      <c r="F58" s="147" t="s">
        <v>154</v>
      </c>
      <c r="G58" s="148">
        <v>43</v>
      </c>
      <c r="H58" s="149">
        <v>46</v>
      </c>
      <c r="I58" s="148">
        <v>2</v>
      </c>
      <c r="J58" s="149">
        <v>2</v>
      </c>
      <c r="K58" s="148">
        <v>41</v>
      </c>
      <c r="L58" s="149">
        <v>44</v>
      </c>
      <c r="M58" s="148">
        <v>38</v>
      </c>
      <c r="N58" s="149">
        <v>37</v>
      </c>
      <c r="O58" s="148">
        <v>3</v>
      </c>
      <c r="P58" s="149">
        <v>3</v>
      </c>
      <c r="Q58" s="148">
        <v>35</v>
      </c>
      <c r="R58" s="149">
        <v>34</v>
      </c>
      <c r="S58" s="148">
        <v>18</v>
      </c>
      <c r="T58" s="149">
        <v>16</v>
      </c>
      <c r="U58" s="148">
        <v>5</v>
      </c>
      <c r="V58" s="149" t="s">
        <v>7</v>
      </c>
      <c r="W58" s="148">
        <v>13</v>
      </c>
      <c r="X58" s="149">
        <v>16</v>
      </c>
      <c r="Y58" s="148">
        <v>41</v>
      </c>
      <c r="Z58" s="149">
        <v>52</v>
      </c>
      <c r="AA58" s="148">
        <v>3</v>
      </c>
      <c r="AB58" s="149">
        <v>3</v>
      </c>
      <c r="AC58" s="148">
        <v>38</v>
      </c>
      <c r="AD58" s="149">
        <v>49</v>
      </c>
      <c r="AE58" s="148">
        <v>7</v>
      </c>
      <c r="AF58" s="149">
        <v>9</v>
      </c>
      <c r="AG58" s="148">
        <v>2</v>
      </c>
      <c r="AH58" s="149">
        <v>4</v>
      </c>
      <c r="AI58" s="148">
        <v>5</v>
      </c>
      <c r="AJ58" s="149">
        <v>5</v>
      </c>
      <c r="AK58" s="152"/>
    </row>
    <row r="59" spans="2:37" ht="22.5" customHeight="1">
      <c r="B59" s="814"/>
      <c r="C59" s="931"/>
      <c r="D59" s="145"/>
      <c r="E59" s="146" t="s">
        <v>157</v>
      </c>
      <c r="F59" s="147"/>
      <c r="G59" s="150">
        <v>37</v>
      </c>
      <c r="H59" s="149">
        <v>39</v>
      </c>
      <c r="I59" s="150">
        <v>3</v>
      </c>
      <c r="J59" s="149">
        <v>1</v>
      </c>
      <c r="K59" s="150">
        <v>34</v>
      </c>
      <c r="L59" s="149">
        <v>38</v>
      </c>
      <c r="M59" s="150">
        <v>38</v>
      </c>
      <c r="N59" s="149">
        <v>40</v>
      </c>
      <c r="O59" s="150">
        <v>3</v>
      </c>
      <c r="P59" s="149">
        <v>2</v>
      </c>
      <c r="Q59" s="150">
        <v>35</v>
      </c>
      <c r="R59" s="149">
        <v>38</v>
      </c>
      <c r="S59" s="150">
        <v>19</v>
      </c>
      <c r="T59" s="149">
        <v>19</v>
      </c>
      <c r="U59" s="150">
        <v>1</v>
      </c>
      <c r="V59" s="149">
        <v>1</v>
      </c>
      <c r="W59" s="150">
        <v>18</v>
      </c>
      <c r="X59" s="149">
        <v>18</v>
      </c>
      <c r="Y59" s="150">
        <v>38</v>
      </c>
      <c r="Z59" s="149">
        <v>48</v>
      </c>
      <c r="AA59" s="150">
        <v>4</v>
      </c>
      <c r="AB59" s="149" t="s">
        <v>7</v>
      </c>
      <c r="AC59" s="150">
        <v>34</v>
      </c>
      <c r="AD59" s="149">
        <v>48</v>
      </c>
      <c r="AE59" s="150">
        <v>4</v>
      </c>
      <c r="AF59" s="149">
        <v>15</v>
      </c>
      <c r="AG59" s="150" t="s">
        <v>7</v>
      </c>
      <c r="AH59" s="149">
        <v>2</v>
      </c>
      <c r="AI59" s="150">
        <v>4</v>
      </c>
      <c r="AJ59" s="149">
        <v>13</v>
      </c>
      <c r="AK59" s="152"/>
    </row>
    <row r="60" spans="2:37" ht="22.5" customHeight="1">
      <c r="B60" s="814"/>
      <c r="C60" s="931"/>
      <c r="D60" s="145"/>
      <c r="E60" s="146" t="s">
        <v>153</v>
      </c>
      <c r="F60" s="147"/>
      <c r="G60" s="148">
        <v>39</v>
      </c>
      <c r="H60" s="149">
        <v>43</v>
      </c>
      <c r="I60" s="150">
        <v>4</v>
      </c>
      <c r="J60" s="149">
        <v>3</v>
      </c>
      <c r="K60" s="150">
        <v>35</v>
      </c>
      <c r="L60" s="149">
        <v>40</v>
      </c>
      <c r="M60" s="150">
        <v>41</v>
      </c>
      <c r="N60" s="149">
        <v>42</v>
      </c>
      <c r="O60" s="150">
        <v>6</v>
      </c>
      <c r="P60" s="149">
        <v>4</v>
      </c>
      <c r="Q60" s="150">
        <v>35</v>
      </c>
      <c r="R60" s="149">
        <v>38</v>
      </c>
      <c r="S60" s="150">
        <v>17</v>
      </c>
      <c r="T60" s="149">
        <v>17</v>
      </c>
      <c r="U60" s="150">
        <v>3</v>
      </c>
      <c r="V60" s="149">
        <v>3</v>
      </c>
      <c r="W60" s="150">
        <v>14</v>
      </c>
      <c r="X60" s="149">
        <v>14</v>
      </c>
      <c r="Y60" s="150">
        <v>34</v>
      </c>
      <c r="Z60" s="149">
        <v>41</v>
      </c>
      <c r="AA60" s="150">
        <v>5</v>
      </c>
      <c r="AB60" s="149">
        <v>5</v>
      </c>
      <c r="AC60" s="150">
        <v>29</v>
      </c>
      <c r="AD60" s="149">
        <v>36</v>
      </c>
      <c r="AE60" s="150">
        <v>10</v>
      </c>
      <c r="AF60" s="149">
        <v>16</v>
      </c>
      <c r="AG60" s="150">
        <v>1</v>
      </c>
      <c r="AH60" s="149">
        <v>6</v>
      </c>
      <c r="AI60" s="150">
        <v>9</v>
      </c>
      <c r="AJ60" s="149">
        <v>10</v>
      </c>
      <c r="AK60" s="152"/>
    </row>
    <row r="61" spans="2:37" ht="22.5" customHeight="1">
      <c r="B61" s="816"/>
      <c r="C61" s="932"/>
      <c r="D61" s="297" t="s">
        <v>491</v>
      </c>
      <c r="E61" s="614" t="s">
        <v>155</v>
      </c>
      <c r="F61" s="298"/>
      <c r="G61" s="757">
        <v>41</v>
      </c>
      <c r="H61" s="299">
        <v>39</v>
      </c>
      <c r="I61" s="758">
        <v>4</v>
      </c>
      <c r="J61" s="299">
        <v>3</v>
      </c>
      <c r="K61" s="758">
        <v>37</v>
      </c>
      <c r="L61" s="299">
        <v>36</v>
      </c>
      <c r="M61" s="758">
        <v>37</v>
      </c>
      <c r="N61" s="299">
        <v>41</v>
      </c>
      <c r="O61" s="758">
        <v>4</v>
      </c>
      <c r="P61" s="299">
        <v>3</v>
      </c>
      <c r="Q61" s="758">
        <v>33</v>
      </c>
      <c r="R61" s="299">
        <v>38</v>
      </c>
      <c r="S61" s="758">
        <v>14</v>
      </c>
      <c r="T61" s="299">
        <v>16</v>
      </c>
      <c r="U61" s="758">
        <v>1</v>
      </c>
      <c r="V61" s="299">
        <v>1</v>
      </c>
      <c r="W61" s="758">
        <v>13</v>
      </c>
      <c r="X61" s="299">
        <v>15</v>
      </c>
      <c r="Y61" s="758">
        <v>36</v>
      </c>
      <c r="Z61" s="299">
        <v>44</v>
      </c>
      <c r="AA61" s="758">
        <v>4</v>
      </c>
      <c r="AB61" s="299">
        <v>4</v>
      </c>
      <c r="AC61" s="758">
        <v>32</v>
      </c>
      <c r="AD61" s="299">
        <v>40</v>
      </c>
      <c r="AE61" s="758">
        <v>7</v>
      </c>
      <c r="AF61" s="299">
        <v>7</v>
      </c>
      <c r="AG61" s="758">
        <v>1</v>
      </c>
      <c r="AH61" s="299">
        <v>3</v>
      </c>
      <c r="AI61" s="758">
        <v>6</v>
      </c>
      <c r="AJ61" s="299">
        <v>4</v>
      </c>
      <c r="AK61" s="152"/>
    </row>
    <row r="62" spans="2:37" ht="22.5" customHeight="1">
      <c r="B62" s="812" t="s">
        <v>169</v>
      </c>
      <c r="C62" s="930"/>
      <c r="D62" s="145" t="s">
        <v>489</v>
      </c>
      <c r="E62" s="146" t="s">
        <v>156</v>
      </c>
      <c r="F62" s="147" t="s">
        <v>154</v>
      </c>
      <c r="G62" s="148">
        <v>54</v>
      </c>
      <c r="H62" s="149">
        <v>52</v>
      </c>
      <c r="I62" s="148">
        <v>4</v>
      </c>
      <c r="J62" s="149">
        <v>5</v>
      </c>
      <c r="K62" s="148">
        <v>50</v>
      </c>
      <c r="L62" s="149">
        <v>47</v>
      </c>
      <c r="M62" s="148">
        <v>53</v>
      </c>
      <c r="N62" s="149">
        <v>57</v>
      </c>
      <c r="O62" s="148">
        <v>3</v>
      </c>
      <c r="P62" s="149">
        <v>5</v>
      </c>
      <c r="Q62" s="148">
        <v>50</v>
      </c>
      <c r="R62" s="149">
        <v>52</v>
      </c>
      <c r="S62" s="148">
        <v>25</v>
      </c>
      <c r="T62" s="149">
        <v>14</v>
      </c>
      <c r="U62" s="148">
        <v>3</v>
      </c>
      <c r="V62" s="149">
        <v>2</v>
      </c>
      <c r="W62" s="148">
        <v>22</v>
      </c>
      <c r="X62" s="149">
        <v>12</v>
      </c>
      <c r="Y62" s="148">
        <v>36</v>
      </c>
      <c r="Z62" s="149">
        <v>35</v>
      </c>
      <c r="AA62" s="148">
        <v>2</v>
      </c>
      <c r="AB62" s="149">
        <v>6</v>
      </c>
      <c r="AC62" s="148">
        <v>34</v>
      </c>
      <c r="AD62" s="149">
        <v>29</v>
      </c>
      <c r="AE62" s="148">
        <v>5</v>
      </c>
      <c r="AF62" s="149">
        <v>5</v>
      </c>
      <c r="AG62" s="148">
        <v>9</v>
      </c>
      <c r="AH62" s="149">
        <v>13</v>
      </c>
      <c r="AI62" s="148">
        <v>-4</v>
      </c>
      <c r="AJ62" s="149">
        <v>-8</v>
      </c>
      <c r="AK62" s="152"/>
    </row>
    <row r="63" spans="2:37" ht="22.5" customHeight="1">
      <c r="B63" s="814"/>
      <c r="C63" s="931"/>
      <c r="D63" s="145"/>
      <c r="E63" s="146" t="s">
        <v>157</v>
      </c>
      <c r="F63" s="147"/>
      <c r="G63" s="148">
        <v>57</v>
      </c>
      <c r="H63" s="149">
        <v>61</v>
      </c>
      <c r="I63" s="150">
        <v>5</v>
      </c>
      <c r="J63" s="149">
        <v>3</v>
      </c>
      <c r="K63" s="150">
        <v>52</v>
      </c>
      <c r="L63" s="149">
        <v>58</v>
      </c>
      <c r="M63" s="150">
        <v>58</v>
      </c>
      <c r="N63" s="149">
        <v>61</v>
      </c>
      <c r="O63" s="150">
        <v>4</v>
      </c>
      <c r="P63" s="149">
        <v>3</v>
      </c>
      <c r="Q63" s="150">
        <v>54</v>
      </c>
      <c r="R63" s="149">
        <v>58</v>
      </c>
      <c r="S63" s="150">
        <v>25</v>
      </c>
      <c r="T63" s="149">
        <v>24</v>
      </c>
      <c r="U63" s="150">
        <v>1</v>
      </c>
      <c r="V63" s="149">
        <v>4</v>
      </c>
      <c r="W63" s="150">
        <v>24</v>
      </c>
      <c r="X63" s="149">
        <v>20</v>
      </c>
      <c r="Y63" s="150">
        <v>37</v>
      </c>
      <c r="Z63" s="149">
        <v>40</v>
      </c>
      <c r="AA63" s="150">
        <v>4</v>
      </c>
      <c r="AB63" s="149">
        <v>6</v>
      </c>
      <c r="AC63" s="150">
        <v>33</v>
      </c>
      <c r="AD63" s="149">
        <v>34</v>
      </c>
      <c r="AE63" s="150">
        <v>7</v>
      </c>
      <c r="AF63" s="149">
        <v>8</v>
      </c>
      <c r="AG63" s="150">
        <v>11</v>
      </c>
      <c r="AH63" s="149">
        <v>11</v>
      </c>
      <c r="AI63" s="150">
        <v>-4</v>
      </c>
      <c r="AJ63" s="149">
        <v>-3</v>
      </c>
      <c r="AK63" s="152"/>
    </row>
    <row r="64" spans="2:37" ht="22.5" customHeight="1">
      <c r="B64" s="814"/>
      <c r="C64" s="931"/>
      <c r="D64" s="145"/>
      <c r="E64" s="146" t="s">
        <v>153</v>
      </c>
      <c r="F64" s="147"/>
      <c r="G64" s="148">
        <v>60</v>
      </c>
      <c r="H64" s="149">
        <v>60</v>
      </c>
      <c r="I64" s="150">
        <v>3</v>
      </c>
      <c r="J64" s="149">
        <v>2</v>
      </c>
      <c r="K64" s="150">
        <v>57</v>
      </c>
      <c r="L64" s="149">
        <v>58</v>
      </c>
      <c r="M64" s="150">
        <v>61</v>
      </c>
      <c r="N64" s="149">
        <v>64</v>
      </c>
      <c r="O64" s="150">
        <v>3</v>
      </c>
      <c r="P64" s="149">
        <v>1</v>
      </c>
      <c r="Q64" s="150">
        <v>58</v>
      </c>
      <c r="R64" s="149">
        <v>63</v>
      </c>
      <c r="S64" s="150">
        <v>25</v>
      </c>
      <c r="T64" s="149">
        <v>26</v>
      </c>
      <c r="U64" s="150">
        <v>4</v>
      </c>
      <c r="V64" s="149">
        <v>5</v>
      </c>
      <c r="W64" s="150">
        <v>21</v>
      </c>
      <c r="X64" s="149">
        <v>21</v>
      </c>
      <c r="Y64" s="150">
        <v>37</v>
      </c>
      <c r="Z64" s="149">
        <v>40</v>
      </c>
      <c r="AA64" s="150">
        <v>3</v>
      </c>
      <c r="AB64" s="149">
        <v>5</v>
      </c>
      <c r="AC64" s="150">
        <v>34</v>
      </c>
      <c r="AD64" s="149">
        <v>35</v>
      </c>
      <c r="AE64" s="150">
        <v>13</v>
      </c>
      <c r="AF64" s="149">
        <v>6</v>
      </c>
      <c r="AG64" s="150">
        <v>11</v>
      </c>
      <c r="AH64" s="149">
        <v>9</v>
      </c>
      <c r="AI64" s="150">
        <v>2</v>
      </c>
      <c r="AJ64" s="149">
        <v>-3</v>
      </c>
      <c r="AK64" s="152"/>
    </row>
    <row r="65" spans="1:37" ht="22.5" customHeight="1">
      <c r="B65" s="816"/>
      <c r="C65" s="932"/>
      <c r="D65" s="297" t="s">
        <v>491</v>
      </c>
      <c r="E65" s="614" t="s">
        <v>155</v>
      </c>
      <c r="F65" s="298"/>
      <c r="G65" s="757">
        <v>57</v>
      </c>
      <c r="H65" s="299">
        <v>62</v>
      </c>
      <c r="I65" s="758">
        <v>3</v>
      </c>
      <c r="J65" s="299">
        <v>3</v>
      </c>
      <c r="K65" s="758">
        <v>54</v>
      </c>
      <c r="L65" s="299">
        <v>59</v>
      </c>
      <c r="M65" s="758">
        <v>59</v>
      </c>
      <c r="N65" s="299">
        <v>60</v>
      </c>
      <c r="O65" s="758">
        <v>3</v>
      </c>
      <c r="P65" s="299">
        <v>2</v>
      </c>
      <c r="Q65" s="758">
        <v>56</v>
      </c>
      <c r="R65" s="299">
        <v>58</v>
      </c>
      <c r="S65" s="758">
        <v>24</v>
      </c>
      <c r="T65" s="299">
        <v>23</v>
      </c>
      <c r="U65" s="758">
        <v>2</v>
      </c>
      <c r="V65" s="299">
        <v>2</v>
      </c>
      <c r="W65" s="758">
        <v>22</v>
      </c>
      <c r="X65" s="299">
        <v>21</v>
      </c>
      <c r="Y65" s="758">
        <v>38</v>
      </c>
      <c r="Z65" s="299">
        <v>39</v>
      </c>
      <c r="AA65" s="758">
        <v>4</v>
      </c>
      <c r="AB65" s="299">
        <v>5</v>
      </c>
      <c r="AC65" s="758">
        <v>34</v>
      </c>
      <c r="AD65" s="299">
        <v>34</v>
      </c>
      <c r="AE65" s="758">
        <v>11</v>
      </c>
      <c r="AF65" s="299">
        <v>8</v>
      </c>
      <c r="AG65" s="758">
        <v>9</v>
      </c>
      <c r="AH65" s="299">
        <v>9</v>
      </c>
      <c r="AI65" s="758">
        <v>2</v>
      </c>
      <c r="AJ65" s="299">
        <v>-1</v>
      </c>
      <c r="AK65" s="152"/>
    </row>
    <row r="66" spans="1:37" ht="22.5" customHeight="1">
      <c r="B66" s="812" t="s">
        <v>170</v>
      </c>
      <c r="C66" s="930"/>
      <c r="D66" s="145" t="s">
        <v>489</v>
      </c>
      <c r="E66" s="146" t="s">
        <v>156</v>
      </c>
      <c r="F66" s="147" t="s">
        <v>154</v>
      </c>
      <c r="G66" s="148">
        <v>56</v>
      </c>
      <c r="H66" s="149">
        <v>59</v>
      </c>
      <c r="I66" s="148">
        <v>2</v>
      </c>
      <c r="J66" s="149">
        <v>1</v>
      </c>
      <c r="K66" s="148">
        <v>54</v>
      </c>
      <c r="L66" s="149">
        <v>58</v>
      </c>
      <c r="M66" s="148">
        <v>52</v>
      </c>
      <c r="N66" s="149">
        <v>47</v>
      </c>
      <c r="O66" s="148">
        <v>1</v>
      </c>
      <c r="P66" s="149">
        <v>1</v>
      </c>
      <c r="Q66" s="148">
        <v>51</v>
      </c>
      <c r="R66" s="149">
        <v>46</v>
      </c>
      <c r="S66" s="148">
        <v>34</v>
      </c>
      <c r="T66" s="149">
        <v>28</v>
      </c>
      <c r="U66" s="148">
        <v>1</v>
      </c>
      <c r="V66" s="149" t="s">
        <v>7</v>
      </c>
      <c r="W66" s="148">
        <v>33</v>
      </c>
      <c r="X66" s="149">
        <v>28</v>
      </c>
      <c r="Y66" s="148">
        <v>49</v>
      </c>
      <c r="Z66" s="149">
        <v>48</v>
      </c>
      <c r="AA66" s="148">
        <v>1</v>
      </c>
      <c r="AB66" s="149">
        <v>1</v>
      </c>
      <c r="AC66" s="148">
        <v>48</v>
      </c>
      <c r="AD66" s="149">
        <v>47</v>
      </c>
      <c r="AE66" s="148">
        <v>22</v>
      </c>
      <c r="AF66" s="149">
        <v>23</v>
      </c>
      <c r="AG66" s="148">
        <v>3</v>
      </c>
      <c r="AH66" s="149">
        <v>9</v>
      </c>
      <c r="AI66" s="148">
        <v>19</v>
      </c>
      <c r="AJ66" s="149">
        <v>14</v>
      </c>
      <c r="AK66" s="152"/>
    </row>
    <row r="67" spans="1:37" ht="22.5" customHeight="1">
      <c r="B67" s="814"/>
      <c r="C67" s="931"/>
      <c r="D67" s="145"/>
      <c r="E67" s="146" t="s">
        <v>157</v>
      </c>
      <c r="F67" s="147"/>
      <c r="G67" s="150">
        <v>62</v>
      </c>
      <c r="H67" s="149">
        <v>56</v>
      </c>
      <c r="I67" s="150">
        <v>1</v>
      </c>
      <c r="J67" s="149">
        <v>2</v>
      </c>
      <c r="K67" s="150">
        <v>61</v>
      </c>
      <c r="L67" s="149">
        <v>54</v>
      </c>
      <c r="M67" s="150">
        <v>52</v>
      </c>
      <c r="N67" s="149">
        <v>49</v>
      </c>
      <c r="O67" s="150">
        <v>1</v>
      </c>
      <c r="P67" s="149">
        <v>2</v>
      </c>
      <c r="Q67" s="150">
        <v>51</v>
      </c>
      <c r="R67" s="149">
        <v>47</v>
      </c>
      <c r="S67" s="150">
        <v>32</v>
      </c>
      <c r="T67" s="149">
        <v>33</v>
      </c>
      <c r="U67" s="150">
        <v>2</v>
      </c>
      <c r="V67" s="149" t="s">
        <v>7</v>
      </c>
      <c r="W67" s="150">
        <v>30</v>
      </c>
      <c r="X67" s="149">
        <v>33</v>
      </c>
      <c r="Y67" s="150">
        <v>48</v>
      </c>
      <c r="Z67" s="149">
        <v>51</v>
      </c>
      <c r="AA67" s="150" t="s">
        <v>7</v>
      </c>
      <c r="AB67" s="149">
        <v>1</v>
      </c>
      <c r="AC67" s="150">
        <v>48</v>
      </c>
      <c r="AD67" s="149">
        <v>50</v>
      </c>
      <c r="AE67" s="150">
        <v>22</v>
      </c>
      <c r="AF67" s="149">
        <v>24</v>
      </c>
      <c r="AG67" s="150">
        <v>2</v>
      </c>
      <c r="AH67" s="149">
        <v>1</v>
      </c>
      <c r="AI67" s="150">
        <v>20</v>
      </c>
      <c r="AJ67" s="149">
        <v>23</v>
      </c>
      <c r="AK67" s="152"/>
    </row>
    <row r="68" spans="1:37" ht="22.5" customHeight="1">
      <c r="B68" s="814"/>
      <c r="C68" s="931"/>
      <c r="D68" s="145"/>
      <c r="E68" s="146" t="s">
        <v>153</v>
      </c>
      <c r="F68" s="147"/>
      <c r="G68" s="148">
        <v>62</v>
      </c>
      <c r="H68" s="149">
        <v>62</v>
      </c>
      <c r="I68" s="150">
        <v>2</v>
      </c>
      <c r="J68" s="149">
        <v>1</v>
      </c>
      <c r="K68" s="150">
        <v>60</v>
      </c>
      <c r="L68" s="149">
        <v>61</v>
      </c>
      <c r="M68" s="150">
        <v>55</v>
      </c>
      <c r="N68" s="149">
        <v>48</v>
      </c>
      <c r="O68" s="150">
        <v>2</v>
      </c>
      <c r="P68" s="149">
        <v>2</v>
      </c>
      <c r="Q68" s="150">
        <v>53</v>
      </c>
      <c r="R68" s="149">
        <v>46</v>
      </c>
      <c r="S68" s="150">
        <v>30</v>
      </c>
      <c r="T68" s="149">
        <v>37</v>
      </c>
      <c r="U68" s="150" t="s">
        <v>7</v>
      </c>
      <c r="V68" s="149">
        <v>2</v>
      </c>
      <c r="W68" s="150">
        <v>30</v>
      </c>
      <c r="X68" s="149">
        <v>35</v>
      </c>
      <c r="Y68" s="150">
        <v>47</v>
      </c>
      <c r="Z68" s="149">
        <v>56</v>
      </c>
      <c r="AA68" s="150">
        <v>2</v>
      </c>
      <c r="AB68" s="149">
        <v>2</v>
      </c>
      <c r="AC68" s="150">
        <v>45</v>
      </c>
      <c r="AD68" s="149">
        <v>54</v>
      </c>
      <c r="AE68" s="150">
        <v>17</v>
      </c>
      <c r="AF68" s="149">
        <v>21</v>
      </c>
      <c r="AG68" s="150" t="s">
        <v>7</v>
      </c>
      <c r="AH68" s="149">
        <v>1</v>
      </c>
      <c r="AI68" s="150">
        <v>17</v>
      </c>
      <c r="AJ68" s="149">
        <v>20</v>
      </c>
      <c r="AK68" s="152"/>
    </row>
    <row r="69" spans="1:37" ht="22.5" customHeight="1">
      <c r="B69" s="816"/>
      <c r="C69" s="932"/>
      <c r="D69" s="297" t="s">
        <v>491</v>
      </c>
      <c r="E69" s="614" t="s">
        <v>155</v>
      </c>
      <c r="F69" s="298"/>
      <c r="G69" s="757">
        <v>61</v>
      </c>
      <c r="H69" s="299">
        <v>61</v>
      </c>
      <c r="I69" s="758">
        <v>2</v>
      </c>
      <c r="J69" s="299">
        <v>1</v>
      </c>
      <c r="K69" s="758">
        <v>59</v>
      </c>
      <c r="L69" s="299">
        <v>60</v>
      </c>
      <c r="M69" s="758">
        <v>56</v>
      </c>
      <c r="N69" s="299">
        <v>50</v>
      </c>
      <c r="O69" s="758">
        <v>2</v>
      </c>
      <c r="P69" s="299">
        <v>2</v>
      </c>
      <c r="Q69" s="758">
        <v>54</v>
      </c>
      <c r="R69" s="299">
        <v>48</v>
      </c>
      <c r="S69" s="758">
        <v>30</v>
      </c>
      <c r="T69" s="299">
        <v>31</v>
      </c>
      <c r="U69" s="758">
        <v>1</v>
      </c>
      <c r="V69" s="299">
        <v>1</v>
      </c>
      <c r="W69" s="758">
        <v>29</v>
      </c>
      <c r="X69" s="299">
        <v>30</v>
      </c>
      <c r="Y69" s="758">
        <v>50</v>
      </c>
      <c r="Z69" s="299">
        <v>53</v>
      </c>
      <c r="AA69" s="758">
        <v>1</v>
      </c>
      <c r="AB69" s="299">
        <v>3</v>
      </c>
      <c r="AC69" s="758">
        <v>49</v>
      </c>
      <c r="AD69" s="299">
        <v>50</v>
      </c>
      <c r="AE69" s="758">
        <v>18</v>
      </c>
      <c r="AF69" s="299">
        <v>28</v>
      </c>
      <c r="AG69" s="758">
        <v>1</v>
      </c>
      <c r="AH69" s="299">
        <v>4</v>
      </c>
      <c r="AI69" s="758">
        <v>17</v>
      </c>
      <c r="AJ69" s="299">
        <v>24</v>
      </c>
      <c r="AK69" s="152"/>
    </row>
    <row r="70" spans="1:37" s="278" customFormat="1" ht="13.5" customHeight="1">
      <c r="A70" s="155"/>
      <c r="B70" s="281" t="s">
        <v>33</v>
      </c>
      <c r="C70" s="234" t="s">
        <v>171</v>
      </c>
      <c r="D70" s="303"/>
      <c r="E70" s="304"/>
      <c r="F70" s="305"/>
      <c r="G70" s="306"/>
      <c r="H70" s="307"/>
      <c r="I70" s="306"/>
      <c r="J70" s="307"/>
      <c r="K70" s="306"/>
      <c r="L70" s="307"/>
      <c r="M70" s="306"/>
      <c r="N70" s="307"/>
      <c r="O70" s="306"/>
      <c r="P70" s="307"/>
      <c r="Q70" s="306"/>
      <c r="R70" s="307"/>
      <c r="S70" s="306"/>
      <c r="T70" s="307"/>
      <c r="U70" s="306"/>
      <c r="V70" s="307"/>
      <c r="W70" s="306"/>
      <c r="X70" s="307"/>
      <c r="Y70" s="306"/>
      <c r="Z70" s="307"/>
      <c r="AA70" s="306"/>
      <c r="AB70" s="307"/>
      <c r="AC70" s="306"/>
      <c r="AD70" s="307"/>
      <c r="AE70" s="306"/>
      <c r="AF70" s="307"/>
      <c r="AG70" s="306"/>
      <c r="AH70" s="307"/>
      <c r="AI70" s="306"/>
      <c r="AJ70" s="307"/>
    </row>
    <row r="71" spans="1:37" s="278" customFormat="1" ht="13.5" customHeight="1">
      <c r="A71" s="155"/>
      <c r="B71" s="308"/>
      <c r="C71" s="308" t="s">
        <v>172</v>
      </c>
      <c r="D71" s="309"/>
      <c r="E71" s="310"/>
      <c r="F71" s="311"/>
      <c r="G71" s="148"/>
      <c r="H71" s="312"/>
      <c r="I71" s="148"/>
      <c r="J71" s="312"/>
      <c r="K71" s="148"/>
      <c r="L71" s="312"/>
      <c r="M71" s="148"/>
      <c r="N71" s="312"/>
      <c r="O71" s="148"/>
      <c r="P71" s="312"/>
      <c r="Q71" s="148"/>
      <c r="R71" s="312"/>
      <c r="S71" s="148"/>
      <c r="T71" s="312"/>
      <c r="U71" s="148"/>
      <c r="V71" s="312"/>
      <c r="W71" s="148"/>
      <c r="X71" s="312"/>
      <c r="Y71" s="148"/>
      <c r="Z71" s="312"/>
      <c r="AA71" s="148"/>
      <c r="AB71" s="312"/>
      <c r="AC71" s="148"/>
      <c r="AD71" s="312"/>
      <c r="AE71" s="148"/>
      <c r="AF71" s="312"/>
      <c r="AG71" s="148"/>
      <c r="AH71" s="312"/>
      <c r="AI71" s="148"/>
      <c r="AJ71" s="312"/>
    </row>
    <row r="72" spans="1:37" s="278" customFormat="1" ht="13.5" customHeight="1">
      <c r="A72" s="155"/>
      <c r="B72" s="308"/>
      <c r="C72" s="308" t="s">
        <v>330</v>
      </c>
      <c r="D72" s="309"/>
      <c r="E72" s="310"/>
      <c r="F72" s="311"/>
      <c r="G72" s="148"/>
      <c r="H72" s="312"/>
      <c r="I72" s="148"/>
      <c r="J72" s="312"/>
      <c r="K72" s="148"/>
      <c r="L72" s="312"/>
      <c r="M72" s="148"/>
      <c r="N72" s="312"/>
      <c r="O72" s="148"/>
      <c r="P72" s="312"/>
      <c r="Q72" s="148"/>
      <c r="R72" s="312"/>
      <c r="S72" s="148"/>
      <c r="T72" s="312"/>
      <c r="U72" s="148"/>
      <c r="V72" s="312"/>
      <c r="W72" s="148"/>
      <c r="X72" s="312"/>
      <c r="Y72" s="148"/>
      <c r="Z72" s="312"/>
      <c r="AA72" s="148"/>
      <c r="AB72" s="312"/>
      <c r="AC72" s="148"/>
      <c r="AD72" s="312"/>
      <c r="AE72" s="148"/>
      <c r="AF72" s="312"/>
      <c r="AG72" s="148"/>
      <c r="AH72" s="312"/>
      <c r="AI72" s="148"/>
      <c r="AJ72" s="312"/>
      <c r="AK72" s="756" t="s">
        <v>500</v>
      </c>
    </row>
    <row r="73" spans="1:37" ht="13.5">
      <c r="A73" s="151"/>
      <c r="B73" s="495"/>
      <c r="C73" s="495"/>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c r="AE73" s="151"/>
      <c r="AF73" s="151"/>
    </row>
    <row r="74" spans="1:37" ht="13.5">
      <c r="A74" s="151"/>
      <c r="B74" s="495"/>
      <c r="C74" s="495"/>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c r="AE74" s="151"/>
      <c r="AF74" s="151"/>
    </row>
    <row r="75" spans="1:37" ht="13.5">
      <c r="A75" s="151"/>
      <c r="B75" s="495"/>
      <c r="C75" s="495"/>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c r="AE75" s="151"/>
      <c r="AF75" s="151"/>
    </row>
    <row r="76" spans="1:37" ht="13.5">
      <c r="A76" s="151"/>
      <c r="B76" s="495"/>
      <c r="C76" s="495"/>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row>
    <row r="77" spans="1:37" ht="13.5">
      <c r="A77" s="151"/>
      <c r="B77" s="495"/>
      <c r="C77" s="495"/>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row>
    <row r="78" spans="1:37" ht="13.5">
      <c r="A78" s="151"/>
      <c r="B78" s="495"/>
      <c r="C78" s="495"/>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c r="AE78" s="151"/>
      <c r="AF78" s="151"/>
    </row>
  </sheetData>
  <mergeCells count="18">
    <mergeCell ref="B54:C57"/>
    <mergeCell ref="B58:C61"/>
    <mergeCell ref="B62:C65"/>
    <mergeCell ref="B66:C69"/>
    <mergeCell ref="B30:C33"/>
    <mergeCell ref="B34:C37"/>
    <mergeCell ref="B38:C41"/>
    <mergeCell ref="B42:C45"/>
    <mergeCell ref="B46:C49"/>
    <mergeCell ref="B50:C53"/>
    <mergeCell ref="B4:F5"/>
    <mergeCell ref="B6:C9"/>
    <mergeCell ref="B10:C13"/>
    <mergeCell ref="B14:C17"/>
    <mergeCell ref="B18:B29"/>
    <mergeCell ref="C18:C21"/>
    <mergeCell ref="C22:C25"/>
    <mergeCell ref="C26:C29"/>
  </mergeCells>
  <phoneticPr fontId="8"/>
  <printOptions horizontalCentered="1"/>
  <pageMargins left="0.19685039370078741" right="0.19685039370078741" top="0.39370078740157483" bottom="0.19685039370078741" header="0.11811023622047245" footer="0"/>
  <pageSetup paperSize="9" scale="5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2D0BC-CB88-4B1C-AB5B-899F96469718}">
  <dimension ref="A1:AJ15"/>
  <sheetViews>
    <sheetView showGridLines="0" zoomScaleNormal="100" zoomScaleSheetLayoutView="100" workbookViewId="0"/>
  </sheetViews>
  <sheetFormatPr defaultColWidth="9" defaultRowHeight="27" customHeight="1"/>
  <cols>
    <col min="1" max="1" width="1.125" style="49" customWidth="1"/>
    <col min="2" max="2" width="3.375" style="49" customWidth="1"/>
    <col min="3" max="3" width="10.875" style="49" customWidth="1"/>
    <col min="4" max="4" width="2.375" style="59" customWidth="1"/>
    <col min="5" max="5" width="3" style="41" customWidth="1"/>
    <col min="6" max="6" width="5.875" style="49" customWidth="1"/>
    <col min="7" max="7" width="5.875" style="37" customWidth="1"/>
    <col min="8" max="8" width="5.875" style="38" customWidth="1"/>
    <col min="9" max="12" width="5.875" style="49" customWidth="1"/>
    <col min="13" max="13" width="5.875" style="37" customWidth="1"/>
    <col min="14" max="14" width="5.875" style="39" customWidth="1"/>
    <col min="15" max="18" width="5.875" style="49" customWidth="1"/>
    <col min="19" max="19" width="5.875" style="37" customWidth="1"/>
    <col min="20" max="20" width="5.875" style="39" customWidth="1"/>
    <col min="21" max="24" width="5.875" style="49" customWidth="1"/>
    <col min="25" max="25" width="5.875" style="37" customWidth="1"/>
    <col min="26" max="26" width="5.875" style="39" customWidth="1"/>
    <col min="27" max="29" width="5.875" style="49" customWidth="1"/>
    <col min="30" max="30" width="1.125" style="49" customWidth="1"/>
    <col min="31" max="31" width="5.25" style="49" customWidth="1"/>
    <col min="32" max="32" width="4.25" style="36" customWidth="1"/>
    <col min="33" max="33" width="5.25" style="36" customWidth="1"/>
    <col min="34" max="34" width="4.75" style="36" customWidth="1"/>
    <col min="35" max="35" width="5.375" style="36" customWidth="1"/>
    <col min="36" max="36" width="2.375" style="36" customWidth="1"/>
  </cols>
  <sheetData>
    <row r="1" spans="1:36" ht="6.75" customHeight="1">
      <c r="A1" s="50"/>
      <c r="B1" s="40"/>
      <c r="C1" s="40"/>
      <c r="D1" s="58"/>
      <c r="E1" s="40"/>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row>
    <row r="2" spans="1:36" s="70" customFormat="1" ht="21">
      <c r="A2" s="292"/>
      <c r="B2" s="293" t="s">
        <v>331</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2"/>
      <c r="AE2" s="64"/>
    </row>
    <row r="3" spans="1:36" ht="20.100000000000001" customHeight="1">
      <c r="A3" s="144"/>
      <c r="B3" s="144"/>
      <c r="C3" s="144"/>
      <c r="D3" s="287"/>
      <c r="E3" s="288"/>
      <c r="F3" s="289"/>
      <c r="G3" s="144"/>
      <c r="H3" s="313"/>
      <c r="I3" s="288"/>
      <c r="J3" s="144"/>
      <c r="K3" s="144"/>
      <c r="L3" s="288"/>
      <c r="M3" s="144"/>
      <c r="N3" s="144"/>
      <c r="O3" s="288"/>
      <c r="P3" s="144"/>
      <c r="Q3" s="144"/>
      <c r="R3" s="288"/>
      <c r="S3" s="144"/>
      <c r="T3" s="144"/>
      <c r="U3" s="288"/>
      <c r="V3" s="144"/>
      <c r="W3" s="144"/>
      <c r="X3" s="144"/>
      <c r="Y3" s="144"/>
      <c r="Z3" s="314"/>
      <c r="AA3" s="314"/>
      <c r="AB3" s="314"/>
      <c r="AC3" s="228" t="s">
        <v>142</v>
      </c>
      <c r="AD3" s="314"/>
    </row>
    <row r="4" spans="1:36" ht="20.100000000000001" customHeight="1">
      <c r="A4" s="144"/>
      <c r="B4" s="884" t="s">
        <v>173</v>
      </c>
      <c r="C4" s="917"/>
      <c r="D4" s="917"/>
      <c r="E4" s="918"/>
      <c r="F4" s="296" t="s">
        <v>174</v>
      </c>
      <c r="G4" s="296"/>
      <c r="H4" s="274"/>
      <c r="I4" s="273" t="s">
        <v>175</v>
      </c>
      <c r="J4" s="296"/>
      <c r="K4" s="274"/>
      <c r="L4" s="273" t="s">
        <v>176</v>
      </c>
      <c r="M4" s="296"/>
      <c r="N4" s="274"/>
      <c r="O4" s="296" t="s">
        <v>177</v>
      </c>
      <c r="P4" s="296"/>
      <c r="Q4" s="296"/>
      <c r="R4" s="273" t="s">
        <v>178</v>
      </c>
      <c r="S4" s="296"/>
      <c r="T4" s="274"/>
      <c r="U4" s="315" t="s">
        <v>179</v>
      </c>
      <c r="V4" s="316"/>
      <c r="W4" s="317"/>
      <c r="X4" s="273" t="s">
        <v>180</v>
      </c>
      <c r="Y4" s="296"/>
      <c r="Z4" s="274"/>
      <c r="AA4" s="296" t="s">
        <v>181</v>
      </c>
      <c r="AB4" s="296"/>
      <c r="AC4" s="274"/>
      <c r="AD4" s="144"/>
      <c r="AE4" s="36"/>
    </row>
    <row r="5" spans="1:36" ht="16.5" customHeight="1">
      <c r="A5" s="144"/>
      <c r="B5" s="885"/>
      <c r="C5" s="919"/>
      <c r="D5" s="919"/>
      <c r="E5" s="920"/>
      <c r="F5" s="508" t="s">
        <v>182</v>
      </c>
      <c r="G5" s="318" t="s">
        <v>183</v>
      </c>
      <c r="H5" s="509" t="s">
        <v>4</v>
      </c>
      <c r="I5" s="510" t="s">
        <v>182</v>
      </c>
      <c r="J5" s="318" t="s">
        <v>183</v>
      </c>
      <c r="K5" s="509" t="s">
        <v>4</v>
      </c>
      <c r="L5" s="510" t="s">
        <v>182</v>
      </c>
      <c r="M5" s="318" t="s">
        <v>183</v>
      </c>
      <c r="N5" s="509" t="s">
        <v>4</v>
      </c>
      <c r="O5" s="508" t="s">
        <v>182</v>
      </c>
      <c r="P5" s="318" t="s">
        <v>183</v>
      </c>
      <c r="Q5" s="508" t="s">
        <v>4</v>
      </c>
      <c r="R5" s="510" t="s">
        <v>182</v>
      </c>
      <c r="S5" s="318" t="s">
        <v>183</v>
      </c>
      <c r="T5" s="509" t="s">
        <v>4</v>
      </c>
      <c r="U5" s="510" t="s">
        <v>182</v>
      </c>
      <c r="V5" s="318" t="s">
        <v>183</v>
      </c>
      <c r="W5" s="509" t="s">
        <v>4</v>
      </c>
      <c r="X5" s="510" t="s">
        <v>182</v>
      </c>
      <c r="Y5" s="318" t="s">
        <v>183</v>
      </c>
      <c r="Z5" s="509" t="s">
        <v>4</v>
      </c>
      <c r="AA5" s="508" t="s">
        <v>182</v>
      </c>
      <c r="AB5" s="318" t="s">
        <v>183</v>
      </c>
      <c r="AC5" s="509" t="s">
        <v>4</v>
      </c>
      <c r="AD5" s="319"/>
      <c r="AE5" s="36"/>
    </row>
    <row r="6" spans="1:36" ht="18" customHeight="1">
      <c r="A6" s="144"/>
      <c r="B6" s="320"/>
      <c r="C6" s="321" t="s">
        <v>490</v>
      </c>
      <c r="D6" s="156" t="s">
        <v>155</v>
      </c>
      <c r="E6" s="322" t="s">
        <v>154</v>
      </c>
      <c r="F6" s="157">
        <v>21</v>
      </c>
      <c r="G6" s="323">
        <v>2</v>
      </c>
      <c r="H6" s="323">
        <v>19</v>
      </c>
      <c r="I6" s="324">
        <v>23</v>
      </c>
      <c r="J6" s="324">
        <v>3</v>
      </c>
      <c r="K6" s="324">
        <v>20</v>
      </c>
      <c r="L6" s="323">
        <v>50</v>
      </c>
      <c r="M6" s="323">
        <v>2</v>
      </c>
      <c r="N6" s="323">
        <v>48</v>
      </c>
      <c r="O6" s="323">
        <v>31</v>
      </c>
      <c r="P6" s="323">
        <v>1</v>
      </c>
      <c r="Q6" s="323">
        <v>30</v>
      </c>
      <c r="R6" s="323">
        <v>38</v>
      </c>
      <c r="S6" s="323">
        <v>2</v>
      </c>
      <c r="T6" s="323">
        <v>36</v>
      </c>
      <c r="U6" s="323">
        <v>25</v>
      </c>
      <c r="V6" s="323">
        <v>1</v>
      </c>
      <c r="W6" s="323">
        <v>24</v>
      </c>
      <c r="X6" s="323">
        <v>36</v>
      </c>
      <c r="Y6" s="323">
        <v>1</v>
      </c>
      <c r="Z6" s="323">
        <v>35</v>
      </c>
      <c r="AA6" s="323">
        <v>31</v>
      </c>
      <c r="AB6" s="323">
        <v>3</v>
      </c>
      <c r="AC6" s="323">
        <v>28</v>
      </c>
      <c r="AD6" s="144"/>
      <c r="AE6" s="36"/>
    </row>
    <row r="7" spans="1:36" ht="18" customHeight="1">
      <c r="A7" s="144"/>
      <c r="B7" s="145"/>
      <c r="C7" s="325"/>
      <c r="D7" s="156" t="s">
        <v>156</v>
      </c>
      <c r="E7" s="147"/>
      <c r="F7" s="157">
        <v>20</v>
      </c>
      <c r="G7" s="323">
        <v>2</v>
      </c>
      <c r="H7" s="323">
        <v>18</v>
      </c>
      <c r="I7" s="324">
        <v>21</v>
      </c>
      <c r="J7" s="324">
        <v>3</v>
      </c>
      <c r="K7" s="324">
        <v>18</v>
      </c>
      <c r="L7" s="323">
        <v>47</v>
      </c>
      <c r="M7" s="323">
        <v>2</v>
      </c>
      <c r="N7" s="323">
        <v>45</v>
      </c>
      <c r="O7" s="323">
        <v>30</v>
      </c>
      <c r="P7" s="323">
        <v>1</v>
      </c>
      <c r="Q7" s="323">
        <v>29</v>
      </c>
      <c r="R7" s="323">
        <v>33</v>
      </c>
      <c r="S7" s="323">
        <v>1</v>
      </c>
      <c r="T7" s="323">
        <v>32</v>
      </c>
      <c r="U7" s="323">
        <v>25</v>
      </c>
      <c r="V7" s="323">
        <v>1</v>
      </c>
      <c r="W7" s="323">
        <v>24</v>
      </c>
      <c r="X7" s="323">
        <v>36</v>
      </c>
      <c r="Y7" s="323">
        <v>2</v>
      </c>
      <c r="Z7" s="323">
        <v>34</v>
      </c>
      <c r="AA7" s="323">
        <v>28</v>
      </c>
      <c r="AB7" s="323">
        <v>4</v>
      </c>
      <c r="AC7" s="323">
        <v>24</v>
      </c>
      <c r="AD7" s="144"/>
      <c r="AE7" s="36"/>
    </row>
    <row r="8" spans="1:36" ht="18" customHeight="1">
      <c r="A8" s="144"/>
      <c r="B8" s="145"/>
      <c r="C8" s="325"/>
      <c r="D8" s="156" t="s">
        <v>157</v>
      </c>
      <c r="E8" s="147"/>
      <c r="F8" s="157">
        <v>19</v>
      </c>
      <c r="G8" s="157">
        <v>2</v>
      </c>
      <c r="H8" s="157">
        <v>17</v>
      </c>
      <c r="I8" s="158">
        <v>21</v>
      </c>
      <c r="J8" s="158">
        <v>3</v>
      </c>
      <c r="K8" s="158">
        <v>18</v>
      </c>
      <c r="L8" s="157">
        <v>48</v>
      </c>
      <c r="M8" s="157">
        <v>2</v>
      </c>
      <c r="N8" s="157">
        <v>46</v>
      </c>
      <c r="O8" s="157">
        <v>29</v>
      </c>
      <c r="P8" s="157">
        <v>2</v>
      </c>
      <c r="Q8" s="157">
        <v>27</v>
      </c>
      <c r="R8" s="157">
        <v>35</v>
      </c>
      <c r="S8" s="157">
        <v>1</v>
      </c>
      <c r="T8" s="157">
        <v>34</v>
      </c>
      <c r="U8" s="157">
        <v>26</v>
      </c>
      <c r="V8" s="157">
        <v>1</v>
      </c>
      <c r="W8" s="157">
        <v>25</v>
      </c>
      <c r="X8" s="157">
        <v>36</v>
      </c>
      <c r="Y8" s="157">
        <v>2</v>
      </c>
      <c r="Z8" s="157">
        <v>34</v>
      </c>
      <c r="AA8" s="157">
        <v>29</v>
      </c>
      <c r="AB8" s="157">
        <v>2</v>
      </c>
      <c r="AC8" s="157">
        <v>27</v>
      </c>
      <c r="AD8" s="326"/>
      <c r="AE8" s="36"/>
    </row>
    <row r="9" spans="1:36" s="160" customFormat="1" ht="18" customHeight="1">
      <c r="A9" s="153"/>
      <c r="B9" s="154"/>
      <c r="C9" s="155"/>
      <c r="D9" s="156" t="s">
        <v>153</v>
      </c>
      <c r="E9" s="147"/>
      <c r="F9" s="157">
        <v>19</v>
      </c>
      <c r="G9" s="157">
        <v>2</v>
      </c>
      <c r="H9" s="157">
        <v>17</v>
      </c>
      <c r="I9" s="158">
        <v>20</v>
      </c>
      <c r="J9" s="158">
        <v>3</v>
      </c>
      <c r="K9" s="158">
        <v>17</v>
      </c>
      <c r="L9" s="157">
        <v>49</v>
      </c>
      <c r="M9" s="157">
        <v>2</v>
      </c>
      <c r="N9" s="157">
        <v>47</v>
      </c>
      <c r="O9" s="157">
        <v>29</v>
      </c>
      <c r="P9" s="157">
        <v>1</v>
      </c>
      <c r="Q9" s="157">
        <v>28</v>
      </c>
      <c r="R9" s="157">
        <v>35</v>
      </c>
      <c r="S9" s="157">
        <v>1</v>
      </c>
      <c r="T9" s="157">
        <v>34</v>
      </c>
      <c r="U9" s="157">
        <v>25</v>
      </c>
      <c r="V9" s="157">
        <v>1</v>
      </c>
      <c r="W9" s="157">
        <v>24</v>
      </c>
      <c r="X9" s="157">
        <v>36</v>
      </c>
      <c r="Y9" s="157">
        <v>2</v>
      </c>
      <c r="Z9" s="157">
        <v>34</v>
      </c>
      <c r="AA9" s="157">
        <v>31</v>
      </c>
      <c r="AB9" s="157">
        <v>3</v>
      </c>
      <c r="AC9" s="157">
        <v>28</v>
      </c>
      <c r="AD9" s="153"/>
      <c r="AE9" s="159"/>
      <c r="AF9" s="159"/>
      <c r="AG9" s="159"/>
      <c r="AH9" s="159"/>
      <c r="AI9" s="159"/>
      <c r="AJ9" s="159"/>
    </row>
    <row r="10" spans="1:36" ht="18" customHeight="1">
      <c r="A10" s="153"/>
      <c r="B10" s="327"/>
      <c r="C10" s="328" t="s">
        <v>492</v>
      </c>
      <c r="D10" s="512" t="s">
        <v>393</v>
      </c>
      <c r="E10" s="298"/>
      <c r="F10" s="759">
        <v>19</v>
      </c>
      <c r="G10" s="759">
        <v>2</v>
      </c>
      <c r="H10" s="759">
        <v>17</v>
      </c>
      <c r="I10" s="760">
        <v>22</v>
      </c>
      <c r="J10" s="760">
        <v>3</v>
      </c>
      <c r="K10" s="759">
        <v>19</v>
      </c>
      <c r="L10" s="759">
        <v>50</v>
      </c>
      <c r="M10" s="759">
        <v>2</v>
      </c>
      <c r="N10" s="759">
        <v>48</v>
      </c>
      <c r="O10" s="759">
        <v>30</v>
      </c>
      <c r="P10" s="759">
        <v>1</v>
      </c>
      <c r="Q10" s="759">
        <v>29</v>
      </c>
      <c r="R10" s="759">
        <v>35</v>
      </c>
      <c r="S10" s="759">
        <v>1</v>
      </c>
      <c r="T10" s="759">
        <v>34</v>
      </c>
      <c r="U10" s="759">
        <v>28</v>
      </c>
      <c r="V10" s="759">
        <v>0</v>
      </c>
      <c r="W10" s="759">
        <v>28</v>
      </c>
      <c r="X10" s="759">
        <v>38</v>
      </c>
      <c r="Y10" s="759">
        <v>2</v>
      </c>
      <c r="Z10" s="759">
        <v>36</v>
      </c>
      <c r="AA10" s="759">
        <v>32</v>
      </c>
      <c r="AB10" s="759">
        <v>3</v>
      </c>
      <c r="AC10" s="759">
        <v>29</v>
      </c>
      <c r="AD10" s="153"/>
      <c r="AE10" s="36"/>
    </row>
    <row r="11" spans="1:36" ht="15" customHeight="1">
      <c r="A11" s="144"/>
      <c r="B11" s="227" t="s">
        <v>33</v>
      </c>
      <c r="C11" s="227" t="s">
        <v>357</v>
      </c>
      <c r="D11" s="329"/>
      <c r="E11" s="330"/>
      <c r="F11" s="331"/>
      <c r="G11" s="332"/>
      <c r="H11" s="333"/>
      <c r="I11" s="331"/>
      <c r="J11" s="331"/>
      <c r="K11" s="331"/>
      <c r="L11" s="331"/>
      <c r="M11" s="332"/>
      <c r="N11" s="334"/>
      <c r="O11" s="331"/>
      <c r="P11" s="331"/>
      <c r="Q11" s="331"/>
      <c r="R11" s="331"/>
      <c r="S11" s="332"/>
      <c r="T11" s="334"/>
      <c r="U11" s="331"/>
      <c r="V11" s="331"/>
      <c r="W11" s="331"/>
      <c r="X11" s="331"/>
      <c r="Y11" s="332"/>
      <c r="Z11" s="334"/>
      <c r="AA11" s="331"/>
      <c r="AB11" s="331"/>
      <c r="AC11" s="331"/>
      <c r="AD11" s="144"/>
    </row>
    <row r="12" spans="1:36" ht="6.75" customHeight="1"/>
    <row r="14" spans="1:36" ht="27" customHeight="1">
      <c r="L14" s="59"/>
    </row>
    <row r="15" spans="1:36" ht="27" customHeight="1">
      <c r="L15" s="59"/>
    </row>
  </sheetData>
  <mergeCells count="1">
    <mergeCell ref="B4:E5"/>
  </mergeCells>
  <phoneticPr fontId="8"/>
  <printOptions horizontalCentered="1"/>
  <pageMargins left="0.19685039370078741" right="0.19685039370078741" top="0.39370078740157483" bottom="0.19685039370078741" header="0.11811023622047245" footer="0"/>
  <pageSetup paperSize="9" scale="60"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97AF6-AA6D-49AB-99C6-8E85134F8904}">
  <dimension ref="A1:W70"/>
  <sheetViews>
    <sheetView showGridLines="0" zoomScaleNormal="100" zoomScaleSheetLayoutView="100" workbookViewId="0"/>
  </sheetViews>
  <sheetFormatPr defaultColWidth="7.375" defaultRowHeight="20.100000000000001" customHeight="1"/>
  <cols>
    <col min="1" max="1" width="0.625" style="144" customWidth="1"/>
    <col min="2" max="2" width="15" style="144" customWidth="1"/>
    <col min="3" max="22" width="6" style="144" customWidth="1"/>
    <col min="23" max="23" width="0.75" style="144" customWidth="1"/>
    <col min="24" max="16384" width="7.375" style="224"/>
  </cols>
  <sheetData>
    <row r="1" spans="1:23" ht="5.25" customHeight="1"/>
    <row r="2" spans="1:23" s="336" customFormat="1" ht="18.75" customHeight="1">
      <c r="A2" s="335"/>
      <c r="B2" s="933" t="s">
        <v>496</v>
      </c>
      <c r="C2" s="933"/>
      <c r="D2" s="933"/>
      <c r="E2" s="933"/>
      <c r="F2" s="933"/>
      <c r="G2" s="933"/>
      <c r="H2" s="933"/>
      <c r="I2" s="933"/>
      <c r="J2" s="933"/>
      <c r="K2" s="933"/>
      <c r="L2" s="933"/>
      <c r="M2" s="933"/>
      <c r="N2" s="933"/>
      <c r="O2" s="933"/>
      <c r="P2" s="933"/>
      <c r="Q2" s="933"/>
      <c r="R2" s="933"/>
      <c r="S2" s="933"/>
      <c r="T2" s="933"/>
      <c r="U2" s="933"/>
      <c r="V2" s="933"/>
      <c r="W2" s="335"/>
    </row>
    <row r="3" spans="1:23" ht="15" thickBot="1">
      <c r="T3" s="934" t="s">
        <v>184</v>
      </c>
      <c r="U3" s="935"/>
      <c r="V3" s="935"/>
    </row>
    <row r="4" spans="1:23" ht="20.100000000000001" customHeight="1">
      <c r="B4" s="936" t="s">
        <v>185</v>
      </c>
      <c r="C4" s="939" t="s">
        <v>186</v>
      </c>
      <c r="D4" s="940"/>
      <c r="E4" s="940"/>
      <c r="F4" s="940"/>
      <c r="G4" s="941"/>
      <c r="H4" s="942" t="s">
        <v>187</v>
      </c>
      <c r="I4" s="943"/>
      <c r="J4" s="943"/>
      <c r="K4" s="943"/>
      <c r="L4" s="944"/>
      <c r="M4" s="942" t="s">
        <v>126</v>
      </c>
      <c r="N4" s="943"/>
      <c r="O4" s="943"/>
      <c r="P4" s="943"/>
      <c r="Q4" s="944"/>
      <c r="R4" s="939" t="s">
        <v>188</v>
      </c>
      <c r="S4" s="940"/>
      <c r="T4" s="940"/>
      <c r="U4" s="940"/>
      <c r="V4" s="941"/>
    </row>
    <row r="5" spans="1:23" ht="15" customHeight="1">
      <c r="B5" s="937"/>
      <c r="C5" s="945" t="s">
        <v>189</v>
      </c>
      <c r="D5" s="946"/>
      <c r="E5" s="947" t="s">
        <v>190</v>
      </c>
      <c r="F5" s="946" t="s">
        <v>191</v>
      </c>
      <c r="G5" s="949"/>
      <c r="H5" s="945" t="s">
        <v>189</v>
      </c>
      <c r="I5" s="946"/>
      <c r="J5" s="947" t="s">
        <v>190</v>
      </c>
      <c r="K5" s="946" t="s">
        <v>191</v>
      </c>
      <c r="L5" s="949"/>
      <c r="M5" s="945" t="s">
        <v>189</v>
      </c>
      <c r="N5" s="946"/>
      <c r="O5" s="947" t="s">
        <v>190</v>
      </c>
      <c r="P5" s="946" t="s">
        <v>191</v>
      </c>
      <c r="Q5" s="949"/>
      <c r="R5" s="945" t="s">
        <v>189</v>
      </c>
      <c r="S5" s="946"/>
      <c r="T5" s="947" t="s">
        <v>190</v>
      </c>
      <c r="U5" s="946" t="s">
        <v>191</v>
      </c>
      <c r="V5" s="949"/>
    </row>
    <row r="6" spans="1:23" ht="45.95" customHeight="1">
      <c r="B6" s="938"/>
      <c r="C6" s="337" t="s">
        <v>192</v>
      </c>
      <c r="D6" s="338" t="s">
        <v>193</v>
      </c>
      <c r="E6" s="948"/>
      <c r="F6" s="338" t="s">
        <v>194</v>
      </c>
      <c r="G6" s="339" t="s">
        <v>195</v>
      </c>
      <c r="H6" s="337" t="s">
        <v>192</v>
      </c>
      <c r="I6" s="338" t="s">
        <v>193</v>
      </c>
      <c r="J6" s="948"/>
      <c r="K6" s="338" t="s">
        <v>194</v>
      </c>
      <c r="L6" s="339" t="s">
        <v>195</v>
      </c>
      <c r="M6" s="337" t="s">
        <v>192</v>
      </c>
      <c r="N6" s="338" t="s">
        <v>193</v>
      </c>
      <c r="O6" s="948"/>
      <c r="P6" s="338" t="s">
        <v>194</v>
      </c>
      <c r="Q6" s="339" t="s">
        <v>195</v>
      </c>
      <c r="R6" s="337" t="s">
        <v>192</v>
      </c>
      <c r="S6" s="338" t="s">
        <v>193</v>
      </c>
      <c r="T6" s="948"/>
      <c r="U6" s="338" t="s">
        <v>194</v>
      </c>
      <c r="V6" s="339" t="s">
        <v>195</v>
      </c>
    </row>
    <row r="7" spans="1:23" ht="15.75" customHeight="1">
      <c r="B7" s="340" t="s">
        <v>196</v>
      </c>
      <c r="C7" s="761">
        <v>9</v>
      </c>
      <c r="D7" s="762">
        <v>42</v>
      </c>
      <c r="E7" s="763">
        <v>47</v>
      </c>
      <c r="F7" s="764">
        <v>2</v>
      </c>
      <c r="G7" s="765">
        <v>0</v>
      </c>
      <c r="H7" s="766">
        <v>12</v>
      </c>
      <c r="I7" s="763">
        <v>47</v>
      </c>
      <c r="J7" s="763">
        <v>40</v>
      </c>
      <c r="K7" s="764">
        <v>1</v>
      </c>
      <c r="L7" s="765" t="s">
        <v>7</v>
      </c>
      <c r="M7" s="766">
        <v>5</v>
      </c>
      <c r="N7" s="762">
        <v>40</v>
      </c>
      <c r="O7" s="762">
        <v>51</v>
      </c>
      <c r="P7" s="763">
        <v>3</v>
      </c>
      <c r="Q7" s="767">
        <v>0</v>
      </c>
      <c r="R7" s="761">
        <v>9</v>
      </c>
      <c r="S7" s="762">
        <v>49</v>
      </c>
      <c r="T7" s="763">
        <v>42</v>
      </c>
      <c r="U7" s="764">
        <v>1</v>
      </c>
      <c r="V7" s="765" t="s">
        <v>7</v>
      </c>
    </row>
    <row r="8" spans="1:23" ht="15.75" customHeight="1">
      <c r="B8" s="341" t="s">
        <v>197</v>
      </c>
      <c r="C8" s="761">
        <v>9</v>
      </c>
      <c r="D8" s="768">
        <v>43</v>
      </c>
      <c r="E8" s="764">
        <v>45</v>
      </c>
      <c r="F8" s="764">
        <v>2</v>
      </c>
      <c r="G8" s="765">
        <v>0</v>
      </c>
      <c r="H8" s="761">
        <v>12</v>
      </c>
      <c r="I8" s="764">
        <v>49</v>
      </c>
      <c r="J8" s="764">
        <v>37</v>
      </c>
      <c r="K8" s="764">
        <v>2</v>
      </c>
      <c r="L8" s="765" t="s">
        <v>7</v>
      </c>
      <c r="M8" s="761">
        <v>7</v>
      </c>
      <c r="N8" s="768">
        <v>44</v>
      </c>
      <c r="O8" s="768">
        <v>45</v>
      </c>
      <c r="P8" s="764">
        <v>3</v>
      </c>
      <c r="Q8" s="765">
        <v>0</v>
      </c>
      <c r="R8" s="761">
        <v>10</v>
      </c>
      <c r="S8" s="768">
        <v>53</v>
      </c>
      <c r="T8" s="764">
        <v>36</v>
      </c>
      <c r="U8" s="764">
        <v>1</v>
      </c>
      <c r="V8" s="765" t="s">
        <v>7</v>
      </c>
    </row>
    <row r="9" spans="1:23" ht="15.75" customHeight="1">
      <c r="B9" s="341" t="s">
        <v>198</v>
      </c>
      <c r="C9" s="761">
        <v>2</v>
      </c>
      <c r="D9" s="768">
        <v>14</v>
      </c>
      <c r="E9" s="764">
        <v>83</v>
      </c>
      <c r="F9" s="764">
        <v>1</v>
      </c>
      <c r="G9" s="765">
        <v>0</v>
      </c>
      <c r="H9" s="761">
        <v>3</v>
      </c>
      <c r="I9" s="764">
        <v>6</v>
      </c>
      <c r="J9" s="764">
        <v>89</v>
      </c>
      <c r="K9" s="764">
        <v>2</v>
      </c>
      <c r="L9" s="765" t="s">
        <v>7</v>
      </c>
      <c r="M9" s="761">
        <v>1</v>
      </c>
      <c r="N9" s="768">
        <v>9</v>
      </c>
      <c r="O9" s="768">
        <v>89</v>
      </c>
      <c r="P9" s="764">
        <v>1</v>
      </c>
      <c r="Q9" s="765">
        <v>0</v>
      </c>
      <c r="R9" s="761">
        <v>1</v>
      </c>
      <c r="S9" s="768">
        <v>8</v>
      </c>
      <c r="T9" s="764">
        <v>90</v>
      </c>
      <c r="U9" s="764" t="s">
        <v>7</v>
      </c>
      <c r="V9" s="765" t="s">
        <v>7</v>
      </c>
    </row>
    <row r="10" spans="1:23" ht="15.75" customHeight="1">
      <c r="B10" s="341" t="s">
        <v>147</v>
      </c>
      <c r="C10" s="761">
        <v>4</v>
      </c>
      <c r="D10" s="768">
        <v>27</v>
      </c>
      <c r="E10" s="764">
        <v>67</v>
      </c>
      <c r="F10" s="764">
        <v>2</v>
      </c>
      <c r="G10" s="765">
        <v>0</v>
      </c>
      <c r="H10" s="761" t="s">
        <v>7</v>
      </c>
      <c r="I10" s="764">
        <v>6</v>
      </c>
      <c r="J10" s="764">
        <v>94</v>
      </c>
      <c r="K10" s="764">
        <v>1</v>
      </c>
      <c r="L10" s="765" t="s">
        <v>7</v>
      </c>
      <c r="M10" s="761">
        <v>2</v>
      </c>
      <c r="N10" s="768">
        <v>14</v>
      </c>
      <c r="O10" s="768">
        <v>81</v>
      </c>
      <c r="P10" s="764">
        <v>2</v>
      </c>
      <c r="Q10" s="765">
        <v>0</v>
      </c>
      <c r="R10" s="761">
        <v>1</v>
      </c>
      <c r="S10" s="768">
        <v>11</v>
      </c>
      <c r="T10" s="764">
        <v>88</v>
      </c>
      <c r="U10" s="764" t="s">
        <v>7</v>
      </c>
      <c r="V10" s="765" t="s">
        <v>7</v>
      </c>
    </row>
    <row r="11" spans="1:23" ht="15.75" customHeight="1">
      <c r="B11" s="342" t="s">
        <v>114</v>
      </c>
      <c r="C11" s="769">
        <v>1</v>
      </c>
      <c r="D11" s="770">
        <v>13</v>
      </c>
      <c r="E11" s="771">
        <v>80</v>
      </c>
      <c r="F11" s="771">
        <v>6</v>
      </c>
      <c r="G11" s="772">
        <v>1</v>
      </c>
      <c r="H11" s="769" t="s">
        <v>7</v>
      </c>
      <c r="I11" s="771">
        <v>9</v>
      </c>
      <c r="J11" s="771">
        <v>87</v>
      </c>
      <c r="K11" s="771">
        <v>4</v>
      </c>
      <c r="L11" s="772" t="s">
        <v>7</v>
      </c>
      <c r="M11" s="769">
        <v>1</v>
      </c>
      <c r="N11" s="770">
        <v>18</v>
      </c>
      <c r="O11" s="770">
        <v>72</v>
      </c>
      <c r="P11" s="771">
        <v>8</v>
      </c>
      <c r="Q11" s="772">
        <v>1</v>
      </c>
      <c r="R11" s="769" t="s">
        <v>7</v>
      </c>
      <c r="S11" s="770">
        <v>12</v>
      </c>
      <c r="T11" s="771">
        <v>87</v>
      </c>
      <c r="U11" s="771">
        <v>1</v>
      </c>
      <c r="V11" s="772" t="s">
        <v>7</v>
      </c>
    </row>
    <row r="12" spans="1:23" ht="15.75" customHeight="1">
      <c r="B12" s="341" t="s">
        <v>199</v>
      </c>
      <c r="C12" s="773">
        <v>2</v>
      </c>
      <c r="D12" s="764">
        <v>17</v>
      </c>
      <c r="E12" s="764">
        <v>79</v>
      </c>
      <c r="F12" s="764">
        <v>2</v>
      </c>
      <c r="G12" s="764">
        <v>0</v>
      </c>
      <c r="H12" s="761">
        <v>3</v>
      </c>
      <c r="I12" s="764">
        <v>21</v>
      </c>
      <c r="J12" s="764">
        <v>74</v>
      </c>
      <c r="K12" s="764">
        <v>2</v>
      </c>
      <c r="L12" s="765" t="s">
        <v>7</v>
      </c>
      <c r="M12" s="761">
        <v>1</v>
      </c>
      <c r="N12" s="768">
        <v>17</v>
      </c>
      <c r="O12" s="764">
        <v>79</v>
      </c>
      <c r="P12" s="764">
        <v>2</v>
      </c>
      <c r="Q12" s="765">
        <v>0</v>
      </c>
      <c r="R12" s="761">
        <v>2</v>
      </c>
      <c r="S12" s="768">
        <v>24</v>
      </c>
      <c r="T12" s="764">
        <v>73</v>
      </c>
      <c r="U12" s="764">
        <v>1</v>
      </c>
      <c r="V12" s="765" t="s">
        <v>7</v>
      </c>
    </row>
    <row r="13" spans="1:23" ht="15.75" customHeight="1">
      <c r="B13" s="341" t="s">
        <v>200</v>
      </c>
      <c r="C13" s="773">
        <v>1</v>
      </c>
      <c r="D13" s="764">
        <v>20</v>
      </c>
      <c r="E13" s="764">
        <v>75</v>
      </c>
      <c r="F13" s="764">
        <v>3</v>
      </c>
      <c r="G13" s="764">
        <v>0</v>
      </c>
      <c r="H13" s="761">
        <v>1</v>
      </c>
      <c r="I13" s="764">
        <v>17</v>
      </c>
      <c r="J13" s="764">
        <v>79</v>
      </c>
      <c r="K13" s="764">
        <v>3</v>
      </c>
      <c r="L13" s="765">
        <v>0</v>
      </c>
      <c r="M13" s="761">
        <v>1</v>
      </c>
      <c r="N13" s="768">
        <v>16</v>
      </c>
      <c r="O13" s="764">
        <v>79</v>
      </c>
      <c r="P13" s="764">
        <v>4</v>
      </c>
      <c r="Q13" s="765">
        <v>0</v>
      </c>
      <c r="R13" s="761">
        <v>1</v>
      </c>
      <c r="S13" s="768">
        <v>21</v>
      </c>
      <c r="T13" s="764">
        <v>75</v>
      </c>
      <c r="U13" s="764">
        <v>2</v>
      </c>
      <c r="V13" s="765" t="s">
        <v>7</v>
      </c>
    </row>
    <row r="14" spans="1:23" ht="15.75" customHeight="1">
      <c r="B14" s="341" t="s">
        <v>201</v>
      </c>
      <c r="C14" s="773">
        <v>8</v>
      </c>
      <c r="D14" s="764">
        <v>42</v>
      </c>
      <c r="E14" s="764">
        <v>48</v>
      </c>
      <c r="F14" s="764">
        <v>2</v>
      </c>
      <c r="G14" s="764">
        <v>0</v>
      </c>
      <c r="H14" s="761">
        <v>17</v>
      </c>
      <c r="I14" s="764">
        <v>50</v>
      </c>
      <c r="J14" s="764">
        <v>32</v>
      </c>
      <c r="K14" s="764">
        <v>1</v>
      </c>
      <c r="L14" s="765">
        <v>0</v>
      </c>
      <c r="M14" s="761">
        <v>6</v>
      </c>
      <c r="N14" s="768">
        <v>38</v>
      </c>
      <c r="O14" s="764">
        <v>56</v>
      </c>
      <c r="P14" s="764">
        <v>1</v>
      </c>
      <c r="Q14" s="765">
        <v>0</v>
      </c>
      <c r="R14" s="761">
        <v>15</v>
      </c>
      <c r="S14" s="768">
        <v>51</v>
      </c>
      <c r="T14" s="764">
        <v>34</v>
      </c>
      <c r="U14" s="764">
        <v>1</v>
      </c>
      <c r="V14" s="765" t="s">
        <v>7</v>
      </c>
    </row>
    <row r="15" spans="1:23" ht="15.75" customHeight="1">
      <c r="B15" s="341" t="s">
        <v>202</v>
      </c>
      <c r="C15" s="773">
        <v>3</v>
      </c>
      <c r="D15" s="764">
        <v>27</v>
      </c>
      <c r="E15" s="764">
        <v>69</v>
      </c>
      <c r="F15" s="764">
        <v>1</v>
      </c>
      <c r="G15" s="764">
        <v>0</v>
      </c>
      <c r="H15" s="761">
        <v>1</v>
      </c>
      <c r="I15" s="764">
        <v>24</v>
      </c>
      <c r="J15" s="764">
        <v>74</v>
      </c>
      <c r="K15" s="764">
        <v>1</v>
      </c>
      <c r="L15" s="765" t="s">
        <v>7</v>
      </c>
      <c r="M15" s="761">
        <v>3</v>
      </c>
      <c r="N15" s="768">
        <v>22</v>
      </c>
      <c r="O15" s="764">
        <v>75</v>
      </c>
      <c r="P15" s="764">
        <v>0</v>
      </c>
      <c r="Q15" s="765">
        <v>0</v>
      </c>
      <c r="R15" s="761">
        <v>4</v>
      </c>
      <c r="S15" s="768">
        <v>41</v>
      </c>
      <c r="T15" s="764">
        <v>54</v>
      </c>
      <c r="U15" s="764">
        <v>1</v>
      </c>
      <c r="V15" s="765" t="s">
        <v>7</v>
      </c>
    </row>
    <row r="16" spans="1:23" s="144" customFormat="1" ht="15.75" customHeight="1">
      <c r="B16" s="341" t="s">
        <v>203</v>
      </c>
      <c r="C16" s="773">
        <v>6</v>
      </c>
      <c r="D16" s="764">
        <v>29</v>
      </c>
      <c r="E16" s="764">
        <v>64</v>
      </c>
      <c r="F16" s="764">
        <v>1</v>
      </c>
      <c r="G16" s="764">
        <v>0</v>
      </c>
      <c r="H16" s="761">
        <v>4</v>
      </c>
      <c r="I16" s="764">
        <v>17</v>
      </c>
      <c r="J16" s="764">
        <v>79</v>
      </c>
      <c r="K16" s="764" t="s">
        <v>7</v>
      </c>
      <c r="L16" s="765" t="s">
        <v>7</v>
      </c>
      <c r="M16" s="761">
        <v>1</v>
      </c>
      <c r="N16" s="768">
        <v>9</v>
      </c>
      <c r="O16" s="764">
        <v>89</v>
      </c>
      <c r="P16" s="764">
        <v>1</v>
      </c>
      <c r="Q16" s="765">
        <v>0</v>
      </c>
      <c r="R16" s="761" t="s">
        <v>7</v>
      </c>
      <c r="S16" s="768">
        <v>27</v>
      </c>
      <c r="T16" s="764">
        <v>73</v>
      </c>
      <c r="U16" s="764" t="s">
        <v>7</v>
      </c>
      <c r="V16" s="765" t="s">
        <v>7</v>
      </c>
    </row>
    <row r="17" spans="2:22" s="144" customFormat="1" ht="15.75" customHeight="1">
      <c r="B17" s="341" t="s">
        <v>204</v>
      </c>
      <c r="C17" s="773">
        <v>6</v>
      </c>
      <c r="D17" s="764">
        <v>22</v>
      </c>
      <c r="E17" s="764">
        <v>72</v>
      </c>
      <c r="F17" s="764">
        <v>0</v>
      </c>
      <c r="G17" s="764" t="s">
        <v>7</v>
      </c>
      <c r="H17" s="761">
        <v>5</v>
      </c>
      <c r="I17" s="764">
        <v>25</v>
      </c>
      <c r="J17" s="764">
        <v>70</v>
      </c>
      <c r="K17" s="764" t="s">
        <v>7</v>
      </c>
      <c r="L17" s="765" t="s">
        <v>7</v>
      </c>
      <c r="M17" s="761">
        <v>1</v>
      </c>
      <c r="N17" s="768">
        <v>11</v>
      </c>
      <c r="O17" s="764">
        <v>87</v>
      </c>
      <c r="P17" s="764">
        <v>1</v>
      </c>
      <c r="Q17" s="765" t="s">
        <v>7</v>
      </c>
      <c r="R17" s="761" t="s">
        <v>7</v>
      </c>
      <c r="S17" s="768">
        <v>6</v>
      </c>
      <c r="T17" s="764">
        <v>94</v>
      </c>
      <c r="U17" s="764" t="s">
        <v>7</v>
      </c>
      <c r="V17" s="765" t="s">
        <v>7</v>
      </c>
    </row>
    <row r="18" spans="2:22" s="144" customFormat="1" ht="15.75" customHeight="1">
      <c r="B18" s="341" t="s">
        <v>205</v>
      </c>
      <c r="C18" s="773">
        <v>7</v>
      </c>
      <c r="D18" s="764">
        <v>31</v>
      </c>
      <c r="E18" s="764">
        <v>60</v>
      </c>
      <c r="F18" s="764">
        <v>2</v>
      </c>
      <c r="G18" s="764">
        <v>0</v>
      </c>
      <c r="H18" s="761">
        <v>17</v>
      </c>
      <c r="I18" s="764">
        <v>43</v>
      </c>
      <c r="J18" s="764">
        <v>38</v>
      </c>
      <c r="K18" s="764">
        <v>2</v>
      </c>
      <c r="L18" s="765" t="s">
        <v>7</v>
      </c>
      <c r="M18" s="761">
        <v>9</v>
      </c>
      <c r="N18" s="768">
        <v>36</v>
      </c>
      <c r="O18" s="764">
        <v>51</v>
      </c>
      <c r="P18" s="764">
        <v>3</v>
      </c>
      <c r="Q18" s="765">
        <v>0</v>
      </c>
      <c r="R18" s="761" t="s">
        <v>7</v>
      </c>
      <c r="S18" s="768">
        <v>3</v>
      </c>
      <c r="T18" s="764">
        <v>97</v>
      </c>
      <c r="U18" s="764" t="s">
        <v>7</v>
      </c>
      <c r="V18" s="765" t="s">
        <v>7</v>
      </c>
    </row>
    <row r="19" spans="2:22" s="144" customFormat="1" ht="15.75" customHeight="1" thickBot="1">
      <c r="B19" s="344" t="s">
        <v>206</v>
      </c>
      <c r="C19" s="774">
        <v>5</v>
      </c>
      <c r="D19" s="775">
        <v>27</v>
      </c>
      <c r="E19" s="775">
        <v>65</v>
      </c>
      <c r="F19" s="775">
        <v>3</v>
      </c>
      <c r="G19" s="775">
        <v>0</v>
      </c>
      <c r="H19" s="776">
        <v>5</v>
      </c>
      <c r="I19" s="775">
        <v>35</v>
      </c>
      <c r="J19" s="775">
        <v>58</v>
      </c>
      <c r="K19" s="775">
        <v>2</v>
      </c>
      <c r="L19" s="777" t="s">
        <v>7</v>
      </c>
      <c r="M19" s="776">
        <v>6</v>
      </c>
      <c r="N19" s="778">
        <v>32</v>
      </c>
      <c r="O19" s="775">
        <v>57</v>
      </c>
      <c r="P19" s="775">
        <v>5</v>
      </c>
      <c r="Q19" s="777">
        <v>0</v>
      </c>
      <c r="R19" s="776">
        <v>3</v>
      </c>
      <c r="S19" s="778" t="s">
        <v>7</v>
      </c>
      <c r="T19" s="775">
        <v>97</v>
      </c>
      <c r="U19" s="775" t="s">
        <v>7</v>
      </c>
      <c r="V19" s="777" t="s">
        <v>7</v>
      </c>
    </row>
    <row r="20" spans="2:22" s="144" customFormat="1" ht="20.100000000000001" customHeight="1">
      <c r="B20" s="936" t="s">
        <v>185</v>
      </c>
      <c r="C20" s="950" t="s">
        <v>207</v>
      </c>
      <c r="D20" s="951"/>
      <c r="E20" s="951"/>
      <c r="F20" s="951"/>
      <c r="G20" s="952"/>
      <c r="H20" s="950" t="s">
        <v>208</v>
      </c>
      <c r="I20" s="951"/>
      <c r="J20" s="951"/>
      <c r="K20" s="951"/>
      <c r="L20" s="952"/>
      <c r="M20" s="950" t="s">
        <v>209</v>
      </c>
      <c r="N20" s="951"/>
      <c r="O20" s="951"/>
      <c r="P20" s="951"/>
      <c r="Q20" s="952"/>
      <c r="R20" s="953" t="s">
        <v>210</v>
      </c>
      <c r="S20" s="954"/>
      <c r="T20" s="954"/>
      <c r="U20" s="954"/>
      <c r="V20" s="955"/>
    </row>
    <row r="21" spans="2:22" s="144" customFormat="1" ht="15" customHeight="1">
      <c r="B21" s="937"/>
      <c r="C21" s="945" t="s">
        <v>189</v>
      </c>
      <c r="D21" s="946"/>
      <c r="E21" s="947" t="s">
        <v>190</v>
      </c>
      <c r="F21" s="946" t="s">
        <v>191</v>
      </c>
      <c r="G21" s="949"/>
      <c r="H21" s="945" t="s">
        <v>189</v>
      </c>
      <c r="I21" s="946"/>
      <c r="J21" s="947" t="s">
        <v>190</v>
      </c>
      <c r="K21" s="946" t="s">
        <v>191</v>
      </c>
      <c r="L21" s="949"/>
      <c r="M21" s="945" t="s">
        <v>189</v>
      </c>
      <c r="N21" s="946"/>
      <c r="O21" s="947" t="s">
        <v>190</v>
      </c>
      <c r="P21" s="946" t="s">
        <v>191</v>
      </c>
      <c r="Q21" s="949"/>
      <c r="R21" s="945" t="s">
        <v>189</v>
      </c>
      <c r="S21" s="946"/>
      <c r="T21" s="947" t="s">
        <v>190</v>
      </c>
      <c r="U21" s="946" t="s">
        <v>191</v>
      </c>
      <c r="V21" s="949"/>
    </row>
    <row r="22" spans="2:22" s="144" customFormat="1" ht="45.95" customHeight="1">
      <c r="B22" s="938"/>
      <c r="C22" s="337" t="s">
        <v>192</v>
      </c>
      <c r="D22" s="338" t="s">
        <v>193</v>
      </c>
      <c r="E22" s="948"/>
      <c r="F22" s="338" t="s">
        <v>194</v>
      </c>
      <c r="G22" s="339" t="s">
        <v>195</v>
      </c>
      <c r="H22" s="337" t="s">
        <v>192</v>
      </c>
      <c r="I22" s="338" t="s">
        <v>193</v>
      </c>
      <c r="J22" s="948"/>
      <c r="K22" s="338" t="s">
        <v>194</v>
      </c>
      <c r="L22" s="339" t="s">
        <v>195</v>
      </c>
      <c r="M22" s="337" t="s">
        <v>192</v>
      </c>
      <c r="N22" s="338" t="s">
        <v>193</v>
      </c>
      <c r="O22" s="948"/>
      <c r="P22" s="338" t="s">
        <v>194</v>
      </c>
      <c r="Q22" s="339" t="s">
        <v>195</v>
      </c>
      <c r="R22" s="337" t="s">
        <v>192</v>
      </c>
      <c r="S22" s="338" t="s">
        <v>193</v>
      </c>
      <c r="T22" s="948"/>
      <c r="U22" s="338" t="s">
        <v>194</v>
      </c>
      <c r="V22" s="339" t="s">
        <v>195</v>
      </c>
    </row>
    <row r="23" spans="2:22" s="144" customFormat="1" ht="15.75" customHeight="1">
      <c r="B23" s="340" t="s">
        <v>196</v>
      </c>
      <c r="C23" s="761">
        <v>17</v>
      </c>
      <c r="D23" s="762">
        <v>47</v>
      </c>
      <c r="E23" s="763">
        <v>36</v>
      </c>
      <c r="F23" s="764">
        <v>0</v>
      </c>
      <c r="G23" s="765" t="s">
        <v>7</v>
      </c>
      <c r="H23" s="766">
        <v>3</v>
      </c>
      <c r="I23" s="763">
        <v>31</v>
      </c>
      <c r="J23" s="763">
        <v>62</v>
      </c>
      <c r="K23" s="764">
        <v>3</v>
      </c>
      <c r="L23" s="765">
        <v>1</v>
      </c>
      <c r="M23" s="766">
        <v>4</v>
      </c>
      <c r="N23" s="762">
        <v>30</v>
      </c>
      <c r="O23" s="762">
        <v>66</v>
      </c>
      <c r="P23" s="763" t="s">
        <v>7</v>
      </c>
      <c r="Q23" s="767" t="s">
        <v>7</v>
      </c>
      <c r="R23" s="761">
        <v>6</v>
      </c>
      <c r="S23" s="762">
        <v>42</v>
      </c>
      <c r="T23" s="763">
        <v>51</v>
      </c>
      <c r="U23" s="764">
        <v>1</v>
      </c>
      <c r="V23" s="765" t="s">
        <v>7</v>
      </c>
    </row>
    <row r="24" spans="2:22" s="144" customFormat="1" ht="15.75" customHeight="1">
      <c r="B24" s="341" t="s">
        <v>197</v>
      </c>
      <c r="C24" s="761">
        <v>17</v>
      </c>
      <c r="D24" s="768">
        <v>47</v>
      </c>
      <c r="E24" s="764">
        <v>35</v>
      </c>
      <c r="F24" s="764">
        <v>1</v>
      </c>
      <c r="G24" s="765" t="s">
        <v>7</v>
      </c>
      <c r="H24" s="761">
        <v>3</v>
      </c>
      <c r="I24" s="764">
        <v>31</v>
      </c>
      <c r="J24" s="764">
        <v>64</v>
      </c>
      <c r="K24" s="764">
        <v>2</v>
      </c>
      <c r="L24" s="765">
        <v>1</v>
      </c>
      <c r="M24" s="761">
        <v>4</v>
      </c>
      <c r="N24" s="768">
        <v>32</v>
      </c>
      <c r="O24" s="768">
        <v>65</v>
      </c>
      <c r="P24" s="764" t="s">
        <v>7</v>
      </c>
      <c r="Q24" s="765" t="s">
        <v>7</v>
      </c>
      <c r="R24" s="761">
        <v>8</v>
      </c>
      <c r="S24" s="768">
        <v>40</v>
      </c>
      <c r="T24" s="764">
        <v>51</v>
      </c>
      <c r="U24" s="764">
        <v>1</v>
      </c>
      <c r="V24" s="765" t="s">
        <v>7</v>
      </c>
    </row>
    <row r="25" spans="2:22" s="144" customFormat="1" ht="15.75" customHeight="1">
      <c r="B25" s="341" t="s">
        <v>198</v>
      </c>
      <c r="C25" s="761">
        <v>4</v>
      </c>
      <c r="D25" s="768">
        <v>18</v>
      </c>
      <c r="E25" s="764">
        <v>76</v>
      </c>
      <c r="F25" s="764">
        <v>1</v>
      </c>
      <c r="G25" s="765" t="s">
        <v>7</v>
      </c>
      <c r="H25" s="761">
        <v>1</v>
      </c>
      <c r="I25" s="764">
        <v>7</v>
      </c>
      <c r="J25" s="764">
        <v>91</v>
      </c>
      <c r="K25" s="764">
        <v>1</v>
      </c>
      <c r="L25" s="765" t="s">
        <v>7</v>
      </c>
      <c r="M25" s="761" t="s">
        <v>7</v>
      </c>
      <c r="N25" s="768">
        <v>4</v>
      </c>
      <c r="O25" s="768">
        <v>95</v>
      </c>
      <c r="P25" s="764">
        <v>2</v>
      </c>
      <c r="Q25" s="765" t="s">
        <v>7</v>
      </c>
      <c r="R25" s="761" t="s">
        <v>7</v>
      </c>
      <c r="S25" s="768">
        <v>13</v>
      </c>
      <c r="T25" s="764">
        <v>87</v>
      </c>
      <c r="U25" s="764" t="s">
        <v>7</v>
      </c>
      <c r="V25" s="765" t="s">
        <v>7</v>
      </c>
    </row>
    <row r="26" spans="2:22" s="144" customFormat="1" ht="15.75" customHeight="1">
      <c r="B26" s="341" t="s">
        <v>147</v>
      </c>
      <c r="C26" s="761">
        <v>7</v>
      </c>
      <c r="D26" s="768">
        <v>25</v>
      </c>
      <c r="E26" s="764">
        <v>66</v>
      </c>
      <c r="F26" s="764">
        <v>1</v>
      </c>
      <c r="G26" s="765" t="s">
        <v>7</v>
      </c>
      <c r="H26" s="761">
        <v>3</v>
      </c>
      <c r="I26" s="764">
        <v>34</v>
      </c>
      <c r="J26" s="764">
        <v>60</v>
      </c>
      <c r="K26" s="764">
        <v>3</v>
      </c>
      <c r="L26" s="765">
        <v>0</v>
      </c>
      <c r="M26" s="761" t="s">
        <v>7</v>
      </c>
      <c r="N26" s="768">
        <v>16</v>
      </c>
      <c r="O26" s="768">
        <v>82</v>
      </c>
      <c r="P26" s="764">
        <v>1</v>
      </c>
      <c r="Q26" s="765">
        <v>1</v>
      </c>
      <c r="R26" s="761">
        <v>7</v>
      </c>
      <c r="S26" s="768">
        <v>19</v>
      </c>
      <c r="T26" s="764">
        <v>73</v>
      </c>
      <c r="U26" s="764">
        <v>1</v>
      </c>
      <c r="V26" s="765" t="s">
        <v>7</v>
      </c>
    </row>
    <row r="27" spans="2:22" s="144" customFormat="1" ht="15.75" customHeight="1">
      <c r="B27" s="342" t="s">
        <v>114</v>
      </c>
      <c r="C27" s="769">
        <v>3</v>
      </c>
      <c r="D27" s="770">
        <v>13</v>
      </c>
      <c r="E27" s="771">
        <v>78</v>
      </c>
      <c r="F27" s="771">
        <v>6</v>
      </c>
      <c r="G27" s="772">
        <v>1</v>
      </c>
      <c r="H27" s="769">
        <v>1</v>
      </c>
      <c r="I27" s="771">
        <v>6</v>
      </c>
      <c r="J27" s="771">
        <v>87</v>
      </c>
      <c r="K27" s="771">
        <v>6</v>
      </c>
      <c r="L27" s="772">
        <v>0</v>
      </c>
      <c r="M27" s="769" t="s">
        <v>7</v>
      </c>
      <c r="N27" s="770">
        <v>9</v>
      </c>
      <c r="O27" s="770">
        <v>88</v>
      </c>
      <c r="P27" s="771">
        <v>2</v>
      </c>
      <c r="Q27" s="772">
        <v>1</v>
      </c>
      <c r="R27" s="769" t="s">
        <v>7</v>
      </c>
      <c r="S27" s="770">
        <v>3</v>
      </c>
      <c r="T27" s="771">
        <v>93</v>
      </c>
      <c r="U27" s="771">
        <v>3</v>
      </c>
      <c r="V27" s="772" t="s">
        <v>7</v>
      </c>
    </row>
    <row r="28" spans="2:22" s="144" customFormat="1" ht="15.75" customHeight="1">
      <c r="B28" s="341" t="s">
        <v>199</v>
      </c>
      <c r="C28" s="773">
        <v>3</v>
      </c>
      <c r="D28" s="764">
        <v>24</v>
      </c>
      <c r="E28" s="764">
        <v>72</v>
      </c>
      <c r="F28" s="764">
        <v>1</v>
      </c>
      <c r="G28" s="764">
        <v>1</v>
      </c>
      <c r="H28" s="761">
        <v>1</v>
      </c>
      <c r="I28" s="764">
        <v>11</v>
      </c>
      <c r="J28" s="764">
        <v>85</v>
      </c>
      <c r="K28" s="764">
        <v>3</v>
      </c>
      <c r="L28" s="765">
        <v>0</v>
      </c>
      <c r="M28" s="761">
        <v>1</v>
      </c>
      <c r="N28" s="768">
        <v>9</v>
      </c>
      <c r="O28" s="764">
        <v>90</v>
      </c>
      <c r="P28" s="764" t="s">
        <v>7</v>
      </c>
      <c r="Q28" s="765" t="s">
        <v>7</v>
      </c>
      <c r="R28" s="761">
        <v>4</v>
      </c>
      <c r="S28" s="768">
        <v>23</v>
      </c>
      <c r="T28" s="764">
        <v>73</v>
      </c>
      <c r="U28" s="764">
        <v>1</v>
      </c>
      <c r="V28" s="765" t="s">
        <v>7</v>
      </c>
    </row>
    <row r="29" spans="2:22" s="144" customFormat="1" ht="15.75" customHeight="1">
      <c r="B29" s="341" t="s">
        <v>200</v>
      </c>
      <c r="C29" s="773">
        <v>4</v>
      </c>
      <c r="D29" s="764">
        <v>27</v>
      </c>
      <c r="E29" s="764">
        <v>67</v>
      </c>
      <c r="F29" s="764">
        <v>3</v>
      </c>
      <c r="G29" s="764" t="s">
        <v>7</v>
      </c>
      <c r="H29" s="761" t="s">
        <v>7</v>
      </c>
      <c r="I29" s="764">
        <v>17</v>
      </c>
      <c r="J29" s="764">
        <v>80</v>
      </c>
      <c r="K29" s="764">
        <v>3</v>
      </c>
      <c r="L29" s="765">
        <v>0</v>
      </c>
      <c r="M29" s="761">
        <v>2</v>
      </c>
      <c r="N29" s="768">
        <v>23</v>
      </c>
      <c r="O29" s="764">
        <v>73</v>
      </c>
      <c r="P29" s="764">
        <v>1</v>
      </c>
      <c r="Q29" s="765">
        <v>1</v>
      </c>
      <c r="R29" s="761">
        <v>4</v>
      </c>
      <c r="S29" s="768">
        <v>22</v>
      </c>
      <c r="T29" s="764">
        <v>74</v>
      </c>
      <c r="U29" s="764" t="s">
        <v>7</v>
      </c>
      <c r="V29" s="765" t="s">
        <v>7</v>
      </c>
    </row>
    <row r="30" spans="2:22" s="144" customFormat="1" ht="15.75" customHeight="1">
      <c r="B30" s="341" t="s">
        <v>201</v>
      </c>
      <c r="C30" s="773">
        <v>7</v>
      </c>
      <c r="D30" s="764">
        <v>33</v>
      </c>
      <c r="E30" s="764">
        <v>59</v>
      </c>
      <c r="F30" s="764" t="s">
        <v>7</v>
      </c>
      <c r="G30" s="764" t="s">
        <v>7</v>
      </c>
      <c r="H30" s="761">
        <v>3</v>
      </c>
      <c r="I30" s="764">
        <v>30</v>
      </c>
      <c r="J30" s="764">
        <v>65</v>
      </c>
      <c r="K30" s="764">
        <v>2</v>
      </c>
      <c r="L30" s="765">
        <v>0</v>
      </c>
      <c r="M30" s="761">
        <v>2</v>
      </c>
      <c r="N30" s="768">
        <v>24</v>
      </c>
      <c r="O30" s="764">
        <v>75</v>
      </c>
      <c r="P30" s="764" t="s">
        <v>7</v>
      </c>
      <c r="Q30" s="765" t="s">
        <v>7</v>
      </c>
      <c r="R30" s="761">
        <v>9</v>
      </c>
      <c r="S30" s="768">
        <v>33</v>
      </c>
      <c r="T30" s="764">
        <v>58</v>
      </c>
      <c r="U30" s="764" t="s">
        <v>7</v>
      </c>
      <c r="V30" s="765" t="s">
        <v>7</v>
      </c>
    </row>
    <row r="31" spans="2:22" s="144" customFormat="1" ht="15.75" customHeight="1">
      <c r="B31" s="341" t="s">
        <v>202</v>
      </c>
      <c r="C31" s="773">
        <v>4</v>
      </c>
      <c r="D31" s="764">
        <v>11</v>
      </c>
      <c r="E31" s="764">
        <v>85</v>
      </c>
      <c r="F31" s="764" t="s">
        <v>7</v>
      </c>
      <c r="G31" s="764" t="s">
        <v>7</v>
      </c>
      <c r="H31" s="761">
        <v>3</v>
      </c>
      <c r="I31" s="764">
        <v>38</v>
      </c>
      <c r="J31" s="764">
        <v>56</v>
      </c>
      <c r="K31" s="764">
        <v>2</v>
      </c>
      <c r="L31" s="765">
        <v>0</v>
      </c>
      <c r="M31" s="761">
        <v>1</v>
      </c>
      <c r="N31" s="768">
        <v>32</v>
      </c>
      <c r="O31" s="764">
        <v>66</v>
      </c>
      <c r="P31" s="764" t="s">
        <v>7</v>
      </c>
      <c r="Q31" s="765" t="s">
        <v>7</v>
      </c>
      <c r="R31" s="761">
        <v>5</v>
      </c>
      <c r="S31" s="768">
        <v>43</v>
      </c>
      <c r="T31" s="764">
        <v>51</v>
      </c>
      <c r="U31" s="764">
        <v>1</v>
      </c>
      <c r="V31" s="765" t="s">
        <v>7</v>
      </c>
    </row>
    <row r="32" spans="2:22" ht="15.75" customHeight="1">
      <c r="B32" s="341" t="s">
        <v>203</v>
      </c>
      <c r="C32" s="773">
        <v>6</v>
      </c>
      <c r="D32" s="764">
        <v>15</v>
      </c>
      <c r="E32" s="764">
        <v>79</v>
      </c>
      <c r="F32" s="764" t="s">
        <v>7</v>
      </c>
      <c r="G32" s="764" t="s">
        <v>7</v>
      </c>
      <c r="H32" s="761">
        <v>2</v>
      </c>
      <c r="I32" s="764">
        <v>24</v>
      </c>
      <c r="J32" s="764">
        <v>73</v>
      </c>
      <c r="K32" s="764">
        <v>2</v>
      </c>
      <c r="L32" s="765" t="s">
        <v>7</v>
      </c>
      <c r="M32" s="761">
        <v>2</v>
      </c>
      <c r="N32" s="768">
        <v>14</v>
      </c>
      <c r="O32" s="764">
        <v>83</v>
      </c>
      <c r="P32" s="764" t="s">
        <v>7</v>
      </c>
      <c r="Q32" s="765" t="s">
        <v>7</v>
      </c>
      <c r="R32" s="761">
        <v>12</v>
      </c>
      <c r="S32" s="768">
        <v>29</v>
      </c>
      <c r="T32" s="764">
        <v>59</v>
      </c>
      <c r="U32" s="764" t="s">
        <v>7</v>
      </c>
      <c r="V32" s="765" t="s">
        <v>7</v>
      </c>
    </row>
    <row r="33" spans="2:22" ht="15.75" customHeight="1">
      <c r="B33" s="343" t="s">
        <v>204</v>
      </c>
      <c r="C33" s="773">
        <v>20</v>
      </c>
      <c r="D33" s="764">
        <v>50</v>
      </c>
      <c r="E33" s="764">
        <v>30</v>
      </c>
      <c r="F33" s="764" t="s">
        <v>7</v>
      </c>
      <c r="G33" s="764" t="s">
        <v>7</v>
      </c>
      <c r="H33" s="761">
        <v>3</v>
      </c>
      <c r="I33" s="764">
        <v>9</v>
      </c>
      <c r="J33" s="764">
        <v>88</v>
      </c>
      <c r="K33" s="764" t="s">
        <v>7</v>
      </c>
      <c r="L33" s="765" t="s">
        <v>7</v>
      </c>
      <c r="M33" s="761" t="s">
        <v>7</v>
      </c>
      <c r="N33" s="768" t="s">
        <v>7</v>
      </c>
      <c r="O33" s="764">
        <v>100</v>
      </c>
      <c r="P33" s="764" t="s">
        <v>7</v>
      </c>
      <c r="Q33" s="765" t="s">
        <v>7</v>
      </c>
      <c r="R33" s="761">
        <v>6</v>
      </c>
      <c r="S33" s="768">
        <v>12</v>
      </c>
      <c r="T33" s="764">
        <v>82</v>
      </c>
      <c r="U33" s="764" t="s">
        <v>7</v>
      </c>
      <c r="V33" s="765" t="s">
        <v>7</v>
      </c>
    </row>
    <row r="34" spans="2:22" ht="15.75" customHeight="1">
      <c r="B34" s="341" t="s">
        <v>205</v>
      </c>
      <c r="C34" s="773">
        <v>7</v>
      </c>
      <c r="D34" s="764">
        <v>30</v>
      </c>
      <c r="E34" s="764">
        <v>61</v>
      </c>
      <c r="F34" s="764">
        <v>2</v>
      </c>
      <c r="G34" s="764" t="s">
        <v>7</v>
      </c>
      <c r="H34" s="761">
        <v>1</v>
      </c>
      <c r="I34" s="764">
        <v>19</v>
      </c>
      <c r="J34" s="764">
        <v>79</v>
      </c>
      <c r="K34" s="764">
        <v>1</v>
      </c>
      <c r="L34" s="765" t="s">
        <v>7</v>
      </c>
      <c r="M34" s="761" t="s">
        <v>7</v>
      </c>
      <c r="N34" s="768" t="s">
        <v>7</v>
      </c>
      <c r="O34" s="764">
        <v>100</v>
      </c>
      <c r="P34" s="764" t="s">
        <v>7</v>
      </c>
      <c r="Q34" s="765" t="s">
        <v>7</v>
      </c>
      <c r="R34" s="761">
        <v>6</v>
      </c>
      <c r="S34" s="768">
        <v>12</v>
      </c>
      <c r="T34" s="764">
        <v>82</v>
      </c>
      <c r="U34" s="764" t="s">
        <v>7</v>
      </c>
      <c r="V34" s="765" t="s">
        <v>7</v>
      </c>
    </row>
    <row r="35" spans="2:22" ht="15.75" customHeight="1" thickBot="1">
      <c r="B35" s="344" t="s">
        <v>206</v>
      </c>
      <c r="C35" s="774">
        <v>8</v>
      </c>
      <c r="D35" s="775">
        <v>30</v>
      </c>
      <c r="E35" s="775">
        <v>59</v>
      </c>
      <c r="F35" s="775">
        <v>3</v>
      </c>
      <c r="G35" s="775" t="s">
        <v>7</v>
      </c>
      <c r="H35" s="776">
        <v>1</v>
      </c>
      <c r="I35" s="775">
        <v>18</v>
      </c>
      <c r="J35" s="775">
        <v>78</v>
      </c>
      <c r="K35" s="775">
        <v>1</v>
      </c>
      <c r="L35" s="777">
        <v>2</v>
      </c>
      <c r="M35" s="776" t="s">
        <v>7</v>
      </c>
      <c r="N35" s="778" t="s">
        <v>7</v>
      </c>
      <c r="O35" s="775">
        <v>100</v>
      </c>
      <c r="P35" s="775" t="s">
        <v>7</v>
      </c>
      <c r="Q35" s="777" t="s">
        <v>7</v>
      </c>
      <c r="R35" s="776">
        <v>3</v>
      </c>
      <c r="S35" s="778">
        <v>8</v>
      </c>
      <c r="T35" s="775">
        <v>86</v>
      </c>
      <c r="U35" s="775">
        <v>3</v>
      </c>
      <c r="V35" s="777" t="s">
        <v>7</v>
      </c>
    </row>
    <row r="36" spans="2:22" ht="20.100000000000001" customHeight="1">
      <c r="B36" s="936" t="s">
        <v>185</v>
      </c>
      <c r="C36" s="956" t="s">
        <v>211</v>
      </c>
      <c r="D36" s="957"/>
      <c r="E36" s="957"/>
      <c r="F36" s="957"/>
      <c r="G36" s="958"/>
      <c r="H36" s="953" t="s">
        <v>212</v>
      </c>
      <c r="I36" s="954"/>
      <c r="J36" s="954"/>
      <c r="K36" s="954"/>
      <c r="L36" s="955"/>
      <c r="M36" s="959" t="s">
        <v>213</v>
      </c>
      <c r="N36" s="960"/>
      <c r="O36" s="960"/>
      <c r="P36" s="960"/>
      <c r="Q36" s="961"/>
      <c r="R36" s="939" t="s">
        <v>214</v>
      </c>
      <c r="S36" s="940"/>
      <c r="T36" s="940"/>
      <c r="U36" s="940"/>
      <c r="V36" s="941"/>
    </row>
    <row r="37" spans="2:22" ht="15" customHeight="1">
      <c r="B37" s="937"/>
      <c r="C37" s="945" t="s">
        <v>189</v>
      </c>
      <c r="D37" s="946"/>
      <c r="E37" s="947" t="s">
        <v>190</v>
      </c>
      <c r="F37" s="946" t="s">
        <v>191</v>
      </c>
      <c r="G37" s="949"/>
      <c r="H37" s="945" t="s">
        <v>189</v>
      </c>
      <c r="I37" s="946"/>
      <c r="J37" s="947" t="s">
        <v>190</v>
      </c>
      <c r="K37" s="946" t="s">
        <v>191</v>
      </c>
      <c r="L37" s="949"/>
      <c r="M37" s="945" t="s">
        <v>189</v>
      </c>
      <c r="N37" s="946"/>
      <c r="O37" s="947" t="s">
        <v>190</v>
      </c>
      <c r="P37" s="946" t="s">
        <v>191</v>
      </c>
      <c r="Q37" s="949"/>
      <c r="R37" s="945" t="s">
        <v>189</v>
      </c>
      <c r="S37" s="946"/>
      <c r="T37" s="947" t="s">
        <v>190</v>
      </c>
      <c r="U37" s="946" t="s">
        <v>191</v>
      </c>
      <c r="V37" s="949"/>
    </row>
    <row r="38" spans="2:22" ht="45.95" customHeight="1">
      <c r="B38" s="938"/>
      <c r="C38" s="337" t="s">
        <v>192</v>
      </c>
      <c r="D38" s="338" t="s">
        <v>193</v>
      </c>
      <c r="E38" s="948"/>
      <c r="F38" s="338" t="s">
        <v>194</v>
      </c>
      <c r="G38" s="339" t="s">
        <v>195</v>
      </c>
      <c r="H38" s="337" t="s">
        <v>192</v>
      </c>
      <c r="I38" s="338" t="s">
        <v>193</v>
      </c>
      <c r="J38" s="948"/>
      <c r="K38" s="338" t="s">
        <v>194</v>
      </c>
      <c r="L38" s="339" t="s">
        <v>195</v>
      </c>
      <c r="M38" s="337" t="s">
        <v>192</v>
      </c>
      <c r="N38" s="338" t="s">
        <v>193</v>
      </c>
      <c r="O38" s="948"/>
      <c r="P38" s="338" t="s">
        <v>194</v>
      </c>
      <c r="Q38" s="339" t="s">
        <v>195</v>
      </c>
      <c r="R38" s="337" t="s">
        <v>192</v>
      </c>
      <c r="S38" s="338" t="s">
        <v>193</v>
      </c>
      <c r="T38" s="948"/>
      <c r="U38" s="338" t="s">
        <v>194</v>
      </c>
      <c r="V38" s="339" t="s">
        <v>195</v>
      </c>
    </row>
    <row r="39" spans="2:22" ht="15.75" customHeight="1">
      <c r="B39" s="340" t="s">
        <v>196</v>
      </c>
      <c r="C39" s="761">
        <v>8</v>
      </c>
      <c r="D39" s="762">
        <v>51</v>
      </c>
      <c r="E39" s="763">
        <v>39</v>
      </c>
      <c r="F39" s="764">
        <v>2</v>
      </c>
      <c r="G39" s="765" t="s">
        <v>7</v>
      </c>
      <c r="H39" s="766">
        <v>7</v>
      </c>
      <c r="I39" s="763">
        <v>35</v>
      </c>
      <c r="J39" s="763">
        <v>56</v>
      </c>
      <c r="K39" s="764">
        <v>2</v>
      </c>
      <c r="L39" s="765" t="s">
        <v>7</v>
      </c>
      <c r="M39" s="766">
        <v>3</v>
      </c>
      <c r="N39" s="762">
        <v>38</v>
      </c>
      <c r="O39" s="762">
        <v>55</v>
      </c>
      <c r="P39" s="763">
        <v>4</v>
      </c>
      <c r="Q39" s="767" t="s">
        <v>7</v>
      </c>
      <c r="R39" s="761">
        <v>15</v>
      </c>
      <c r="S39" s="762">
        <v>42</v>
      </c>
      <c r="T39" s="763">
        <v>40</v>
      </c>
      <c r="U39" s="764">
        <v>3</v>
      </c>
      <c r="V39" s="765">
        <v>0</v>
      </c>
    </row>
    <row r="40" spans="2:22" ht="15.75" customHeight="1">
      <c r="B40" s="341" t="s">
        <v>197</v>
      </c>
      <c r="C40" s="761">
        <v>8</v>
      </c>
      <c r="D40" s="768">
        <v>56</v>
      </c>
      <c r="E40" s="764">
        <v>33</v>
      </c>
      <c r="F40" s="764">
        <v>2</v>
      </c>
      <c r="G40" s="765" t="s">
        <v>7</v>
      </c>
      <c r="H40" s="761">
        <v>7</v>
      </c>
      <c r="I40" s="764">
        <v>32</v>
      </c>
      <c r="J40" s="764">
        <v>59</v>
      </c>
      <c r="K40" s="764">
        <v>2</v>
      </c>
      <c r="L40" s="765" t="s">
        <v>7</v>
      </c>
      <c r="M40" s="761">
        <v>4</v>
      </c>
      <c r="N40" s="768">
        <v>33</v>
      </c>
      <c r="O40" s="768">
        <v>59</v>
      </c>
      <c r="P40" s="764">
        <v>4</v>
      </c>
      <c r="Q40" s="765" t="s">
        <v>7</v>
      </c>
      <c r="R40" s="761">
        <v>14</v>
      </c>
      <c r="S40" s="768">
        <v>45</v>
      </c>
      <c r="T40" s="764">
        <v>38</v>
      </c>
      <c r="U40" s="764">
        <v>3</v>
      </c>
      <c r="V40" s="765">
        <v>0</v>
      </c>
    </row>
    <row r="41" spans="2:22" ht="15.75" customHeight="1">
      <c r="B41" s="341" t="s">
        <v>198</v>
      </c>
      <c r="C41" s="761">
        <v>1</v>
      </c>
      <c r="D41" s="768">
        <v>11</v>
      </c>
      <c r="E41" s="764">
        <v>88</v>
      </c>
      <c r="F41" s="764" t="s">
        <v>7</v>
      </c>
      <c r="G41" s="765" t="s">
        <v>7</v>
      </c>
      <c r="H41" s="761">
        <v>5</v>
      </c>
      <c r="I41" s="764">
        <v>16</v>
      </c>
      <c r="J41" s="764">
        <v>77</v>
      </c>
      <c r="K41" s="764">
        <v>2</v>
      </c>
      <c r="L41" s="765" t="s">
        <v>7</v>
      </c>
      <c r="M41" s="761">
        <v>1</v>
      </c>
      <c r="N41" s="768">
        <v>13</v>
      </c>
      <c r="O41" s="768">
        <v>85</v>
      </c>
      <c r="P41" s="764">
        <v>1</v>
      </c>
      <c r="Q41" s="765" t="s">
        <v>7</v>
      </c>
      <c r="R41" s="761">
        <v>2</v>
      </c>
      <c r="S41" s="768">
        <v>22</v>
      </c>
      <c r="T41" s="764">
        <v>74</v>
      </c>
      <c r="U41" s="764">
        <v>2</v>
      </c>
      <c r="V41" s="765" t="s">
        <v>7</v>
      </c>
    </row>
    <row r="42" spans="2:22" ht="15.75" customHeight="1">
      <c r="B42" s="341" t="s">
        <v>147</v>
      </c>
      <c r="C42" s="761">
        <v>1</v>
      </c>
      <c r="D42" s="768">
        <v>9</v>
      </c>
      <c r="E42" s="764">
        <v>88</v>
      </c>
      <c r="F42" s="764">
        <v>2</v>
      </c>
      <c r="G42" s="765" t="s">
        <v>7</v>
      </c>
      <c r="H42" s="761">
        <v>6</v>
      </c>
      <c r="I42" s="764">
        <v>38</v>
      </c>
      <c r="J42" s="764">
        <v>53</v>
      </c>
      <c r="K42" s="764">
        <v>3</v>
      </c>
      <c r="L42" s="765" t="s">
        <v>7</v>
      </c>
      <c r="M42" s="761">
        <v>4</v>
      </c>
      <c r="N42" s="768">
        <v>33</v>
      </c>
      <c r="O42" s="768">
        <v>60</v>
      </c>
      <c r="P42" s="764">
        <v>4</v>
      </c>
      <c r="Q42" s="765" t="s">
        <v>7</v>
      </c>
      <c r="R42" s="761">
        <v>5</v>
      </c>
      <c r="S42" s="768">
        <v>34</v>
      </c>
      <c r="T42" s="764">
        <v>58</v>
      </c>
      <c r="U42" s="764">
        <v>4</v>
      </c>
      <c r="V42" s="765">
        <v>0</v>
      </c>
    </row>
    <row r="43" spans="2:22" ht="15.75" customHeight="1">
      <c r="B43" s="342" t="s">
        <v>114</v>
      </c>
      <c r="C43" s="769" t="s">
        <v>7</v>
      </c>
      <c r="D43" s="770">
        <v>12</v>
      </c>
      <c r="E43" s="771">
        <v>84</v>
      </c>
      <c r="F43" s="771">
        <v>4</v>
      </c>
      <c r="G43" s="772" t="s">
        <v>7</v>
      </c>
      <c r="H43" s="769">
        <v>2</v>
      </c>
      <c r="I43" s="771">
        <v>7</v>
      </c>
      <c r="J43" s="771">
        <v>85</v>
      </c>
      <c r="K43" s="771">
        <v>7</v>
      </c>
      <c r="L43" s="772" t="s">
        <v>7</v>
      </c>
      <c r="M43" s="769" t="s">
        <v>7</v>
      </c>
      <c r="N43" s="770">
        <v>7</v>
      </c>
      <c r="O43" s="770">
        <v>92</v>
      </c>
      <c r="P43" s="771">
        <v>1</v>
      </c>
      <c r="Q43" s="772" t="s">
        <v>7</v>
      </c>
      <c r="R43" s="769">
        <v>1</v>
      </c>
      <c r="S43" s="770">
        <v>10</v>
      </c>
      <c r="T43" s="771">
        <v>80</v>
      </c>
      <c r="U43" s="771">
        <v>8</v>
      </c>
      <c r="V43" s="772">
        <v>1</v>
      </c>
    </row>
    <row r="44" spans="2:22" ht="15.75" customHeight="1">
      <c r="B44" s="341" t="s">
        <v>199</v>
      </c>
      <c r="C44" s="773">
        <v>4</v>
      </c>
      <c r="D44" s="764">
        <v>21</v>
      </c>
      <c r="E44" s="764">
        <v>72</v>
      </c>
      <c r="F44" s="764">
        <v>4</v>
      </c>
      <c r="G44" s="764" t="s">
        <v>7</v>
      </c>
      <c r="H44" s="761">
        <v>1</v>
      </c>
      <c r="I44" s="764">
        <v>10</v>
      </c>
      <c r="J44" s="764">
        <v>86</v>
      </c>
      <c r="K44" s="764">
        <v>4</v>
      </c>
      <c r="L44" s="765" t="s">
        <v>7</v>
      </c>
      <c r="M44" s="761">
        <v>5</v>
      </c>
      <c r="N44" s="768">
        <v>19</v>
      </c>
      <c r="O44" s="764">
        <v>71</v>
      </c>
      <c r="P44" s="764">
        <v>4</v>
      </c>
      <c r="Q44" s="765">
        <v>1</v>
      </c>
      <c r="R44" s="761">
        <v>2</v>
      </c>
      <c r="S44" s="768">
        <v>12</v>
      </c>
      <c r="T44" s="764">
        <v>84</v>
      </c>
      <c r="U44" s="764">
        <v>1</v>
      </c>
      <c r="V44" s="765">
        <v>0</v>
      </c>
    </row>
    <row r="45" spans="2:22" ht="15.75" customHeight="1">
      <c r="B45" s="341" t="s">
        <v>200</v>
      </c>
      <c r="C45" s="773">
        <v>3</v>
      </c>
      <c r="D45" s="764">
        <v>19</v>
      </c>
      <c r="E45" s="764">
        <v>74</v>
      </c>
      <c r="F45" s="764">
        <v>4</v>
      </c>
      <c r="G45" s="764">
        <v>1</v>
      </c>
      <c r="H45" s="761" t="s">
        <v>7</v>
      </c>
      <c r="I45" s="764">
        <v>18</v>
      </c>
      <c r="J45" s="764">
        <v>77</v>
      </c>
      <c r="K45" s="764">
        <v>4</v>
      </c>
      <c r="L45" s="765" t="s">
        <v>7</v>
      </c>
      <c r="M45" s="761">
        <v>3</v>
      </c>
      <c r="N45" s="768">
        <v>22</v>
      </c>
      <c r="O45" s="764">
        <v>72</v>
      </c>
      <c r="P45" s="764">
        <v>3</v>
      </c>
      <c r="Q45" s="765" t="s">
        <v>7</v>
      </c>
      <c r="R45" s="761">
        <v>2</v>
      </c>
      <c r="S45" s="768">
        <v>24</v>
      </c>
      <c r="T45" s="764">
        <v>73</v>
      </c>
      <c r="U45" s="764">
        <v>2</v>
      </c>
      <c r="V45" s="765" t="s">
        <v>7</v>
      </c>
    </row>
    <row r="46" spans="2:22" ht="15.75" customHeight="1">
      <c r="B46" s="341" t="s">
        <v>201</v>
      </c>
      <c r="C46" s="773">
        <v>14</v>
      </c>
      <c r="D46" s="764">
        <v>52</v>
      </c>
      <c r="E46" s="764">
        <v>33</v>
      </c>
      <c r="F46" s="764">
        <v>1</v>
      </c>
      <c r="G46" s="764" t="s">
        <v>7</v>
      </c>
      <c r="H46" s="761">
        <v>10</v>
      </c>
      <c r="I46" s="764">
        <v>37</v>
      </c>
      <c r="J46" s="764">
        <v>53</v>
      </c>
      <c r="K46" s="764" t="s">
        <v>7</v>
      </c>
      <c r="L46" s="765" t="s">
        <v>7</v>
      </c>
      <c r="M46" s="761">
        <v>6</v>
      </c>
      <c r="N46" s="768">
        <v>29</v>
      </c>
      <c r="O46" s="764">
        <v>61</v>
      </c>
      <c r="P46" s="764">
        <v>4</v>
      </c>
      <c r="Q46" s="765" t="s">
        <v>7</v>
      </c>
      <c r="R46" s="761">
        <v>10</v>
      </c>
      <c r="S46" s="768">
        <v>50</v>
      </c>
      <c r="T46" s="764">
        <v>37</v>
      </c>
      <c r="U46" s="764">
        <v>3</v>
      </c>
      <c r="V46" s="765" t="s">
        <v>7</v>
      </c>
    </row>
    <row r="47" spans="2:22" ht="15.75" customHeight="1">
      <c r="B47" s="341" t="s">
        <v>202</v>
      </c>
      <c r="C47" s="773">
        <v>4</v>
      </c>
      <c r="D47" s="764">
        <v>30</v>
      </c>
      <c r="E47" s="764">
        <v>64</v>
      </c>
      <c r="F47" s="764">
        <v>1</v>
      </c>
      <c r="G47" s="764" t="s">
        <v>7</v>
      </c>
      <c r="H47" s="761">
        <v>8</v>
      </c>
      <c r="I47" s="764">
        <v>19</v>
      </c>
      <c r="J47" s="764">
        <v>71</v>
      </c>
      <c r="K47" s="764">
        <v>2</v>
      </c>
      <c r="L47" s="765" t="s">
        <v>7</v>
      </c>
      <c r="M47" s="761">
        <v>5</v>
      </c>
      <c r="N47" s="768">
        <v>20</v>
      </c>
      <c r="O47" s="764">
        <v>72</v>
      </c>
      <c r="P47" s="764">
        <v>4</v>
      </c>
      <c r="Q47" s="765" t="s">
        <v>7</v>
      </c>
      <c r="R47" s="761">
        <v>3</v>
      </c>
      <c r="S47" s="768">
        <v>3</v>
      </c>
      <c r="T47" s="764">
        <v>94</v>
      </c>
      <c r="U47" s="764" t="s">
        <v>7</v>
      </c>
      <c r="V47" s="765" t="s">
        <v>7</v>
      </c>
    </row>
    <row r="48" spans="2:22" ht="15.75" customHeight="1">
      <c r="B48" s="341" t="s">
        <v>203</v>
      </c>
      <c r="C48" s="773">
        <v>2</v>
      </c>
      <c r="D48" s="764">
        <v>27</v>
      </c>
      <c r="E48" s="764">
        <v>71</v>
      </c>
      <c r="F48" s="764" t="s">
        <v>7</v>
      </c>
      <c r="G48" s="764" t="s">
        <v>7</v>
      </c>
      <c r="H48" s="761">
        <v>8</v>
      </c>
      <c r="I48" s="764">
        <v>39</v>
      </c>
      <c r="J48" s="764">
        <v>50</v>
      </c>
      <c r="K48" s="764">
        <v>3</v>
      </c>
      <c r="L48" s="765" t="s">
        <v>7</v>
      </c>
      <c r="M48" s="761">
        <v>5</v>
      </c>
      <c r="N48" s="768">
        <v>36</v>
      </c>
      <c r="O48" s="764">
        <v>58</v>
      </c>
      <c r="P48" s="764">
        <v>1</v>
      </c>
      <c r="Q48" s="765" t="s">
        <v>7</v>
      </c>
      <c r="R48" s="761">
        <v>12</v>
      </c>
      <c r="S48" s="768">
        <v>42</v>
      </c>
      <c r="T48" s="764">
        <v>45</v>
      </c>
      <c r="U48" s="764">
        <v>1</v>
      </c>
      <c r="V48" s="765" t="s">
        <v>7</v>
      </c>
    </row>
    <row r="49" spans="2:22" ht="15.75" customHeight="1">
      <c r="B49" s="343" t="s">
        <v>204</v>
      </c>
      <c r="C49" s="773" t="s">
        <v>7</v>
      </c>
      <c r="D49" s="764">
        <v>3</v>
      </c>
      <c r="E49" s="764">
        <v>97</v>
      </c>
      <c r="F49" s="764" t="s">
        <v>7</v>
      </c>
      <c r="G49" s="764" t="s">
        <v>7</v>
      </c>
      <c r="H49" s="761">
        <v>4</v>
      </c>
      <c r="I49" s="764">
        <v>19</v>
      </c>
      <c r="J49" s="764">
        <v>77</v>
      </c>
      <c r="K49" s="764" t="s">
        <v>7</v>
      </c>
      <c r="L49" s="765" t="s">
        <v>7</v>
      </c>
      <c r="M49" s="761">
        <v>5</v>
      </c>
      <c r="N49" s="768">
        <v>18</v>
      </c>
      <c r="O49" s="764">
        <v>75</v>
      </c>
      <c r="P49" s="764">
        <v>2</v>
      </c>
      <c r="Q49" s="765" t="s">
        <v>7</v>
      </c>
      <c r="R49" s="761">
        <v>3</v>
      </c>
      <c r="S49" s="768">
        <v>12</v>
      </c>
      <c r="T49" s="764">
        <v>85</v>
      </c>
      <c r="U49" s="764" t="s">
        <v>7</v>
      </c>
      <c r="V49" s="765" t="s">
        <v>7</v>
      </c>
    </row>
    <row r="50" spans="2:22" ht="15.75" customHeight="1">
      <c r="B50" s="341" t="s">
        <v>205</v>
      </c>
      <c r="C50" s="773">
        <v>5</v>
      </c>
      <c r="D50" s="764">
        <v>33</v>
      </c>
      <c r="E50" s="764">
        <v>59</v>
      </c>
      <c r="F50" s="764">
        <v>3</v>
      </c>
      <c r="G50" s="764" t="s">
        <v>7</v>
      </c>
      <c r="H50" s="761" t="s">
        <v>7</v>
      </c>
      <c r="I50" s="764">
        <v>17</v>
      </c>
      <c r="J50" s="764">
        <v>83</v>
      </c>
      <c r="K50" s="764" t="s">
        <v>7</v>
      </c>
      <c r="L50" s="765" t="s">
        <v>7</v>
      </c>
      <c r="M50" s="761">
        <v>6</v>
      </c>
      <c r="N50" s="768">
        <v>13</v>
      </c>
      <c r="O50" s="764">
        <v>79</v>
      </c>
      <c r="P50" s="764">
        <v>2</v>
      </c>
      <c r="Q50" s="765" t="s">
        <v>7</v>
      </c>
      <c r="R50" s="761" t="s">
        <v>7</v>
      </c>
      <c r="S50" s="768">
        <v>4</v>
      </c>
      <c r="T50" s="764">
        <v>96</v>
      </c>
      <c r="U50" s="764" t="s">
        <v>7</v>
      </c>
      <c r="V50" s="765" t="s">
        <v>7</v>
      </c>
    </row>
    <row r="51" spans="2:22" ht="15.75" customHeight="1" thickBot="1">
      <c r="B51" s="344" t="s">
        <v>206</v>
      </c>
      <c r="C51" s="774" t="s">
        <v>7</v>
      </c>
      <c r="D51" s="775">
        <v>16</v>
      </c>
      <c r="E51" s="775">
        <v>81</v>
      </c>
      <c r="F51" s="775">
        <v>3</v>
      </c>
      <c r="G51" s="775" t="s">
        <v>7</v>
      </c>
      <c r="H51" s="776" t="s">
        <v>7</v>
      </c>
      <c r="I51" s="775">
        <v>13</v>
      </c>
      <c r="J51" s="775">
        <v>83</v>
      </c>
      <c r="K51" s="775">
        <v>4</v>
      </c>
      <c r="L51" s="777" t="s">
        <v>7</v>
      </c>
      <c r="M51" s="776">
        <v>3</v>
      </c>
      <c r="N51" s="778">
        <v>19</v>
      </c>
      <c r="O51" s="775">
        <v>76</v>
      </c>
      <c r="P51" s="775">
        <v>2</v>
      </c>
      <c r="Q51" s="777" t="s">
        <v>7</v>
      </c>
      <c r="R51" s="776" t="s">
        <v>7</v>
      </c>
      <c r="S51" s="778">
        <v>4</v>
      </c>
      <c r="T51" s="775">
        <v>96</v>
      </c>
      <c r="U51" s="775" t="s">
        <v>7</v>
      </c>
      <c r="V51" s="777" t="s">
        <v>7</v>
      </c>
    </row>
    <row r="52" spans="2:22" ht="20.100000000000001" customHeight="1">
      <c r="B52" s="936" t="s">
        <v>185</v>
      </c>
      <c r="C52" s="962" t="s">
        <v>215</v>
      </c>
      <c r="D52" s="963"/>
      <c r="E52" s="963"/>
      <c r="F52" s="963"/>
      <c r="G52" s="964"/>
    </row>
    <row r="53" spans="2:22" ht="15" customHeight="1">
      <c r="B53" s="937"/>
      <c r="C53" s="945" t="s">
        <v>189</v>
      </c>
      <c r="D53" s="946"/>
      <c r="E53" s="947" t="s">
        <v>190</v>
      </c>
      <c r="F53" s="946" t="s">
        <v>191</v>
      </c>
      <c r="G53" s="949"/>
    </row>
    <row r="54" spans="2:22" ht="45.95" customHeight="1">
      <c r="B54" s="938"/>
      <c r="C54" s="337" t="s">
        <v>192</v>
      </c>
      <c r="D54" s="338" t="s">
        <v>193</v>
      </c>
      <c r="E54" s="948"/>
      <c r="F54" s="338" t="s">
        <v>194</v>
      </c>
      <c r="G54" s="339" t="s">
        <v>195</v>
      </c>
      <c r="I54" s="345" t="s">
        <v>216</v>
      </c>
      <c r="K54" s="144" t="s">
        <v>358</v>
      </c>
    </row>
    <row r="55" spans="2:22" ht="15.75" customHeight="1">
      <c r="B55" s="340" t="s">
        <v>196</v>
      </c>
      <c r="C55" s="761">
        <v>10</v>
      </c>
      <c r="D55" s="762">
        <v>51</v>
      </c>
      <c r="E55" s="763">
        <v>37</v>
      </c>
      <c r="F55" s="764">
        <v>2</v>
      </c>
      <c r="G55" s="765" t="s">
        <v>7</v>
      </c>
      <c r="I55" s="888" t="s">
        <v>217</v>
      </c>
      <c r="J55" s="888"/>
      <c r="K55" s="346" t="s">
        <v>121</v>
      </c>
      <c r="L55" s="233" t="s">
        <v>218</v>
      </c>
      <c r="O55" s="233"/>
    </row>
    <row r="56" spans="2:22" ht="15.75" customHeight="1">
      <c r="B56" s="341" t="s">
        <v>197</v>
      </c>
      <c r="C56" s="761">
        <v>7</v>
      </c>
      <c r="D56" s="768">
        <v>49</v>
      </c>
      <c r="E56" s="764">
        <v>42</v>
      </c>
      <c r="F56" s="764">
        <v>2</v>
      </c>
      <c r="G56" s="765" t="s">
        <v>7</v>
      </c>
      <c r="I56" s="966" t="s">
        <v>219</v>
      </c>
      <c r="J56" s="966"/>
      <c r="K56" s="347" t="s">
        <v>121</v>
      </c>
      <c r="L56" s="227" t="s">
        <v>220</v>
      </c>
      <c r="O56" s="233"/>
    </row>
    <row r="57" spans="2:22" ht="15.75" customHeight="1">
      <c r="B57" s="348" t="s">
        <v>198</v>
      </c>
      <c r="C57" s="761">
        <v>2</v>
      </c>
      <c r="D57" s="768">
        <v>29</v>
      </c>
      <c r="E57" s="764">
        <v>69</v>
      </c>
      <c r="F57" s="764">
        <v>1</v>
      </c>
      <c r="G57" s="765" t="s">
        <v>7</v>
      </c>
      <c r="I57" s="612"/>
      <c r="J57" s="612"/>
      <c r="K57" s="346"/>
      <c r="L57" s="349" t="s">
        <v>221</v>
      </c>
      <c r="O57" s="233"/>
    </row>
    <row r="58" spans="2:22" ht="15.75" customHeight="1">
      <c r="B58" s="341" t="s">
        <v>147</v>
      </c>
      <c r="C58" s="761">
        <v>4</v>
      </c>
      <c r="D58" s="768">
        <v>46</v>
      </c>
      <c r="E58" s="764">
        <v>49</v>
      </c>
      <c r="F58" s="764">
        <v>1</v>
      </c>
      <c r="G58" s="765" t="s">
        <v>7</v>
      </c>
      <c r="I58" s="888" t="s">
        <v>176</v>
      </c>
      <c r="J58" s="888"/>
      <c r="K58" s="346" t="s">
        <v>121</v>
      </c>
      <c r="L58" s="233" t="s">
        <v>222</v>
      </c>
      <c r="O58" s="233"/>
    </row>
    <row r="59" spans="2:22" ht="15.75" customHeight="1">
      <c r="B59" s="342" t="s">
        <v>114</v>
      </c>
      <c r="C59" s="769">
        <v>2</v>
      </c>
      <c r="D59" s="770">
        <v>16</v>
      </c>
      <c r="E59" s="771">
        <v>81</v>
      </c>
      <c r="F59" s="771">
        <v>1</v>
      </c>
      <c r="G59" s="772" t="s">
        <v>7</v>
      </c>
      <c r="I59" s="888" t="s">
        <v>223</v>
      </c>
      <c r="J59" s="888"/>
      <c r="K59" s="346" t="s">
        <v>121</v>
      </c>
      <c r="L59" s="233" t="s">
        <v>224</v>
      </c>
      <c r="O59" s="233"/>
    </row>
    <row r="60" spans="2:22" ht="15.75" customHeight="1">
      <c r="B60" s="341" t="s">
        <v>199</v>
      </c>
      <c r="C60" s="773">
        <v>2</v>
      </c>
      <c r="D60" s="764">
        <v>26</v>
      </c>
      <c r="E60" s="764">
        <v>70</v>
      </c>
      <c r="F60" s="764">
        <v>2</v>
      </c>
      <c r="G60" s="779" t="s">
        <v>7</v>
      </c>
      <c r="I60" s="888" t="s">
        <v>178</v>
      </c>
      <c r="J60" s="888"/>
      <c r="K60" s="346" t="s">
        <v>121</v>
      </c>
      <c r="L60" s="233" t="s">
        <v>225</v>
      </c>
      <c r="O60" s="233"/>
    </row>
    <row r="61" spans="2:22" ht="15.75" customHeight="1">
      <c r="B61" s="341" t="s">
        <v>200</v>
      </c>
      <c r="C61" s="773">
        <v>1</v>
      </c>
      <c r="D61" s="764">
        <v>24</v>
      </c>
      <c r="E61" s="764">
        <v>72</v>
      </c>
      <c r="F61" s="764">
        <v>2</v>
      </c>
      <c r="G61" s="765" t="s">
        <v>7</v>
      </c>
      <c r="I61" s="966" t="s">
        <v>226</v>
      </c>
      <c r="J61" s="966"/>
      <c r="K61" s="347" t="s">
        <v>121</v>
      </c>
      <c r="L61" s="227" t="s">
        <v>227</v>
      </c>
      <c r="O61" s="233"/>
    </row>
    <row r="62" spans="2:22" ht="15.75" customHeight="1">
      <c r="B62" s="341" t="s">
        <v>201</v>
      </c>
      <c r="C62" s="773">
        <v>9</v>
      </c>
      <c r="D62" s="764">
        <v>38</v>
      </c>
      <c r="E62" s="764">
        <v>52</v>
      </c>
      <c r="F62" s="764">
        <v>1</v>
      </c>
      <c r="G62" s="765" t="s">
        <v>7</v>
      </c>
      <c r="I62" s="967" t="s">
        <v>228</v>
      </c>
      <c r="J62" s="967"/>
      <c r="K62" s="350"/>
      <c r="L62" s="349" t="s">
        <v>229</v>
      </c>
      <c r="O62" s="233"/>
    </row>
    <row r="63" spans="2:22" ht="15.75" customHeight="1">
      <c r="B63" s="341" t="s">
        <v>202</v>
      </c>
      <c r="C63" s="773">
        <v>3</v>
      </c>
      <c r="D63" s="764">
        <v>18</v>
      </c>
      <c r="E63" s="764">
        <v>78</v>
      </c>
      <c r="F63" s="764">
        <v>1</v>
      </c>
      <c r="G63" s="765" t="s">
        <v>7</v>
      </c>
      <c r="I63" s="966" t="s">
        <v>180</v>
      </c>
      <c r="J63" s="966"/>
      <c r="K63" s="347" t="s">
        <v>121</v>
      </c>
      <c r="L63" s="227" t="s">
        <v>230</v>
      </c>
      <c r="O63" s="351"/>
    </row>
    <row r="64" spans="2:22" s="144" customFormat="1" ht="15.75" customHeight="1">
      <c r="B64" s="341" t="s">
        <v>203</v>
      </c>
      <c r="C64" s="773">
        <v>11</v>
      </c>
      <c r="D64" s="764">
        <v>45</v>
      </c>
      <c r="E64" s="764">
        <v>44</v>
      </c>
      <c r="F64" s="764" t="s">
        <v>7</v>
      </c>
      <c r="G64" s="765" t="s">
        <v>7</v>
      </c>
      <c r="I64" s="965"/>
      <c r="J64" s="965"/>
      <c r="K64" s="346"/>
      <c r="L64" s="233" t="s">
        <v>231</v>
      </c>
      <c r="O64" s="233"/>
    </row>
    <row r="65" spans="2:15" s="144" customFormat="1" ht="15.75" customHeight="1">
      <c r="B65" s="343" t="s">
        <v>204</v>
      </c>
      <c r="C65" s="773">
        <v>4</v>
      </c>
      <c r="D65" s="764">
        <v>30</v>
      </c>
      <c r="E65" s="764">
        <v>67</v>
      </c>
      <c r="F65" s="764" t="s">
        <v>7</v>
      </c>
      <c r="G65" s="765" t="s">
        <v>7</v>
      </c>
      <c r="I65" s="965"/>
      <c r="J65" s="965"/>
      <c r="K65" s="346"/>
      <c r="L65" s="349" t="s">
        <v>232</v>
      </c>
      <c r="O65" s="233"/>
    </row>
    <row r="66" spans="2:15" s="144" customFormat="1" ht="15.75" customHeight="1">
      <c r="B66" s="341" t="s">
        <v>205</v>
      </c>
      <c r="C66" s="773">
        <v>2</v>
      </c>
      <c r="D66" s="764">
        <v>31</v>
      </c>
      <c r="E66" s="764">
        <v>68</v>
      </c>
      <c r="F66" s="764" t="s">
        <v>7</v>
      </c>
      <c r="G66" s="765" t="s">
        <v>7</v>
      </c>
      <c r="I66" s="966" t="s">
        <v>181</v>
      </c>
      <c r="J66" s="966"/>
      <c r="K66" s="347" t="s">
        <v>121</v>
      </c>
      <c r="L66" s="308" t="s">
        <v>233</v>
      </c>
      <c r="O66" s="352"/>
    </row>
    <row r="67" spans="2:15" s="144" customFormat="1" ht="15.75" customHeight="1" thickBot="1">
      <c r="B67" s="344" t="s">
        <v>206</v>
      </c>
      <c r="C67" s="774">
        <v>4</v>
      </c>
      <c r="D67" s="775">
        <v>36</v>
      </c>
      <c r="E67" s="775">
        <v>60</v>
      </c>
      <c r="F67" s="775" t="s">
        <v>7</v>
      </c>
      <c r="G67" s="777" t="s">
        <v>7</v>
      </c>
      <c r="I67" s="965"/>
      <c r="J67" s="965"/>
      <c r="K67" s="233"/>
      <c r="L67" s="233" t="s">
        <v>234</v>
      </c>
      <c r="O67" s="233"/>
    </row>
    <row r="68" spans="2:15" s="144" customFormat="1" ht="14.25">
      <c r="B68" s="227" t="s">
        <v>235</v>
      </c>
      <c r="L68" s="155"/>
    </row>
    <row r="69" spans="2:15" s="144" customFormat="1" ht="3.75" customHeight="1">
      <c r="B69" s="155"/>
    </row>
    <row r="70" spans="2:15" s="144" customFormat="1" ht="17.25" customHeight="1"/>
  </sheetData>
  <mergeCells count="70">
    <mergeCell ref="U37:V37"/>
    <mergeCell ref="I67:J67"/>
    <mergeCell ref="I55:J55"/>
    <mergeCell ref="I56:J56"/>
    <mergeCell ref="I58:J58"/>
    <mergeCell ref="I59:J59"/>
    <mergeCell ref="I60:J60"/>
    <mergeCell ref="I61:J61"/>
    <mergeCell ref="I62:J62"/>
    <mergeCell ref="I63:J63"/>
    <mergeCell ref="I64:J64"/>
    <mergeCell ref="I65:J65"/>
    <mergeCell ref="I66:J66"/>
    <mergeCell ref="B52:B54"/>
    <mergeCell ref="C52:G52"/>
    <mergeCell ref="C53:D53"/>
    <mergeCell ref="E53:E54"/>
    <mergeCell ref="F53:G53"/>
    <mergeCell ref="B36:B38"/>
    <mergeCell ref="C36:G36"/>
    <mergeCell ref="H36:L36"/>
    <mergeCell ref="M36:Q36"/>
    <mergeCell ref="R36:V36"/>
    <mergeCell ref="C37:D37"/>
    <mergeCell ref="M37:N37"/>
    <mergeCell ref="E37:E38"/>
    <mergeCell ref="F37:G37"/>
    <mergeCell ref="H37:I37"/>
    <mergeCell ref="J37:J38"/>
    <mergeCell ref="K37:L37"/>
    <mergeCell ref="O37:O38"/>
    <mergeCell ref="P37:Q37"/>
    <mergeCell ref="R37:S37"/>
    <mergeCell ref="T37:T38"/>
    <mergeCell ref="M5:N5"/>
    <mergeCell ref="O5:O6"/>
    <mergeCell ref="P5:Q5"/>
    <mergeCell ref="F21:G21"/>
    <mergeCell ref="H21:I21"/>
    <mergeCell ref="J21:J22"/>
    <mergeCell ref="K21:L21"/>
    <mergeCell ref="M21:N21"/>
    <mergeCell ref="P21:Q21"/>
    <mergeCell ref="O21:O22"/>
    <mergeCell ref="B20:B22"/>
    <mergeCell ref="C20:G20"/>
    <mergeCell ref="H20:L20"/>
    <mergeCell ref="M20:Q20"/>
    <mergeCell ref="R20:V20"/>
    <mergeCell ref="C21:D21"/>
    <mergeCell ref="E21:E22"/>
    <mergeCell ref="R21:S21"/>
    <mergeCell ref="T21:T22"/>
    <mergeCell ref="U21:V21"/>
    <mergeCell ref="B2:V2"/>
    <mergeCell ref="T3:V3"/>
    <mergeCell ref="B4:B6"/>
    <mergeCell ref="C4:G4"/>
    <mergeCell ref="H4:L4"/>
    <mergeCell ref="M4:Q4"/>
    <mergeCell ref="R4:V4"/>
    <mergeCell ref="C5:D5"/>
    <mergeCell ref="E5:E6"/>
    <mergeCell ref="F5:G5"/>
    <mergeCell ref="R5:S5"/>
    <mergeCell ref="T5:T6"/>
    <mergeCell ref="U5:V5"/>
    <mergeCell ref="H5:I5"/>
    <mergeCell ref="J5:J6"/>
    <mergeCell ref="K5:L5"/>
  </mergeCells>
  <phoneticPr fontId="8"/>
  <pageMargins left="0.59055118110236227" right="0.39370078740157483" top="0.39370078740157483" bottom="0.19685039370078741" header="0.51181102362204722" footer="0.19685039370078741"/>
  <pageSetup paperSize="9" scale="69"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40780-9FCF-4926-B9D8-6160F060B090}">
  <dimension ref="B1:AF78"/>
  <sheetViews>
    <sheetView showGridLines="0" zoomScaleNormal="100" zoomScaleSheetLayoutView="70" zoomScalePageLayoutView="70" workbookViewId="0"/>
  </sheetViews>
  <sheetFormatPr defaultColWidth="9" defaultRowHeight="19.350000000000001" customHeight="1"/>
  <cols>
    <col min="1" max="1" width="0.625" style="52" customWidth="1"/>
    <col min="2" max="2" width="3.375" style="52" customWidth="1"/>
    <col min="3" max="3" width="6.125" style="52" customWidth="1"/>
    <col min="4" max="4" width="18" style="53" customWidth="1"/>
    <col min="5" max="5" width="9" style="52" customWidth="1"/>
    <col min="6" max="6" width="8.75" style="52" customWidth="1"/>
    <col min="7" max="7" width="11.125" style="52" customWidth="1"/>
    <col min="8" max="8" width="5.375" style="52" customWidth="1"/>
    <col min="9" max="9" width="8.75" style="52" customWidth="1"/>
    <col min="10" max="29" width="13.75" style="52" customWidth="1"/>
    <col min="30" max="31" width="11.125" style="52" customWidth="1"/>
    <col min="32" max="32" width="1.875" style="52" customWidth="1"/>
    <col min="33" max="16384" width="9" style="52"/>
  </cols>
  <sheetData>
    <row r="1" spans="2:32" ht="6" customHeight="1"/>
    <row r="2" spans="2:32" s="72" customFormat="1" ht="25.5">
      <c r="B2" s="71"/>
      <c r="C2" s="101"/>
      <c r="D2" s="101"/>
      <c r="E2" s="101"/>
      <c r="F2" s="101"/>
      <c r="G2" s="71"/>
      <c r="H2" s="71"/>
      <c r="I2" s="71"/>
      <c r="J2" s="71"/>
      <c r="K2" s="71"/>
      <c r="L2" s="71"/>
      <c r="M2" s="71"/>
      <c r="N2" s="102"/>
      <c r="O2" s="71"/>
      <c r="P2" s="71"/>
      <c r="Q2" s="161" t="s">
        <v>236</v>
      </c>
      <c r="R2" s="162" t="s">
        <v>237</v>
      </c>
      <c r="S2" s="162"/>
      <c r="U2" s="71"/>
      <c r="V2" s="71"/>
      <c r="W2" s="71"/>
      <c r="X2" s="71"/>
      <c r="Y2" s="71"/>
      <c r="Z2" s="71"/>
      <c r="AA2" s="71"/>
      <c r="AB2" s="71"/>
      <c r="AC2" s="71"/>
      <c r="AD2" s="71"/>
      <c r="AE2" s="71"/>
    </row>
    <row r="3" spans="2:32" ht="21" customHeight="1" thickBot="1">
      <c r="B3" s="71"/>
      <c r="C3" s="71"/>
      <c r="D3" s="71"/>
      <c r="E3" s="71"/>
      <c r="F3" s="71"/>
      <c r="P3" s="81"/>
      <c r="S3" s="49"/>
      <c r="AC3" s="81"/>
      <c r="AE3" s="109" t="s">
        <v>238</v>
      </c>
    </row>
    <row r="4" spans="2:32" s="60" customFormat="1" ht="12.75" customHeight="1">
      <c r="B4" s="968" t="s">
        <v>239</v>
      </c>
      <c r="C4" s="969"/>
      <c r="D4" s="969"/>
      <c r="E4" s="969"/>
      <c r="F4" s="970"/>
      <c r="G4" s="977" t="s">
        <v>354</v>
      </c>
      <c r="H4" s="117"/>
      <c r="I4" s="118"/>
      <c r="J4" s="119"/>
      <c r="K4" s="119"/>
      <c r="L4" s="119"/>
      <c r="M4" s="119"/>
      <c r="N4" s="119"/>
      <c r="O4" s="119"/>
      <c r="P4" s="119"/>
      <c r="Q4" s="119"/>
      <c r="R4" s="119"/>
      <c r="S4" s="119"/>
      <c r="T4" s="119"/>
      <c r="U4" s="119"/>
      <c r="V4" s="119"/>
      <c r="W4" s="119"/>
      <c r="X4" s="119"/>
      <c r="Y4" s="119"/>
      <c r="Z4" s="119"/>
      <c r="AA4" s="119"/>
      <c r="AB4" s="119"/>
      <c r="AC4" s="119"/>
      <c r="AD4" s="116"/>
      <c r="AE4" s="980" t="s">
        <v>51</v>
      </c>
    </row>
    <row r="5" spans="2:32" s="60" customFormat="1" ht="12.75" customHeight="1">
      <c r="B5" s="971"/>
      <c r="C5" s="972"/>
      <c r="D5" s="972"/>
      <c r="E5" s="972"/>
      <c r="F5" s="973"/>
      <c r="G5" s="978"/>
      <c r="H5" s="983" t="s">
        <v>240</v>
      </c>
      <c r="I5" s="984"/>
      <c r="J5" s="120"/>
      <c r="K5" s="121"/>
      <c r="L5" s="121"/>
      <c r="M5" s="121"/>
      <c r="N5" s="121"/>
      <c r="O5" s="121"/>
      <c r="P5" s="121"/>
      <c r="Q5" s="121"/>
      <c r="R5" s="121"/>
      <c r="S5" s="121"/>
      <c r="T5" s="121"/>
      <c r="U5" s="121"/>
      <c r="V5" s="121"/>
      <c r="W5" s="121"/>
      <c r="X5" s="121"/>
      <c r="Y5" s="121"/>
      <c r="Z5" s="121"/>
      <c r="AA5" s="121"/>
      <c r="AB5" s="121"/>
      <c r="AC5" s="121"/>
      <c r="AD5" s="989" t="s">
        <v>241</v>
      </c>
      <c r="AE5" s="981"/>
    </row>
    <row r="6" spans="2:32" s="60" customFormat="1" ht="19.5" customHeight="1">
      <c r="B6" s="971"/>
      <c r="C6" s="972"/>
      <c r="D6" s="972"/>
      <c r="E6" s="972"/>
      <c r="F6" s="973"/>
      <c r="G6" s="978"/>
      <c r="H6" s="985"/>
      <c r="I6" s="986"/>
      <c r="J6" s="106" t="s">
        <v>348</v>
      </c>
      <c r="K6" s="121"/>
      <c r="L6" s="121"/>
      <c r="M6" s="121"/>
      <c r="N6" s="121"/>
      <c r="O6" s="121"/>
      <c r="P6" s="121"/>
      <c r="Q6" s="121"/>
      <c r="R6" s="121"/>
      <c r="S6" s="121"/>
      <c r="T6" s="121"/>
      <c r="U6" s="121"/>
      <c r="V6" s="121"/>
      <c r="W6" s="121"/>
      <c r="X6" s="121"/>
      <c r="Y6" s="121"/>
      <c r="Z6" s="121"/>
      <c r="AA6" s="121"/>
      <c r="AB6" s="121"/>
      <c r="AC6" s="121"/>
      <c r="AD6" s="978"/>
      <c r="AE6" s="981"/>
    </row>
    <row r="7" spans="2:32" s="104" customFormat="1" ht="19.5" customHeight="1">
      <c r="B7" s="971"/>
      <c r="C7" s="972"/>
      <c r="D7" s="972"/>
      <c r="E7" s="972"/>
      <c r="F7" s="973"/>
      <c r="G7" s="978"/>
      <c r="H7" s="985"/>
      <c r="I7" s="986"/>
      <c r="J7" s="106" t="s">
        <v>335</v>
      </c>
      <c r="K7" s="107"/>
      <c r="L7" s="107"/>
      <c r="M7" s="107"/>
      <c r="N7" s="107"/>
      <c r="O7" s="107"/>
      <c r="P7" s="107"/>
      <c r="Q7" s="108"/>
      <c r="R7" s="106" t="s">
        <v>321</v>
      </c>
      <c r="S7" s="107"/>
      <c r="T7" s="107"/>
      <c r="U7" s="107"/>
      <c r="V7" s="107"/>
      <c r="W7" s="107"/>
      <c r="X7" s="106" t="s">
        <v>323</v>
      </c>
      <c r="Y7" s="106"/>
      <c r="Z7" s="107"/>
      <c r="AA7" s="107"/>
      <c r="AB7" s="107"/>
      <c r="AC7" s="108"/>
      <c r="AD7" s="978"/>
      <c r="AE7" s="981"/>
    </row>
    <row r="8" spans="2:32" s="60" customFormat="1" ht="187.5" customHeight="1">
      <c r="B8" s="974"/>
      <c r="C8" s="975"/>
      <c r="D8" s="975"/>
      <c r="E8" s="975"/>
      <c r="F8" s="976"/>
      <c r="G8" s="979"/>
      <c r="H8" s="987"/>
      <c r="I8" s="988"/>
      <c r="J8" s="131" t="s">
        <v>242</v>
      </c>
      <c r="K8" s="131" t="s">
        <v>243</v>
      </c>
      <c r="L8" s="131" t="s">
        <v>244</v>
      </c>
      <c r="M8" s="131" t="s">
        <v>245</v>
      </c>
      <c r="N8" s="131" t="s">
        <v>246</v>
      </c>
      <c r="O8" s="131" t="s">
        <v>247</v>
      </c>
      <c r="P8" s="131" t="s">
        <v>341</v>
      </c>
      <c r="Q8" s="131" t="s">
        <v>248</v>
      </c>
      <c r="R8" s="131" t="s">
        <v>249</v>
      </c>
      <c r="S8" s="131" t="s">
        <v>250</v>
      </c>
      <c r="T8" s="131" t="s">
        <v>251</v>
      </c>
      <c r="U8" s="131" t="s">
        <v>355</v>
      </c>
      <c r="V8" s="131" t="s">
        <v>252</v>
      </c>
      <c r="W8" s="131" t="s">
        <v>253</v>
      </c>
      <c r="X8" s="131" t="s">
        <v>359</v>
      </c>
      <c r="Y8" s="131" t="s">
        <v>254</v>
      </c>
      <c r="Z8" s="131" t="s">
        <v>255</v>
      </c>
      <c r="AA8" s="131" t="s">
        <v>256</v>
      </c>
      <c r="AB8" s="131" t="s">
        <v>257</v>
      </c>
      <c r="AC8" s="131" t="s">
        <v>258</v>
      </c>
      <c r="AD8" s="979"/>
      <c r="AE8" s="982"/>
    </row>
    <row r="9" spans="2:32" ht="20.25" customHeight="1">
      <c r="B9" s="990" t="s">
        <v>186</v>
      </c>
      <c r="C9" s="991"/>
      <c r="D9" s="496" t="s">
        <v>490</v>
      </c>
      <c r="E9" s="122" t="s">
        <v>122</v>
      </c>
      <c r="F9" s="125" t="s">
        <v>259</v>
      </c>
      <c r="G9" s="401">
        <v>82</v>
      </c>
      <c r="H9" s="402">
        <v>67</v>
      </c>
      <c r="I9" s="497">
        <v>100</v>
      </c>
      <c r="J9" s="497">
        <v>49</v>
      </c>
      <c r="K9" s="497">
        <v>64</v>
      </c>
      <c r="L9" s="497">
        <v>39</v>
      </c>
      <c r="M9" s="497">
        <v>15</v>
      </c>
      <c r="N9" s="497">
        <v>7</v>
      </c>
      <c r="O9" s="497">
        <v>22</v>
      </c>
      <c r="P9" s="497">
        <v>23</v>
      </c>
      <c r="Q9" s="497">
        <v>20</v>
      </c>
      <c r="R9" s="501">
        <v>38</v>
      </c>
      <c r="S9" s="501">
        <v>14</v>
      </c>
      <c r="T9" s="497">
        <v>39</v>
      </c>
      <c r="U9" s="497">
        <v>25</v>
      </c>
      <c r="V9" s="497">
        <v>13</v>
      </c>
      <c r="W9" s="497">
        <v>15</v>
      </c>
      <c r="X9" s="497">
        <v>15</v>
      </c>
      <c r="Y9" s="497">
        <v>11</v>
      </c>
      <c r="Z9" s="497">
        <v>7</v>
      </c>
      <c r="AA9" s="497">
        <v>37</v>
      </c>
      <c r="AB9" s="497">
        <v>3</v>
      </c>
      <c r="AC9" s="497">
        <v>9</v>
      </c>
      <c r="AD9" s="401">
        <v>14</v>
      </c>
      <c r="AE9" s="403">
        <v>18</v>
      </c>
      <c r="AF9" s="353"/>
    </row>
    <row r="10" spans="2:32" ht="20.25" customHeight="1">
      <c r="B10" s="990"/>
      <c r="C10" s="991"/>
      <c r="D10" s="123"/>
      <c r="E10" s="124" t="s">
        <v>123</v>
      </c>
      <c r="F10" s="125" t="s">
        <v>259</v>
      </c>
      <c r="G10" s="401">
        <v>81</v>
      </c>
      <c r="H10" s="402">
        <v>63</v>
      </c>
      <c r="I10" s="497">
        <v>100</v>
      </c>
      <c r="J10" s="497">
        <v>40</v>
      </c>
      <c r="K10" s="497">
        <v>68</v>
      </c>
      <c r="L10" s="497">
        <v>40</v>
      </c>
      <c r="M10" s="497">
        <v>14</v>
      </c>
      <c r="N10" s="497">
        <v>6</v>
      </c>
      <c r="O10" s="497">
        <v>23</v>
      </c>
      <c r="P10" s="497">
        <v>19</v>
      </c>
      <c r="Q10" s="497">
        <v>17</v>
      </c>
      <c r="R10" s="501">
        <v>25</v>
      </c>
      <c r="S10" s="501">
        <v>12</v>
      </c>
      <c r="T10" s="497">
        <v>19</v>
      </c>
      <c r="U10" s="497">
        <v>18</v>
      </c>
      <c r="V10" s="497">
        <v>10</v>
      </c>
      <c r="W10" s="497">
        <v>13</v>
      </c>
      <c r="X10" s="497">
        <v>15</v>
      </c>
      <c r="Y10" s="497">
        <v>9</v>
      </c>
      <c r="Z10" s="497">
        <v>7</v>
      </c>
      <c r="AA10" s="497">
        <v>38</v>
      </c>
      <c r="AB10" s="497">
        <v>5</v>
      </c>
      <c r="AC10" s="497">
        <v>7</v>
      </c>
      <c r="AD10" s="401">
        <v>18</v>
      </c>
      <c r="AE10" s="403">
        <v>19</v>
      </c>
      <c r="AF10" s="353"/>
    </row>
    <row r="11" spans="2:32" ht="20.25" customHeight="1">
      <c r="B11" s="990"/>
      <c r="C11" s="991"/>
      <c r="D11" s="123"/>
      <c r="E11" s="124" t="s">
        <v>260</v>
      </c>
      <c r="F11" s="125" t="s">
        <v>259</v>
      </c>
      <c r="G11" s="480">
        <v>81</v>
      </c>
      <c r="H11" s="481">
        <v>65</v>
      </c>
      <c r="I11" s="498">
        <v>100</v>
      </c>
      <c r="J11" s="498">
        <v>33</v>
      </c>
      <c r="K11" s="498">
        <v>66</v>
      </c>
      <c r="L11" s="498">
        <v>37</v>
      </c>
      <c r="M11" s="498">
        <v>14</v>
      </c>
      <c r="N11" s="498">
        <v>7</v>
      </c>
      <c r="O11" s="498">
        <v>25</v>
      </c>
      <c r="P11" s="498">
        <v>22</v>
      </c>
      <c r="Q11" s="498">
        <v>17</v>
      </c>
      <c r="R11" s="502">
        <v>32</v>
      </c>
      <c r="S11" s="502">
        <v>12</v>
      </c>
      <c r="T11" s="498">
        <v>25</v>
      </c>
      <c r="U11" s="498">
        <v>20</v>
      </c>
      <c r="V11" s="498">
        <v>10</v>
      </c>
      <c r="W11" s="498">
        <v>15</v>
      </c>
      <c r="X11" s="498">
        <v>18</v>
      </c>
      <c r="Y11" s="498">
        <v>11</v>
      </c>
      <c r="Z11" s="498">
        <v>7</v>
      </c>
      <c r="AA11" s="498">
        <v>40</v>
      </c>
      <c r="AB11" s="498">
        <v>4</v>
      </c>
      <c r="AC11" s="498">
        <v>7</v>
      </c>
      <c r="AD11" s="480">
        <v>16</v>
      </c>
      <c r="AE11" s="482">
        <v>19</v>
      </c>
    </row>
    <row r="12" spans="2:32" ht="20.25" customHeight="1">
      <c r="B12" s="990"/>
      <c r="C12" s="991"/>
      <c r="D12" s="123" t="s">
        <v>492</v>
      </c>
      <c r="E12" s="124" t="s">
        <v>119</v>
      </c>
      <c r="F12" s="125" t="s">
        <v>261</v>
      </c>
      <c r="G12" s="480">
        <v>82</v>
      </c>
      <c r="H12" s="481">
        <v>66</v>
      </c>
      <c r="I12" s="498">
        <v>100</v>
      </c>
      <c r="J12" s="498">
        <v>36</v>
      </c>
      <c r="K12" s="498">
        <v>69</v>
      </c>
      <c r="L12" s="498">
        <v>39</v>
      </c>
      <c r="M12" s="498">
        <v>15</v>
      </c>
      <c r="N12" s="498">
        <v>6</v>
      </c>
      <c r="O12" s="498">
        <v>23</v>
      </c>
      <c r="P12" s="498">
        <v>23</v>
      </c>
      <c r="Q12" s="498">
        <v>19</v>
      </c>
      <c r="R12" s="502">
        <v>21</v>
      </c>
      <c r="S12" s="502">
        <v>11</v>
      </c>
      <c r="T12" s="498">
        <v>16</v>
      </c>
      <c r="U12" s="498">
        <v>17</v>
      </c>
      <c r="V12" s="498">
        <v>9</v>
      </c>
      <c r="W12" s="498">
        <v>15</v>
      </c>
      <c r="X12" s="498">
        <v>15</v>
      </c>
      <c r="Y12" s="498">
        <v>12</v>
      </c>
      <c r="Z12" s="498">
        <v>8</v>
      </c>
      <c r="AA12" s="498">
        <v>42</v>
      </c>
      <c r="AB12" s="498">
        <v>5</v>
      </c>
      <c r="AC12" s="498">
        <v>8</v>
      </c>
      <c r="AD12" s="480">
        <v>15</v>
      </c>
      <c r="AE12" s="482">
        <v>18</v>
      </c>
    </row>
    <row r="13" spans="2:32" ht="20.25" customHeight="1">
      <c r="B13" s="998"/>
      <c r="C13" s="999"/>
      <c r="D13" s="126"/>
      <c r="E13" s="127" t="s">
        <v>122</v>
      </c>
      <c r="F13" s="128" t="s">
        <v>261</v>
      </c>
      <c r="G13" s="483">
        <v>82</v>
      </c>
      <c r="H13" s="484">
        <v>66</v>
      </c>
      <c r="I13" s="499">
        <v>100</v>
      </c>
      <c r="J13" s="499">
        <v>49</v>
      </c>
      <c r="K13" s="499">
        <v>63</v>
      </c>
      <c r="L13" s="499">
        <v>34</v>
      </c>
      <c r="M13" s="499">
        <v>15</v>
      </c>
      <c r="N13" s="499">
        <v>6</v>
      </c>
      <c r="O13" s="499">
        <v>19</v>
      </c>
      <c r="P13" s="499">
        <v>25</v>
      </c>
      <c r="Q13" s="499">
        <v>23</v>
      </c>
      <c r="R13" s="503">
        <v>32</v>
      </c>
      <c r="S13" s="503">
        <v>12</v>
      </c>
      <c r="T13" s="499">
        <v>34</v>
      </c>
      <c r="U13" s="499">
        <v>21</v>
      </c>
      <c r="V13" s="499">
        <v>12</v>
      </c>
      <c r="W13" s="499">
        <v>17</v>
      </c>
      <c r="X13" s="499">
        <v>12</v>
      </c>
      <c r="Y13" s="499">
        <v>13</v>
      </c>
      <c r="Z13" s="499">
        <v>8</v>
      </c>
      <c r="AA13" s="499">
        <v>42</v>
      </c>
      <c r="AB13" s="499">
        <v>6</v>
      </c>
      <c r="AC13" s="499">
        <v>12</v>
      </c>
      <c r="AD13" s="483">
        <v>16</v>
      </c>
      <c r="AE13" s="485">
        <v>18</v>
      </c>
    </row>
    <row r="14" spans="2:32" ht="20.25" customHeight="1">
      <c r="B14" s="1000" t="s">
        <v>262</v>
      </c>
      <c r="C14" s="1001"/>
      <c r="D14" s="496" t="s">
        <v>490</v>
      </c>
      <c r="E14" s="122" t="s">
        <v>122</v>
      </c>
      <c r="F14" s="125" t="s">
        <v>259</v>
      </c>
      <c r="G14" s="401">
        <v>87</v>
      </c>
      <c r="H14" s="402">
        <v>72</v>
      </c>
      <c r="I14" s="497">
        <v>100</v>
      </c>
      <c r="J14" s="497">
        <v>66</v>
      </c>
      <c r="K14" s="497">
        <v>73</v>
      </c>
      <c r="L14" s="497">
        <v>9</v>
      </c>
      <c r="M14" s="497">
        <v>6</v>
      </c>
      <c r="N14" s="497">
        <v>8</v>
      </c>
      <c r="O14" s="497">
        <v>17</v>
      </c>
      <c r="P14" s="497">
        <v>24</v>
      </c>
      <c r="Q14" s="497">
        <v>14</v>
      </c>
      <c r="R14" s="501">
        <v>48</v>
      </c>
      <c r="S14" s="501">
        <v>20</v>
      </c>
      <c r="T14" s="497">
        <v>47</v>
      </c>
      <c r="U14" s="497">
        <v>34</v>
      </c>
      <c r="V14" s="497">
        <v>19</v>
      </c>
      <c r="W14" s="497">
        <v>18</v>
      </c>
      <c r="X14" s="497">
        <v>10</v>
      </c>
      <c r="Y14" s="497">
        <v>9</v>
      </c>
      <c r="Z14" s="497">
        <v>16</v>
      </c>
      <c r="AA14" s="497">
        <v>38</v>
      </c>
      <c r="AB14" s="497">
        <v>1</v>
      </c>
      <c r="AC14" s="497">
        <v>13</v>
      </c>
      <c r="AD14" s="401">
        <v>15</v>
      </c>
      <c r="AE14" s="403">
        <v>13</v>
      </c>
    </row>
    <row r="15" spans="2:32" ht="20.25" customHeight="1">
      <c r="B15" s="1000"/>
      <c r="C15" s="1001"/>
      <c r="D15" s="123"/>
      <c r="E15" s="124" t="s">
        <v>123</v>
      </c>
      <c r="F15" s="125" t="s">
        <v>259</v>
      </c>
      <c r="G15" s="401">
        <v>88</v>
      </c>
      <c r="H15" s="402">
        <v>68</v>
      </c>
      <c r="I15" s="497">
        <v>100</v>
      </c>
      <c r="J15" s="497">
        <v>66</v>
      </c>
      <c r="K15" s="497">
        <v>74</v>
      </c>
      <c r="L15" s="497">
        <v>10</v>
      </c>
      <c r="M15" s="497">
        <v>10</v>
      </c>
      <c r="N15" s="497">
        <v>8</v>
      </c>
      <c r="O15" s="497">
        <v>17</v>
      </c>
      <c r="P15" s="497">
        <v>22</v>
      </c>
      <c r="Q15" s="497">
        <v>13</v>
      </c>
      <c r="R15" s="501">
        <v>24</v>
      </c>
      <c r="S15" s="501">
        <v>13</v>
      </c>
      <c r="T15" s="497">
        <v>25</v>
      </c>
      <c r="U15" s="497">
        <v>19</v>
      </c>
      <c r="V15" s="497">
        <v>13</v>
      </c>
      <c r="W15" s="497">
        <v>13</v>
      </c>
      <c r="X15" s="497">
        <v>8</v>
      </c>
      <c r="Y15" s="497">
        <v>9</v>
      </c>
      <c r="Z15" s="497">
        <v>11</v>
      </c>
      <c r="AA15" s="497">
        <v>34</v>
      </c>
      <c r="AB15" s="497">
        <v>2</v>
      </c>
      <c r="AC15" s="497">
        <v>9</v>
      </c>
      <c r="AD15" s="401">
        <v>19</v>
      </c>
      <c r="AE15" s="403">
        <v>12</v>
      </c>
    </row>
    <row r="16" spans="2:32" ht="20.25" customHeight="1">
      <c r="B16" s="1000"/>
      <c r="C16" s="1001"/>
      <c r="D16" s="123"/>
      <c r="E16" s="124" t="s">
        <v>260</v>
      </c>
      <c r="F16" s="125" t="s">
        <v>259</v>
      </c>
      <c r="G16" s="480">
        <v>83</v>
      </c>
      <c r="H16" s="481">
        <v>68</v>
      </c>
      <c r="I16" s="498">
        <v>100</v>
      </c>
      <c r="J16" s="498">
        <v>56</v>
      </c>
      <c r="K16" s="498">
        <v>79</v>
      </c>
      <c r="L16" s="498">
        <v>8</v>
      </c>
      <c r="M16" s="498">
        <v>7</v>
      </c>
      <c r="N16" s="498">
        <v>6</v>
      </c>
      <c r="O16" s="498">
        <v>21</v>
      </c>
      <c r="P16" s="498">
        <v>23</v>
      </c>
      <c r="Q16" s="498">
        <v>11</v>
      </c>
      <c r="R16" s="502">
        <v>27</v>
      </c>
      <c r="S16" s="502">
        <v>12</v>
      </c>
      <c r="T16" s="498">
        <v>25</v>
      </c>
      <c r="U16" s="498">
        <v>22</v>
      </c>
      <c r="V16" s="498">
        <v>11</v>
      </c>
      <c r="W16" s="498">
        <v>18</v>
      </c>
      <c r="X16" s="498">
        <v>11</v>
      </c>
      <c r="Y16" s="498">
        <v>12</v>
      </c>
      <c r="Z16" s="498">
        <v>16</v>
      </c>
      <c r="AA16" s="498">
        <v>43</v>
      </c>
      <c r="AB16" s="498">
        <v>1</v>
      </c>
      <c r="AC16" s="498">
        <v>11</v>
      </c>
      <c r="AD16" s="480">
        <v>15</v>
      </c>
      <c r="AE16" s="482">
        <v>17</v>
      </c>
    </row>
    <row r="17" spans="2:31" ht="20.25" customHeight="1">
      <c r="B17" s="1000"/>
      <c r="C17" s="1001"/>
      <c r="D17" s="123" t="s">
        <v>492</v>
      </c>
      <c r="E17" s="124" t="s">
        <v>119</v>
      </c>
      <c r="F17" s="125" t="s">
        <v>261</v>
      </c>
      <c r="G17" s="480">
        <v>84</v>
      </c>
      <c r="H17" s="481">
        <v>66</v>
      </c>
      <c r="I17" s="498">
        <v>100</v>
      </c>
      <c r="J17" s="498">
        <v>64</v>
      </c>
      <c r="K17" s="498">
        <v>81</v>
      </c>
      <c r="L17" s="498">
        <v>9</v>
      </c>
      <c r="M17" s="498">
        <v>7</v>
      </c>
      <c r="N17" s="498">
        <v>5</v>
      </c>
      <c r="O17" s="498">
        <v>19</v>
      </c>
      <c r="P17" s="498">
        <v>26</v>
      </c>
      <c r="Q17" s="498">
        <v>16</v>
      </c>
      <c r="R17" s="502">
        <v>24</v>
      </c>
      <c r="S17" s="502">
        <v>17</v>
      </c>
      <c r="T17" s="498">
        <v>24</v>
      </c>
      <c r="U17" s="498">
        <v>23</v>
      </c>
      <c r="V17" s="498">
        <v>9</v>
      </c>
      <c r="W17" s="498">
        <v>18</v>
      </c>
      <c r="X17" s="498">
        <v>16</v>
      </c>
      <c r="Y17" s="498">
        <v>12</v>
      </c>
      <c r="Z17" s="498">
        <v>19</v>
      </c>
      <c r="AA17" s="498">
        <v>45</v>
      </c>
      <c r="AB17" s="498">
        <v>1</v>
      </c>
      <c r="AC17" s="498">
        <v>11</v>
      </c>
      <c r="AD17" s="480">
        <v>17</v>
      </c>
      <c r="AE17" s="482">
        <v>16</v>
      </c>
    </row>
    <row r="18" spans="2:31" ht="20.25" customHeight="1">
      <c r="B18" s="1002"/>
      <c r="C18" s="1003"/>
      <c r="D18" s="126"/>
      <c r="E18" s="127" t="s">
        <v>122</v>
      </c>
      <c r="F18" s="128" t="s">
        <v>261</v>
      </c>
      <c r="G18" s="483">
        <v>83</v>
      </c>
      <c r="H18" s="484">
        <v>69</v>
      </c>
      <c r="I18" s="499">
        <v>100</v>
      </c>
      <c r="J18" s="499">
        <v>71</v>
      </c>
      <c r="K18" s="499">
        <v>75</v>
      </c>
      <c r="L18" s="499">
        <v>6</v>
      </c>
      <c r="M18" s="499">
        <v>7</v>
      </c>
      <c r="N18" s="499">
        <v>5</v>
      </c>
      <c r="O18" s="499">
        <v>15</v>
      </c>
      <c r="P18" s="499">
        <v>27</v>
      </c>
      <c r="Q18" s="499">
        <v>15</v>
      </c>
      <c r="R18" s="503">
        <v>36</v>
      </c>
      <c r="S18" s="503">
        <v>14</v>
      </c>
      <c r="T18" s="499">
        <v>45</v>
      </c>
      <c r="U18" s="499">
        <v>26</v>
      </c>
      <c r="V18" s="499">
        <v>15</v>
      </c>
      <c r="W18" s="499">
        <v>20</v>
      </c>
      <c r="X18" s="499">
        <v>8</v>
      </c>
      <c r="Y18" s="499">
        <v>14</v>
      </c>
      <c r="Z18" s="499">
        <v>18</v>
      </c>
      <c r="AA18" s="499">
        <v>43</v>
      </c>
      <c r="AB18" s="499">
        <v>1</v>
      </c>
      <c r="AC18" s="499">
        <v>14</v>
      </c>
      <c r="AD18" s="483">
        <v>14</v>
      </c>
      <c r="AE18" s="485">
        <v>17</v>
      </c>
    </row>
    <row r="19" spans="2:31" ht="20.25" customHeight="1">
      <c r="B19" s="1004" t="s">
        <v>263</v>
      </c>
      <c r="C19" s="1005"/>
      <c r="D19" s="496" t="s">
        <v>490</v>
      </c>
      <c r="E19" s="122" t="s">
        <v>122</v>
      </c>
      <c r="F19" s="125" t="s">
        <v>259</v>
      </c>
      <c r="G19" s="401">
        <v>82</v>
      </c>
      <c r="H19" s="402">
        <v>69</v>
      </c>
      <c r="I19" s="497">
        <v>100</v>
      </c>
      <c r="J19" s="497">
        <v>56</v>
      </c>
      <c r="K19" s="497">
        <v>67</v>
      </c>
      <c r="L19" s="497">
        <v>24</v>
      </c>
      <c r="M19" s="497">
        <v>16</v>
      </c>
      <c r="N19" s="497">
        <v>10</v>
      </c>
      <c r="O19" s="497">
        <v>35</v>
      </c>
      <c r="P19" s="497">
        <v>25</v>
      </c>
      <c r="Q19" s="497">
        <v>19</v>
      </c>
      <c r="R19" s="501">
        <v>44</v>
      </c>
      <c r="S19" s="501">
        <v>11</v>
      </c>
      <c r="T19" s="497">
        <v>43</v>
      </c>
      <c r="U19" s="497">
        <v>22</v>
      </c>
      <c r="V19" s="497">
        <v>12</v>
      </c>
      <c r="W19" s="497">
        <v>15</v>
      </c>
      <c r="X19" s="497">
        <v>19</v>
      </c>
      <c r="Y19" s="497">
        <v>15</v>
      </c>
      <c r="Z19" s="497">
        <v>8</v>
      </c>
      <c r="AA19" s="497">
        <v>42</v>
      </c>
      <c r="AB19" s="497">
        <v>2</v>
      </c>
      <c r="AC19" s="497">
        <v>9</v>
      </c>
      <c r="AD19" s="401">
        <v>14</v>
      </c>
      <c r="AE19" s="403">
        <v>18</v>
      </c>
    </row>
    <row r="20" spans="2:31" ht="20.25" customHeight="1">
      <c r="B20" s="1000"/>
      <c r="C20" s="1001"/>
      <c r="D20" s="123"/>
      <c r="E20" s="124" t="s">
        <v>123</v>
      </c>
      <c r="F20" s="125" t="s">
        <v>259</v>
      </c>
      <c r="G20" s="401">
        <v>79</v>
      </c>
      <c r="H20" s="402">
        <v>64</v>
      </c>
      <c r="I20" s="497">
        <v>100</v>
      </c>
      <c r="J20" s="497">
        <v>47</v>
      </c>
      <c r="K20" s="497">
        <v>68</v>
      </c>
      <c r="L20" s="497">
        <v>24</v>
      </c>
      <c r="M20" s="497">
        <v>14</v>
      </c>
      <c r="N20" s="497">
        <v>7</v>
      </c>
      <c r="O20" s="497">
        <v>37</v>
      </c>
      <c r="P20" s="497">
        <v>23</v>
      </c>
      <c r="Q20" s="497">
        <v>17</v>
      </c>
      <c r="R20" s="501">
        <v>22</v>
      </c>
      <c r="S20" s="501">
        <v>9</v>
      </c>
      <c r="T20" s="497">
        <v>17</v>
      </c>
      <c r="U20" s="497">
        <v>15</v>
      </c>
      <c r="V20" s="497">
        <v>9</v>
      </c>
      <c r="W20" s="497">
        <v>17</v>
      </c>
      <c r="X20" s="497">
        <v>19</v>
      </c>
      <c r="Y20" s="497">
        <v>13</v>
      </c>
      <c r="Z20" s="497">
        <v>8</v>
      </c>
      <c r="AA20" s="497">
        <v>44</v>
      </c>
      <c r="AB20" s="497">
        <v>3</v>
      </c>
      <c r="AC20" s="497">
        <v>5</v>
      </c>
      <c r="AD20" s="401">
        <v>15</v>
      </c>
      <c r="AE20" s="403">
        <v>21</v>
      </c>
    </row>
    <row r="21" spans="2:31" ht="20.25" customHeight="1">
      <c r="B21" s="1000"/>
      <c r="C21" s="1001"/>
      <c r="D21" s="123"/>
      <c r="E21" s="124" t="s">
        <v>260</v>
      </c>
      <c r="F21" s="125" t="s">
        <v>259</v>
      </c>
      <c r="G21" s="480">
        <v>80</v>
      </c>
      <c r="H21" s="481">
        <v>66</v>
      </c>
      <c r="I21" s="498">
        <v>100</v>
      </c>
      <c r="J21" s="498">
        <v>36</v>
      </c>
      <c r="K21" s="498">
        <v>67</v>
      </c>
      <c r="L21" s="498">
        <v>22</v>
      </c>
      <c r="M21" s="498">
        <v>16</v>
      </c>
      <c r="N21" s="498">
        <v>9</v>
      </c>
      <c r="O21" s="498">
        <v>41</v>
      </c>
      <c r="P21" s="498">
        <v>27</v>
      </c>
      <c r="Q21" s="498">
        <v>19</v>
      </c>
      <c r="R21" s="502">
        <v>22</v>
      </c>
      <c r="S21" s="502">
        <v>11</v>
      </c>
      <c r="T21" s="498">
        <v>17</v>
      </c>
      <c r="U21" s="498">
        <v>17</v>
      </c>
      <c r="V21" s="498">
        <v>10</v>
      </c>
      <c r="W21" s="498">
        <v>15</v>
      </c>
      <c r="X21" s="498">
        <v>21</v>
      </c>
      <c r="Y21" s="498">
        <v>15</v>
      </c>
      <c r="Z21" s="498">
        <v>8</v>
      </c>
      <c r="AA21" s="498">
        <v>49</v>
      </c>
      <c r="AB21" s="498">
        <v>3</v>
      </c>
      <c r="AC21" s="498">
        <v>7</v>
      </c>
      <c r="AD21" s="480">
        <v>14</v>
      </c>
      <c r="AE21" s="482">
        <v>20</v>
      </c>
    </row>
    <row r="22" spans="2:31" ht="20.25" customHeight="1">
      <c r="B22" s="1000"/>
      <c r="C22" s="1001"/>
      <c r="D22" s="123" t="s">
        <v>492</v>
      </c>
      <c r="E22" s="124" t="s">
        <v>119</v>
      </c>
      <c r="F22" s="125" t="s">
        <v>261</v>
      </c>
      <c r="G22" s="480">
        <v>80</v>
      </c>
      <c r="H22" s="481">
        <v>66</v>
      </c>
      <c r="I22" s="498">
        <v>100</v>
      </c>
      <c r="J22" s="498">
        <v>38</v>
      </c>
      <c r="K22" s="498">
        <v>69</v>
      </c>
      <c r="L22" s="498">
        <v>24</v>
      </c>
      <c r="M22" s="498">
        <v>17</v>
      </c>
      <c r="N22" s="498">
        <v>9</v>
      </c>
      <c r="O22" s="498">
        <v>38</v>
      </c>
      <c r="P22" s="498">
        <v>26</v>
      </c>
      <c r="Q22" s="498">
        <v>18</v>
      </c>
      <c r="R22" s="502">
        <v>16</v>
      </c>
      <c r="S22" s="502">
        <v>10</v>
      </c>
      <c r="T22" s="498">
        <v>13</v>
      </c>
      <c r="U22" s="498">
        <v>14</v>
      </c>
      <c r="V22" s="498">
        <v>9</v>
      </c>
      <c r="W22" s="498">
        <v>17</v>
      </c>
      <c r="X22" s="498">
        <v>18</v>
      </c>
      <c r="Y22" s="498">
        <v>16</v>
      </c>
      <c r="Z22" s="498">
        <v>9</v>
      </c>
      <c r="AA22" s="498">
        <v>50</v>
      </c>
      <c r="AB22" s="498">
        <v>3</v>
      </c>
      <c r="AC22" s="498">
        <v>8</v>
      </c>
      <c r="AD22" s="480">
        <v>14</v>
      </c>
      <c r="AE22" s="482">
        <v>20</v>
      </c>
    </row>
    <row r="23" spans="2:31" ht="20.25" customHeight="1">
      <c r="B23" s="1002"/>
      <c r="C23" s="1003"/>
      <c r="D23" s="126"/>
      <c r="E23" s="127" t="s">
        <v>122</v>
      </c>
      <c r="F23" s="128" t="s">
        <v>261</v>
      </c>
      <c r="G23" s="483">
        <v>81</v>
      </c>
      <c r="H23" s="484">
        <v>67</v>
      </c>
      <c r="I23" s="499">
        <v>100</v>
      </c>
      <c r="J23" s="499">
        <v>56</v>
      </c>
      <c r="K23" s="499">
        <v>61</v>
      </c>
      <c r="L23" s="499">
        <v>20</v>
      </c>
      <c r="M23" s="499">
        <v>16</v>
      </c>
      <c r="N23" s="499">
        <v>8</v>
      </c>
      <c r="O23" s="499">
        <v>30</v>
      </c>
      <c r="P23" s="499">
        <v>26</v>
      </c>
      <c r="Q23" s="499">
        <v>23</v>
      </c>
      <c r="R23" s="503">
        <v>31</v>
      </c>
      <c r="S23" s="503">
        <v>11</v>
      </c>
      <c r="T23" s="499">
        <v>38</v>
      </c>
      <c r="U23" s="499">
        <v>18</v>
      </c>
      <c r="V23" s="499">
        <v>12</v>
      </c>
      <c r="W23" s="499">
        <v>18</v>
      </c>
      <c r="X23" s="499">
        <v>13</v>
      </c>
      <c r="Y23" s="499">
        <v>19</v>
      </c>
      <c r="Z23" s="499">
        <v>8</v>
      </c>
      <c r="AA23" s="499">
        <v>50</v>
      </c>
      <c r="AB23" s="499">
        <v>4</v>
      </c>
      <c r="AC23" s="499">
        <v>13</v>
      </c>
      <c r="AD23" s="483">
        <v>14</v>
      </c>
      <c r="AE23" s="485">
        <v>19</v>
      </c>
    </row>
    <row r="24" spans="2:31" ht="20.25" customHeight="1">
      <c r="B24" s="990" t="s">
        <v>264</v>
      </c>
      <c r="C24" s="991"/>
      <c r="D24" s="496" t="s">
        <v>490</v>
      </c>
      <c r="E24" s="122" t="s">
        <v>122</v>
      </c>
      <c r="F24" s="125" t="s">
        <v>259</v>
      </c>
      <c r="G24" s="401">
        <v>77</v>
      </c>
      <c r="H24" s="402">
        <v>68</v>
      </c>
      <c r="I24" s="497">
        <v>100</v>
      </c>
      <c r="J24" s="497">
        <v>68</v>
      </c>
      <c r="K24" s="497">
        <v>71</v>
      </c>
      <c r="L24" s="497">
        <v>14</v>
      </c>
      <c r="M24" s="497">
        <v>11</v>
      </c>
      <c r="N24" s="497">
        <v>13</v>
      </c>
      <c r="O24" s="497">
        <v>23</v>
      </c>
      <c r="P24" s="497">
        <v>18</v>
      </c>
      <c r="Q24" s="497">
        <v>17</v>
      </c>
      <c r="R24" s="501">
        <v>35</v>
      </c>
      <c r="S24" s="501">
        <v>12</v>
      </c>
      <c r="T24" s="497">
        <v>39</v>
      </c>
      <c r="U24" s="497">
        <v>26</v>
      </c>
      <c r="V24" s="497">
        <v>17</v>
      </c>
      <c r="W24" s="497">
        <v>20</v>
      </c>
      <c r="X24" s="497">
        <v>11</v>
      </c>
      <c r="Y24" s="497">
        <v>8</v>
      </c>
      <c r="Z24" s="497">
        <v>14</v>
      </c>
      <c r="AA24" s="497">
        <v>40</v>
      </c>
      <c r="AB24" s="497">
        <v>5</v>
      </c>
      <c r="AC24" s="497">
        <v>11</v>
      </c>
      <c r="AD24" s="401">
        <v>9</v>
      </c>
      <c r="AE24" s="403">
        <v>23</v>
      </c>
    </row>
    <row r="25" spans="2:31" ht="20.25" customHeight="1">
      <c r="B25" s="990"/>
      <c r="C25" s="991"/>
      <c r="D25" s="123"/>
      <c r="E25" s="124" t="s">
        <v>123</v>
      </c>
      <c r="F25" s="125" t="s">
        <v>259</v>
      </c>
      <c r="G25" s="401">
        <v>80</v>
      </c>
      <c r="H25" s="402">
        <v>71</v>
      </c>
      <c r="I25" s="497">
        <v>100</v>
      </c>
      <c r="J25" s="497">
        <v>43</v>
      </c>
      <c r="K25" s="497">
        <v>72</v>
      </c>
      <c r="L25" s="497">
        <v>15</v>
      </c>
      <c r="M25" s="497">
        <v>13</v>
      </c>
      <c r="N25" s="497">
        <v>10</v>
      </c>
      <c r="O25" s="497">
        <v>26</v>
      </c>
      <c r="P25" s="497">
        <v>15</v>
      </c>
      <c r="Q25" s="497">
        <v>13</v>
      </c>
      <c r="R25" s="501">
        <v>22</v>
      </c>
      <c r="S25" s="501">
        <v>5</v>
      </c>
      <c r="T25" s="497">
        <v>20</v>
      </c>
      <c r="U25" s="497">
        <v>18</v>
      </c>
      <c r="V25" s="497">
        <v>9</v>
      </c>
      <c r="W25" s="497">
        <v>12</v>
      </c>
      <c r="X25" s="497">
        <v>13</v>
      </c>
      <c r="Y25" s="497">
        <v>9</v>
      </c>
      <c r="Z25" s="497">
        <v>12</v>
      </c>
      <c r="AA25" s="497">
        <v>40</v>
      </c>
      <c r="AB25" s="497">
        <v>4</v>
      </c>
      <c r="AC25" s="497">
        <v>12</v>
      </c>
      <c r="AD25" s="401">
        <v>9</v>
      </c>
      <c r="AE25" s="403">
        <v>20</v>
      </c>
    </row>
    <row r="26" spans="2:31" ht="20.25" customHeight="1">
      <c r="B26" s="990"/>
      <c r="C26" s="991"/>
      <c r="D26" s="123"/>
      <c r="E26" s="124" t="s">
        <v>260</v>
      </c>
      <c r="F26" s="125" t="s">
        <v>259</v>
      </c>
      <c r="G26" s="480">
        <v>78</v>
      </c>
      <c r="H26" s="481">
        <v>69</v>
      </c>
      <c r="I26" s="498">
        <v>100</v>
      </c>
      <c r="J26" s="498">
        <v>43</v>
      </c>
      <c r="K26" s="498">
        <v>84</v>
      </c>
      <c r="L26" s="498">
        <v>14</v>
      </c>
      <c r="M26" s="498">
        <v>11</v>
      </c>
      <c r="N26" s="498">
        <v>12</v>
      </c>
      <c r="O26" s="498">
        <v>24</v>
      </c>
      <c r="P26" s="498">
        <v>17</v>
      </c>
      <c r="Q26" s="498">
        <v>12</v>
      </c>
      <c r="R26" s="502">
        <v>26</v>
      </c>
      <c r="S26" s="502">
        <v>12</v>
      </c>
      <c r="T26" s="498">
        <v>21</v>
      </c>
      <c r="U26" s="498">
        <v>19</v>
      </c>
      <c r="V26" s="498">
        <v>12</v>
      </c>
      <c r="W26" s="498">
        <v>18</v>
      </c>
      <c r="X26" s="498">
        <v>18</v>
      </c>
      <c r="Y26" s="498">
        <v>13</v>
      </c>
      <c r="Z26" s="498">
        <v>17</v>
      </c>
      <c r="AA26" s="498">
        <v>40</v>
      </c>
      <c r="AB26" s="498">
        <v>2</v>
      </c>
      <c r="AC26" s="498">
        <v>8</v>
      </c>
      <c r="AD26" s="480">
        <v>9</v>
      </c>
      <c r="AE26" s="482">
        <v>22</v>
      </c>
    </row>
    <row r="27" spans="2:31" ht="20.25" customHeight="1">
      <c r="B27" s="990"/>
      <c r="C27" s="991"/>
      <c r="D27" s="123" t="s">
        <v>492</v>
      </c>
      <c r="E27" s="124" t="s">
        <v>119</v>
      </c>
      <c r="F27" s="125" t="s">
        <v>261</v>
      </c>
      <c r="G27" s="480">
        <v>77</v>
      </c>
      <c r="H27" s="481">
        <v>67</v>
      </c>
      <c r="I27" s="498">
        <v>100</v>
      </c>
      <c r="J27" s="498">
        <v>44</v>
      </c>
      <c r="K27" s="498">
        <v>87</v>
      </c>
      <c r="L27" s="498">
        <v>13</v>
      </c>
      <c r="M27" s="498">
        <v>12</v>
      </c>
      <c r="N27" s="498">
        <v>11</v>
      </c>
      <c r="O27" s="498">
        <v>23</v>
      </c>
      <c r="P27" s="498">
        <v>19</v>
      </c>
      <c r="Q27" s="498">
        <v>17</v>
      </c>
      <c r="R27" s="502">
        <v>21</v>
      </c>
      <c r="S27" s="502">
        <v>13</v>
      </c>
      <c r="T27" s="498">
        <v>17</v>
      </c>
      <c r="U27" s="498">
        <v>16</v>
      </c>
      <c r="V27" s="498">
        <v>12</v>
      </c>
      <c r="W27" s="498">
        <v>17</v>
      </c>
      <c r="X27" s="498">
        <v>13</v>
      </c>
      <c r="Y27" s="498">
        <v>14</v>
      </c>
      <c r="Z27" s="498">
        <v>17</v>
      </c>
      <c r="AA27" s="498">
        <v>40</v>
      </c>
      <c r="AB27" s="498">
        <v>3</v>
      </c>
      <c r="AC27" s="498">
        <v>10</v>
      </c>
      <c r="AD27" s="480">
        <v>10</v>
      </c>
      <c r="AE27" s="482">
        <v>23</v>
      </c>
    </row>
    <row r="28" spans="2:31" ht="20.25" customHeight="1">
      <c r="B28" s="990"/>
      <c r="C28" s="991"/>
      <c r="D28" s="126"/>
      <c r="E28" s="127" t="s">
        <v>122</v>
      </c>
      <c r="F28" s="128" t="s">
        <v>261</v>
      </c>
      <c r="G28" s="483">
        <v>78</v>
      </c>
      <c r="H28" s="484">
        <v>71</v>
      </c>
      <c r="I28" s="499">
        <v>100</v>
      </c>
      <c r="J28" s="499">
        <v>62</v>
      </c>
      <c r="K28" s="499">
        <v>80</v>
      </c>
      <c r="L28" s="499">
        <v>13</v>
      </c>
      <c r="M28" s="499">
        <v>11</v>
      </c>
      <c r="N28" s="499">
        <v>13</v>
      </c>
      <c r="O28" s="499">
        <v>20</v>
      </c>
      <c r="P28" s="499">
        <v>18</v>
      </c>
      <c r="Q28" s="499">
        <v>16</v>
      </c>
      <c r="R28" s="503">
        <v>28</v>
      </c>
      <c r="S28" s="503">
        <v>11</v>
      </c>
      <c r="T28" s="499">
        <v>34</v>
      </c>
      <c r="U28" s="499">
        <v>17</v>
      </c>
      <c r="V28" s="499">
        <v>13</v>
      </c>
      <c r="W28" s="499">
        <v>19</v>
      </c>
      <c r="X28" s="499">
        <v>9</v>
      </c>
      <c r="Y28" s="499">
        <v>15</v>
      </c>
      <c r="Z28" s="499">
        <v>17</v>
      </c>
      <c r="AA28" s="499">
        <v>38</v>
      </c>
      <c r="AB28" s="499">
        <v>6</v>
      </c>
      <c r="AC28" s="499">
        <v>11</v>
      </c>
      <c r="AD28" s="483">
        <v>7</v>
      </c>
      <c r="AE28" s="485">
        <v>22</v>
      </c>
    </row>
    <row r="29" spans="2:31" ht="20.25" customHeight="1">
      <c r="B29" s="992" t="s">
        <v>265</v>
      </c>
      <c r="C29" s="993"/>
      <c r="D29" s="496" t="s">
        <v>490</v>
      </c>
      <c r="E29" s="122" t="s">
        <v>122</v>
      </c>
      <c r="F29" s="125" t="s">
        <v>259</v>
      </c>
      <c r="G29" s="401">
        <v>82</v>
      </c>
      <c r="H29" s="402">
        <v>66</v>
      </c>
      <c r="I29" s="497">
        <v>100</v>
      </c>
      <c r="J29" s="497">
        <v>36</v>
      </c>
      <c r="K29" s="497">
        <v>64</v>
      </c>
      <c r="L29" s="497">
        <v>31</v>
      </c>
      <c r="M29" s="497">
        <v>13</v>
      </c>
      <c r="N29" s="497">
        <v>5</v>
      </c>
      <c r="O29" s="497">
        <v>15</v>
      </c>
      <c r="P29" s="497">
        <v>30</v>
      </c>
      <c r="Q29" s="497">
        <v>22</v>
      </c>
      <c r="R29" s="501">
        <v>34</v>
      </c>
      <c r="S29" s="501">
        <v>22</v>
      </c>
      <c r="T29" s="497">
        <v>43</v>
      </c>
      <c r="U29" s="497">
        <v>28</v>
      </c>
      <c r="V29" s="497">
        <v>21</v>
      </c>
      <c r="W29" s="497">
        <v>17</v>
      </c>
      <c r="X29" s="497">
        <v>17</v>
      </c>
      <c r="Y29" s="497">
        <v>7</v>
      </c>
      <c r="Z29" s="497">
        <v>9</v>
      </c>
      <c r="AA29" s="497">
        <v>39</v>
      </c>
      <c r="AB29" s="497">
        <v>6</v>
      </c>
      <c r="AC29" s="497">
        <v>10</v>
      </c>
      <c r="AD29" s="401">
        <v>16</v>
      </c>
      <c r="AE29" s="403">
        <v>18</v>
      </c>
    </row>
    <row r="30" spans="2:31" ht="20.25" customHeight="1">
      <c r="B30" s="994"/>
      <c r="C30" s="995"/>
      <c r="D30" s="123"/>
      <c r="E30" s="124" t="s">
        <v>123</v>
      </c>
      <c r="F30" s="125" t="s">
        <v>259</v>
      </c>
      <c r="G30" s="401">
        <v>82</v>
      </c>
      <c r="H30" s="402">
        <v>65</v>
      </c>
      <c r="I30" s="497">
        <v>100</v>
      </c>
      <c r="J30" s="497">
        <v>28</v>
      </c>
      <c r="K30" s="497">
        <v>71</v>
      </c>
      <c r="L30" s="497">
        <v>37</v>
      </c>
      <c r="M30" s="497">
        <v>15</v>
      </c>
      <c r="N30" s="497">
        <v>6</v>
      </c>
      <c r="O30" s="497">
        <v>23</v>
      </c>
      <c r="P30" s="497">
        <v>23</v>
      </c>
      <c r="Q30" s="497">
        <v>17</v>
      </c>
      <c r="R30" s="501">
        <v>23</v>
      </c>
      <c r="S30" s="501">
        <v>16</v>
      </c>
      <c r="T30" s="497">
        <v>25</v>
      </c>
      <c r="U30" s="497">
        <v>26</v>
      </c>
      <c r="V30" s="497">
        <v>15</v>
      </c>
      <c r="W30" s="497">
        <v>15</v>
      </c>
      <c r="X30" s="497">
        <v>14</v>
      </c>
      <c r="Y30" s="497">
        <v>6</v>
      </c>
      <c r="Z30" s="497">
        <v>8</v>
      </c>
      <c r="AA30" s="497">
        <v>35</v>
      </c>
      <c r="AB30" s="497">
        <v>9</v>
      </c>
      <c r="AC30" s="497">
        <v>8</v>
      </c>
      <c r="AD30" s="401">
        <v>17</v>
      </c>
      <c r="AE30" s="403">
        <v>18</v>
      </c>
    </row>
    <row r="31" spans="2:31" ht="20.25" customHeight="1">
      <c r="B31" s="994"/>
      <c r="C31" s="995"/>
      <c r="D31" s="123"/>
      <c r="E31" s="124" t="s">
        <v>260</v>
      </c>
      <c r="F31" s="125" t="s">
        <v>259</v>
      </c>
      <c r="G31" s="480">
        <v>84</v>
      </c>
      <c r="H31" s="481">
        <v>67</v>
      </c>
      <c r="I31" s="498">
        <v>100</v>
      </c>
      <c r="J31" s="498">
        <v>19</v>
      </c>
      <c r="K31" s="498">
        <v>65</v>
      </c>
      <c r="L31" s="498">
        <v>31</v>
      </c>
      <c r="M31" s="498">
        <v>15</v>
      </c>
      <c r="N31" s="498">
        <v>4</v>
      </c>
      <c r="O31" s="498">
        <v>22</v>
      </c>
      <c r="P31" s="498">
        <v>26</v>
      </c>
      <c r="Q31" s="498">
        <v>16</v>
      </c>
      <c r="R31" s="502">
        <v>34</v>
      </c>
      <c r="S31" s="502">
        <v>13</v>
      </c>
      <c r="T31" s="498">
        <v>27</v>
      </c>
      <c r="U31" s="498">
        <v>23</v>
      </c>
      <c r="V31" s="498">
        <v>13</v>
      </c>
      <c r="W31" s="498">
        <v>16</v>
      </c>
      <c r="X31" s="498">
        <v>19</v>
      </c>
      <c r="Y31" s="498">
        <v>4</v>
      </c>
      <c r="Z31" s="498">
        <v>9</v>
      </c>
      <c r="AA31" s="498">
        <v>33</v>
      </c>
      <c r="AB31" s="498">
        <v>6</v>
      </c>
      <c r="AC31" s="498">
        <v>8</v>
      </c>
      <c r="AD31" s="480">
        <v>17</v>
      </c>
      <c r="AE31" s="482">
        <v>16</v>
      </c>
    </row>
    <row r="32" spans="2:31" ht="20.25" customHeight="1">
      <c r="B32" s="994"/>
      <c r="C32" s="995"/>
      <c r="D32" s="123" t="s">
        <v>492</v>
      </c>
      <c r="E32" s="124" t="s">
        <v>119</v>
      </c>
      <c r="F32" s="125" t="s">
        <v>261</v>
      </c>
      <c r="G32" s="480">
        <v>86</v>
      </c>
      <c r="H32" s="481">
        <v>67</v>
      </c>
      <c r="I32" s="498">
        <v>100</v>
      </c>
      <c r="J32" s="498">
        <v>20</v>
      </c>
      <c r="K32" s="498">
        <v>75</v>
      </c>
      <c r="L32" s="498">
        <v>33</v>
      </c>
      <c r="M32" s="498">
        <v>13</v>
      </c>
      <c r="N32" s="498">
        <v>3</v>
      </c>
      <c r="O32" s="498">
        <v>18</v>
      </c>
      <c r="P32" s="498">
        <v>30</v>
      </c>
      <c r="Q32" s="498">
        <v>14</v>
      </c>
      <c r="R32" s="502">
        <v>21</v>
      </c>
      <c r="S32" s="502">
        <v>13</v>
      </c>
      <c r="T32" s="498">
        <v>18</v>
      </c>
      <c r="U32" s="498">
        <v>19</v>
      </c>
      <c r="V32" s="498">
        <v>13</v>
      </c>
      <c r="W32" s="498">
        <v>17</v>
      </c>
      <c r="X32" s="498">
        <v>14</v>
      </c>
      <c r="Y32" s="498">
        <v>6</v>
      </c>
      <c r="Z32" s="498">
        <v>7</v>
      </c>
      <c r="AA32" s="498">
        <v>33</v>
      </c>
      <c r="AB32" s="498">
        <v>6</v>
      </c>
      <c r="AC32" s="498">
        <v>6</v>
      </c>
      <c r="AD32" s="480">
        <v>18</v>
      </c>
      <c r="AE32" s="482">
        <v>14</v>
      </c>
    </row>
    <row r="33" spans="2:31" ht="20.25" customHeight="1">
      <c r="B33" s="996"/>
      <c r="C33" s="997"/>
      <c r="D33" s="126"/>
      <c r="E33" s="127" t="s">
        <v>122</v>
      </c>
      <c r="F33" s="128" t="s">
        <v>261</v>
      </c>
      <c r="G33" s="483">
        <v>86</v>
      </c>
      <c r="H33" s="484">
        <v>68</v>
      </c>
      <c r="I33" s="499">
        <v>100</v>
      </c>
      <c r="J33" s="499">
        <v>34</v>
      </c>
      <c r="K33" s="499">
        <v>69</v>
      </c>
      <c r="L33" s="499">
        <v>29</v>
      </c>
      <c r="M33" s="499">
        <v>15</v>
      </c>
      <c r="N33" s="499">
        <v>4</v>
      </c>
      <c r="O33" s="499">
        <v>16</v>
      </c>
      <c r="P33" s="499">
        <v>32</v>
      </c>
      <c r="Q33" s="499">
        <v>26</v>
      </c>
      <c r="R33" s="503">
        <v>33</v>
      </c>
      <c r="S33" s="503">
        <v>12</v>
      </c>
      <c r="T33" s="499">
        <v>35</v>
      </c>
      <c r="U33" s="499">
        <v>23</v>
      </c>
      <c r="V33" s="499">
        <v>16</v>
      </c>
      <c r="W33" s="499">
        <v>19</v>
      </c>
      <c r="X33" s="499">
        <v>12</v>
      </c>
      <c r="Y33" s="499">
        <v>4</v>
      </c>
      <c r="Z33" s="499">
        <v>7</v>
      </c>
      <c r="AA33" s="499">
        <v>35</v>
      </c>
      <c r="AB33" s="499">
        <v>6</v>
      </c>
      <c r="AC33" s="499">
        <v>10</v>
      </c>
      <c r="AD33" s="483">
        <v>17</v>
      </c>
      <c r="AE33" s="485">
        <v>14</v>
      </c>
    </row>
    <row r="34" spans="2:31" ht="20.25" customHeight="1">
      <c r="B34" s="992" t="s">
        <v>266</v>
      </c>
      <c r="C34" s="993"/>
      <c r="D34" s="496" t="s">
        <v>490</v>
      </c>
      <c r="E34" s="122" t="s">
        <v>122</v>
      </c>
      <c r="F34" s="125" t="s">
        <v>259</v>
      </c>
      <c r="G34" s="401">
        <v>76</v>
      </c>
      <c r="H34" s="402">
        <v>65</v>
      </c>
      <c r="I34" s="497">
        <v>100</v>
      </c>
      <c r="J34" s="497">
        <v>43</v>
      </c>
      <c r="K34" s="497">
        <v>46</v>
      </c>
      <c r="L34" s="497">
        <v>52</v>
      </c>
      <c r="M34" s="497">
        <v>21</v>
      </c>
      <c r="N34" s="497">
        <v>7</v>
      </c>
      <c r="O34" s="497">
        <v>15</v>
      </c>
      <c r="P34" s="497">
        <v>18</v>
      </c>
      <c r="Q34" s="497">
        <v>21</v>
      </c>
      <c r="R34" s="501">
        <v>38</v>
      </c>
      <c r="S34" s="501">
        <v>13</v>
      </c>
      <c r="T34" s="497">
        <v>34</v>
      </c>
      <c r="U34" s="497">
        <v>25</v>
      </c>
      <c r="V34" s="497">
        <v>14</v>
      </c>
      <c r="W34" s="497">
        <v>13</v>
      </c>
      <c r="X34" s="497">
        <v>12</v>
      </c>
      <c r="Y34" s="497">
        <v>12</v>
      </c>
      <c r="Z34" s="497">
        <v>5</v>
      </c>
      <c r="AA34" s="497">
        <v>35</v>
      </c>
      <c r="AB34" s="497">
        <v>5</v>
      </c>
      <c r="AC34" s="497">
        <v>6</v>
      </c>
      <c r="AD34" s="401">
        <v>12</v>
      </c>
      <c r="AE34" s="403">
        <v>24</v>
      </c>
    </row>
    <row r="35" spans="2:31" ht="20.25" customHeight="1">
      <c r="B35" s="994"/>
      <c r="C35" s="995"/>
      <c r="D35" s="123"/>
      <c r="E35" s="124" t="s">
        <v>123</v>
      </c>
      <c r="F35" s="125" t="s">
        <v>259</v>
      </c>
      <c r="G35" s="401">
        <v>73</v>
      </c>
      <c r="H35" s="402">
        <v>55</v>
      </c>
      <c r="I35" s="497">
        <v>100</v>
      </c>
      <c r="J35" s="497">
        <v>35</v>
      </c>
      <c r="K35" s="497">
        <v>51</v>
      </c>
      <c r="L35" s="497">
        <v>54</v>
      </c>
      <c r="M35" s="497">
        <v>17</v>
      </c>
      <c r="N35" s="497">
        <v>4</v>
      </c>
      <c r="O35" s="497">
        <v>19</v>
      </c>
      <c r="P35" s="497">
        <v>15</v>
      </c>
      <c r="Q35" s="497">
        <v>17</v>
      </c>
      <c r="R35" s="501">
        <v>29</v>
      </c>
      <c r="S35" s="501">
        <v>12</v>
      </c>
      <c r="T35" s="497">
        <v>18</v>
      </c>
      <c r="U35" s="497">
        <v>15</v>
      </c>
      <c r="V35" s="497">
        <v>10</v>
      </c>
      <c r="W35" s="497">
        <v>14</v>
      </c>
      <c r="X35" s="497">
        <v>12</v>
      </c>
      <c r="Y35" s="497">
        <v>11</v>
      </c>
      <c r="Z35" s="497">
        <v>6</v>
      </c>
      <c r="AA35" s="497">
        <v>38</v>
      </c>
      <c r="AB35" s="497">
        <v>4</v>
      </c>
      <c r="AC35" s="497">
        <v>7</v>
      </c>
      <c r="AD35" s="401">
        <v>18</v>
      </c>
      <c r="AE35" s="403">
        <v>27</v>
      </c>
    </row>
    <row r="36" spans="2:31" ht="20.25" customHeight="1">
      <c r="B36" s="994"/>
      <c r="C36" s="995"/>
      <c r="D36" s="123"/>
      <c r="E36" s="124" t="s">
        <v>260</v>
      </c>
      <c r="F36" s="125" t="s">
        <v>259</v>
      </c>
      <c r="G36" s="480">
        <v>75</v>
      </c>
      <c r="H36" s="481">
        <v>57</v>
      </c>
      <c r="I36" s="498">
        <v>100</v>
      </c>
      <c r="J36" s="498">
        <v>26</v>
      </c>
      <c r="K36" s="498">
        <v>46</v>
      </c>
      <c r="L36" s="498">
        <v>52</v>
      </c>
      <c r="M36" s="498">
        <v>16</v>
      </c>
      <c r="N36" s="498">
        <v>7</v>
      </c>
      <c r="O36" s="498">
        <v>16</v>
      </c>
      <c r="P36" s="498">
        <v>19</v>
      </c>
      <c r="Q36" s="498">
        <v>15</v>
      </c>
      <c r="R36" s="502">
        <v>38</v>
      </c>
      <c r="S36" s="502">
        <v>9</v>
      </c>
      <c r="T36" s="498">
        <v>22</v>
      </c>
      <c r="U36" s="498">
        <v>16</v>
      </c>
      <c r="V36" s="498">
        <v>9</v>
      </c>
      <c r="W36" s="498">
        <v>13</v>
      </c>
      <c r="X36" s="498">
        <v>19</v>
      </c>
      <c r="Y36" s="498">
        <v>12</v>
      </c>
      <c r="Z36" s="498">
        <v>5</v>
      </c>
      <c r="AA36" s="498">
        <v>37</v>
      </c>
      <c r="AB36" s="498">
        <v>3</v>
      </c>
      <c r="AC36" s="498">
        <v>8</v>
      </c>
      <c r="AD36" s="480">
        <v>18</v>
      </c>
      <c r="AE36" s="482">
        <v>25</v>
      </c>
    </row>
    <row r="37" spans="2:31" ht="20.25" customHeight="1">
      <c r="B37" s="994"/>
      <c r="C37" s="995"/>
      <c r="D37" s="123" t="s">
        <v>492</v>
      </c>
      <c r="E37" s="124" t="s">
        <v>119</v>
      </c>
      <c r="F37" s="125" t="s">
        <v>261</v>
      </c>
      <c r="G37" s="480">
        <v>77</v>
      </c>
      <c r="H37" s="481">
        <v>62</v>
      </c>
      <c r="I37" s="498">
        <v>100</v>
      </c>
      <c r="J37" s="498">
        <v>33</v>
      </c>
      <c r="K37" s="498">
        <v>50</v>
      </c>
      <c r="L37" s="498">
        <v>53</v>
      </c>
      <c r="M37" s="498">
        <v>15</v>
      </c>
      <c r="N37" s="498">
        <v>5</v>
      </c>
      <c r="O37" s="498">
        <v>17</v>
      </c>
      <c r="P37" s="498">
        <v>23</v>
      </c>
      <c r="Q37" s="498">
        <v>21</v>
      </c>
      <c r="R37" s="502">
        <v>17</v>
      </c>
      <c r="S37" s="502">
        <v>8</v>
      </c>
      <c r="T37" s="498">
        <v>14</v>
      </c>
      <c r="U37" s="498">
        <v>12</v>
      </c>
      <c r="V37" s="498">
        <v>7</v>
      </c>
      <c r="W37" s="498">
        <v>10</v>
      </c>
      <c r="X37" s="498">
        <v>12</v>
      </c>
      <c r="Y37" s="498">
        <v>11</v>
      </c>
      <c r="Z37" s="498">
        <v>6</v>
      </c>
      <c r="AA37" s="498">
        <v>37</v>
      </c>
      <c r="AB37" s="498">
        <v>4</v>
      </c>
      <c r="AC37" s="498">
        <v>8</v>
      </c>
      <c r="AD37" s="480">
        <v>15</v>
      </c>
      <c r="AE37" s="482">
        <v>23</v>
      </c>
    </row>
    <row r="38" spans="2:31" ht="20.25" customHeight="1">
      <c r="B38" s="996"/>
      <c r="C38" s="997"/>
      <c r="D38" s="126"/>
      <c r="E38" s="127" t="s">
        <v>122</v>
      </c>
      <c r="F38" s="128" t="s">
        <v>261</v>
      </c>
      <c r="G38" s="483">
        <v>75</v>
      </c>
      <c r="H38" s="484">
        <v>58</v>
      </c>
      <c r="I38" s="499">
        <v>100</v>
      </c>
      <c r="J38" s="499">
        <v>46</v>
      </c>
      <c r="K38" s="499">
        <v>45</v>
      </c>
      <c r="L38" s="499">
        <v>51</v>
      </c>
      <c r="M38" s="499">
        <v>19</v>
      </c>
      <c r="N38" s="499">
        <v>6</v>
      </c>
      <c r="O38" s="499">
        <v>13</v>
      </c>
      <c r="P38" s="499">
        <v>20</v>
      </c>
      <c r="Q38" s="499">
        <v>24</v>
      </c>
      <c r="R38" s="503">
        <v>33</v>
      </c>
      <c r="S38" s="503">
        <v>10</v>
      </c>
      <c r="T38" s="499">
        <v>26</v>
      </c>
      <c r="U38" s="499">
        <v>18</v>
      </c>
      <c r="V38" s="499">
        <v>11</v>
      </c>
      <c r="W38" s="499">
        <v>14</v>
      </c>
      <c r="X38" s="499">
        <v>13</v>
      </c>
      <c r="Y38" s="499">
        <v>12</v>
      </c>
      <c r="Z38" s="499">
        <v>6</v>
      </c>
      <c r="AA38" s="499">
        <v>39</v>
      </c>
      <c r="AB38" s="499">
        <v>4</v>
      </c>
      <c r="AC38" s="499">
        <v>10</v>
      </c>
      <c r="AD38" s="483">
        <v>17</v>
      </c>
      <c r="AE38" s="485">
        <v>25</v>
      </c>
    </row>
    <row r="39" spans="2:31" ht="20.25" customHeight="1">
      <c r="B39" s="992" t="s">
        <v>267</v>
      </c>
      <c r="C39" s="993"/>
      <c r="D39" s="496" t="s">
        <v>490</v>
      </c>
      <c r="E39" s="122" t="s">
        <v>122</v>
      </c>
      <c r="F39" s="125" t="s">
        <v>259</v>
      </c>
      <c r="G39" s="401">
        <v>63</v>
      </c>
      <c r="H39" s="402">
        <v>45</v>
      </c>
      <c r="I39" s="497">
        <v>100</v>
      </c>
      <c r="J39" s="497">
        <v>59</v>
      </c>
      <c r="K39" s="497">
        <v>74</v>
      </c>
      <c r="L39" s="497">
        <v>22</v>
      </c>
      <c r="M39" s="497">
        <v>17</v>
      </c>
      <c r="N39" s="497">
        <v>13</v>
      </c>
      <c r="O39" s="497">
        <v>25</v>
      </c>
      <c r="P39" s="497">
        <v>25</v>
      </c>
      <c r="Q39" s="497">
        <v>22</v>
      </c>
      <c r="R39" s="501">
        <v>23</v>
      </c>
      <c r="S39" s="501">
        <v>4</v>
      </c>
      <c r="T39" s="497">
        <v>22</v>
      </c>
      <c r="U39" s="497">
        <v>13</v>
      </c>
      <c r="V39" s="497">
        <v>6</v>
      </c>
      <c r="W39" s="497">
        <v>12</v>
      </c>
      <c r="X39" s="497">
        <v>13</v>
      </c>
      <c r="Y39" s="497">
        <v>13</v>
      </c>
      <c r="Z39" s="497">
        <v>6</v>
      </c>
      <c r="AA39" s="497">
        <v>35</v>
      </c>
      <c r="AB39" s="497">
        <v>1</v>
      </c>
      <c r="AC39" s="497">
        <v>10</v>
      </c>
      <c r="AD39" s="401">
        <v>17</v>
      </c>
      <c r="AE39" s="403">
        <v>38</v>
      </c>
    </row>
    <row r="40" spans="2:31" ht="20.25" customHeight="1">
      <c r="B40" s="994"/>
      <c r="C40" s="995"/>
      <c r="D40" s="123"/>
      <c r="E40" s="124" t="s">
        <v>123</v>
      </c>
      <c r="F40" s="125" t="s">
        <v>259</v>
      </c>
      <c r="G40" s="401">
        <v>65</v>
      </c>
      <c r="H40" s="402">
        <v>44</v>
      </c>
      <c r="I40" s="497">
        <v>100</v>
      </c>
      <c r="J40" s="497">
        <v>45</v>
      </c>
      <c r="K40" s="497">
        <v>65</v>
      </c>
      <c r="L40" s="497">
        <v>16</v>
      </c>
      <c r="M40" s="497">
        <v>15</v>
      </c>
      <c r="N40" s="497">
        <v>13</v>
      </c>
      <c r="O40" s="497">
        <v>11</v>
      </c>
      <c r="P40" s="497">
        <v>15</v>
      </c>
      <c r="Q40" s="497">
        <v>11</v>
      </c>
      <c r="R40" s="501">
        <v>10</v>
      </c>
      <c r="S40" s="501">
        <v>6</v>
      </c>
      <c r="T40" s="497">
        <v>11</v>
      </c>
      <c r="U40" s="497">
        <v>13</v>
      </c>
      <c r="V40" s="497">
        <v>5</v>
      </c>
      <c r="W40" s="497">
        <v>10</v>
      </c>
      <c r="X40" s="497">
        <v>16</v>
      </c>
      <c r="Y40" s="497">
        <v>8</v>
      </c>
      <c r="Z40" s="497">
        <v>5</v>
      </c>
      <c r="AA40" s="497">
        <v>40</v>
      </c>
      <c r="AB40" s="497" t="s">
        <v>7</v>
      </c>
      <c r="AC40" s="497">
        <v>8</v>
      </c>
      <c r="AD40" s="401">
        <v>21</v>
      </c>
      <c r="AE40" s="403">
        <v>35</v>
      </c>
    </row>
    <row r="41" spans="2:31" ht="20.25" customHeight="1">
      <c r="B41" s="994"/>
      <c r="C41" s="995"/>
      <c r="D41" s="123"/>
      <c r="E41" s="124" t="s">
        <v>260</v>
      </c>
      <c r="F41" s="125" t="s">
        <v>259</v>
      </c>
      <c r="G41" s="480">
        <v>63</v>
      </c>
      <c r="H41" s="481">
        <v>44</v>
      </c>
      <c r="I41" s="498">
        <v>100</v>
      </c>
      <c r="J41" s="498">
        <v>33</v>
      </c>
      <c r="K41" s="498">
        <v>59</v>
      </c>
      <c r="L41" s="498">
        <v>15</v>
      </c>
      <c r="M41" s="498">
        <v>23</v>
      </c>
      <c r="N41" s="498">
        <v>13</v>
      </c>
      <c r="O41" s="498">
        <v>23</v>
      </c>
      <c r="P41" s="498">
        <v>25</v>
      </c>
      <c r="Q41" s="498">
        <v>11</v>
      </c>
      <c r="R41" s="502">
        <v>11</v>
      </c>
      <c r="S41" s="502">
        <v>5</v>
      </c>
      <c r="T41" s="498">
        <v>13</v>
      </c>
      <c r="U41" s="498">
        <v>18</v>
      </c>
      <c r="V41" s="498">
        <v>10</v>
      </c>
      <c r="W41" s="498">
        <v>13</v>
      </c>
      <c r="X41" s="498">
        <v>16</v>
      </c>
      <c r="Y41" s="498">
        <v>10</v>
      </c>
      <c r="Z41" s="498">
        <v>5</v>
      </c>
      <c r="AA41" s="498">
        <v>39</v>
      </c>
      <c r="AB41" s="498" t="s">
        <v>7</v>
      </c>
      <c r="AC41" s="498">
        <v>5</v>
      </c>
      <c r="AD41" s="480">
        <v>19</v>
      </c>
      <c r="AE41" s="482">
        <v>37</v>
      </c>
    </row>
    <row r="42" spans="2:31" ht="20.25" customHeight="1">
      <c r="B42" s="994"/>
      <c r="C42" s="995"/>
      <c r="D42" s="123" t="s">
        <v>492</v>
      </c>
      <c r="E42" s="124" t="s">
        <v>119</v>
      </c>
      <c r="F42" s="125" t="s">
        <v>261</v>
      </c>
      <c r="G42" s="480">
        <v>64</v>
      </c>
      <c r="H42" s="481">
        <v>45</v>
      </c>
      <c r="I42" s="498">
        <v>100</v>
      </c>
      <c r="J42" s="498">
        <v>38</v>
      </c>
      <c r="K42" s="498">
        <v>59</v>
      </c>
      <c r="L42" s="498">
        <v>17</v>
      </c>
      <c r="M42" s="498">
        <v>19</v>
      </c>
      <c r="N42" s="498">
        <v>16</v>
      </c>
      <c r="O42" s="498">
        <v>25</v>
      </c>
      <c r="P42" s="498">
        <v>22</v>
      </c>
      <c r="Q42" s="498">
        <v>13</v>
      </c>
      <c r="R42" s="502">
        <v>2</v>
      </c>
      <c r="S42" s="502">
        <v>2</v>
      </c>
      <c r="T42" s="498">
        <v>8</v>
      </c>
      <c r="U42" s="498">
        <v>13</v>
      </c>
      <c r="V42" s="498">
        <v>8</v>
      </c>
      <c r="W42" s="498">
        <v>14</v>
      </c>
      <c r="X42" s="498">
        <v>14</v>
      </c>
      <c r="Y42" s="498">
        <v>10</v>
      </c>
      <c r="Z42" s="498">
        <v>5</v>
      </c>
      <c r="AA42" s="498">
        <v>40</v>
      </c>
      <c r="AB42" s="498">
        <v>2</v>
      </c>
      <c r="AC42" s="498">
        <v>5</v>
      </c>
      <c r="AD42" s="480">
        <v>19</v>
      </c>
      <c r="AE42" s="482">
        <v>36</v>
      </c>
    </row>
    <row r="43" spans="2:31" ht="20.25" customHeight="1">
      <c r="B43" s="996"/>
      <c r="C43" s="997"/>
      <c r="D43" s="126"/>
      <c r="E43" s="127" t="s">
        <v>122</v>
      </c>
      <c r="F43" s="128" t="s">
        <v>261</v>
      </c>
      <c r="G43" s="483">
        <v>64</v>
      </c>
      <c r="H43" s="484">
        <v>49</v>
      </c>
      <c r="I43" s="499">
        <v>100</v>
      </c>
      <c r="J43" s="499">
        <v>56</v>
      </c>
      <c r="K43" s="499">
        <v>60</v>
      </c>
      <c r="L43" s="499">
        <v>13</v>
      </c>
      <c r="M43" s="499">
        <v>24</v>
      </c>
      <c r="N43" s="499">
        <v>18</v>
      </c>
      <c r="O43" s="499">
        <v>19</v>
      </c>
      <c r="P43" s="499">
        <v>25</v>
      </c>
      <c r="Q43" s="499">
        <v>18</v>
      </c>
      <c r="R43" s="503">
        <v>24</v>
      </c>
      <c r="S43" s="503">
        <v>1</v>
      </c>
      <c r="T43" s="499">
        <v>21</v>
      </c>
      <c r="U43" s="499">
        <v>13</v>
      </c>
      <c r="V43" s="499">
        <v>7</v>
      </c>
      <c r="W43" s="499">
        <v>13</v>
      </c>
      <c r="X43" s="499">
        <v>10</v>
      </c>
      <c r="Y43" s="499">
        <v>9</v>
      </c>
      <c r="Z43" s="499">
        <v>4</v>
      </c>
      <c r="AA43" s="499">
        <v>34</v>
      </c>
      <c r="AB43" s="499">
        <v>3</v>
      </c>
      <c r="AC43" s="499">
        <v>7</v>
      </c>
      <c r="AD43" s="483">
        <v>16</v>
      </c>
      <c r="AE43" s="485">
        <v>36</v>
      </c>
    </row>
    <row r="44" spans="2:31" ht="20.25" customHeight="1">
      <c r="B44" s="1020" t="s">
        <v>210</v>
      </c>
      <c r="C44" s="1021"/>
      <c r="D44" s="496" t="s">
        <v>490</v>
      </c>
      <c r="E44" s="122" t="s">
        <v>122</v>
      </c>
      <c r="F44" s="125" t="s">
        <v>259</v>
      </c>
      <c r="G44" s="401">
        <v>79</v>
      </c>
      <c r="H44" s="402">
        <v>64</v>
      </c>
      <c r="I44" s="497">
        <v>100</v>
      </c>
      <c r="J44" s="497">
        <v>41</v>
      </c>
      <c r="K44" s="497">
        <v>76</v>
      </c>
      <c r="L44" s="497">
        <v>38</v>
      </c>
      <c r="M44" s="497">
        <v>16</v>
      </c>
      <c r="N44" s="497">
        <v>12</v>
      </c>
      <c r="O44" s="497">
        <v>17</v>
      </c>
      <c r="P44" s="497">
        <v>24</v>
      </c>
      <c r="Q44" s="497">
        <v>21</v>
      </c>
      <c r="R44" s="501">
        <v>32</v>
      </c>
      <c r="S44" s="501">
        <v>15</v>
      </c>
      <c r="T44" s="497">
        <v>29</v>
      </c>
      <c r="U44" s="497">
        <v>20</v>
      </c>
      <c r="V44" s="497">
        <v>14</v>
      </c>
      <c r="W44" s="497">
        <v>13</v>
      </c>
      <c r="X44" s="497">
        <v>9</v>
      </c>
      <c r="Y44" s="497">
        <v>3</v>
      </c>
      <c r="Z44" s="497">
        <v>4</v>
      </c>
      <c r="AA44" s="497">
        <v>33</v>
      </c>
      <c r="AB44" s="497">
        <v>4</v>
      </c>
      <c r="AC44" s="497">
        <v>6</v>
      </c>
      <c r="AD44" s="401">
        <v>15</v>
      </c>
      <c r="AE44" s="403">
        <v>21</v>
      </c>
    </row>
    <row r="45" spans="2:31" ht="20.25" customHeight="1">
      <c r="B45" s="1022"/>
      <c r="C45" s="1023"/>
      <c r="D45" s="123"/>
      <c r="E45" s="124" t="s">
        <v>123</v>
      </c>
      <c r="F45" s="125" t="s">
        <v>259</v>
      </c>
      <c r="G45" s="401">
        <v>76</v>
      </c>
      <c r="H45" s="402">
        <v>60</v>
      </c>
      <c r="I45" s="497">
        <v>100</v>
      </c>
      <c r="J45" s="497">
        <v>29</v>
      </c>
      <c r="K45" s="497">
        <v>75</v>
      </c>
      <c r="L45" s="497">
        <v>36</v>
      </c>
      <c r="M45" s="497">
        <v>14</v>
      </c>
      <c r="N45" s="497">
        <v>14</v>
      </c>
      <c r="O45" s="497">
        <v>15</v>
      </c>
      <c r="P45" s="497">
        <v>23</v>
      </c>
      <c r="Q45" s="497">
        <v>23</v>
      </c>
      <c r="R45" s="501">
        <v>18</v>
      </c>
      <c r="S45" s="501">
        <v>8</v>
      </c>
      <c r="T45" s="497">
        <v>18</v>
      </c>
      <c r="U45" s="497">
        <v>13</v>
      </c>
      <c r="V45" s="497">
        <v>5</v>
      </c>
      <c r="W45" s="497">
        <v>6</v>
      </c>
      <c r="X45" s="497">
        <v>10</v>
      </c>
      <c r="Y45" s="497">
        <v>6</v>
      </c>
      <c r="Z45" s="497">
        <v>2</v>
      </c>
      <c r="AA45" s="497">
        <v>34</v>
      </c>
      <c r="AB45" s="497">
        <v>1</v>
      </c>
      <c r="AC45" s="497">
        <v>6</v>
      </c>
      <c r="AD45" s="401">
        <v>16</v>
      </c>
      <c r="AE45" s="403">
        <v>24</v>
      </c>
    </row>
    <row r="46" spans="2:31" ht="20.25" customHeight="1">
      <c r="B46" s="1022"/>
      <c r="C46" s="1023"/>
      <c r="D46" s="123"/>
      <c r="E46" s="124" t="s">
        <v>260</v>
      </c>
      <c r="F46" s="125" t="s">
        <v>259</v>
      </c>
      <c r="G46" s="480">
        <v>78</v>
      </c>
      <c r="H46" s="481">
        <v>60</v>
      </c>
      <c r="I46" s="498">
        <v>100</v>
      </c>
      <c r="J46" s="498">
        <v>26</v>
      </c>
      <c r="K46" s="498">
        <v>73</v>
      </c>
      <c r="L46" s="498">
        <v>34</v>
      </c>
      <c r="M46" s="498">
        <v>19</v>
      </c>
      <c r="N46" s="498">
        <v>13</v>
      </c>
      <c r="O46" s="498">
        <v>25</v>
      </c>
      <c r="P46" s="498">
        <v>20</v>
      </c>
      <c r="Q46" s="498">
        <v>20</v>
      </c>
      <c r="R46" s="502">
        <v>22</v>
      </c>
      <c r="S46" s="502">
        <v>10</v>
      </c>
      <c r="T46" s="498">
        <v>18</v>
      </c>
      <c r="U46" s="498">
        <v>12</v>
      </c>
      <c r="V46" s="498">
        <v>7</v>
      </c>
      <c r="W46" s="498">
        <v>5</v>
      </c>
      <c r="X46" s="498">
        <v>12</v>
      </c>
      <c r="Y46" s="498">
        <v>7</v>
      </c>
      <c r="Z46" s="498">
        <v>2</v>
      </c>
      <c r="AA46" s="498">
        <v>35</v>
      </c>
      <c r="AB46" s="498">
        <v>2</v>
      </c>
      <c r="AC46" s="498">
        <v>7</v>
      </c>
      <c r="AD46" s="480">
        <v>18</v>
      </c>
      <c r="AE46" s="482">
        <v>22</v>
      </c>
    </row>
    <row r="47" spans="2:31" ht="20.25" customHeight="1">
      <c r="B47" s="1022"/>
      <c r="C47" s="1023"/>
      <c r="D47" s="123" t="s">
        <v>492</v>
      </c>
      <c r="E47" s="124" t="s">
        <v>119</v>
      </c>
      <c r="F47" s="125" t="s">
        <v>261</v>
      </c>
      <c r="G47" s="480">
        <v>74</v>
      </c>
      <c r="H47" s="481">
        <v>58</v>
      </c>
      <c r="I47" s="498">
        <v>100</v>
      </c>
      <c r="J47" s="498">
        <v>28</v>
      </c>
      <c r="K47" s="498">
        <v>75</v>
      </c>
      <c r="L47" s="498">
        <v>38</v>
      </c>
      <c r="M47" s="498">
        <v>14</v>
      </c>
      <c r="N47" s="498">
        <v>10</v>
      </c>
      <c r="O47" s="498">
        <v>23</v>
      </c>
      <c r="P47" s="498">
        <v>18</v>
      </c>
      <c r="Q47" s="498">
        <v>20</v>
      </c>
      <c r="R47" s="502">
        <v>15</v>
      </c>
      <c r="S47" s="502">
        <v>8</v>
      </c>
      <c r="T47" s="498">
        <v>11</v>
      </c>
      <c r="U47" s="498">
        <v>14</v>
      </c>
      <c r="V47" s="498">
        <v>7</v>
      </c>
      <c r="W47" s="498">
        <v>8</v>
      </c>
      <c r="X47" s="498">
        <v>13</v>
      </c>
      <c r="Y47" s="498">
        <v>9</v>
      </c>
      <c r="Z47" s="498">
        <v>5</v>
      </c>
      <c r="AA47" s="498">
        <v>39</v>
      </c>
      <c r="AB47" s="498">
        <v>2</v>
      </c>
      <c r="AC47" s="498">
        <v>7</v>
      </c>
      <c r="AD47" s="480">
        <v>16</v>
      </c>
      <c r="AE47" s="482">
        <v>26</v>
      </c>
    </row>
    <row r="48" spans="2:31" ht="20.25" customHeight="1">
      <c r="B48" s="1024"/>
      <c r="C48" s="1025"/>
      <c r="D48" s="126"/>
      <c r="E48" s="127" t="s">
        <v>122</v>
      </c>
      <c r="F48" s="128" t="s">
        <v>261</v>
      </c>
      <c r="G48" s="483">
        <v>75</v>
      </c>
      <c r="H48" s="484">
        <v>58</v>
      </c>
      <c r="I48" s="499">
        <v>100</v>
      </c>
      <c r="J48" s="499">
        <v>43</v>
      </c>
      <c r="K48" s="499">
        <v>67</v>
      </c>
      <c r="L48" s="499">
        <v>30</v>
      </c>
      <c r="M48" s="499">
        <v>19</v>
      </c>
      <c r="N48" s="499">
        <v>14</v>
      </c>
      <c r="O48" s="499">
        <v>15</v>
      </c>
      <c r="P48" s="499">
        <v>25</v>
      </c>
      <c r="Q48" s="499">
        <v>27</v>
      </c>
      <c r="R48" s="503">
        <v>27</v>
      </c>
      <c r="S48" s="503">
        <v>8</v>
      </c>
      <c r="T48" s="499">
        <v>26</v>
      </c>
      <c r="U48" s="499">
        <v>17</v>
      </c>
      <c r="V48" s="499">
        <v>13</v>
      </c>
      <c r="W48" s="499">
        <v>13</v>
      </c>
      <c r="X48" s="499">
        <v>10</v>
      </c>
      <c r="Y48" s="499">
        <v>9</v>
      </c>
      <c r="Z48" s="499">
        <v>7</v>
      </c>
      <c r="AA48" s="499">
        <v>45</v>
      </c>
      <c r="AB48" s="499">
        <v>5</v>
      </c>
      <c r="AC48" s="499">
        <v>8</v>
      </c>
      <c r="AD48" s="483">
        <v>17</v>
      </c>
      <c r="AE48" s="485">
        <v>25</v>
      </c>
    </row>
    <row r="49" spans="2:31" ht="20.25" customHeight="1">
      <c r="B49" s="1026" t="s">
        <v>135</v>
      </c>
      <c r="C49" s="1027"/>
      <c r="D49" s="496" t="s">
        <v>490</v>
      </c>
      <c r="E49" s="122" t="s">
        <v>122</v>
      </c>
      <c r="F49" s="125" t="s">
        <v>259</v>
      </c>
      <c r="G49" s="401">
        <v>83</v>
      </c>
      <c r="H49" s="402">
        <v>74</v>
      </c>
      <c r="I49" s="497">
        <v>100</v>
      </c>
      <c r="J49" s="497">
        <v>72</v>
      </c>
      <c r="K49" s="497">
        <v>78</v>
      </c>
      <c r="L49" s="497">
        <v>22</v>
      </c>
      <c r="M49" s="497">
        <v>15</v>
      </c>
      <c r="N49" s="497">
        <v>19</v>
      </c>
      <c r="O49" s="497">
        <v>22</v>
      </c>
      <c r="P49" s="497">
        <v>19</v>
      </c>
      <c r="Q49" s="497">
        <v>21</v>
      </c>
      <c r="R49" s="501">
        <v>32</v>
      </c>
      <c r="S49" s="501">
        <v>16</v>
      </c>
      <c r="T49" s="497">
        <v>36</v>
      </c>
      <c r="U49" s="497">
        <v>24</v>
      </c>
      <c r="V49" s="497">
        <v>15</v>
      </c>
      <c r="W49" s="497">
        <v>19</v>
      </c>
      <c r="X49" s="497">
        <v>12</v>
      </c>
      <c r="Y49" s="497">
        <v>10</v>
      </c>
      <c r="Z49" s="497">
        <v>14</v>
      </c>
      <c r="AA49" s="497">
        <v>37</v>
      </c>
      <c r="AB49" s="497">
        <v>1</v>
      </c>
      <c r="AC49" s="497">
        <v>10</v>
      </c>
      <c r="AD49" s="401">
        <v>10</v>
      </c>
      <c r="AE49" s="403">
        <v>17</v>
      </c>
    </row>
    <row r="50" spans="2:31" ht="20.25" customHeight="1">
      <c r="B50" s="1028"/>
      <c r="C50" s="1029"/>
      <c r="D50" s="123"/>
      <c r="E50" s="124" t="s">
        <v>123</v>
      </c>
      <c r="F50" s="125" t="s">
        <v>259</v>
      </c>
      <c r="G50" s="401">
        <v>85</v>
      </c>
      <c r="H50" s="402">
        <v>71</v>
      </c>
      <c r="I50" s="497">
        <v>100</v>
      </c>
      <c r="J50" s="497">
        <v>55</v>
      </c>
      <c r="K50" s="497">
        <v>82</v>
      </c>
      <c r="L50" s="497">
        <v>23</v>
      </c>
      <c r="M50" s="497">
        <v>16</v>
      </c>
      <c r="N50" s="497">
        <v>14</v>
      </c>
      <c r="O50" s="497">
        <v>18</v>
      </c>
      <c r="P50" s="497">
        <v>14</v>
      </c>
      <c r="Q50" s="497">
        <v>16</v>
      </c>
      <c r="R50" s="501">
        <v>20</v>
      </c>
      <c r="S50" s="501">
        <v>13</v>
      </c>
      <c r="T50" s="497">
        <v>20</v>
      </c>
      <c r="U50" s="497">
        <v>19</v>
      </c>
      <c r="V50" s="497">
        <v>13</v>
      </c>
      <c r="W50" s="497">
        <v>16</v>
      </c>
      <c r="X50" s="497">
        <v>13</v>
      </c>
      <c r="Y50" s="497">
        <v>8</v>
      </c>
      <c r="Z50" s="497">
        <v>15</v>
      </c>
      <c r="AA50" s="497">
        <v>41</v>
      </c>
      <c r="AB50" s="497">
        <v>3</v>
      </c>
      <c r="AC50" s="497">
        <v>10</v>
      </c>
      <c r="AD50" s="401">
        <v>14</v>
      </c>
      <c r="AE50" s="403">
        <v>15</v>
      </c>
    </row>
    <row r="51" spans="2:31" ht="20.25" customHeight="1">
      <c r="B51" s="1028"/>
      <c r="C51" s="1029"/>
      <c r="D51" s="123"/>
      <c r="E51" s="124" t="s">
        <v>260</v>
      </c>
      <c r="F51" s="125" t="s">
        <v>259</v>
      </c>
      <c r="G51" s="480">
        <v>83</v>
      </c>
      <c r="H51" s="481">
        <v>68</v>
      </c>
      <c r="I51" s="498">
        <v>100</v>
      </c>
      <c r="J51" s="498">
        <v>52</v>
      </c>
      <c r="K51" s="498">
        <v>81</v>
      </c>
      <c r="L51" s="498">
        <v>19</v>
      </c>
      <c r="M51" s="498">
        <v>14</v>
      </c>
      <c r="N51" s="498">
        <v>12</v>
      </c>
      <c r="O51" s="498">
        <v>21</v>
      </c>
      <c r="P51" s="498">
        <v>16</v>
      </c>
      <c r="Q51" s="498">
        <v>14</v>
      </c>
      <c r="R51" s="502">
        <v>29</v>
      </c>
      <c r="S51" s="502">
        <v>11</v>
      </c>
      <c r="T51" s="498">
        <v>21</v>
      </c>
      <c r="U51" s="498">
        <v>23</v>
      </c>
      <c r="V51" s="498">
        <v>18</v>
      </c>
      <c r="W51" s="498">
        <v>14</v>
      </c>
      <c r="X51" s="498">
        <v>17</v>
      </c>
      <c r="Y51" s="498">
        <v>10</v>
      </c>
      <c r="Z51" s="498">
        <v>14</v>
      </c>
      <c r="AA51" s="498">
        <v>47</v>
      </c>
      <c r="AB51" s="498">
        <v>1</v>
      </c>
      <c r="AC51" s="498">
        <v>14</v>
      </c>
      <c r="AD51" s="480">
        <v>14</v>
      </c>
      <c r="AE51" s="482">
        <v>17</v>
      </c>
    </row>
    <row r="52" spans="2:31" ht="20.25" customHeight="1">
      <c r="B52" s="1028"/>
      <c r="C52" s="1029"/>
      <c r="D52" s="123" t="s">
        <v>492</v>
      </c>
      <c r="E52" s="124" t="s">
        <v>119</v>
      </c>
      <c r="F52" s="125" t="s">
        <v>261</v>
      </c>
      <c r="G52" s="480">
        <v>82</v>
      </c>
      <c r="H52" s="481">
        <v>69</v>
      </c>
      <c r="I52" s="498">
        <v>100</v>
      </c>
      <c r="J52" s="498">
        <v>55</v>
      </c>
      <c r="K52" s="498">
        <v>79</v>
      </c>
      <c r="L52" s="498">
        <v>20</v>
      </c>
      <c r="M52" s="498">
        <v>14</v>
      </c>
      <c r="N52" s="498">
        <v>10</v>
      </c>
      <c r="O52" s="498">
        <v>19</v>
      </c>
      <c r="P52" s="498">
        <v>17</v>
      </c>
      <c r="Q52" s="498">
        <v>14</v>
      </c>
      <c r="R52" s="502">
        <v>23</v>
      </c>
      <c r="S52" s="502">
        <v>10</v>
      </c>
      <c r="T52" s="498">
        <v>19</v>
      </c>
      <c r="U52" s="498">
        <v>18</v>
      </c>
      <c r="V52" s="498">
        <v>16</v>
      </c>
      <c r="W52" s="498">
        <v>15</v>
      </c>
      <c r="X52" s="498">
        <v>16</v>
      </c>
      <c r="Y52" s="498">
        <v>12</v>
      </c>
      <c r="Z52" s="498">
        <v>14</v>
      </c>
      <c r="AA52" s="498">
        <v>45</v>
      </c>
      <c r="AB52" s="498">
        <v>1</v>
      </c>
      <c r="AC52" s="498">
        <v>14</v>
      </c>
      <c r="AD52" s="480">
        <v>13</v>
      </c>
      <c r="AE52" s="482">
        <v>18</v>
      </c>
    </row>
    <row r="53" spans="2:31" ht="20.25" customHeight="1">
      <c r="B53" s="1030"/>
      <c r="C53" s="1031"/>
      <c r="D53" s="126"/>
      <c r="E53" s="127" t="s">
        <v>122</v>
      </c>
      <c r="F53" s="128" t="s">
        <v>261</v>
      </c>
      <c r="G53" s="483">
        <v>82</v>
      </c>
      <c r="H53" s="484">
        <v>67</v>
      </c>
      <c r="I53" s="499">
        <v>100</v>
      </c>
      <c r="J53" s="499">
        <v>65</v>
      </c>
      <c r="K53" s="499">
        <v>71</v>
      </c>
      <c r="L53" s="499">
        <v>18</v>
      </c>
      <c r="M53" s="499">
        <v>14</v>
      </c>
      <c r="N53" s="499">
        <v>13</v>
      </c>
      <c r="O53" s="499">
        <v>16</v>
      </c>
      <c r="P53" s="499">
        <v>18</v>
      </c>
      <c r="Q53" s="499">
        <v>18</v>
      </c>
      <c r="R53" s="503">
        <v>28</v>
      </c>
      <c r="S53" s="503">
        <v>13</v>
      </c>
      <c r="T53" s="499">
        <v>27</v>
      </c>
      <c r="U53" s="499">
        <v>21</v>
      </c>
      <c r="V53" s="499">
        <v>17</v>
      </c>
      <c r="W53" s="499">
        <v>18</v>
      </c>
      <c r="X53" s="499">
        <v>13</v>
      </c>
      <c r="Y53" s="499">
        <v>12</v>
      </c>
      <c r="Z53" s="499">
        <v>14</v>
      </c>
      <c r="AA53" s="499">
        <v>46</v>
      </c>
      <c r="AB53" s="499">
        <v>2</v>
      </c>
      <c r="AC53" s="499">
        <v>14</v>
      </c>
      <c r="AD53" s="483">
        <v>15</v>
      </c>
      <c r="AE53" s="485">
        <v>18</v>
      </c>
    </row>
    <row r="54" spans="2:31" ht="20.25" customHeight="1">
      <c r="B54" s="909" t="s">
        <v>337</v>
      </c>
      <c r="C54" s="911"/>
      <c r="D54" s="496" t="s">
        <v>490</v>
      </c>
      <c r="E54" s="122" t="s">
        <v>122</v>
      </c>
      <c r="F54" s="125" t="s">
        <v>259</v>
      </c>
      <c r="G54" s="401">
        <v>83</v>
      </c>
      <c r="H54" s="402">
        <v>63</v>
      </c>
      <c r="I54" s="497">
        <v>100</v>
      </c>
      <c r="J54" s="497">
        <v>38</v>
      </c>
      <c r="K54" s="497">
        <v>51</v>
      </c>
      <c r="L54" s="497">
        <v>70</v>
      </c>
      <c r="M54" s="497">
        <v>7</v>
      </c>
      <c r="N54" s="497">
        <v>9</v>
      </c>
      <c r="O54" s="497">
        <v>15</v>
      </c>
      <c r="P54" s="497">
        <v>14</v>
      </c>
      <c r="Q54" s="497">
        <v>22</v>
      </c>
      <c r="R54" s="501">
        <v>45</v>
      </c>
      <c r="S54" s="501">
        <v>16</v>
      </c>
      <c r="T54" s="497">
        <v>34</v>
      </c>
      <c r="U54" s="497">
        <v>19</v>
      </c>
      <c r="V54" s="497">
        <v>8</v>
      </c>
      <c r="W54" s="497">
        <v>10</v>
      </c>
      <c r="X54" s="497">
        <v>20</v>
      </c>
      <c r="Y54" s="497">
        <v>7</v>
      </c>
      <c r="Z54" s="497">
        <v>1</v>
      </c>
      <c r="AA54" s="497">
        <v>30</v>
      </c>
      <c r="AB54" s="497">
        <v>6</v>
      </c>
      <c r="AC54" s="497">
        <v>11</v>
      </c>
      <c r="AD54" s="401">
        <v>20</v>
      </c>
      <c r="AE54" s="403">
        <v>17</v>
      </c>
    </row>
    <row r="55" spans="2:31" ht="20.25" customHeight="1">
      <c r="B55" s="910"/>
      <c r="C55" s="912"/>
      <c r="D55" s="123"/>
      <c r="E55" s="124" t="s">
        <v>123</v>
      </c>
      <c r="F55" s="125" t="s">
        <v>259</v>
      </c>
      <c r="G55" s="401">
        <v>85</v>
      </c>
      <c r="H55" s="402">
        <v>67</v>
      </c>
      <c r="I55" s="497">
        <v>100</v>
      </c>
      <c r="J55" s="497">
        <v>19</v>
      </c>
      <c r="K55" s="497">
        <v>56</v>
      </c>
      <c r="L55" s="497">
        <v>71</v>
      </c>
      <c r="M55" s="497">
        <v>2</v>
      </c>
      <c r="N55" s="497">
        <v>4</v>
      </c>
      <c r="O55" s="497">
        <v>13</v>
      </c>
      <c r="P55" s="497">
        <v>14</v>
      </c>
      <c r="Q55" s="497">
        <v>16</v>
      </c>
      <c r="R55" s="501">
        <v>37</v>
      </c>
      <c r="S55" s="501">
        <v>11</v>
      </c>
      <c r="T55" s="497">
        <v>27</v>
      </c>
      <c r="U55" s="497">
        <v>19</v>
      </c>
      <c r="V55" s="497">
        <v>12</v>
      </c>
      <c r="W55" s="497">
        <v>9</v>
      </c>
      <c r="X55" s="497">
        <v>19</v>
      </c>
      <c r="Y55" s="497">
        <v>7</v>
      </c>
      <c r="Z55" s="497">
        <v>3</v>
      </c>
      <c r="AA55" s="497">
        <v>26</v>
      </c>
      <c r="AB55" s="497">
        <v>4</v>
      </c>
      <c r="AC55" s="497">
        <v>4</v>
      </c>
      <c r="AD55" s="401">
        <v>18</v>
      </c>
      <c r="AE55" s="403">
        <v>15</v>
      </c>
    </row>
    <row r="56" spans="2:31" ht="20.25" customHeight="1">
      <c r="B56" s="910"/>
      <c r="C56" s="912"/>
      <c r="D56" s="123"/>
      <c r="E56" s="124" t="s">
        <v>260</v>
      </c>
      <c r="F56" s="125" t="s">
        <v>259</v>
      </c>
      <c r="G56" s="480">
        <v>86</v>
      </c>
      <c r="H56" s="481">
        <v>68</v>
      </c>
      <c r="I56" s="498">
        <v>100</v>
      </c>
      <c r="J56" s="498">
        <v>23</v>
      </c>
      <c r="K56" s="498">
        <v>51</v>
      </c>
      <c r="L56" s="498">
        <v>72</v>
      </c>
      <c r="M56" s="498">
        <v>12</v>
      </c>
      <c r="N56" s="498">
        <v>5</v>
      </c>
      <c r="O56" s="498">
        <v>20</v>
      </c>
      <c r="P56" s="498">
        <v>16</v>
      </c>
      <c r="Q56" s="498">
        <v>17</v>
      </c>
      <c r="R56" s="502">
        <v>44</v>
      </c>
      <c r="S56" s="502">
        <v>15</v>
      </c>
      <c r="T56" s="498">
        <v>27</v>
      </c>
      <c r="U56" s="498">
        <v>22</v>
      </c>
      <c r="V56" s="498">
        <v>10</v>
      </c>
      <c r="W56" s="498">
        <v>13</v>
      </c>
      <c r="X56" s="498">
        <v>22</v>
      </c>
      <c r="Y56" s="498">
        <v>9</v>
      </c>
      <c r="Z56" s="498">
        <v>1</v>
      </c>
      <c r="AA56" s="498">
        <v>26</v>
      </c>
      <c r="AB56" s="498">
        <v>8</v>
      </c>
      <c r="AC56" s="498">
        <v>8</v>
      </c>
      <c r="AD56" s="480">
        <v>18</v>
      </c>
      <c r="AE56" s="482">
        <v>14</v>
      </c>
    </row>
    <row r="57" spans="2:31" ht="20.25" customHeight="1">
      <c r="B57" s="910"/>
      <c r="C57" s="912"/>
      <c r="D57" s="123" t="s">
        <v>492</v>
      </c>
      <c r="E57" s="124" t="s">
        <v>119</v>
      </c>
      <c r="F57" s="125" t="s">
        <v>261</v>
      </c>
      <c r="G57" s="480">
        <v>87</v>
      </c>
      <c r="H57" s="481">
        <v>76</v>
      </c>
      <c r="I57" s="498">
        <v>100</v>
      </c>
      <c r="J57" s="498">
        <v>25</v>
      </c>
      <c r="K57" s="498">
        <v>49</v>
      </c>
      <c r="L57" s="498">
        <v>70</v>
      </c>
      <c r="M57" s="498">
        <v>16</v>
      </c>
      <c r="N57" s="498">
        <v>4</v>
      </c>
      <c r="O57" s="498">
        <v>19</v>
      </c>
      <c r="P57" s="498">
        <v>16</v>
      </c>
      <c r="Q57" s="498">
        <v>18</v>
      </c>
      <c r="R57" s="502">
        <v>31</v>
      </c>
      <c r="S57" s="502">
        <v>9</v>
      </c>
      <c r="T57" s="498">
        <v>16</v>
      </c>
      <c r="U57" s="498">
        <v>13</v>
      </c>
      <c r="V57" s="498">
        <v>10</v>
      </c>
      <c r="W57" s="498">
        <v>10</v>
      </c>
      <c r="X57" s="498">
        <v>12</v>
      </c>
      <c r="Y57" s="498">
        <v>11</v>
      </c>
      <c r="Z57" s="498">
        <v>2</v>
      </c>
      <c r="AA57" s="498">
        <v>27</v>
      </c>
      <c r="AB57" s="498">
        <v>8</v>
      </c>
      <c r="AC57" s="498">
        <v>8</v>
      </c>
      <c r="AD57" s="480">
        <v>10</v>
      </c>
      <c r="AE57" s="482">
        <v>13</v>
      </c>
    </row>
    <row r="58" spans="2:31" ht="20.25" customHeight="1">
      <c r="B58" s="1012"/>
      <c r="C58" s="1013"/>
      <c r="D58" s="126"/>
      <c r="E58" s="127" t="s">
        <v>122</v>
      </c>
      <c r="F58" s="128" t="s">
        <v>261</v>
      </c>
      <c r="G58" s="483">
        <v>87</v>
      </c>
      <c r="H58" s="484">
        <v>74</v>
      </c>
      <c r="I58" s="499">
        <v>100</v>
      </c>
      <c r="J58" s="499">
        <v>39</v>
      </c>
      <c r="K58" s="499">
        <v>43</v>
      </c>
      <c r="L58" s="499">
        <v>68</v>
      </c>
      <c r="M58" s="499">
        <v>15</v>
      </c>
      <c r="N58" s="499">
        <v>5</v>
      </c>
      <c r="O58" s="499">
        <v>14</v>
      </c>
      <c r="P58" s="499">
        <v>17</v>
      </c>
      <c r="Q58" s="499">
        <v>22</v>
      </c>
      <c r="R58" s="503">
        <v>38</v>
      </c>
      <c r="S58" s="503">
        <v>15</v>
      </c>
      <c r="T58" s="499">
        <v>31</v>
      </c>
      <c r="U58" s="499">
        <v>23</v>
      </c>
      <c r="V58" s="499">
        <v>15</v>
      </c>
      <c r="W58" s="499">
        <v>15</v>
      </c>
      <c r="X58" s="499">
        <v>11</v>
      </c>
      <c r="Y58" s="499">
        <v>14</v>
      </c>
      <c r="Z58" s="499">
        <v>4</v>
      </c>
      <c r="AA58" s="499">
        <v>30</v>
      </c>
      <c r="AB58" s="499">
        <v>10</v>
      </c>
      <c r="AC58" s="499">
        <v>18</v>
      </c>
      <c r="AD58" s="483">
        <v>13</v>
      </c>
      <c r="AE58" s="485">
        <v>13</v>
      </c>
    </row>
    <row r="59" spans="2:31" ht="20.25" customHeight="1">
      <c r="B59" s="909" t="s">
        <v>347</v>
      </c>
      <c r="C59" s="911"/>
      <c r="D59" s="496" t="s">
        <v>490</v>
      </c>
      <c r="E59" s="122" t="s">
        <v>122</v>
      </c>
      <c r="F59" s="125" t="s">
        <v>259</v>
      </c>
      <c r="G59" s="401">
        <v>79</v>
      </c>
      <c r="H59" s="402">
        <v>56</v>
      </c>
      <c r="I59" s="497">
        <v>100</v>
      </c>
      <c r="J59" s="497">
        <v>40</v>
      </c>
      <c r="K59" s="497">
        <v>54</v>
      </c>
      <c r="L59" s="497">
        <v>60</v>
      </c>
      <c r="M59" s="497">
        <v>13</v>
      </c>
      <c r="N59" s="497">
        <v>2</v>
      </c>
      <c r="O59" s="497">
        <v>9</v>
      </c>
      <c r="P59" s="497">
        <v>16</v>
      </c>
      <c r="Q59" s="497">
        <v>20</v>
      </c>
      <c r="R59" s="501">
        <v>33</v>
      </c>
      <c r="S59" s="501">
        <v>18</v>
      </c>
      <c r="T59" s="497">
        <v>32</v>
      </c>
      <c r="U59" s="497">
        <v>17</v>
      </c>
      <c r="V59" s="497">
        <v>12</v>
      </c>
      <c r="W59" s="497">
        <v>6</v>
      </c>
      <c r="X59" s="497">
        <v>15</v>
      </c>
      <c r="Y59" s="497">
        <v>16</v>
      </c>
      <c r="Z59" s="497">
        <v>12</v>
      </c>
      <c r="AA59" s="497">
        <v>28</v>
      </c>
      <c r="AB59" s="497">
        <v>5</v>
      </c>
      <c r="AC59" s="497">
        <v>10</v>
      </c>
      <c r="AD59" s="401">
        <v>22</v>
      </c>
      <c r="AE59" s="403">
        <v>21</v>
      </c>
    </row>
    <row r="60" spans="2:31" ht="20.25" customHeight="1">
      <c r="B60" s="910"/>
      <c r="C60" s="912"/>
      <c r="D60" s="123"/>
      <c r="E60" s="124" t="s">
        <v>123</v>
      </c>
      <c r="F60" s="125" t="s">
        <v>259</v>
      </c>
      <c r="G60" s="401">
        <v>79</v>
      </c>
      <c r="H60" s="402">
        <v>52</v>
      </c>
      <c r="I60" s="497">
        <v>100</v>
      </c>
      <c r="J60" s="497">
        <v>27</v>
      </c>
      <c r="K60" s="497">
        <v>48</v>
      </c>
      <c r="L60" s="497">
        <v>68</v>
      </c>
      <c r="M60" s="497">
        <v>12</v>
      </c>
      <c r="N60" s="497">
        <v>4</v>
      </c>
      <c r="O60" s="497">
        <v>6</v>
      </c>
      <c r="P60" s="497">
        <v>13</v>
      </c>
      <c r="Q60" s="497">
        <v>18</v>
      </c>
      <c r="R60" s="501">
        <v>18</v>
      </c>
      <c r="S60" s="501">
        <v>14</v>
      </c>
      <c r="T60" s="497">
        <v>18</v>
      </c>
      <c r="U60" s="497">
        <v>15</v>
      </c>
      <c r="V60" s="497">
        <v>8</v>
      </c>
      <c r="W60" s="497">
        <v>5</v>
      </c>
      <c r="X60" s="497">
        <v>14</v>
      </c>
      <c r="Y60" s="497">
        <v>11</v>
      </c>
      <c r="Z60" s="497">
        <v>7</v>
      </c>
      <c r="AA60" s="497">
        <v>27</v>
      </c>
      <c r="AB60" s="497">
        <v>4</v>
      </c>
      <c r="AC60" s="497">
        <v>6</v>
      </c>
      <c r="AD60" s="401">
        <v>27</v>
      </c>
      <c r="AE60" s="403">
        <v>21</v>
      </c>
    </row>
    <row r="61" spans="2:31" ht="20.25" customHeight="1">
      <c r="B61" s="910"/>
      <c r="C61" s="912"/>
      <c r="D61" s="123"/>
      <c r="E61" s="124" t="s">
        <v>260</v>
      </c>
      <c r="F61" s="125" t="s">
        <v>259</v>
      </c>
      <c r="G61" s="480">
        <v>76</v>
      </c>
      <c r="H61" s="481">
        <v>54</v>
      </c>
      <c r="I61" s="498">
        <v>100</v>
      </c>
      <c r="J61" s="498">
        <v>22</v>
      </c>
      <c r="K61" s="498">
        <v>54</v>
      </c>
      <c r="L61" s="498">
        <v>67</v>
      </c>
      <c r="M61" s="498">
        <v>10</v>
      </c>
      <c r="N61" s="498">
        <v>1</v>
      </c>
      <c r="O61" s="498">
        <v>6</v>
      </c>
      <c r="P61" s="498">
        <v>17</v>
      </c>
      <c r="Q61" s="498">
        <v>19</v>
      </c>
      <c r="R61" s="502">
        <v>43</v>
      </c>
      <c r="S61" s="502">
        <v>13</v>
      </c>
      <c r="T61" s="498">
        <v>28</v>
      </c>
      <c r="U61" s="498">
        <v>12</v>
      </c>
      <c r="V61" s="498">
        <v>14</v>
      </c>
      <c r="W61" s="498">
        <v>11</v>
      </c>
      <c r="X61" s="498">
        <v>13</v>
      </c>
      <c r="Y61" s="498">
        <v>12</v>
      </c>
      <c r="Z61" s="498">
        <v>4</v>
      </c>
      <c r="AA61" s="498">
        <v>34</v>
      </c>
      <c r="AB61" s="498">
        <v>6</v>
      </c>
      <c r="AC61" s="498">
        <v>6</v>
      </c>
      <c r="AD61" s="480">
        <v>22</v>
      </c>
      <c r="AE61" s="482">
        <v>24</v>
      </c>
    </row>
    <row r="62" spans="2:31" ht="20.25" customHeight="1">
      <c r="B62" s="910"/>
      <c r="C62" s="912"/>
      <c r="D62" s="123" t="s">
        <v>492</v>
      </c>
      <c r="E62" s="124" t="s">
        <v>119</v>
      </c>
      <c r="F62" s="125" t="s">
        <v>261</v>
      </c>
      <c r="G62" s="480">
        <v>78</v>
      </c>
      <c r="H62" s="481">
        <v>59</v>
      </c>
      <c r="I62" s="498">
        <v>100</v>
      </c>
      <c r="J62" s="498">
        <v>24</v>
      </c>
      <c r="K62" s="498">
        <v>50</v>
      </c>
      <c r="L62" s="498">
        <v>66</v>
      </c>
      <c r="M62" s="498">
        <v>12</v>
      </c>
      <c r="N62" s="498">
        <v>3</v>
      </c>
      <c r="O62" s="498">
        <v>8</v>
      </c>
      <c r="P62" s="498">
        <v>18</v>
      </c>
      <c r="Q62" s="498">
        <v>24</v>
      </c>
      <c r="R62" s="502">
        <v>31</v>
      </c>
      <c r="S62" s="502">
        <v>13</v>
      </c>
      <c r="T62" s="498">
        <v>16</v>
      </c>
      <c r="U62" s="498">
        <v>11</v>
      </c>
      <c r="V62" s="498">
        <v>9</v>
      </c>
      <c r="W62" s="498">
        <v>10</v>
      </c>
      <c r="X62" s="498">
        <v>8</v>
      </c>
      <c r="Y62" s="498">
        <v>11</v>
      </c>
      <c r="Z62" s="498">
        <v>3</v>
      </c>
      <c r="AA62" s="498">
        <v>38</v>
      </c>
      <c r="AB62" s="498">
        <v>4</v>
      </c>
      <c r="AC62" s="498">
        <v>8</v>
      </c>
      <c r="AD62" s="480">
        <v>19</v>
      </c>
      <c r="AE62" s="482">
        <v>22</v>
      </c>
    </row>
    <row r="63" spans="2:31" ht="20.25" customHeight="1">
      <c r="B63" s="1012"/>
      <c r="C63" s="1013"/>
      <c r="D63" s="126"/>
      <c r="E63" s="127" t="s">
        <v>122</v>
      </c>
      <c r="F63" s="128" t="s">
        <v>261</v>
      </c>
      <c r="G63" s="483">
        <v>77</v>
      </c>
      <c r="H63" s="484">
        <v>53</v>
      </c>
      <c r="I63" s="499">
        <v>100</v>
      </c>
      <c r="J63" s="499">
        <v>40</v>
      </c>
      <c r="K63" s="499">
        <v>54</v>
      </c>
      <c r="L63" s="499">
        <v>64</v>
      </c>
      <c r="M63" s="499">
        <v>6</v>
      </c>
      <c r="N63" s="499">
        <v>3</v>
      </c>
      <c r="O63" s="499">
        <v>8</v>
      </c>
      <c r="P63" s="499">
        <v>15</v>
      </c>
      <c r="Q63" s="499">
        <v>18</v>
      </c>
      <c r="R63" s="503">
        <v>33</v>
      </c>
      <c r="S63" s="503">
        <v>15</v>
      </c>
      <c r="T63" s="499">
        <v>21</v>
      </c>
      <c r="U63" s="499">
        <v>17</v>
      </c>
      <c r="V63" s="499">
        <v>14</v>
      </c>
      <c r="W63" s="499">
        <v>15</v>
      </c>
      <c r="X63" s="499">
        <v>8</v>
      </c>
      <c r="Y63" s="499">
        <v>17</v>
      </c>
      <c r="Z63" s="499">
        <v>8</v>
      </c>
      <c r="AA63" s="499">
        <v>43</v>
      </c>
      <c r="AB63" s="499">
        <v>5</v>
      </c>
      <c r="AC63" s="499">
        <v>10</v>
      </c>
      <c r="AD63" s="483">
        <v>24</v>
      </c>
      <c r="AE63" s="485">
        <v>23</v>
      </c>
    </row>
    <row r="64" spans="2:31" ht="20.25" customHeight="1">
      <c r="B64" s="1014" t="s">
        <v>270</v>
      </c>
      <c r="C64" s="1015"/>
      <c r="D64" s="496" t="s">
        <v>490</v>
      </c>
      <c r="E64" s="122" t="s">
        <v>122</v>
      </c>
      <c r="F64" s="125" t="s">
        <v>259</v>
      </c>
      <c r="G64" s="401">
        <v>84</v>
      </c>
      <c r="H64" s="402">
        <v>72</v>
      </c>
      <c r="I64" s="497">
        <v>100</v>
      </c>
      <c r="J64" s="497">
        <v>50</v>
      </c>
      <c r="K64" s="497">
        <v>66</v>
      </c>
      <c r="L64" s="497">
        <v>54</v>
      </c>
      <c r="M64" s="497">
        <v>15</v>
      </c>
      <c r="N64" s="497">
        <v>3</v>
      </c>
      <c r="O64" s="497">
        <v>21</v>
      </c>
      <c r="P64" s="497">
        <v>22</v>
      </c>
      <c r="Q64" s="497">
        <v>20</v>
      </c>
      <c r="R64" s="501">
        <v>28</v>
      </c>
      <c r="S64" s="501">
        <v>14</v>
      </c>
      <c r="T64" s="497">
        <v>35</v>
      </c>
      <c r="U64" s="497">
        <v>27</v>
      </c>
      <c r="V64" s="497">
        <v>10</v>
      </c>
      <c r="W64" s="497">
        <v>13</v>
      </c>
      <c r="X64" s="497">
        <v>14</v>
      </c>
      <c r="Y64" s="497">
        <v>9</v>
      </c>
      <c r="Z64" s="497">
        <v>1</v>
      </c>
      <c r="AA64" s="497">
        <v>38</v>
      </c>
      <c r="AB64" s="497">
        <v>4</v>
      </c>
      <c r="AC64" s="497">
        <v>7</v>
      </c>
      <c r="AD64" s="401">
        <v>13</v>
      </c>
      <c r="AE64" s="403">
        <v>16</v>
      </c>
    </row>
    <row r="65" spans="2:31" ht="20.25" customHeight="1">
      <c r="B65" s="1016"/>
      <c r="C65" s="1017"/>
      <c r="D65" s="123"/>
      <c r="E65" s="124" t="s">
        <v>123</v>
      </c>
      <c r="F65" s="125" t="s">
        <v>259</v>
      </c>
      <c r="G65" s="401">
        <v>85</v>
      </c>
      <c r="H65" s="402">
        <v>63</v>
      </c>
      <c r="I65" s="497">
        <v>100</v>
      </c>
      <c r="J65" s="497">
        <v>43</v>
      </c>
      <c r="K65" s="497">
        <v>75</v>
      </c>
      <c r="L65" s="497">
        <v>58</v>
      </c>
      <c r="M65" s="497">
        <v>16</v>
      </c>
      <c r="N65" s="497">
        <v>4</v>
      </c>
      <c r="O65" s="497">
        <v>21</v>
      </c>
      <c r="P65" s="497">
        <v>16</v>
      </c>
      <c r="Q65" s="497">
        <v>22</v>
      </c>
      <c r="R65" s="501">
        <v>23</v>
      </c>
      <c r="S65" s="501">
        <v>15</v>
      </c>
      <c r="T65" s="497">
        <v>18</v>
      </c>
      <c r="U65" s="497">
        <v>25</v>
      </c>
      <c r="V65" s="497">
        <v>11</v>
      </c>
      <c r="W65" s="497">
        <v>12</v>
      </c>
      <c r="X65" s="497">
        <v>15</v>
      </c>
      <c r="Y65" s="497">
        <v>9</v>
      </c>
      <c r="Z65" s="497">
        <v>4</v>
      </c>
      <c r="AA65" s="497">
        <v>42</v>
      </c>
      <c r="AB65" s="497">
        <v>8</v>
      </c>
      <c r="AC65" s="497">
        <v>6</v>
      </c>
      <c r="AD65" s="401">
        <v>22</v>
      </c>
      <c r="AE65" s="403">
        <v>15</v>
      </c>
    </row>
    <row r="66" spans="2:31" ht="20.25" customHeight="1">
      <c r="B66" s="1016"/>
      <c r="C66" s="1017"/>
      <c r="D66" s="123"/>
      <c r="E66" s="124" t="s">
        <v>260</v>
      </c>
      <c r="F66" s="125" t="s">
        <v>259</v>
      </c>
      <c r="G66" s="480">
        <v>84</v>
      </c>
      <c r="H66" s="481">
        <v>67</v>
      </c>
      <c r="I66" s="498">
        <v>100</v>
      </c>
      <c r="J66" s="498">
        <v>37</v>
      </c>
      <c r="K66" s="498">
        <v>69</v>
      </c>
      <c r="L66" s="498">
        <v>50</v>
      </c>
      <c r="M66" s="498">
        <v>12</v>
      </c>
      <c r="N66" s="498">
        <v>6</v>
      </c>
      <c r="O66" s="498">
        <v>21</v>
      </c>
      <c r="P66" s="498">
        <v>21</v>
      </c>
      <c r="Q66" s="498">
        <v>19</v>
      </c>
      <c r="R66" s="502">
        <v>34</v>
      </c>
      <c r="S66" s="502">
        <v>13</v>
      </c>
      <c r="T66" s="498">
        <v>34</v>
      </c>
      <c r="U66" s="498">
        <v>26</v>
      </c>
      <c r="V66" s="498">
        <v>9</v>
      </c>
      <c r="W66" s="498">
        <v>14</v>
      </c>
      <c r="X66" s="498">
        <v>16</v>
      </c>
      <c r="Y66" s="498">
        <v>13</v>
      </c>
      <c r="Z66" s="498">
        <v>2</v>
      </c>
      <c r="AA66" s="498">
        <v>42</v>
      </c>
      <c r="AB66" s="498">
        <v>7</v>
      </c>
      <c r="AC66" s="498">
        <v>8</v>
      </c>
      <c r="AD66" s="480">
        <v>16</v>
      </c>
      <c r="AE66" s="482">
        <v>16</v>
      </c>
    </row>
    <row r="67" spans="2:31" ht="20.25" customHeight="1">
      <c r="B67" s="1016"/>
      <c r="C67" s="1017"/>
      <c r="D67" s="123" t="s">
        <v>492</v>
      </c>
      <c r="E67" s="124" t="s">
        <v>119</v>
      </c>
      <c r="F67" s="125" t="s">
        <v>261</v>
      </c>
      <c r="G67" s="480">
        <v>85</v>
      </c>
      <c r="H67" s="481">
        <v>68</v>
      </c>
      <c r="I67" s="498">
        <v>100</v>
      </c>
      <c r="J67" s="498">
        <v>39</v>
      </c>
      <c r="K67" s="498">
        <v>76</v>
      </c>
      <c r="L67" s="498">
        <v>56</v>
      </c>
      <c r="M67" s="498">
        <v>13</v>
      </c>
      <c r="N67" s="498">
        <v>4</v>
      </c>
      <c r="O67" s="498">
        <v>18</v>
      </c>
      <c r="P67" s="498">
        <v>21</v>
      </c>
      <c r="Q67" s="498">
        <v>19</v>
      </c>
      <c r="R67" s="502">
        <v>23</v>
      </c>
      <c r="S67" s="502">
        <v>11</v>
      </c>
      <c r="T67" s="498">
        <v>20</v>
      </c>
      <c r="U67" s="498">
        <v>23</v>
      </c>
      <c r="V67" s="498">
        <v>8</v>
      </c>
      <c r="W67" s="498">
        <v>15</v>
      </c>
      <c r="X67" s="498">
        <v>14</v>
      </c>
      <c r="Y67" s="498">
        <v>12</v>
      </c>
      <c r="Z67" s="498">
        <v>2</v>
      </c>
      <c r="AA67" s="498">
        <v>45</v>
      </c>
      <c r="AB67" s="498">
        <v>9</v>
      </c>
      <c r="AC67" s="498">
        <v>9</v>
      </c>
      <c r="AD67" s="480">
        <v>17</v>
      </c>
      <c r="AE67" s="482">
        <v>15</v>
      </c>
    </row>
    <row r="68" spans="2:31" ht="20.25" customHeight="1">
      <c r="B68" s="1018"/>
      <c r="C68" s="1019"/>
      <c r="D68" s="126"/>
      <c r="E68" s="127" t="s">
        <v>122</v>
      </c>
      <c r="F68" s="128" t="s">
        <v>261</v>
      </c>
      <c r="G68" s="483">
        <v>86</v>
      </c>
      <c r="H68" s="484">
        <v>68</v>
      </c>
      <c r="I68" s="499">
        <v>100</v>
      </c>
      <c r="J68" s="499">
        <v>50</v>
      </c>
      <c r="K68" s="499">
        <v>68</v>
      </c>
      <c r="L68" s="499">
        <v>46</v>
      </c>
      <c r="M68" s="499">
        <v>12</v>
      </c>
      <c r="N68" s="499">
        <v>4</v>
      </c>
      <c r="O68" s="499">
        <v>15</v>
      </c>
      <c r="P68" s="499">
        <v>29</v>
      </c>
      <c r="Q68" s="499">
        <v>25</v>
      </c>
      <c r="R68" s="503">
        <v>30</v>
      </c>
      <c r="S68" s="503">
        <v>15</v>
      </c>
      <c r="T68" s="499">
        <v>38</v>
      </c>
      <c r="U68" s="499">
        <v>26</v>
      </c>
      <c r="V68" s="499">
        <v>10</v>
      </c>
      <c r="W68" s="499">
        <v>16</v>
      </c>
      <c r="X68" s="499">
        <v>12</v>
      </c>
      <c r="Y68" s="499">
        <v>13</v>
      </c>
      <c r="Z68" s="499">
        <v>4</v>
      </c>
      <c r="AA68" s="499">
        <v>45</v>
      </c>
      <c r="AB68" s="499">
        <v>11</v>
      </c>
      <c r="AC68" s="499">
        <v>11</v>
      </c>
      <c r="AD68" s="483">
        <v>18</v>
      </c>
      <c r="AE68" s="485">
        <v>14</v>
      </c>
    </row>
    <row r="69" spans="2:31" ht="20.25" customHeight="1">
      <c r="B69" s="1006" t="s">
        <v>338</v>
      </c>
      <c r="C69" s="1007"/>
      <c r="D69" s="496" t="s">
        <v>490</v>
      </c>
      <c r="E69" s="122" t="s">
        <v>122</v>
      </c>
      <c r="F69" s="125" t="s">
        <v>259</v>
      </c>
      <c r="G69" s="401">
        <v>88</v>
      </c>
      <c r="H69" s="402">
        <v>67</v>
      </c>
      <c r="I69" s="497">
        <v>100</v>
      </c>
      <c r="J69" s="497">
        <v>35</v>
      </c>
      <c r="K69" s="497">
        <v>64</v>
      </c>
      <c r="L69" s="497">
        <v>51</v>
      </c>
      <c r="M69" s="497">
        <v>17</v>
      </c>
      <c r="N69" s="497">
        <v>2</v>
      </c>
      <c r="O69" s="497">
        <v>9</v>
      </c>
      <c r="P69" s="497">
        <v>25</v>
      </c>
      <c r="Q69" s="497">
        <v>21</v>
      </c>
      <c r="R69" s="501">
        <v>49</v>
      </c>
      <c r="S69" s="501">
        <v>17</v>
      </c>
      <c r="T69" s="497">
        <v>43</v>
      </c>
      <c r="U69" s="497">
        <v>23</v>
      </c>
      <c r="V69" s="497">
        <v>13</v>
      </c>
      <c r="W69" s="497">
        <v>15</v>
      </c>
      <c r="X69" s="497">
        <v>14</v>
      </c>
      <c r="Y69" s="497">
        <v>9</v>
      </c>
      <c r="Z69" s="497">
        <v>7</v>
      </c>
      <c r="AA69" s="497">
        <v>29</v>
      </c>
      <c r="AB69" s="497">
        <v>2</v>
      </c>
      <c r="AC69" s="497">
        <v>12</v>
      </c>
      <c r="AD69" s="401">
        <v>21</v>
      </c>
      <c r="AE69" s="403">
        <v>12</v>
      </c>
    </row>
    <row r="70" spans="2:31" ht="20.25" customHeight="1">
      <c r="B70" s="1008"/>
      <c r="C70" s="1009"/>
      <c r="D70" s="123"/>
      <c r="E70" s="124" t="s">
        <v>123</v>
      </c>
      <c r="F70" s="125" t="s">
        <v>259</v>
      </c>
      <c r="G70" s="401">
        <v>86</v>
      </c>
      <c r="H70" s="402">
        <v>70</v>
      </c>
      <c r="I70" s="497">
        <v>100</v>
      </c>
      <c r="J70" s="497">
        <v>28</v>
      </c>
      <c r="K70" s="497">
        <v>66</v>
      </c>
      <c r="L70" s="497">
        <v>48</v>
      </c>
      <c r="M70" s="497">
        <v>13</v>
      </c>
      <c r="N70" s="497">
        <v>4</v>
      </c>
      <c r="O70" s="497">
        <v>10</v>
      </c>
      <c r="P70" s="497">
        <v>19</v>
      </c>
      <c r="Q70" s="497">
        <v>15</v>
      </c>
      <c r="R70" s="501">
        <v>32</v>
      </c>
      <c r="S70" s="501">
        <v>13</v>
      </c>
      <c r="T70" s="497">
        <v>22</v>
      </c>
      <c r="U70" s="497">
        <v>13</v>
      </c>
      <c r="V70" s="497">
        <v>5</v>
      </c>
      <c r="W70" s="497">
        <v>7</v>
      </c>
      <c r="X70" s="497">
        <v>13</v>
      </c>
      <c r="Y70" s="497">
        <v>2</v>
      </c>
      <c r="Z70" s="497">
        <v>9</v>
      </c>
      <c r="AA70" s="497">
        <v>25</v>
      </c>
      <c r="AB70" s="497">
        <v>3</v>
      </c>
      <c r="AC70" s="497">
        <v>7</v>
      </c>
      <c r="AD70" s="401">
        <v>16</v>
      </c>
      <c r="AE70" s="403">
        <v>14</v>
      </c>
    </row>
    <row r="71" spans="2:31" ht="20.25" customHeight="1">
      <c r="B71" s="1008"/>
      <c r="C71" s="1009"/>
      <c r="D71" s="123"/>
      <c r="E71" s="124" t="s">
        <v>260</v>
      </c>
      <c r="F71" s="125" t="s">
        <v>259</v>
      </c>
      <c r="G71" s="480">
        <v>87</v>
      </c>
      <c r="H71" s="481">
        <v>69</v>
      </c>
      <c r="I71" s="498">
        <v>100</v>
      </c>
      <c r="J71" s="498">
        <v>28</v>
      </c>
      <c r="K71" s="498">
        <v>67</v>
      </c>
      <c r="L71" s="498">
        <v>48</v>
      </c>
      <c r="M71" s="498">
        <v>13</v>
      </c>
      <c r="N71" s="498">
        <v>1</v>
      </c>
      <c r="O71" s="498">
        <v>13</v>
      </c>
      <c r="P71" s="498">
        <v>22</v>
      </c>
      <c r="Q71" s="498">
        <v>19</v>
      </c>
      <c r="R71" s="502">
        <v>47</v>
      </c>
      <c r="S71" s="502">
        <v>13</v>
      </c>
      <c r="T71" s="498">
        <v>35</v>
      </c>
      <c r="U71" s="498">
        <v>21</v>
      </c>
      <c r="V71" s="498">
        <v>8</v>
      </c>
      <c r="W71" s="498">
        <v>14</v>
      </c>
      <c r="X71" s="498">
        <v>19</v>
      </c>
      <c r="Y71" s="498">
        <v>7</v>
      </c>
      <c r="Z71" s="498">
        <v>11</v>
      </c>
      <c r="AA71" s="498">
        <v>28</v>
      </c>
      <c r="AB71" s="498">
        <v>3</v>
      </c>
      <c r="AC71" s="498">
        <v>5</v>
      </c>
      <c r="AD71" s="480">
        <v>17</v>
      </c>
      <c r="AE71" s="482">
        <v>13</v>
      </c>
    </row>
    <row r="72" spans="2:31" ht="20.25" customHeight="1">
      <c r="B72" s="1008"/>
      <c r="C72" s="1009"/>
      <c r="D72" s="123" t="s">
        <v>492</v>
      </c>
      <c r="E72" s="124" t="s">
        <v>119</v>
      </c>
      <c r="F72" s="125" t="s">
        <v>261</v>
      </c>
      <c r="G72" s="480">
        <v>85</v>
      </c>
      <c r="H72" s="481">
        <v>69</v>
      </c>
      <c r="I72" s="498">
        <v>100</v>
      </c>
      <c r="J72" s="498">
        <v>26</v>
      </c>
      <c r="K72" s="498">
        <v>67</v>
      </c>
      <c r="L72" s="498">
        <v>49</v>
      </c>
      <c r="M72" s="498">
        <v>16</v>
      </c>
      <c r="N72" s="498">
        <v>1</v>
      </c>
      <c r="O72" s="498">
        <v>14</v>
      </c>
      <c r="P72" s="498">
        <v>24</v>
      </c>
      <c r="Q72" s="498">
        <v>22</v>
      </c>
      <c r="R72" s="502">
        <v>28</v>
      </c>
      <c r="S72" s="502">
        <v>13</v>
      </c>
      <c r="T72" s="498">
        <v>18</v>
      </c>
      <c r="U72" s="498">
        <v>16</v>
      </c>
      <c r="V72" s="498">
        <v>8</v>
      </c>
      <c r="W72" s="498">
        <v>16</v>
      </c>
      <c r="X72" s="498">
        <v>14</v>
      </c>
      <c r="Y72" s="498">
        <v>7</v>
      </c>
      <c r="Z72" s="498">
        <v>11</v>
      </c>
      <c r="AA72" s="498">
        <v>32</v>
      </c>
      <c r="AB72" s="498">
        <v>4</v>
      </c>
      <c r="AC72" s="498">
        <v>8</v>
      </c>
      <c r="AD72" s="480">
        <v>16</v>
      </c>
      <c r="AE72" s="482">
        <v>15</v>
      </c>
    </row>
    <row r="73" spans="2:31" ht="20.25" customHeight="1" thickBot="1">
      <c r="B73" s="1010"/>
      <c r="C73" s="1011"/>
      <c r="D73" s="129"/>
      <c r="E73" s="130" t="s">
        <v>122</v>
      </c>
      <c r="F73" s="132" t="s">
        <v>261</v>
      </c>
      <c r="G73" s="486">
        <v>85</v>
      </c>
      <c r="H73" s="487">
        <v>68</v>
      </c>
      <c r="I73" s="500">
        <v>100</v>
      </c>
      <c r="J73" s="500">
        <v>30</v>
      </c>
      <c r="K73" s="500">
        <v>66</v>
      </c>
      <c r="L73" s="500">
        <v>44</v>
      </c>
      <c r="M73" s="500">
        <v>14</v>
      </c>
      <c r="N73" s="500">
        <v>3</v>
      </c>
      <c r="O73" s="500">
        <v>11</v>
      </c>
      <c r="P73" s="500">
        <v>22</v>
      </c>
      <c r="Q73" s="500">
        <v>23</v>
      </c>
      <c r="R73" s="504">
        <v>39</v>
      </c>
      <c r="S73" s="504">
        <v>14</v>
      </c>
      <c r="T73" s="500">
        <v>32</v>
      </c>
      <c r="U73" s="500">
        <v>19</v>
      </c>
      <c r="V73" s="500">
        <v>10</v>
      </c>
      <c r="W73" s="500">
        <v>17</v>
      </c>
      <c r="X73" s="500">
        <v>12</v>
      </c>
      <c r="Y73" s="500">
        <v>8</v>
      </c>
      <c r="Z73" s="500">
        <v>11</v>
      </c>
      <c r="AA73" s="500">
        <v>33</v>
      </c>
      <c r="AB73" s="500">
        <v>6</v>
      </c>
      <c r="AC73" s="500">
        <v>14</v>
      </c>
      <c r="AD73" s="486">
        <v>17</v>
      </c>
      <c r="AE73" s="488">
        <v>15</v>
      </c>
    </row>
    <row r="74" spans="2:31" s="95" customFormat="1" ht="18" customHeight="1">
      <c r="B74" s="110" t="s">
        <v>378</v>
      </c>
      <c r="C74" s="110" t="s">
        <v>395</v>
      </c>
      <c r="D74" s="62"/>
      <c r="E74" s="98"/>
      <c r="F74" s="99"/>
      <c r="G74" s="31"/>
      <c r="H74" s="31"/>
      <c r="I74" s="31"/>
      <c r="J74" s="31"/>
      <c r="K74" s="31"/>
      <c r="L74" s="31"/>
      <c r="M74" s="31"/>
      <c r="N74" s="31"/>
      <c r="O74" s="31"/>
      <c r="P74" s="31"/>
      <c r="Q74" s="31"/>
      <c r="R74" s="31"/>
      <c r="S74" s="31"/>
      <c r="T74" s="31"/>
    </row>
    <row r="75" spans="2:31" s="63" customFormat="1" ht="17.25">
      <c r="B75" s="110"/>
      <c r="C75" s="29" t="s">
        <v>332</v>
      </c>
      <c r="D75" s="62"/>
    </row>
    <row r="76" spans="2:31" s="63" customFormat="1" ht="17.25">
      <c r="B76" s="110"/>
      <c r="C76" s="29" t="s">
        <v>60</v>
      </c>
      <c r="D76" s="62"/>
    </row>
    <row r="77" spans="2:31" s="63" customFormat="1" ht="17.25">
      <c r="B77" s="52"/>
      <c r="C77" s="54"/>
      <c r="D77" s="61"/>
    </row>
    <row r="78" spans="2:31" ht="5.45" customHeight="1">
      <c r="I78" s="55"/>
      <c r="J78" s="55"/>
      <c r="M78" s="56"/>
      <c r="N78" s="56"/>
      <c r="R78" s="55"/>
      <c r="U78" s="56"/>
      <c r="V78" s="56"/>
      <c r="Z78" s="56"/>
      <c r="AA78" s="56"/>
    </row>
  </sheetData>
  <mergeCells count="18">
    <mergeCell ref="B69:C73"/>
    <mergeCell ref="B54:C58"/>
    <mergeCell ref="B59:C63"/>
    <mergeCell ref="B64:C68"/>
    <mergeCell ref="B39:C43"/>
    <mergeCell ref="B44:C48"/>
    <mergeCell ref="B49:C53"/>
    <mergeCell ref="B24:C28"/>
    <mergeCell ref="B29:C33"/>
    <mergeCell ref="B34:C38"/>
    <mergeCell ref="B9:C13"/>
    <mergeCell ref="B14:C18"/>
    <mergeCell ref="B19:C23"/>
    <mergeCell ref="B4:F8"/>
    <mergeCell ref="G4:G8"/>
    <mergeCell ref="AE4:AE8"/>
    <mergeCell ref="H5:I8"/>
    <mergeCell ref="AD5:AD8"/>
  </mergeCells>
  <phoneticPr fontId="8"/>
  <pageMargins left="0.19685039370078741" right="0.19685039370078741" top="0.11811023622047245" bottom="0.11811023622047245" header="0" footer="0"/>
  <pageSetup paperSize="9" scale="52" fitToWidth="2" fitToHeight="0" orientation="portrait" r:id="rId1"/>
  <headerFooter alignWithMargins="0"/>
  <colBreaks count="1" manualBreakCount="1">
    <brk id="17"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4A90C-5CFF-465B-A788-D812748BAEC9}">
  <dimension ref="B1:Y95"/>
  <sheetViews>
    <sheetView showGridLines="0" zoomScaleNormal="100" zoomScaleSheetLayoutView="70" workbookViewId="0"/>
  </sheetViews>
  <sheetFormatPr defaultColWidth="9" defaultRowHeight="19.350000000000001" customHeight="1"/>
  <cols>
    <col min="1" max="1" width="1" style="52" customWidth="1"/>
    <col min="2" max="2" width="3.375" style="52" customWidth="1"/>
    <col min="3" max="3" width="5.5" style="52" customWidth="1"/>
    <col min="4" max="4" width="17" style="53" customWidth="1"/>
    <col min="5" max="5" width="9" style="52" customWidth="1"/>
    <col min="6" max="6" width="8.375" style="52" customWidth="1"/>
    <col min="7" max="7" width="9.125" style="52" customWidth="1"/>
    <col min="8" max="8" width="5.625" style="52" customWidth="1"/>
    <col min="9" max="9" width="9.625" style="52" customWidth="1"/>
    <col min="10" max="22" width="8.875" style="52" customWidth="1"/>
    <col min="23" max="24" width="9.125" style="52" customWidth="1"/>
    <col min="25" max="25" width="0.625" style="52" customWidth="1"/>
    <col min="26" max="16384" width="9" style="52"/>
  </cols>
  <sheetData>
    <row r="1" spans="2:25" ht="6" customHeight="1"/>
    <row r="2" spans="2:25" s="72" customFormat="1" ht="25.5">
      <c r="B2" s="111" t="s">
        <v>333</v>
      </c>
      <c r="C2" s="101"/>
      <c r="D2" s="101"/>
      <c r="E2" s="101"/>
      <c r="F2" s="101"/>
      <c r="G2" s="71"/>
      <c r="H2" s="71"/>
      <c r="I2" s="71"/>
      <c r="J2" s="71"/>
      <c r="K2" s="71"/>
      <c r="L2" s="71"/>
      <c r="M2" s="71"/>
      <c r="N2" s="71"/>
      <c r="O2" s="71"/>
      <c r="P2" s="71"/>
      <c r="Q2" s="71"/>
      <c r="R2" s="71"/>
      <c r="S2" s="71"/>
      <c r="T2" s="71"/>
      <c r="U2" s="71"/>
      <c r="V2" s="71"/>
      <c r="W2" s="71"/>
      <c r="X2" s="71"/>
      <c r="Y2" s="100"/>
    </row>
    <row r="3" spans="2:25" ht="18" customHeight="1" thickBot="1">
      <c r="B3" s="100"/>
      <c r="C3" s="100"/>
      <c r="D3" s="71"/>
      <c r="E3" s="71"/>
      <c r="F3" s="71"/>
      <c r="P3" s="81"/>
      <c r="S3" s="49"/>
      <c r="X3" s="109" t="s">
        <v>238</v>
      </c>
    </row>
    <row r="4" spans="2:25" s="60" customFormat="1" ht="9.75" customHeight="1">
      <c r="B4" s="968" t="s">
        <v>239</v>
      </c>
      <c r="C4" s="969"/>
      <c r="D4" s="969"/>
      <c r="E4" s="969"/>
      <c r="F4" s="970"/>
      <c r="G4" s="1043" t="s">
        <v>356</v>
      </c>
      <c r="H4" s="116"/>
      <c r="I4" s="116"/>
      <c r="J4" s="103"/>
      <c r="K4" s="103"/>
      <c r="L4" s="103"/>
      <c r="M4" s="103"/>
      <c r="N4" s="103"/>
      <c r="O4" s="103"/>
      <c r="P4" s="103"/>
      <c r="Q4" s="103"/>
      <c r="R4" s="103"/>
      <c r="S4" s="103"/>
      <c r="T4" s="103"/>
      <c r="U4" s="103"/>
      <c r="V4" s="103"/>
      <c r="W4" s="103"/>
      <c r="X4" s="1032" t="s">
        <v>342</v>
      </c>
    </row>
    <row r="5" spans="2:25" s="60" customFormat="1" ht="9.75" customHeight="1">
      <c r="B5" s="971"/>
      <c r="C5" s="972"/>
      <c r="D5" s="972"/>
      <c r="E5" s="972"/>
      <c r="F5" s="973"/>
      <c r="G5" s="1044"/>
      <c r="H5" s="1035" t="s">
        <v>240</v>
      </c>
      <c r="I5" s="1038"/>
      <c r="J5" s="105"/>
      <c r="K5" s="105"/>
      <c r="L5" s="105"/>
      <c r="M5" s="105"/>
      <c r="N5" s="105"/>
      <c r="O5" s="105"/>
      <c r="P5" s="105"/>
      <c r="Q5" s="105"/>
      <c r="R5" s="105"/>
      <c r="S5" s="105"/>
      <c r="T5" s="105"/>
      <c r="U5" s="105"/>
      <c r="V5" s="105"/>
      <c r="W5" s="1035" t="s">
        <v>336</v>
      </c>
      <c r="X5" s="1033"/>
    </row>
    <row r="6" spans="2:25" s="60" customFormat="1" ht="18.75" customHeight="1">
      <c r="B6" s="971"/>
      <c r="C6" s="972"/>
      <c r="D6" s="972"/>
      <c r="E6" s="972"/>
      <c r="F6" s="973"/>
      <c r="G6" s="1044"/>
      <c r="H6" s="1036"/>
      <c r="I6" s="1039"/>
      <c r="J6" s="106" t="s">
        <v>348</v>
      </c>
      <c r="K6" s="105"/>
      <c r="L6" s="105"/>
      <c r="M6" s="105"/>
      <c r="N6" s="105"/>
      <c r="O6" s="105"/>
      <c r="P6" s="105"/>
      <c r="Q6" s="105"/>
      <c r="R6" s="105"/>
      <c r="S6" s="105"/>
      <c r="T6" s="105"/>
      <c r="U6" s="105"/>
      <c r="V6" s="105"/>
      <c r="W6" s="1036"/>
      <c r="X6" s="1033"/>
    </row>
    <row r="7" spans="2:25" s="133" customFormat="1" ht="18.75" customHeight="1">
      <c r="B7" s="971"/>
      <c r="C7" s="972"/>
      <c r="D7" s="972"/>
      <c r="E7" s="972"/>
      <c r="F7" s="973"/>
      <c r="G7" s="1044"/>
      <c r="H7" s="1036"/>
      <c r="I7" s="1039"/>
      <c r="J7" s="106" t="s">
        <v>339</v>
      </c>
      <c r="K7" s="107"/>
      <c r="L7" s="107"/>
      <c r="M7" s="107"/>
      <c r="N7" s="107"/>
      <c r="O7" s="107"/>
      <c r="P7" s="107"/>
      <c r="Q7" s="106" t="s">
        <v>323</v>
      </c>
      <c r="R7" s="106"/>
      <c r="S7" s="107"/>
      <c r="T7" s="107"/>
      <c r="U7" s="107"/>
      <c r="V7" s="107"/>
      <c r="W7" s="1036"/>
      <c r="X7" s="1033"/>
    </row>
    <row r="8" spans="2:25" s="60" customFormat="1" ht="225" customHeight="1">
      <c r="B8" s="974"/>
      <c r="C8" s="975"/>
      <c r="D8" s="975"/>
      <c r="E8" s="975"/>
      <c r="F8" s="976"/>
      <c r="G8" s="1045"/>
      <c r="H8" s="1037"/>
      <c r="I8" s="1040"/>
      <c r="J8" s="163" t="s">
        <v>63</v>
      </c>
      <c r="K8" s="163" t="s">
        <v>64</v>
      </c>
      <c r="L8" s="163" t="s">
        <v>65</v>
      </c>
      <c r="M8" s="163" t="s">
        <v>66</v>
      </c>
      <c r="N8" s="163" t="s">
        <v>67</v>
      </c>
      <c r="O8" s="163" t="s">
        <v>68</v>
      </c>
      <c r="P8" s="163" t="s">
        <v>69</v>
      </c>
      <c r="Q8" s="164" t="s">
        <v>70</v>
      </c>
      <c r="R8" s="163" t="s">
        <v>71</v>
      </c>
      <c r="S8" s="163" t="s">
        <v>72</v>
      </c>
      <c r="T8" s="163" t="s">
        <v>73</v>
      </c>
      <c r="U8" s="163" t="s">
        <v>74</v>
      </c>
      <c r="V8" s="163" t="s">
        <v>75</v>
      </c>
      <c r="W8" s="1037"/>
      <c r="X8" s="1034"/>
    </row>
    <row r="9" spans="2:25" ht="21" customHeight="1">
      <c r="B9" s="1041" t="s">
        <v>186</v>
      </c>
      <c r="C9" s="1042"/>
      <c r="D9" s="496" t="s">
        <v>490</v>
      </c>
      <c r="E9" s="122" t="s">
        <v>122</v>
      </c>
      <c r="F9" s="125" t="s">
        <v>259</v>
      </c>
      <c r="G9" s="602">
        <v>25</v>
      </c>
      <c r="H9" s="400">
        <v>7</v>
      </c>
      <c r="I9" s="603">
        <v>100</v>
      </c>
      <c r="J9" s="603">
        <v>22</v>
      </c>
      <c r="K9" s="603">
        <v>32</v>
      </c>
      <c r="L9" s="603">
        <v>11</v>
      </c>
      <c r="M9" s="603">
        <v>35</v>
      </c>
      <c r="N9" s="603">
        <v>11</v>
      </c>
      <c r="O9" s="603">
        <v>18</v>
      </c>
      <c r="P9" s="603">
        <v>3</v>
      </c>
      <c r="Q9" s="603">
        <v>31</v>
      </c>
      <c r="R9" s="603">
        <v>7</v>
      </c>
      <c r="S9" s="603">
        <v>3</v>
      </c>
      <c r="T9" s="603">
        <v>9</v>
      </c>
      <c r="U9" s="603">
        <v>3</v>
      </c>
      <c r="V9" s="603">
        <v>4</v>
      </c>
      <c r="W9" s="602">
        <v>18</v>
      </c>
      <c r="X9" s="506">
        <v>75</v>
      </c>
    </row>
    <row r="10" spans="2:25" ht="21" customHeight="1">
      <c r="B10" s="990"/>
      <c r="C10" s="991"/>
      <c r="D10" s="123"/>
      <c r="E10" s="124" t="s">
        <v>123</v>
      </c>
      <c r="F10" s="125" t="s">
        <v>259</v>
      </c>
      <c r="G10" s="505">
        <v>25</v>
      </c>
      <c r="H10" s="402">
        <v>7</v>
      </c>
      <c r="I10" s="497">
        <v>100</v>
      </c>
      <c r="J10" s="497">
        <v>22</v>
      </c>
      <c r="K10" s="497">
        <v>32</v>
      </c>
      <c r="L10" s="497">
        <v>6</v>
      </c>
      <c r="M10" s="497">
        <v>29</v>
      </c>
      <c r="N10" s="497">
        <v>13</v>
      </c>
      <c r="O10" s="497">
        <v>13</v>
      </c>
      <c r="P10" s="497">
        <v>4</v>
      </c>
      <c r="Q10" s="497">
        <v>29</v>
      </c>
      <c r="R10" s="497">
        <v>15</v>
      </c>
      <c r="S10" s="497">
        <v>3</v>
      </c>
      <c r="T10" s="497">
        <v>7</v>
      </c>
      <c r="U10" s="497">
        <v>1</v>
      </c>
      <c r="V10" s="497">
        <v>3</v>
      </c>
      <c r="W10" s="505">
        <v>18</v>
      </c>
      <c r="X10" s="507">
        <v>75</v>
      </c>
    </row>
    <row r="11" spans="2:25" ht="21" customHeight="1">
      <c r="B11" s="990"/>
      <c r="C11" s="991"/>
      <c r="D11" s="123"/>
      <c r="E11" s="124" t="s">
        <v>260</v>
      </c>
      <c r="F11" s="125" t="s">
        <v>259</v>
      </c>
      <c r="G11" s="481">
        <v>24</v>
      </c>
      <c r="H11" s="481">
        <v>6</v>
      </c>
      <c r="I11" s="498">
        <v>100</v>
      </c>
      <c r="J11" s="498">
        <v>17</v>
      </c>
      <c r="K11" s="498">
        <v>29</v>
      </c>
      <c r="L11" s="498">
        <v>9</v>
      </c>
      <c r="M11" s="498">
        <v>31</v>
      </c>
      <c r="N11" s="498">
        <v>14</v>
      </c>
      <c r="O11" s="498">
        <v>17</v>
      </c>
      <c r="P11" s="498">
        <v>4</v>
      </c>
      <c r="Q11" s="498">
        <v>26</v>
      </c>
      <c r="R11" s="498">
        <v>9</v>
      </c>
      <c r="S11" s="498">
        <v>2</v>
      </c>
      <c r="T11" s="498">
        <v>5</v>
      </c>
      <c r="U11" s="498">
        <v>4</v>
      </c>
      <c r="V11" s="498">
        <v>2</v>
      </c>
      <c r="W11" s="481">
        <v>18</v>
      </c>
      <c r="X11" s="489">
        <v>76</v>
      </c>
    </row>
    <row r="12" spans="2:25" ht="21" customHeight="1">
      <c r="B12" s="990"/>
      <c r="C12" s="991"/>
      <c r="D12" s="123" t="s">
        <v>492</v>
      </c>
      <c r="E12" s="124" t="s">
        <v>119</v>
      </c>
      <c r="F12" s="125" t="s">
        <v>261</v>
      </c>
      <c r="G12" s="481">
        <v>25</v>
      </c>
      <c r="H12" s="481">
        <v>7</v>
      </c>
      <c r="I12" s="498">
        <v>100</v>
      </c>
      <c r="J12" s="498">
        <v>19</v>
      </c>
      <c r="K12" s="498">
        <v>25</v>
      </c>
      <c r="L12" s="498">
        <v>11</v>
      </c>
      <c r="M12" s="498">
        <v>35</v>
      </c>
      <c r="N12" s="498">
        <v>13</v>
      </c>
      <c r="O12" s="498">
        <v>21</v>
      </c>
      <c r="P12" s="498">
        <v>7</v>
      </c>
      <c r="Q12" s="498">
        <v>25</v>
      </c>
      <c r="R12" s="498">
        <v>9</v>
      </c>
      <c r="S12" s="498">
        <v>2</v>
      </c>
      <c r="T12" s="498">
        <v>6</v>
      </c>
      <c r="U12" s="498">
        <v>3</v>
      </c>
      <c r="V12" s="498">
        <v>6</v>
      </c>
      <c r="W12" s="481">
        <v>18</v>
      </c>
      <c r="X12" s="489">
        <v>75</v>
      </c>
    </row>
    <row r="13" spans="2:25" ht="21" customHeight="1">
      <c r="B13" s="998"/>
      <c r="C13" s="999"/>
      <c r="D13" s="126"/>
      <c r="E13" s="127" t="s">
        <v>122</v>
      </c>
      <c r="F13" s="128" t="s">
        <v>261</v>
      </c>
      <c r="G13" s="490">
        <v>24</v>
      </c>
      <c r="H13" s="484">
        <v>7</v>
      </c>
      <c r="I13" s="499">
        <v>100</v>
      </c>
      <c r="J13" s="499">
        <v>20</v>
      </c>
      <c r="K13" s="499">
        <v>24</v>
      </c>
      <c r="L13" s="499">
        <v>8</v>
      </c>
      <c r="M13" s="499">
        <v>35</v>
      </c>
      <c r="N13" s="499">
        <v>10</v>
      </c>
      <c r="O13" s="499">
        <v>21</v>
      </c>
      <c r="P13" s="499">
        <v>5</v>
      </c>
      <c r="Q13" s="499">
        <v>24</v>
      </c>
      <c r="R13" s="499">
        <v>8</v>
      </c>
      <c r="S13" s="499">
        <v>1</v>
      </c>
      <c r="T13" s="499">
        <v>4</v>
      </c>
      <c r="U13" s="499">
        <v>2</v>
      </c>
      <c r="V13" s="499">
        <v>6</v>
      </c>
      <c r="W13" s="490">
        <v>17</v>
      </c>
      <c r="X13" s="491">
        <v>76</v>
      </c>
    </row>
    <row r="14" spans="2:25" ht="21" customHeight="1">
      <c r="B14" s="1004" t="s">
        <v>262</v>
      </c>
      <c r="C14" s="1005"/>
      <c r="D14" s="496" t="s">
        <v>490</v>
      </c>
      <c r="E14" s="122" t="s">
        <v>122</v>
      </c>
      <c r="F14" s="125" t="s">
        <v>259</v>
      </c>
      <c r="G14" s="602">
        <v>22</v>
      </c>
      <c r="H14" s="400">
        <v>6</v>
      </c>
      <c r="I14" s="603">
        <v>100</v>
      </c>
      <c r="J14" s="603">
        <v>24</v>
      </c>
      <c r="K14" s="603">
        <v>29</v>
      </c>
      <c r="L14" s="603">
        <v>12</v>
      </c>
      <c r="M14" s="603">
        <v>53</v>
      </c>
      <c r="N14" s="603">
        <v>6</v>
      </c>
      <c r="O14" s="603">
        <v>18</v>
      </c>
      <c r="P14" s="603">
        <v>6</v>
      </c>
      <c r="Q14" s="603">
        <v>24</v>
      </c>
      <c r="R14" s="603">
        <v>12</v>
      </c>
      <c r="S14" s="603" t="s">
        <v>7</v>
      </c>
      <c r="T14" s="603">
        <v>6</v>
      </c>
      <c r="U14" s="603" t="s">
        <v>7</v>
      </c>
      <c r="V14" s="603" t="s">
        <v>7</v>
      </c>
      <c r="W14" s="602">
        <v>16</v>
      </c>
      <c r="X14" s="506">
        <v>78</v>
      </c>
    </row>
    <row r="15" spans="2:25" ht="21" customHeight="1">
      <c r="B15" s="1000"/>
      <c r="C15" s="1001"/>
      <c r="D15" s="123"/>
      <c r="E15" s="124" t="s">
        <v>123</v>
      </c>
      <c r="F15" s="125" t="s">
        <v>259</v>
      </c>
      <c r="G15" s="505">
        <v>19</v>
      </c>
      <c r="H15" s="402">
        <v>4</v>
      </c>
      <c r="I15" s="497">
        <v>100</v>
      </c>
      <c r="J15" s="497">
        <v>17</v>
      </c>
      <c r="K15" s="497">
        <v>8</v>
      </c>
      <c r="L15" s="497" t="s">
        <v>7</v>
      </c>
      <c r="M15" s="497">
        <v>25</v>
      </c>
      <c r="N15" s="497" t="s">
        <v>7</v>
      </c>
      <c r="O15" s="497" t="s">
        <v>7</v>
      </c>
      <c r="P15" s="497">
        <v>8</v>
      </c>
      <c r="Q15" s="497">
        <v>25</v>
      </c>
      <c r="R15" s="497">
        <v>17</v>
      </c>
      <c r="S15" s="497">
        <v>8</v>
      </c>
      <c r="T15" s="497">
        <v>8</v>
      </c>
      <c r="U15" s="497" t="s">
        <v>7</v>
      </c>
      <c r="V15" s="497">
        <v>17</v>
      </c>
      <c r="W15" s="505">
        <v>15</v>
      </c>
      <c r="X15" s="507">
        <v>81</v>
      </c>
    </row>
    <row r="16" spans="2:25" ht="21" customHeight="1">
      <c r="B16" s="1000"/>
      <c r="C16" s="1001"/>
      <c r="D16" s="123"/>
      <c r="E16" s="124" t="s">
        <v>260</v>
      </c>
      <c r="F16" s="125" t="s">
        <v>259</v>
      </c>
      <c r="G16" s="481">
        <v>21</v>
      </c>
      <c r="H16" s="481">
        <v>5</v>
      </c>
      <c r="I16" s="498">
        <v>100</v>
      </c>
      <c r="J16" s="498">
        <v>31</v>
      </c>
      <c r="K16" s="498">
        <v>31</v>
      </c>
      <c r="L16" s="498">
        <v>8</v>
      </c>
      <c r="M16" s="498">
        <v>23</v>
      </c>
      <c r="N16" s="498" t="s">
        <v>7</v>
      </c>
      <c r="O16" s="498">
        <v>8</v>
      </c>
      <c r="P16" s="498">
        <v>8</v>
      </c>
      <c r="Q16" s="498">
        <v>15</v>
      </c>
      <c r="R16" s="498">
        <v>23</v>
      </c>
      <c r="S16" s="498" t="s">
        <v>7</v>
      </c>
      <c r="T16" s="498" t="s">
        <v>7</v>
      </c>
      <c r="U16" s="498">
        <v>8</v>
      </c>
      <c r="V16" s="498">
        <v>15</v>
      </c>
      <c r="W16" s="481">
        <v>16</v>
      </c>
      <c r="X16" s="489">
        <v>79</v>
      </c>
    </row>
    <row r="17" spans="2:24" ht="21" customHeight="1">
      <c r="B17" s="1000"/>
      <c r="C17" s="1001"/>
      <c r="D17" s="123" t="s">
        <v>492</v>
      </c>
      <c r="E17" s="124" t="s">
        <v>119</v>
      </c>
      <c r="F17" s="125" t="s">
        <v>261</v>
      </c>
      <c r="G17" s="481">
        <v>23</v>
      </c>
      <c r="H17" s="481">
        <v>7</v>
      </c>
      <c r="I17" s="498">
        <v>100</v>
      </c>
      <c r="J17" s="498">
        <v>22</v>
      </c>
      <c r="K17" s="498">
        <v>22</v>
      </c>
      <c r="L17" s="498" t="s">
        <v>7</v>
      </c>
      <c r="M17" s="498">
        <v>33</v>
      </c>
      <c r="N17" s="498" t="s">
        <v>7</v>
      </c>
      <c r="O17" s="498">
        <v>11</v>
      </c>
      <c r="P17" s="498">
        <v>6</v>
      </c>
      <c r="Q17" s="498">
        <v>22</v>
      </c>
      <c r="R17" s="498">
        <v>22</v>
      </c>
      <c r="S17" s="498" t="s">
        <v>7</v>
      </c>
      <c r="T17" s="498">
        <v>6</v>
      </c>
      <c r="U17" s="498">
        <v>6</v>
      </c>
      <c r="V17" s="498">
        <v>11</v>
      </c>
      <c r="W17" s="481">
        <v>16</v>
      </c>
      <c r="X17" s="489">
        <v>77</v>
      </c>
    </row>
    <row r="18" spans="2:24" ht="21" customHeight="1">
      <c r="B18" s="1002"/>
      <c r="C18" s="1003"/>
      <c r="D18" s="126"/>
      <c r="E18" s="127" t="s">
        <v>122</v>
      </c>
      <c r="F18" s="128" t="s">
        <v>261</v>
      </c>
      <c r="G18" s="490">
        <v>22</v>
      </c>
      <c r="H18" s="484">
        <v>6</v>
      </c>
      <c r="I18" s="499">
        <v>100</v>
      </c>
      <c r="J18" s="499">
        <v>25</v>
      </c>
      <c r="K18" s="499">
        <v>19</v>
      </c>
      <c r="L18" s="499" t="s">
        <v>7</v>
      </c>
      <c r="M18" s="499">
        <v>31</v>
      </c>
      <c r="N18" s="499" t="s">
        <v>7</v>
      </c>
      <c r="O18" s="499" t="s">
        <v>7</v>
      </c>
      <c r="P18" s="499">
        <v>6</v>
      </c>
      <c r="Q18" s="499">
        <v>25</v>
      </c>
      <c r="R18" s="499">
        <v>31</v>
      </c>
      <c r="S18" s="499">
        <v>6</v>
      </c>
      <c r="T18" s="499">
        <v>6</v>
      </c>
      <c r="U18" s="499">
        <v>13</v>
      </c>
      <c r="V18" s="499">
        <v>13</v>
      </c>
      <c r="W18" s="490">
        <v>16</v>
      </c>
      <c r="X18" s="491">
        <v>78</v>
      </c>
    </row>
    <row r="19" spans="2:24" ht="21" customHeight="1">
      <c r="B19" s="1004" t="s">
        <v>263</v>
      </c>
      <c r="C19" s="1005"/>
      <c r="D19" s="496" t="s">
        <v>490</v>
      </c>
      <c r="E19" s="122" t="s">
        <v>122</v>
      </c>
      <c r="F19" s="125" t="s">
        <v>259</v>
      </c>
      <c r="G19" s="602">
        <v>31</v>
      </c>
      <c r="H19" s="400">
        <v>10</v>
      </c>
      <c r="I19" s="603">
        <v>100</v>
      </c>
      <c r="J19" s="603">
        <v>17</v>
      </c>
      <c r="K19" s="603">
        <v>37</v>
      </c>
      <c r="L19" s="603">
        <v>8</v>
      </c>
      <c r="M19" s="603">
        <v>31</v>
      </c>
      <c r="N19" s="603">
        <v>10</v>
      </c>
      <c r="O19" s="603">
        <v>29</v>
      </c>
      <c r="P19" s="603">
        <v>3</v>
      </c>
      <c r="Q19" s="603">
        <v>35</v>
      </c>
      <c r="R19" s="603">
        <v>7</v>
      </c>
      <c r="S19" s="603">
        <v>5</v>
      </c>
      <c r="T19" s="603">
        <v>4</v>
      </c>
      <c r="U19" s="603">
        <v>1</v>
      </c>
      <c r="V19" s="603">
        <v>5</v>
      </c>
      <c r="W19" s="602">
        <v>21</v>
      </c>
      <c r="X19" s="506">
        <v>69</v>
      </c>
    </row>
    <row r="20" spans="2:24" ht="21" customHeight="1">
      <c r="B20" s="1000"/>
      <c r="C20" s="1001"/>
      <c r="D20" s="123"/>
      <c r="E20" s="124" t="s">
        <v>123</v>
      </c>
      <c r="F20" s="125" t="s">
        <v>259</v>
      </c>
      <c r="G20" s="505">
        <v>29</v>
      </c>
      <c r="H20" s="402">
        <v>10</v>
      </c>
      <c r="I20" s="497">
        <v>100</v>
      </c>
      <c r="J20" s="497">
        <v>23</v>
      </c>
      <c r="K20" s="497">
        <v>37</v>
      </c>
      <c r="L20" s="497">
        <v>3</v>
      </c>
      <c r="M20" s="497">
        <v>39</v>
      </c>
      <c r="N20" s="497">
        <v>13</v>
      </c>
      <c r="O20" s="497">
        <v>17</v>
      </c>
      <c r="P20" s="497">
        <v>4</v>
      </c>
      <c r="Q20" s="497">
        <v>33</v>
      </c>
      <c r="R20" s="497">
        <v>10</v>
      </c>
      <c r="S20" s="497">
        <v>3</v>
      </c>
      <c r="T20" s="497">
        <v>3</v>
      </c>
      <c r="U20" s="497" t="s">
        <v>7</v>
      </c>
      <c r="V20" s="497">
        <v>3</v>
      </c>
      <c r="W20" s="505">
        <v>19</v>
      </c>
      <c r="X20" s="507">
        <v>71</v>
      </c>
    </row>
    <row r="21" spans="2:24" ht="21" customHeight="1">
      <c r="B21" s="1000"/>
      <c r="C21" s="1001"/>
      <c r="D21" s="123"/>
      <c r="E21" s="124" t="s">
        <v>260</v>
      </c>
      <c r="F21" s="125" t="s">
        <v>259</v>
      </c>
      <c r="G21" s="481">
        <v>28</v>
      </c>
      <c r="H21" s="481">
        <v>10</v>
      </c>
      <c r="I21" s="498">
        <v>100</v>
      </c>
      <c r="J21" s="498">
        <v>16</v>
      </c>
      <c r="K21" s="498">
        <v>28</v>
      </c>
      <c r="L21" s="498">
        <v>6</v>
      </c>
      <c r="M21" s="498">
        <v>34</v>
      </c>
      <c r="N21" s="498">
        <v>17</v>
      </c>
      <c r="O21" s="498">
        <v>22</v>
      </c>
      <c r="P21" s="498">
        <v>7</v>
      </c>
      <c r="Q21" s="498">
        <v>23</v>
      </c>
      <c r="R21" s="498">
        <v>9</v>
      </c>
      <c r="S21" s="498">
        <v>2</v>
      </c>
      <c r="T21" s="498" t="s">
        <v>7</v>
      </c>
      <c r="U21" s="498">
        <v>1</v>
      </c>
      <c r="V21" s="498">
        <v>3</v>
      </c>
      <c r="W21" s="481">
        <v>18</v>
      </c>
      <c r="X21" s="489">
        <v>72</v>
      </c>
    </row>
    <row r="22" spans="2:24" ht="21" customHeight="1">
      <c r="B22" s="1000"/>
      <c r="C22" s="1001"/>
      <c r="D22" s="123" t="s">
        <v>492</v>
      </c>
      <c r="E22" s="124" t="s">
        <v>119</v>
      </c>
      <c r="F22" s="125" t="s">
        <v>261</v>
      </c>
      <c r="G22" s="481">
        <v>28</v>
      </c>
      <c r="H22" s="481">
        <v>11</v>
      </c>
      <c r="I22" s="498">
        <v>100</v>
      </c>
      <c r="J22" s="498">
        <v>14</v>
      </c>
      <c r="K22" s="498">
        <v>22</v>
      </c>
      <c r="L22" s="498">
        <v>9</v>
      </c>
      <c r="M22" s="498">
        <v>35</v>
      </c>
      <c r="N22" s="498">
        <v>18</v>
      </c>
      <c r="O22" s="498">
        <v>25</v>
      </c>
      <c r="P22" s="498">
        <v>7</v>
      </c>
      <c r="Q22" s="498">
        <v>21</v>
      </c>
      <c r="R22" s="498">
        <v>8</v>
      </c>
      <c r="S22" s="498">
        <v>2</v>
      </c>
      <c r="T22" s="498">
        <v>3</v>
      </c>
      <c r="U22" s="498">
        <v>2</v>
      </c>
      <c r="V22" s="498">
        <v>4</v>
      </c>
      <c r="W22" s="481">
        <v>18</v>
      </c>
      <c r="X22" s="489">
        <v>72</v>
      </c>
    </row>
    <row r="23" spans="2:24" ht="21" customHeight="1">
      <c r="B23" s="1000"/>
      <c r="C23" s="1001"/>
      <c r="D23" s="126"/>
      <c r="E23" s="127" t="s">
        <v>122</v>
      </c>
      <c r="F23" s="128" t="s">
        <v>261</v>
      </c>
      <c r="G23" s="490">
        <v>28</v>
      </c>
      <c r="H23" s="484">
        <v>10</v>
      </c>
      <c r="I23" s="499">
        <v>100</v>
      </c>
      <c r="J23" s="499">
        <v>22</v>
      </c>
      <c r="K23" s="499">
        <v>21</v>
      </c>
      <c r="L23" s="499">
        <v>6</v>
      </c>
      <c r="M23" s="499">
        <v>34</v>
      </c>
      <c r="N23" s="499">
        <v>15</v>
      </c>
      <c r="O23" s="499">
        <v>26</v>
      </c>
      <c r="P23" s="499">
        <v>7</v>
      </c>
      <c r="Q23" s="499">
        <v>17</v>
      </c>
      <c r="R23" s="499">
        <v>6</v>
      </c>
      <c r="S23" s="499">
        <v>1</v>
      </c>
      <c r="T23" s="499">
        <v>4</v>
      </c>
      <c r="U23" s="499">
        <v>1</v>
      </c>
      <c r="V23" s="499">
        <v>6</v>
      </c>
      <c r="W23" s="490">
        <v>18</v>
      </c>
      <c r="X23" s="491">
        <v>72</v>
      </c>
    </row>
    <row r="24" spans="2:24" ht="21" customHeight="1">
      <c r="B24" s="992" t="s">
        <v>264</v>
      </c>
      <c r="C24" s="993"/>
      <c r="D24" s="496" t="s">
        <v>490</v>
      </c>
      <c r="E24" s="122" t="s">
        <v>122</v>
      </c>
      <c r="F24" s="125" t="s">
        <v>259</v>
      </c>
      <c r="G24" s="602">
        <v>16</v>
      </c>
      <c r="H24" s="400">
        <v>7</v>
      </c>
      <c r="I24" s="603">
        <v>100</v>
      </c>
      <c r="J24" s="603">
        <v>21</v>
      </c>
      <c r="K24" s="603">
        <v>21</v>
      </c>
      <c r="L24" s="603">
        <v>14</v>
      </c>
      <c r="M24" s="603">
        <v>71</v>
      </c>
      <c r="N24" s="603">
        <v>43</v>
      </c>
      <c r="O24" s="603">
        <v>14</v>
      </c>
      <c r="P24" s="603" t="s">
        <v>7</v>
      </c>
      <c r="Q24" s="603" t="s">
        <v>7</v>
      </c>
      <c r="R24" s="603" t="s">
        <v>7</v>
      </c>
      <c r="S24" s="603" t="s">
        <v>7</v>
      </c>
      <c r="T24" s="603" t="s">
        <v>7</v>
      </c>
      <c r="U24" s="603" t="s">
        <v>7</v>
      </c>
      <c r="V24" s="603">
        <v>7</v>
      </c>
      <c r="W24" s="602">
        <v>9</v>
      </c>
      <c r="X24" s="506">
        <v>84</v>
      </c>
    </row>
    <row r="25" spans="2:24" ht="21" customHeight="1">
      <c r="B25" s="994"/>
      <c r="C25" s="995"/>
      <c r="D25" s="123"/>
      <c r="E25" s="124" t="s">
        <v>123</v>
      </c>
      <c r="F25" s="125" t="s">
        <v>259</v>
      </c>
      <c r="G25" s="505">
        <v>16</v>
      </c>
      <c r="H25" s="402">
        <v>4</v>
      </c>
      <c r="I25" s="497">
        <v>100</v>
      </c>
      <c r="J25" s="497">
        <v>38</v>
      </c>
      <c r="K25" s="497">
        <v>50</v>
      </c>
      <c r="L25" s="497">
        <v>13</v>
      </c>
      <c r="M25" s="497">
        <v>50</v>
      </c>
      <c r="N25" s="497" t="s">
        <v>7</v>
      </c>
      <c r="O25" s="497">
        <v>25</v>
      </c>
      <c r="P25" s="497">
        <v>13</v>
      </c>
      <c r="Q25" s="497" t="s">
        <v>7</v>
      </c>
      <c r="R25" s="497" t="s">
        <v>7</v>
      </c>
      <c r="S25" s="497" t="s">
        <v>7</v>
      </c>
      <c r="T25" s="497" t="s">
        <v>7</v>
      </c>
      <c r="U25" s="497" t="s">
        <v>7</v>
      </c>
      <c r="V25" s="497" t="s">
        <v>7</v>
      </c>
      <c r="W25" s="505">
        <v>12</v>
      </c>
      <c r="X25" s="507">
        <v>84</v>
      </c>
    </row>
    <row r="26" spans="2:24" ht="21" customHeight="1">
      <c r="B26" s="994"/>
      <c r="C26" s="995"/>
      <c r="D26" s="123"/>
      <c r="E26" s="124" t="s">
        <v>260</v>
      </c>
      <c r="F26" s="125" t="s">
        <v>259</v>
      </c>
      <c r="G26" s="481">
        <v>18</v>
      </c>
      <c r="H26" s="481">
        <v>7</v>
      </c>
      <c r="I26" s="498">
        <v>100</v>
      </c>
      <c r="J26" s="498">
        <v>14</v>
      </c>
      <c r="K26" s="498">
        <v>21</v>
      </c>
      <c r="L26" s="498" t="s">
        <v>7</v>
      </c>
      <c r="M26" s="498">
        <v>64</v>
      </c>
      <c r="N26" s="498" t="s">
        <v>7</v>
      </c>
      <c r="O26" s="498">
        <v>36</v>
      </c>
      <c r="P26" s="498" t="s">
        <v>7</v>
      </c>
      <c r="Q26" s="498">
        <v>7</v>
      </c>
      <c r="R26" s="498">
        <v>14</v>
      </c>
      <c r="S26" s="498" t="s">
        <v>7</v>
      </c>
      <c r="T26" s="498" t="s">
        <v>7</v>
      </c>
      <c r="U26" s="498" t="s">
        <v>7</v>
      </c>
      <c r="V26" s="498" t="s">
        <v>7</v>
      </c>
      <c r="W26" s="481">
        <v>11</v>
      </c>
      <c r="X26" s="489">
        <v>82</v>
      </c>
    </row>
    <row r="27" spans="2:24" ht="21" customHeight="1">
      <c r="B27" s="994"/>
      <c r="C27" s="995"/>
      <c r="D27" s="123" t="s">
        <v>492</v>
      </c>
      <c r="E27" s="124" t="s">
        <v>119</v>
      </c>
      <c r="F27" s="125" t="s">
        <v>261</v>
      </c>
      <c r="G27" s="481">
        <v>17</v>
      </c>
      <c r="H27" s="481">
        <v>7</v>
      </c>
      <c r="I27" s="498">
        <v>100</v>
      </c>
      <c r="J27" s="498">
        <v>15</v>
      </c>
      <c r="K27" s="498">
        <v>31</v>
      </c>
      <c r="L27" s="498" t="s">
        <v>7</v>
      </c>
      <c r="M27" s="498">
        <v>69</v>
      </c>
      <c r="N27" s="498" t="s">
        <v>7</v>
      </c>
      <c r="O27" s="498">
        <v>15</v>
      </c>
      <c r="P27" s="498" t="s">
        <v>7</v>
      </c>
      <c r="Q27" s="498" t="s">
        <v>7</v>
      </c>
      <c r="R27" s="498" t="s">
        <v>7</v>
      </c>
      <c r="S27" s="498" t="s">
        <v>7</v>
      </c>
      <c r="T27" s="498" t="s">
        <v>7</v>
      </c>
      <c r="U27" s="498" t="s">
        <v>7</v>
      </c>
      <c r="V27" s="498">
        <v>8</v>
      </c>
      <c r="W27" s="481">
        <v>10</v>
      </c>
      <c r="X27" s="489">
        <v>83</v>
      </c>
    </row>
    <row r="28" spans="2:24" ht="21" customHeight="1">
      <c r="B28" s="996"/>
      <c r="C28" s="997"/>
      <c r="D28" s="126"/>
      <c r="E28" s="127" t="s">
        <v>122</v>
      </c>
      <c r="F28" s="128" t="s">
        <v>261</v>
      </c>
      <c r="G28" s="490">
        <v>18</v>
      </c>
      <c r="H28" s="484">
        <v>8</v>
      </c>
      <c r="I28" s="499">
        <v>100</v>
      </c>
      <c r="J28" s="499">
        <v>13</v>
      </c>
      <c r="K28" s="499">
        <v>27</v>
      </c>
      <c r="L28" s="499">
        <v>7</v>
      </c>
      <c r="M28" s="499">
        <v>60</v>
      </c>
      <c r="N28" s="499" t="s">
        <v>7</v>
      </c>
      <c r="O28" s="499">
        <v>7</v>
      </c>
      <c r="P28" s="499" t="s">
        <v>7</v>
      </c>
      <c r="Q28" s="499" t="s">
        <v>7</v>
      </c>
      <c r="R28" s="499" t="s">
        <v>7</v>
      </c>
      <c r="S28" s="499" t="s">
        <v>7</v>
      </c>
      <c r="T28" s="499" t="s">
        <v>7</v>
      </c>
      <c r="U28" s="499" t="s">
        <v>7</v>
      </c>
      <c r="V28" s="499">
        <v>7</v>
      </c>
      <c r="W28" s="490">
        <v>10</v>
      </c>
      <c r="X28" s="491">
        <v>82</v>
      </c>
    </row>
    <row r="29" spans="2:24" ht="21" customHeight="1">
      <c r="B29" s="992" t="s">
        <v>265</v>
      </c>
      <c r="C29" s="993"/>
      <c r="D29" s="496" t="s">
        <v>490</v>
      </c>
      <c r="E29" s="122" t="s">
        <v>122</v>
      </c>
      <c r="F29" s="125" t="s">
        <v>259</v>
      </c>
      <c r="G29" s="602">
        <v>24</v>
      </c>
      <c r="H29" s="400">
        <v>5</v>
      </c>
      <c r="I29" s="603">
        <v>100</v>
      </c>
      <c r="J29" s="603">
        <v>17</v>
      </c>
      <c r="K29" s="603">
        <v>33</v>
      </c>
      <c r="L29" s="603">
        <v>8</v>
      </c>
      <c r="M29" s="603">
        <v>25</v>
      </c>
      <c r="N29" s="603" t="s">
        <v>7</v>
      </c>
      <c r="O29" s="603">
        <v>8</v>
      </c>
      <c r="P29" s="603" t="s">
        <v>7</v>
      </c>
      <c r="Q29" s="603">
        <v>33</v>
      </c>
      <c r="R29" s="603">
        <v>25</v>
      </c>
      <c r="S29" s="603" t="s">
        <v>7</v>
      </c>
      <c r="T29" s="603">
        <v>8</v>
      </c>
      <c r="U29" s="603">
        <v>8</v>
      </c>
      <c r="V29" s="603">
        <v>8</v>
      </c>
      <c r="W29" s="602">
        <v>19</v>
      </c>
      <c r="X29" s="506">
        <v>76</v>
      </c>
    </row>
    <row r="30" spans="2:24" ht="21" customHeight="1">
      <c r="B30" s="994"/>
      <c r="C30" s="995"/>
      <c r="D30" s="123"/>
      <c r="E30" s="124" t="s">
        <v>123</v>
      </c>
      <c r="F30" s="125" t="s">
        <v>259</v>
      </c>
      <c r="G30" s="505">
        <v>23</v>
      </c>
      <c r="H30" s="402">
        <v>6</v>
      </c>
      <c r="I30" s="497">
        <v>100</v>
      </c>
      <c r="J30" s="497">
        <v>7</v>
      </c>
      <c r="K30" s="497">
        <v>14</v>
      </c>
      <c r="L30" s="497">
        <v>7</v>
      </c>
      <c r="M30" s="497">
        <v>29</v>
      </c>
      <c r="N30" s="497">
        <v>14</v>
      </c>
      <c r="O30" s="497" t="s">
        <v>7</v>
      </c>
      <c r="P30" s="497">
        <v>14</v>
      </c>
      <c r="Q30" s="497">
        <v>36</v>
      </c>
      <c r="R30" s="497">
        <v>43</v>
      </c>
      <c r="S30" s="497">
        <v>7</v>
      </c>
      <c r="T30" s="497">
        <v>21</v>
      </c>
      <c r="U30" s="497" t="s">
        <v>7</v>
      </c>
      <c r="V30" s="497" t="s">
        <v>7</v>
      </c>
      <c r="W30" s="505">
        <v>17</v>
      </c>
      <c r="X30" s="507">
        <v>77</v>
      </c>
    </row>
    <row r="31" spans="2:24" ht="21" customHeight="1">
      <c r="B31" s="994"/>
      <c r="C31" s="995"/>
      <c r="D31" s="123"/>
      <c r="E31" s="124" t="s">
        <v>260</v>
      </c>
      <c r="F31" s="125" t="s">
        <v>259</v>
      </c>
      <c r="G31" s="481">
        <v>22</v>
      </c>
      <c r="H31" s="481">
        <v>5</v>
      </c>
      <c r="I31" s="498">
        <v>100</v>
      </c>
      <c r="J31" s="498" t="s">
        <v>7</v>
      </c>
      <c r="K31" s="498">
        <v>9</v>
      </c>
      <c r="L31" s="498" t="s">
        <v>7</v>
      </c>
      <c r="M31" s="498">
        <v>36</v>
      </c>
      <c r="N31" s="498" t="s">
        <v>7</v>
      </c>
      <c r="O31" s="498">
        <v>27</v>
      </c>
      <c r="P31" s="498" t="s">
        <v>7</v>
      </c>
      <c r="Q31" s="498">
        <v>45</v>
      </c>
      <c r="R31" s="498">
        <v>9</v>
      </c>
      <c r="S31" s="498" t="s">
        <v>7</v>
      </c>
      <c r="T31" s="498">
        <v>9</v>
      </c>
      <c r="U31" s="498">
        <v>9</v>
      </c>
      <c r="V31" s="498" t="s">
        <v>7</v>
      </c>
      <c r="W31" s="481">
        <v>18</v>
      </c>
      <c r="X31" s="489">
        <v>78</v>
      </c>
    </row>
    <row r="32" spans="2:24" ht="21" customHeight="1">
      <c r="B32" s="994"/>
      <c r="C32" s="995"/>
      <c r="D32" s="123" t="s">
        <v>492</v>
      </c>
      <c r="E32" s="124" t="s">
        <v>119</v>
      </c>
      <c r="F32" s="125" t="s">
        <v>261</v>
      </c>
      <c r="G32" s="481">
        <v>23</v>
      </c>
      <c r="H32" s="481">
        <v>6</v>
      </c>
      <c r="I32" s="498">
        <v>100</v>
      </c>
      <c r="J32" s="498" t="s">
        <v>7</v>
      </c>
      <c r="K32" s="498">
        <v>8</v>
      </c>
      <c r="L32" s="498" t="s">
        <v>7</v>
      </c>
      <c r="M32" s="498">
        <v>38</v>
      </c>
      <c r="N32" s="498" t="s">
        <v>7</v>
      </c>
      <c r="O32" s="498">
        <v>31</v>
      </c>
      <c r="P32" s="498">
        <v>15</v>
      </c>
      <c r="Q32" s="498">
        <v>46</v>
      </c>
      <c r="R32" s="498">
        <v>15</v>
      </c>
      <c r="S32" s="498" t="s">
        <v>7</v>
      </c>
      <c r="T32" s="498">
        <v>8</v>
      </c>
      <c r="U32" s="498" t="s">
        <v>7</v>
      </c>
      <c r="V32" s="498">
        <v>8</v>
      </c>
      <c r="W32" s="481">
        <v>17</v>
      </c>
      <c r="X32" s="489">
        <v>77</v>
      </c>
    </row>
    <row r="33" spans="2:24" ht="21" customHeight="1">
      <c r="B33" s="996"/>
      <c r="C33" s="997"/>
      <c r="D33" s="126"/>
      <c r="E33" s="127" t="s">
        <v>122</v>
      </c>
      <c r="F33" s="128" t="s">
        <v>261</v>
      </c>
      <c r="G33" s="490">
        <v>22</v>
      </c>
      <c r="H33" s="484">
        <v>4</v>
      </c>
      <c r="I33" s="499">
        <v>100</v>
      </c>
      <c r="J33" s="499" t="s">
        <v>7</v>
      </c>
      <c r="K33" s="499">
        <v>10</v>
      </c>
      <c r="L33" s="499">
        <v>10</v>
      </c>
      <c r="M33" s="499">
        <v>40</v>
      </c>
      <c r="N33" s="499" t="s">
        <v>7</v>
      </c>
      <c r="O33" s="499">
        <v>40</v>
      </c>
      <c r="P33" s="499" t="s">
        <v>7</v>
      </c>
      <c r="Q33" s="499">
        <v>50</v>
      </c>
      <c r="R33" s="499">
        <v>20</v>
      </c>
      <c r="S33" s="499" t="s">
        <v>7</v>
      </c>
      <c r="T33" s="499">
        <v>10</v>
      </c>
      <c r="U33" s="499" t="s">
        <v>7</v>
      </c>
      <c r="V33" s="499">
        <v>20</v>
      </c>
      <c r="W33" s="490">
        <v>18</v>
      </c>
      <c r="X33" s="491">
        <v>78</v>
      </c>
    </row>
    <row r="34" spans="2:24" ht="21" customHeight="1">
      <c r="B34" s="992" t="s">
        <v>266</v>
      </c>
      <c r="C34" s="993"/>
      <c r="D34" s="496" t="s">
        <v>490</v>
      </c>
      <c r="E34" s="122" t="s">
        <v>122</v>
      </c>
      <c r="F34" s="125" t="s">
        <v>259</v>
      </c>
      <c r="G34" s="602">
        <v>25</v>
      </c>
      <c r="H34" s="400">
        <v>8</v>
      </c>
      <c r="I34" s="603">
        <v>100</v>
      </c>
      <c r="J34" s="603">
        <v>20</v>
      </c>
      <c r="K34" s="603">
        <v>21</v>
      </c>
      <c r="L34" s="603">
        <v>23</v>
      </c>
      <c r="M34" s="603">
        <v>42</v>
      </c>
      <c r="N34" s="603">
        <v>12</v>
      </c>
      <c r="O34" s="603">
        <v>13</v>
      </c>
      <c r="P34" s="603">
        <v>8</v>
      </c>
      <c r="Q34" s="603">
        <v>30</v>
      </c>
      <c r="R34" s="603">
        <v>3</v>
      </c>
      <c r="S34" s="603">
        <v>3</v>
      </c>
      <c r="T34" s="603">
        <v>14</v>
      </c>
      <c r="U34" s="603">
        <v>7</v>
      </c>
      <c r="V34" s="603">
        <v>6</v>
      </c>
      <c r="W34" s="602">
        <v>17</v>
      </c>
      <c r="X34" s="506">
        <v>75</v>
      </c>
    </row>
    <row r="35" spans="2:24" ht="21" customHeight="1">
      <c r="B35" s="994"/>
      <c r="C35" s="995"/>
      <c r="D35" s="123"/>
      <c r="E35" s="124" t="s">
        <v>123</v>
      </c>
      <c r="F35" s="125" t="s">
        <v>259</v>
      </c>
      <c r="G35" s="505">
        <v>27</v>
      </c>
      <c r="H35" s="402">
        <v>7</v>
      </c>
      <c r="I35" s="497">
        <v>100</v>
      </c>
      <c r="J35" s="497">
        <v>23</v>
      </c>
      <c r="K35" s="497">
        <v>23</v>
      </c>
      <c r="L35" s="497">
        <v>21</v>
      </c>
      <c r="M35" s="497">
        <v>28</v>
      </c>
      <c r="N35" s="497">
        <v>14</v>
      </c>
      <c r="O35" s="497">
        <v>21</v>
      </c>
      <c r="P35" s="497">
        <v>4</v>
      </c>
      <c r="Q35" s="497">
        <v>23</v>
      </c>
      <c r="R35" s="497">
        <v>17</v>
      </c>
      <c r="S35" s="497">
        <v>4</v>
      </c>
      <c r="T35" s="497">
        <v>16</v>
      </c>
      <c r="U35" s="497">
        <v>4</v>
      </c>
      <c r="V35" s="497">
        <v>7</v>
      </c>
      <c r="W35" s="505">
        <v>19</v>
      </c>
      <c r="X35" s="507">
        <v>73</v>
      </c>
    </row>
    <row r="36" spans="2:24" ht="21" customHeight="1">
      <c r="B36" s="994"/>
      <c r="C36" s="995"/>
      <c r="D36" s="123"/>
      <c r="E36" s="124" t="s">
        <v>260</v>
      </c>
      <c r="F36" s="125" t="s">
        <v>259</v>
      </c>
      <c r="G36" s="481">
        <v>27</v>
      </c>
      <c r="H36" s="481">
        <v>10</v>
      </c>
      <c r="I36" s="498">
        <v>100</v>
      </c>
      <c r="J36" s="498">
        <v>24</v>
      </c>
      <c r="K36" s="498">
        <v>35</v>
      </c>
      <c r="L36" s="498">
        <v>14</v>
      </c>
      <c r="M36" s="498">
        <v>20</v>
      </c>
      <c r="N36" s="498">
        <v>12</v>
      </c>
      <c r="O36" s="498">
        <v>12</v>
      </c>
      <c r="P36" s="498">
        <v>5</v>
      </c>
      <c r="Q36" s="498">
        <v>34</v>
      </c>
      <c r="R36" s="498">
        <v>8</v>
      </c>
      <c r="S36" s="498">
        <v>3</v>
      </c>
      <c r="T36" s="498">
        <v>15</v>
      </c>
      <c r="U36" s="498">
        <v>6</v>
      </c>
      <c r="V36" s="498" t="s">
        <v>7</v>
      </c>
      <c r="W36" s="481">
        <v>17</v>
      </c>
      <c r="X36" s="489">
        <v>73</v>
      </c>
    </row>
    <row r="37" spans="2:24" ht="21" customHeight="1">
      <c r="B37" s="994"/>
      <c r="C37" s="995"/>
      <c r="D37" s="123" t="s">
        <v>492</v>
      </c>
      <c r="E37" s="124" t="s">
        <v>119</v>
      </c>
      <c r="F37" s="125" t="s">
        <v>261</v>
      </c>
      <c r="G37" s="481">
        <v>27</v>
      </c>
      <c r="H37" s="481">
        <v>10</v>
      </c>
      <c r="I37" s="498">
        <v>100</v>
      </c>
      <c r="J37" s="498">
        <v>30</v>
      </c>
      <c r="K37" s="498">
        <v>31</v>
      </c>
      <c r="L37" s="498">
        <v>23</v>
      </c>
      <c r="M37" s="498">
        <v>34</v>
      </c>
      <c r="N37" s="498">
        <v>13</v>
      </c>
      <c r="O37" s="498">
        <v>18</v>
      </c>
      <c r="P37" s="498">
        <v>15</v>
      </c>
      <c r="Q37" s="498">
        <v>33</v>
      </c>
      <c r="R37" s="498">
        <v>10</v>
      </c>
      <c r="S37" s="498">
        <v>3</v>
      </c>
      <c r="T37" s="498">
        <v>16</v>
      </c>
      <c r="U37" s="498">
        <v>7</v>
      </c>
      <c r="V37" s="498">
        <v>7</v>
      </c>
      <c r="W37" s="481">
        <v>17</v>
      </c>
      <c r="X37" s="489">
        <v>73</v>
      </c>
    </row>
    <row r="38" spans="2:24" ht="21" customHeight="1">
      <c r="B38" s="996"/>
      <c r="C38" s="997"/>
      <c r="D38" s="126"/>
      <c r="E38" s="127" t="s">
        <v>122</v>
      </c>
      <c r="F38" s="128" t="s">
        <v>261</v>
      </c>
      <c r="G38" s="490">
        <v>26</v>
      </c>
      <c r="H38" s="484">
        <v>9</v>
      </c>
      <c r="I38" s="499">
        <v>100</v>
      </c>
      <c r="J38" s="499">
        <v>19</v>
      </c>
      <c r="K38" s="499">
        <v>24</v>
      </c>
      <c r="L38" s="499">
        <v>15</v>
      </c>
      <c r="M38" s="499">
        <v>30</v>
      </c>
      <c r="N38" s="499">
        <v>12</v>
      </c>
      <c r="O38" s="499">
        <v>16</v>
      </c>
      <c r="P38" s="499">
        <v>11</v>
      </c>
      <c r="Q38" s="499">
        <v>28</v>
      </c>
      <c r="R38" s="499">
        <v>3</v>
      </c>
      <c r="S38" s="499" t="s">
        <v>7</v>
      </c>
      <c r="T38" s="499">
        <v>10</v>
      </c>
      <c r="U38" s="499">
        <v>3</v>
      </c>
      <c r="V38" s="499" t="s">
        <v>7</v>
      </c>
      <c r="W38" s="490">
        <v>17</v>
      </c>
      <c r="X38" s="491">
        <v>74</v>
      </c>
    </row>
    <row r="39" spans="2:24" ht="21" customHeight="1">
      <c r="B39" s="992" t="s">
        <v>267</v>
      </c>
      <c r="C39" s="993"/>
      <c r="D39" s="496" t="s">
        <v>490</v>
      </c>
      <c r="E39" s="122" t="s">
        <v>122</v>
      </c>
      <c r="F39" s="125" t="s">
        <v>259</v>
      </c>
      <c r="G39" s="602">
        <v>19</v>
      </c>
      <c r="H39" s="400">
        <v>3</v>
      </c>
      <c r="I39" s="603">
        <v>100</v>
      </c>
      <c r="J39" s="603">
        <v>25</v>
      </c>
      <c r="K39" s="603" t="s">
        <v>7</v>
      </c>
      <c r="L39" s="603" t="s">
        <v>7</v>
      </c>
      <c r="M39" s="603">
        <v>50</v>
      </c>
      <c r="N39" s="603" t="s">
        <v>7</v>
      </c>
      <c r="O39" s="603">
        <v>25</v>
      </c>
      <c r="P39" s="603" t="s">
        <v>7</v>
      </c>
      <c r="Q39" s="603" t="s">
        <v>7</v>
      </c>
      <c r="R39" s="603" t="s">
        <v>7</v>
      </c>
      <c r="S39" s="603" t="s">
        <v>7</v>
      </c>
      <c r="T39" s="603" t="s">
        <v>7</v>
      </c>
      <c r="U39" s="603" t="s">
        <v>7</v>
      </c>
      <c r="V39" s="603" t="s">
        <v>7</v>
      </c>
      <c r="W39" s="602">
        <v>16</v>
      </c>
      <c r="X39" s="506">
        <v>81</v>
      </c>
    </row>
    <row r="40" spans="2:24" ht="21" customHeight="1">
      <c r="B40" s="994"/>
      <c r="C40" s="995"/>
      <c r="D40" s="123"/>
      <c r="E40" s="124" t="s">
        <v>123</v>
      </c>
      <c r="F40" s="125" t="s">
        <v>259</v>
      </c>
      <c r="G40" s="505">
        <v>16</v>
      </c>
      <c r="H40" s="402">
        <v>4</v>
      </c>
      <c r="I40" s="497">
        <v>100</v>
      </c>
      <c r="J40" s="497">
        <v>17</v>
      </c>
      <c r="K40" s="497">
        <v>17</v>
      </c>
      <c r="L40" s="497" t="s">
        <v>7</v>
      </c>
      <c r="M40" s="497">
        <v>83</v>
      </c>
      <c r="N40" s="497">
        <v>17</v>
      </c>
      <c r="O40" s="497" t="s">
        <v>7</v>
      </c>
      <c r="P40" s="497" t="s">
        <v>7</v>
      </c>
      <c r="Q40" s="497" t="s">
        <v>7</v>
      </c>
      <c r="R40" s="497" t="s">
        <v>7</v>
      </c>
      <c r="S40" s="497" t="s">
        <v>7</v>
      </c>
      <c r="T40" s="497" t="s">
        <v>7</v>
      </c>
      <c r="U40" s="497" t="s">
        <v>7</v>
      </c>
      <c r="V40" s="497" t="s">
        <v>7</v>
      </c>
      <c r="W40" s="505">
        <v>11</v>
      </c>
      <c r="X40" s="507">
        <v>84</v>
      </c>
    </row>
    <row r="41" spans="2:24" ht="21" customHeight="1">
      <c r="B41" s="994"/>
      <c r="C41" s="995"/>
      <c r="D41" s="123"/>
      <c r="E41" s="124" t="s">
        <v>260</v>
      </c>
      <c r="F41" s="125" t="s">
        <v>259</v>
      </c>
      <c r="G41" s="481">
        <v>21</v>
      </c>
      <c r="H41" s="481">
        <v>5</v>
      </c>
      <c r="I41" s="498">
        <v>100</v>
      </c>
      <c r="J41" s="498" t="s">
        <v>7</v>
      </c>
      <c r="K41" s="498">
        <v>14</v>
      </c>
      <c r="L41" s="498" t="s">
        <v>7</v>
      </c>
      <c r="M41" s="498">
        <v>86</v>
      </c>
      <c r="N41" s="498">
        <v>43</v>
      </c>
      <c r="O41" s="498" t="s">
        <v>7</v>
      </c>
      <c r="P41" s="498">
        <v>14</v>
      </c>
      <c r="Q41" s="498" t="s">
        <v>7</v>
      </c>
      <c r="R41" s="498" t="s">
        <v>7</v>
      </c>
      <c r="S41" s="498" t="s">
        <v>7</v>
      </c>
      <c r="T41" s="498" t="s">
        <v>7</v>
      </c>
      <c r="U41" s="498" t="s">
        <v>7</v>
      </c>
      <c r="V41" s="498" t="s">
        <v>7</v>
      </c>
      <c r="W41" s="481">
        <v>16</v>
      </c>
      <c r="X41" s="489">
        <v>79</v>
      </c>
    </row>
    <row r="42" spans="2:24" ht="21" customHeight="1">
      <c r="B42" s="994"/>
      <c r="C42" s="995"/>
      <c r="D42" s="123" t="s">
        <v>492</v>
      </c>
      <c r="E42" s="124" t="s">
        <v>119</v>
      </c>
      <c r="F42" s="125" t="s">
        <v>261</v>
      </c>
      <c r="G42" s="481">
        <v>21</v>
      </c>
      <c r="H42" s="481">
        <v>4</v>
      </c>
      <c r="I42" s="498">
        <v>100</v>
      </c>
      <c r="J42" s="498" t="s">
        <v>7</v>
      </c>
      <c r="K42" s="498" t="s">
        <v>7</v>
      </c>
      <c r="L42" s="498" t="s">
        <v>7</v>
      </c>
      <c r="M42" s="498">
        <v>100</v>
      </c>
      <c r="N42" s="498">
        <v>40</v>
      </c>
      <c r="O42" s="498" t="s">
        <v>7</v>
      </c>
      <c r="P42" s="498">
        <v>20</v>
      </c>
      <c r="Q42" s="498" t="s">
        <v>7</v>
      </c>
      <c r="R42" s="498" t="s">
        <v>7</v>
      </c>
      <c r="S42" s="498" t="s">
        <v>7</v>
      </c>
      <c r="T42" s="498" t="s">
        <v>7</v>
      </c>
      <c r="U42" s="498" t="s">
        <v>7</v>
      </c>
      <c r="V42" s="498" t="s">
        <v>7</v>
      </c>
      <c r="W42" s="481">
        <v>17</v>
      </c>
      <c r="X42" s="489">
        <v>79</v>
      </c>
    </row>
    <row r="43" spans="2:24" ht="21" customHeight="1">
      <c r="B43" s="996"/>
      <c r="C43" s="997"/>
      <c r="D43" s="126"/>
      <c r="E43" s="127" t="s">
        <v>122</v>
      </c>
      <c r="F43" s="128" t="s">
        <v>261</v>
      </c>
      <c r="G43" s="490">
        <v>21</v>
      </c>
      <c r="H43" s="484">
        <v>5</v>
      </c>
      <c r="I43" s="499">
        <v>100</v>
      </c>
      <c r="J43" s="499">
        <v>14</v>
      </c>
      <c r="K43" s="499">
        <v>14</v>
      </c>
      <c r="L43" s="499" t="s">
        <v>7</v>
      </c>
      <c r="M43" s="499">
        <v>71</v>
      </c>
      <c r="N43" s="499">
        <v>29</v>
      </c>
      <c r="O43" s="499">
        <v>14</v>
      </c>
      <c r="P43" s="499">
        <v>14</v>
      </c>
      <c r="Q43" s="499" t="s">
        <v>7</v>
      </c>
      <c r="R43" s="499" t="s">
        <v>7</v>
      </c>
      <c r="S43" s="499" t="s">
        <v>7</v>
      </c>
      <c r="T43" s="499" t="s">
        <v>7</v>
      </c>
      <c r="U43" s="499" t="s">
        <v>7</v>
      </c>
      <c r="V43" s="499" t="s">
        <v>7</v>
      </c>
      <c r="W43" s="490">
        <v>16</v>
      </c>
      <c r="X43" s="491">
        <v>79</v>
      </c>
    </row>
    <row r="44" spans="2:24" ht="21" customHeight="1">
      <c r="B44" s="1020" t="s">
        <v>268</v>
      </c>
      <c r="C44" s="1021"/>
      <c r="D44" s="496" t="s">
        <v>490</v>
      </c>
      <c r="E44" s="122" t="s">
        <v>122</v>
      </c>
      <c r="F44" s="125" t="s">
        <v>259</v>
      </c>
      <c r="G44" s="602">
        <v>24</v>
      </c>
      <c r="H44" s="400">
        <v>3</v>
      </c>
      <c r="I44" s="603">
        <v>100</v>
      </c>
      <c r="J44" s="603">
        <v>17</v>
      </c>
      <c r="K44" s="603">
        <v>50</v>
      </c>
      <c r="L44" s="603">
        <v>17</v>
      </c>
      <c r="M44" s="603">
        <v>17</v>
      </c>
      <c r="N44" s="603" t="s">
        <v>7</v>
      </c>
      <c r="O44" s="603" t="s">
        <v>7</v>
      </c>
      <c r="P44" s="603">
        <v>17</v>
      </c>
      <c r="Q44" s="603">
        <v>33</v>
      </c>
      <c r="R44" s="603">
        <v>17</v>
      </c>
      <c r="S44" s="603">
        <v>17</v>
      </c>
      <c r="T44" s="603" t="s">
        <v>7</v>
      </c>
      <c r="U44" s="603" t="s">
        <v>7</v>
      </c>
      <c r="V44" s="603" t="s">
        <v>7</v>
      </c>
      <c r="W44" s="602">
        <v>20</v>
      </c>
      <c r="X44" s="506">
        <v>76</v>
      </c>
    </row>
    <row r="45" spans="2:24" ht="21" customHeight="1">
      <c r="B45" s="1022"/>
      <c r="C45" s="1023"/>
      <c r="D45" s="123"/>
      <c r="E45" s="124" t="s">
        <v>123</v>
      </c>
      <c r="F45" s="125" t="s">
        <v>259</v>
      </c>
      <c r="G45" s="505">
        <v>19</v>
      </c>
      <c r="H45" s="402">
        <v>2</v>
      </c>
      <c r="I45" s="497">
        <v>100</v>
      </c>
      <c r="J45" s="497">
        <v>50</v>
      </c>
      <c r="K45" s="497">
        <v>50</v>
      </c>
      <c r="L45" s="497" t="s">
        <v>7</v>
      </c>
      <c r="M45" s="497">
        <v>25</v>
      </c>
      <c r="N45" s="497" t="s">
        <v>7</v>
      </c>
      <c r="O45" s="497">
        <v>25</v>
      </c>
      <c r="P45" s="497" t="s">
        <v>7</v>
      </c>
      <c r="Q45" s="497" t="s">
        <v>7</v>
      </c>
      <c r="R45" s="497">
        <v>25</v>
      </c>
      <c r="S45" s="497" t="s">
        <v>7</v>
      </c>
      <c r="T45" s="497" t="s">
        <v>7</v>
      </c>
      <c r="U45" s="497" t="s">
        <v>7</v>
      </c>
      <c r="V45" s="497" t="s">
        <v>7</v>
      </c>
      <c r="W45" s="505">
        <v>16</v>
      </c>
      <c r="X45" s="507">
        <v>81</v>
      </c>
    </row>
    <row r="46" spans="2:24" ht="21" customHeight="1">
      <c r="B46" s="1022"/>
      <c r="C46" s="1023"/>
      <c r="D46" s="123"/>
      <c r="E46" s="124" t="s">
        <v>260</v>
      </c>
      <c r="F46" s="125" t="s">
        <v>259</v>
      </c>
      <c r="G46" s="481">
        <v>18</v>
      </c>
      <c r="H46" s="481">
        <v>4</v>
      </c>
      <c r="I46" s="498">
        <v>100</v>
      </c>
      <c r="J46" s="498">
        <v>17</v>
      </c>
      <c r="K46" s="498">
        <v>33</v>
      </c>
      <c r="L46" s="498">
        <v>17</v>
      </c>
      <c r="M46" s="498">
        <v>33</v>
      </c>
      <c r="N46" s="498" t="s">
        <v>7</v>
      </c>
      <c r="O46" s="498">
        <v>33</v>
      </c>
      <c r="P46" s="498" t="s">
        <v>7</v>
      </c>
      <c r="Q46" s="498">
        <v>33</v>
      </c>
      <c r="R46" s="498">
        <v>33</v>
      </c>
      <c r="S46" s="498" t="s">
        <v>7</v>
      </c>
      <c r="T46" s="498" t="s">
        <v>7</v>
      </c>
      <c r="U46" s="498" t="s">
        <v>7</v>
      </c>
      <c r="V46" s="498" t="s">
        <v>7</v>
      </c>
      <c r="W46" s="481">
        <v>14</v>
      </c>
      <c r="X46" s="489">
        <v>82</v>
      </c>
    </row>
    <row r="47" spans="2:24" ht="21" customHeight="1">
      <c r="B47" s="1022"/>
      <c r="C47" s="1023"/>
      <c r="D47" s="123" t="s">
        <v>492</v>
      </c>
      <c r="E47" s="124" t="s">
        <v>119</v>
      </c>
      <c r="F47" s="125" t="s">
        <v>261</v>
      </c>
      <c r="G47" s="481">
        <v>17</v>
      </c>
      <c r="H47" s="481">
        <v>3</v>
      </c>
      <c r="I47" s="498">
        <v>100</v>
      </c>
      <c r="J47" s="498">
        <v>20</v>
      </c>
      <c r="K47" s="498">
        <v>20</v>
      </c>
      <c r="L47" s="498">
        <v>40</v>
      </c>
      <c r="M47" s="498">
        <v>40</v>
      </c>
      <c r="N47" s="498" t="s">
        <v>7</v>
      </c>
      <c r="O47" s="498">
        <v>40</v>
      </c>
      <c r="P47" s="498" t="s">
        <v>7</v>
      </c>
      <c r="Q47" s="498">
        <v>20</v>
      </c>
      <c r="R47" s="498" t="s">
        <v>7</v>
      </c>
      <c r="S47" s="498" t="s">
        <v>7</v>
      </c>
      <c r="T47" s="498" t="s">
        <v>7</v>
      </c>
      <c r="U47" s="498" t="s">
        <v>7</v>
      </c>
      <c r="V47" s="498" t="s">
        <v>7</v>
      </c>
      <c r="W47" s="481">
        <v>14</v>
      </c>
      <c r="X47" s="489">
        <v>83</v>
      </c>
    </row>
    <row r="48" spans="2:24" ht="21" customHeight="1">
      <c r="B48" s="1024"/>
      <c r="C48" s="1025"/>
      <c r="D48" s="126"/>
      <c r="E48" s="127" t="s">
        <v>122</v>
      </c>
      <c r="F48" s="128" t="s">
        <v>261</v>
      </c>
      <c r="G48" s="490">
        <v>18</v>
      </c>
      <c r="H48" s="484">
        <v>3</v>
      </c>
      <c r="I48" s="499">
        <v>100</v>
      </c>
      <c r="J48" s="499">
        <v>20</v>
      </c>
      <c r="K48" s="499">
        <v>20</v>
      </c>
      <c r="L48" s="499">
        <v>20</v>
      </c>
      <c r="M48" s="499">
        <v>40</v>
      </c>
      <c r="N48" s="499" t="s">
        <v>7</v>
      </c>
      <c r="O48" s="499">
        <v>60</v>
      </c>
      <c r="P48" s="499" t="s">
        <v>7</v>
      </c>
      <c r="Q48" s="499">
        <v>20</v>
      </c>
      <c r="R48" s="499" t="s">
        <v>7</v>
      </c>
      <c r="S48" s="499" t="s">
        <v>7</v>
      </c>
      <c r="T48" s="499" t="s">
        <v>7</v>
      </c>
      <c r="U48" s="499" t="s">
        <v>7</v>
      </c>
      <c r="V48" s="499" t="s">
        <v>7</v>
      </c>
      <c r="W48" s="490">
        <v>14</v>
      </c>
      <c r="X48" s="491">
        <v>82</v>
      </c>
    </row>
    <row r="49" spans="2:24" ht="21" customHeight="1">
      <c r="B49" s="1026" t="s">
        <v>269</v>
      </c>
      <c r="C49" s="1027"/>
      <c r="D49" s="496" t="s">
        <v>490</v>
      </c>
      <c r="E49" s="122" t="s">
        <v>122</v>
      </c>
      <c r="F49" s="125" t="s">
        <v>259</v>
      </c>
      <c r="G49" s="602">
        <v>21</v>
      </c>
      <c r="H49" s="400">
        <v>6</v>
      </c>
      <c r="I49" s="603">
        <v>100</v>
      </c>
      <c r="J49" s="603">
        <v>15</v>
      </c>
      <c r="K49" s="603">
        <v>54</v>
      </c>
      <c r="L49" s="603">
        <v>8</v>
      </c>
      <c r="M49" s="603">
        <v>23</v>
      </c>
      <c r="N49" s="603">
        <v>8</v>
      </c>
      <c r="O49" s="603" t="s">
        <v>7</v>
      </c>
      <c r="P49" s="603" t="s">
        <v>7</v>
      </c>
      <c r="Q49" s="603">
        <v>46</v>
      </c>
      <c r="R49" s="603">
        <v>15</v>
      </c>
      <c r="S49" s="603" t="s">
        <v>7</v>
      </c>
      <c r="T49" s="603" t="s">
        <v>7</v>
      </c>
      <c r="U49" s="603" t="s">
        <v>7</v>
      </c>
      <c r="V49" s="603" t="s">
        <v>7</v>
      </c>
      <c r="W49" s="602">
        <v>14</v>
      </c>
      <c r="X49" s="506">
        <v>79</v>
      </c>
    </row>
    <row r="50" spans="2:24" ht="21" customHeight="1">
      <c r="B50" s="1028"/>
      <c r="C50" s="1029"/>
      <c r="D50" s="123"/>
      <c r="E50" s="124" t="s">
        <v>123</v>
      </c>
      <c r="F50" s="125" t="s">
        <v>259</v>
      </c>
      <c r="G50" s="505">
        <v>19</v>
      </c>
      <c r="H50" s="402">
        <v>6</v>
      </c>
      <c r="I50" s="497">
        <v>100</v>
      </c>
      <c r="J50" s="497" t="s">
        <v>7</v>
      </c>
      <c r="K50" s="497">
        <v>62</v>
      </c>
      <c r="L50" s="497" t="s">
        <v>7</v>
      </c>
      <c r="M50" s="497">
        <v>15</v>
      </c>
      <c r="N50" s="497">
        <v>8</v>
      </c>
      <c r="O50" s="497" t="s">
        <v>7</v>
      </c>
      <c r="P50" s="497" t="s">
        <v>7</v>
      </c>
      <c r="Q50" s="497">
        <v>54</v>
      </c>
      <c r="R50" s="497">
        <v>15</v>
      </c>
      <c r="S50" s="497" t="s">
        <v>7</v>
      </c>
      <c r="T50" s="497" t="s">
        <v>7</v>
      </c>
      <c r="U50" s="497" t="s">
        <v>7</v>
      </c>
      <c r="V50" s="497" t="s">
        <v>7</v>
      </c>
      <c r="W50" s="505">
        <v>13</v>
      </c>
      <c r="X50" s="507">
        <v>81</v>
      </c>
    </row>
    <row r="51" spans="2:24" ht="21" customHeight="1">
      <c r="B51" s="1028"/>
      <c r="C51" s="1029"/>
      <c r="D51" s="123"/>
      <c r="E51" s="124" t="s">
        <v>260</v>
      </c>
      <c r="F51" s="125" t="s">
        <v>259</v>
      </c>
      <c r="G51" s="481">
        <v>22</v>
      </c>
      <c r="H51" s="481">
        <v>6</v>
      </c>
      <c r="I51" s="498">
        <v>100</v>
      </c>
      <c r="J51" s="498">
        <v>25</v>
      </c>
      <c r="K51" s="498">
        <v>58</v>
      </c>
      <c r="L51" s="498">
        <v>8</v>
      </c>
      <c r="M51" s="498">
        <v>17</v>
      </c>
      <c r="N51" s="498" t="s">
        <v>7</v>
      </c>
      <c r="O51" s="498">
        <v>8</v>
      </c>
      <c r="P51" s="498" t="s">
        <v>7</v>
      </c>
      <c r="Q51" s="498">
        <v>33</v>
      </c>
      <c r="R51" s="498">
        <v>17</v>
      </c>
      <c r="S51" s="498" t="s">
        <v>7</v>
      </c>
      <c r="T51" s="498" t="s">
        <v>7</v>
      </c>
      <c r="U51" s="498" t="s">
        <v>7</v>
      </c>
      <c r="V51" s="498" t="s">
        <v>7</v>
      </c>
      <c r="W51" s="481">
        <v>17</v>
      </c>
      <c r="X51" s="489">
        <v>78</v>
      </c>
    </row>
    <row r="52" spans="2:24" ht="21" customHeight="1">
      <c r="B52" s="1028"/>
      <c r="C52" s="1029"/>
      <c r="D52" s="123" t="s">
        <v>492</v>
      </c>
      <c r="E52" s="124" t="s">
        <v>119</v>
      </c>
      <c r="F52" s="125" t="s">
        <v>261</v>
      </c>
      <c r="G52" s="481">
        <v>23</v>
      </c>
      <c r="H52" s="481">
        <v>6</v>
      </c>
      <c r="I52" s="498">
        <v>100</v>
      </c>
      <c r="J52" s="498">
        <v>25</v>
      </c>
      <c r="K52" s="498">
        <v>58</v>
      </c>
      <c r="L52" s="498">
        <v>17</v>
      </c>
      <c r="M52" s="498">
        <v>42</v>
      </c>
      <c r="N52" s="498">
        <v>8</v>
      </c>
      <c r="O52" s="498" t="s">
        <v>7</v>
      </c>
      <c r="P52" s="498">
        <v>8</v>
      </c>
      <c r="Q52" s="498">
        <v>33</v>
      </c>
      <c r="R52" s="498">
        <v>17</v>
      </c>
      <c r="S52" s="498" t="s">
        <v>7</v>
      </c>
      <c r="T52" s="498" t="s">
        <v>7</v>
      </c>
      <c r="U52" s="498" t="s">
        <v>7</v>
      </c>
      <c r="V52" s="498" t="s">
        <v>7</v>
      </c>
      <c r="W52" s="481">
        <v>17</v>
      </c>
      <c r="X52" s="489">
        <v>77</v>
      </c>
    </row>
    <row r="53" spans="2:24" ht="21" customHeight="1">
      <c r="B53" s="1030"/>
      <c r="C53" s="1031"/>
      <c r="D53" s="126"/>
      <c r="E53" s="127" t="s">
        <v>122</v>
      </c>
      <c r="F53" s="128" t="s">
        <v>261</v>
      </c>
      <c r="G53" s="490">
        <v>22</v>
      </c>
      <c r="H53" s="484">
        <v>5</v>
      </c>
      <c r="I53" s="499">
        <v>100</v>
      </c>
      <c r="J53" s="499">
        <v>27</v>
      </c>
      <c r="K53" s="499">
        <v>64</v>
      </c>
      <c r="L53" s="499">
        <v>9</v>
      </c>
      <c r="M53" s="499">
        <v>27</v>
      </c>
      <c r="N53" s="499" t="s">
        <v>7</v>
      </c>
      <c r="O53" s="499" t="s">
        <v>7</v>
      </c>
      <c r="P53" s="499" t="s">
        <v>7</v>
      </c>
      <c r="Q53" s="499">
        <v>36</v>
      </c>
      <c r="R53" s="499">
        <v>18</v>
      </c>
      <c r="S53" s="499" t="s">
        <v>7</v>
      </c>
      <c r="T53" s="499" t="s">
        <v>7</v>
      </c>
      <c r="U53" s="499" t="s">
        <v>7</v>
      </c>
      <c r="V53" s="499" t="s">
        <v>7</v>
      </c>
      <c r="W53" s="490">
        <v>17</v>
      </c>
      <c r="X53" s="491">
        <v>78</v>
      </c>
    </row>
    <row r="54" spans="2:24" ht="21" customHeight="1">
      <c r="B54" s="1046" t="s">
        <v>337</v>
      </c>
      <c r="C54" s="1047"/>
      <c r="D54" s="496" t="s">
        <v>490</v>
      </c>
      <c r="E54" s="122" t="s">
        <v>122</v>
      </c>
      <c r="F54" s="125" t="s">
        <v>259</v>
      </c>
      <c r="G54" s="602">
        <v>32</v>
      </c>
      <c r="H54" s="400">
        <v>8</v>
      </c>
      <c r="I54" s="603">
        <v>100</v>
      </c>
      <c r="J54" s="603" t="s">
        <v>7</v>
      </c>
      <c r="K54" s="603">
        <v>27</v>
      </c>
      <c r="L54" s="603" t="s">
        <v>7</v>
      </c>
      <c r="M54" s="603">
        <v>18</v>
      </c>
      <c r="N54" s="603" t="s">
        <v>7</v>
      </c>
      <c r="O54" s="603">
        <v>18</v>
      </c>
      <c r="P54" s="603" t="s">
        <v>7</v>
      </c>
      <c r="Q54" s="603">
        <v>64</v>
      </c>
      <c r="R54" s="603" t="s">
        <v>7</v>
      </c>
      <c r="S54" s="603" t="s">
        <v>7</v>
      </c>
      <c r="T54" s="603">
        <v>18</v>
      </c>
      <c r="U54" s="603" t="s">
        <v>7</v>
      </c>
      <c r="V54" s="603">
        <v>9</v>
      </c>
      <c r="W54" s="602">
        <v>24</v>
      </c>
      <c r="X54" s="506">
        <v>68</v>
      </c>
    </row>
    <row r="55" spans="2:24" ht="21" customHeight="1">
      <c r="B55" s="1048"/>
      <c r="C55" s="1049"/>
      <c r="D55" s="123"/>
      <c r="E55" s="124" t="s">
        <v>123</v>
      </c>
      <c r="F55" s="125" t="s">
        <v>259</v>
      </c>
      <c r="G55" s="505">
        <v>26</v>
      </c>
      <c r="H55" s="402">
        <v>10</v>
      </c>
      <c r="I55" s="497">
        <v>100</v>
      </c>
      <c r="J55" s="497">
        <v>14</v>
      </c>
      <c r="K55" s="497">
        <v>14</v>
      </c>
      <c r="L55" s="497" t="s">
        <v>7</v>
      </c>
      <c r="M55" s="497">
        <v>7</v>
      </c>
      <c r="N55" s="497">
        <v>7</v>
      </c>
      <c r="O55" s="497">
        <v>14</v>
      </c>
      <c r="P55" s="497">
        <v>7</v>
      </c>
      <c r="Q55" s="497">
        <v>29</v>
      </c>
      <c r="R55" s="497">
        <v>36</v>
      </c>
      <c r="S55" s="497" t="s">
        <v>7</v>
      </c>
      <c r="T55" s="497">
        <v>7</v>
      </c>
      <c r="U55" s="497" t="s">
        <v>7</v>
      </c>
      <c r="V55" s="497" t="s">
        <v>7</v>
      </c>
      <c r="W55" s="505">
        <v>16</v>
      </c>
      <c r="X55" s="507">
        <v>74</v>
      </c>
    </row>
    <row r="56" spans="2:24" ht="21" customHeight="1">
      <c r="B56" s="1048"/>
      <c r="C56" s="1049"/>
      <c r="D56" s="123"/>
      <c r="E56" s="124" t="s">
        <v>260</v>
      </c>
      <c r="F56" s="125" t="s">
        <v>259</v>
      </c>
      <c r="G56" s="481">
        <v>31</v>
      </c>
      <c r="H56" s="481">
        <v>6</v>
      </c>
      <c r="I56" s="498">
        <v>100</v>
      </c>
      <c r="J56" s="498">
        <v>29</v>
      </c>
      <c r="K56" s="498">
        <v>29</v>
      </c>
      <c r="L56" s="498">
        <v>14</v>
      </c>
      <c r="M56" s="498">
        <v>14</v>
      </c>
      <c r="N56" s="498" t="s">
        <v>7</v>
      </c>
      <c r="O56" s="498">
        <v>14</v>
      </c>
      <c r="P56" s="498" t="s">
        <v>7</v>
      </c>
      <c r="Q56" s="498">
        <v>43</v>
      </c>
      <c r="R56" s="498">
        <v>14</v>
      </c>
      <c r="S56" s="498" t="s">
        <v>7</v>
      </c>
      <c r="T56" s="498" t="s">
        <v>7</v>
      </c>
      <c r="U56" s="498" t="s">
        <v>7</v>
      </c>
      <c r="V56" s="498">
        <v>29</v>
      </c>
      <c r="W56" s="481">
        <v>26</v>
      </c>
      <c r="X56" s="489">
        <v>69</v>
      </c>
    </row>
    <row r="57" spans="2:24" ht="21" customHeight="1">
      <c r="B57" s="1048"/>
      <c r="C57" s="1049"/>
      <c r="D57" s="123" t="s">
        <v>492</v>
      </c>
      <c r="E57" s="124" t="s">
        <v>119</v>
      </c>
      <c r="F57" s="125" t="s">
        <v>261</v>
      </c>
      <c r="G57" s="481">
        <v>31</v>
      </c>
      <c r="H57" s="481">
        <v>6</v>
      </c>
      <c r="I57" s="498">
        <v>100</v>
      </c>
      <c r="J57" s="498">
        <v>25</v>
      </c>
      <c r="K57" s="498" t="s">
        <v>7</v>
      </c>
      <c r="L57" s="498">
        <v>13</v>
      </c>
      <c r="M57" s="498">
        <v>13</v>
      </c>
      <c r="N57" s="498" t="s">
        <v>7</v>
      </c>
      <c r="O57" s="498">
        <v>13</v>
      </c>
      <c r="P57" s="498" t="s">
        <v>7</v>
      </c>
      <c r="Q57" s="498">
        <v>63</v>
      </c>
      <c r="R57" s="498">
        <v>25</v>
      </c>
      <c r="S57" s="498">
        <v>13</v>
      </c>
      <c r="T57" s="498" t="s">
        <v>7</v>
      </c>
      <c r="U57" s="498" t="s">
        <v>7</v>
      </c>
      <c r="V57" s="498">
        <v>25</v>
      </c>
      <c r="W57" s="481">
        <v>25</v>
      </c>
      <c r="X57" s="489">
        <v>69</v>
      </c>
    </row>
    <row r="58" spans="2:24" ht="21" customHeight="1">
      <c r="B58" s="1050"/>
      <c r="C58" s="1051"/>
      <c r="D58" s="126"/>
      <c r="E58" s="127" t="s">
        <v>122</v>
      </c>
      <c r="F58" s="128" t="s">
        <v>261</v>
      </c>
      <c r="G58" s="490">
        <v>31</v>
      </c>
      <c r="H58" s="484">
        <v>4</v>
      </c>
      <c r="I58" s="499">
        <v>100</v>
      </c>
      <c r="J58" s="499">
        <v>20</v>
      </c>
      <c r="K58" s="499" t="s">
        <v>7</v>
      </c>
      <c r="L58" s="499" t="s">
        <v>7</v>
      </c>
      <c r="M58" s="499" t="s">
        <v>7</v>
      </c>
      <c r="N58" s="499" t="s">
        <v>7</v>
      </c>
      <c r="O58" s="499">
        <v>40</v>
      </c>
      <c r="P58" s="499" t="s">
        <v>7</v>
      </c>
      <c r="Q58" s="499">
        <v>40</v>
      </c>
      <c r="R58" s="499">
        <v>20</v>
      </c>
      <c r="S58" s="499" t="s">
        <v>7</v>
      </c>
      <c r="T58" s="499" t="s">
        <v>7</v>
      </c>
      <c r="U58" s="499" t="s">
        <v>7</v>
      </c>
      <c r="V58" s="499">
        <v>40</v>
      </c>
      <c r="W58" s="490">
        <v>28</v>
      </c>
      <c r="X58" s="491">
        <v>69</v>
      </c>
    </row>
    <row r="59" spans="2:24" ht="21" customHeight="1">
      <c r="B59" s="1046" t="s">
        <v>347</v>
      </c>
      <c r="C59" s="1047"/>
      <c r="D59" s="496" t="s">
        <v>490</v>
      </c>
      <c r="E59" s="122" t="s">
        <v>122</v>
      </c>
      <c r="F59" s="125" t="s">
        <v>259</v>
      </c>
      <c r="G59" s="602">
        <v>29</v>
      </c>
      <c r="H59" s="400">
        <v>5</v>
      </c>
      <c r="I59" s="603">
        <v>100</v>
      </c>
      <c r="J59" s="603">
        <v>10</v>
      </c>
      <c r="K59" s="603">
        <v>20</v>
      </c>
      <c r="L59" s="603">
        <v>20</v>
      </c>
      <c r="M59" s="603">
        <v>50</v>
      </c>
      <c r="N59" s="603">
        <v>20</v>
      </c>
      <c r="O59" s="603">
        <v>10</v>
      </c>
      <c r="P59" s="603" t="s">
        <v>7</v>
      </c>
      <c r="Q59" s="603" t="s">
        <v>7</v>
      </c>
      <c r="R59" s="603">
        <v>20</v>
      </c>
      <c r="S59" s="603" t="s">
        <v>7</v>
      </c>
      <c r="T59" s="603">
        <v>10</v>
      </c>
      <c r="U59" s="603" t="s">
        <v>7</v>
      </c>
      <c r="V59" s="603" t="s">
        <v>7</v>
      </c>
      <c r="W59" s="602">
        <v>24</v>
      </c>
      <c r="X59" s="506">
        <v>71</v>
      </c>
    </row>
    <row r="60" spans="2:24" ht="21" customHeight="1">
      <c r="B60" s="1048"/>
      <c r="C60" s="1049"/>
      <c r="D60" s="123"/>
      <c r="E60" s="124" t="s">
        <v>123</v>
      </c>
      <c r="F60" s="125" t="s">
        <v>259</v>
      </c>
      <c r="G60" s="505">
        <v>30</v>
      </c>
      <c r="H60" s="402">
        <v>6</v>
      </c>
      <c r="I60" s="497">
        <v>100</v>
      </c>
      <c r="J60" s="497">
        <v>17</v>
      </c>
      <c r="K60" s="497">
        <v>17</v>
      </c>
      <c r="L60" s="497">
        <v>8</v>
      </c>
      <c r="M60" s="497">
        <v>8</v>
      </c>
      <c r="N60" s="497" t="s">
        <v>7</v>
      </c>
      <c r="O60" s="497">
        <v>8</v>
      </c>
      <c r="P60" s="497" t="s">
        <v>7</v>
      </c>
      <c r="Q60" s="497">
        <v>33</v>
      </c>
      <c r="R60" s="497">
        <v>33</v>
      </c>
      <c r="S60" s="497" t="s">
        <v>7</v>
      </c>
      <c r="T60" s="497">
        <v>25</v>
      </c>
      <c r="U60" s="497" t="s">
        <v>7</v>
      </c>
      <c r="V60" s="497">
        <v>8</v>
      </c>
      <c r="W60" s="505">
        <v>24</v>
      </c>
      <c r="X60" s="507">
        <v>70</v>
      </c>
    </row>
    <row r="61" spans="2:24" ht="21" customHeight="1">
      <c r="B61" s="1048"/>
      <c r="C61" s="1049"/>
      <c r="D61" s="123"/>
      <c r="E61" s="124" t="s">
        <v>260</v>
      </c>
      <c r="F61" s="125" t="s">
        <v>259</v>
      </c>
      <c r="G61" s="481">
        <v>29</v>
      </c>
      <c r="H61" s="481">
        <v>4</v>
      </c>
      <c r="I61" s="498">
        <v>100</v>
      </c>
      <c r="J61" s="498">
        <v>25</v>
      </c>
      <c r="K61" s="498">
        <v>38</v>
      </c>
      <c r="L61" s="498">
        <v>13</v>
      </c>
      <c r="M61" s="498">
        <v>13</v>
      </c>
      <c r="N61" s="498" t="s">
        <v>7</v>
      </c>
      <c r="O61" s="498" t="s">
        <v>7</v>
      </c>
      <c r="P61" s="498" t="s">
        <v>7</v>
      </c>
      <c r="Q61" s="498">
        <v>63</v>
      </c>
      <c r="R61" s="498">
        <v>25</v>
      </c>
      <c r="S61" s="498" t="s">
        <v>7</v>
      </c>
      <c r="T61" s="498">
        <v>25</v>
      </c>
      <c r="U61" s="498">
        <v>13</v>
      </c>
      <c r="V61" s="498" t="s">
        <v>7</v>
      </c>
      <c r="W61" s="481">
        <v>25</v>
      </c>
      <c r="X61" s="489">
        <v>71</v>
      </c>
    </row>
    <row r="62" spans="2:24" ht="21" customHeight="1">
      <c r="B62" s="1048"/>
      <c r="C62" s="1049"/>
      <c r="D62" s="123" t="s">
        <v>492</v>
      </c>
      <c r="E62" s="124" t="s">
        <v>119</v>
      </c>
      <c r="F62" s="125" t="s">
        <v>261</v>
      </c>
      <c r="G62" s="481">
        <v>29</v>
      </c>
      <c r="H62" s="481">
        <v>3</v>
      </c>
      <c r="I62" s="498">
        <v>100</v>
      </c>
      <c r="J62" s="498">
        <v>29</v>
      </c>
      <c r="K62" s="498">
        <v>29</v>
      </c>
      <c r="L62" s="498">
        <v>29</v>
      </c>
      <c r="M62" s="498">
        <v>14</v>
      </c>
      <c r="N62" s="498" t="s">
        <v>7</v>
      </c>
      <c r="O62" s="498" t="s">
        <v>7</v>
      </c>
      <c r="P62" s="498" t="s">
        <v>7</v>
      </c>
      <c r="Q62" s="498">
        <v>71</v>
      </c>
      <c r="R62" s="498">
        <v>43</v>
      </c>
      <c r="S62" s="498" t="s">
        <v>7</v>
      </c>
      <c r="T62" s="498">
        <v>29</v>
      </c>
      <c r="U62" s="498">
        <v>14</v>
      </c>
      <c r="V62" s="498" t="s">
        <v>7</v>
      </c>
      <c r="W62" s="481">
        <v>26</v>
      </c>
      <c r="X62" s="489">
        <v>71</v>
      </c>
    </row>
    <row r="63" spans="2:24" ht="21" customHeight="1">
      <c r="B63" s="1050"/>
      <c r="C63" s="1051"/>
      <c r="D63" s="126"/>
      <c r="E63" s="127" t="s">
        <v>122</v>
      </c>
      <c r="F63" s="128" t="s">
        <v>261</v>
      </c>
      <c r="G63" s="490">
        <v>29</v>
      </c>
      <c r="H63" s="484">
        <v>3</v>
      </c>
      <c r="I63" s="499">
        <v>100</v>
      </c>
      <c r="J63" s="499">
        <v>33</v>
      </c>
      <c r="K63" s="499">
        <v>33</v>
      </c>
      <c r="L63" s="499">
        <v>17</v>
      </c>
      <c r="M63" s="499">
        <v>17</v>
      </c>
      <c r="N63" s="499" t="s">
        <v>7</v>
      </c>
      <c r="O63" s="499" t="s">
        <v>7</v>
      </c>
      <c r="P63" s="499" t="s">
        <v>7</v>
      </c>
      <c r="Q63" s="499">
        <v>50</v>
      </c>
      <c r="R63" s="499">
        <v>33</v>
      </c>
      <c r="S63" s="499" t="s">
        <v>7</v>
      </c>
      <c r="T63" s="499">
        <v>17</v>
      </c>
      <c r="U63" s="499">
        <v>17</v>
      </c>
      <c r="V63" s="499">
        <v>17</v>
      </c>
      <c r="W63" s="490">
        <v>26</v>
      </c>
      <c r="X63" s="491">
        <v>71</v>
      </c>
    </row>
    <row r="64" spans="2:24" ht="21" customHeight="1">
      <c r="B64" s="1014" t="s">
        <v>270</v>
      </c>
      <c r="C64" s="1015"/>
      <c r="D64" s="496" t="s">
        <v>490</v>
      </c>
      <c r="E64" s="122" t="s">
        <v>122</v>
      </c>
      <c r="F64" s="125" t="s">
        <v>259</v>
      </c>
      <c r="G64" s="602">
        <v>23</v>
      </c>
      <c r="H64" s="400">
        <v>6</v>
      </c>
      <c r="I64" s="603">
        <v>100</v>
      </c>
      <c r="J64" s="603">
        <v>50</v>
      </c>
      <c r="K64" s="603">
        <v>44</v>
      </c>
      <c r="L64" s="603">
        <v>6</v>
      </c>
      <c r="M64" s="603">
        <v>31</v>
      </c>
      <c r="N64" s="603">
        <v>6</v>
      </c>
      <c r="O64" s="603">
        <v>6</v>
      </c>
      <c r="P64" s="603" t="s">
        <v>7</v>
      </c>
      <c r="Q64" s="603">
        <v>25</v>
      </c>
      <c r="R64" s="603" t="s">
        <v>7</v>
      </c>
      <c r="S64" s="603" t="s">
        <v>7</v>
      </c>
      <c r="T64" s="603">
        <v>13</v>
      </c>
      <c r="U64" s="603" t="s">
        <v>7</v>
      </c>
      <c r="V64" s="603" t="s">
        <v>7</v>
      </c>
      <c r="W64" s="602">
        <v>17</v>
      </c>
      <c r="X64" s="506">
        <v>77</v>
      </c>
    </row>
    <row r="65" spans="2:24" ht="21" customHeight="1">
      <c r="B65" s="1016"/>
      <c r="C65" s="1017"/>
      <c r="D65" s="123"/>
      <c r="E65" s="124" t="s">
        <v>123</v>
      </c>
      <c r="F65" s="125" t="s">
        <v>259</v>
      </c>
      <c r="G65" s="505">
        <v>26</v>
      </c>
      <c r="H65" s="402">
        <v>6</v>
      </c>
      <c r="I65" s="497">
        <v>100</v>
      </c>
      <c r="J65" s="497">
        <v>33</v>
      </c>
      <c r="K65" s="497">
        <v>47</v>
      </c>
      <c r="L65" s="497" t="s">
        <v>7</v>
      </c>
      <c r="M65" s="497">
        <v>7</v>
      </c>
      <c r="N65" s="497">
        <v>20</v>
      </c>
      <c r="O65" s="497">
        <v>7</v>
      </c>
      <c r="P65" s="497" t="s">
        <v>7</v>
      </c>
      <c r="Q65" s="497">
        <v>27</v>
      </c>
      <c r="R65" s="497" t="s">
        <v>7</v>
      </c>
      <c r="S65" s="497" t="s">
        <v>7</v>
      </c>
      <c r="T65" s="497">
        <v>7</v>
      </c>
      <c r="U65" s="497" t="s">
        <v>7</v>
      </c>
      <c r="V65" s="497" t="s">
        <v>7</v>
      </c>
      <c r="W65" s="505">
        <v>20</v>
      </c>
      <c r="X65" s="507">
        <v>74</v>
      </c>
    </row>
    <row r="66" spans="2:24" ht="21" customHeight="1">
      <c r="B66" s="1016"/>
      <c r="C66" s="1017"/>
      <c r="D66" s="123"/>
      <c r="E66" s="124" t="s">
        <v>260</v>
      </c>
      <c r="F66" s="125" t="s">
        <v>259</v>
      </c>
      <c r="G66" s="481">
        <v>21</v>
      </c>
      <c r="H66" s="481">
        <v>3</v>
      </c>
      <c r="I66" s="498">
        <v>100</v>
      </c>
      <c r="J66" s="498">
        <v>14</v>
      </c>
      <c r="K66" s="498">
        <v>29</v>
      </c>
      <c r="L66" s="498">
        <v>14</v>
      </c>
      <c r="M66" s="498">
        <v>14</v>
      </c>
      <c r="N66" s="498">
        <v>43</v>
      </c>
      <c r="O66" s="498">
        <v>14</v>
      </c>
      <c r="P66" s="498" t="s">
        <v>7</v>
      </c>
      <c r="Q66" s="498">
        <v>14</v>
      </c>
      <c r="R66" s="498" t="s">
        <v>7</v>
      </c>
      <c r="S66" s="498" t="s">
        <v>7</v>
      </c>
      <c r="T66" s="498">
        <v>14</v>
      </c>
      <c r="U66" s="498" t="s">
        <v>7</v>
      </c>
      <c r="V66" s="498" t="s">
        <v>7</v>
      </c>
      <c r="W66" s="481">
        <v>18</v>
      </c>
      <c r="X66" s="489">
        <v>79</v>
      </c>
    </row>
    <row r="67" spans="2:24" ht="21" customHeight="1">
      <c r="B67" s="1016"/>
      <c r="C67" s="1017"/>
      <c r="D67" s="123" t="s">
        <v>492</v>
      </c>
      <c r="E67" s="124" t="s">
        <v>119</v>
      </c>
      <c r="F67" s="125" t="s">
        <v>261</v>
      </c>
      <c r="G67" s="481">
        <v>22</v>
      </c>
      <c r="H67" s="481">
        <v>4</v>
      </c>
      <c r="I67" s="498">
        <v>100</v>
      </c>
      <c r="J67" s="498">
        <v>20</v>
      </c>
      <c r="K67" s="498">
        <v>40</v>
      </c>
      <c r="L67" s="498">
        <v>10</v>
      </c>
      <c r="M67" s="498">
        <v>10</v>
      </c>
      <c r="N67" s="498">
        <v>20</v>
      </c>
      <c r="O67" s="498">
        <v>30</v>
      </c>
      <c r="P67" s="498" t="s">
        <v>7</v>
      </c>
      <c r="Q67" s="498">
        <v>10</v>
      </c>
      <c r="R67" s="498" t="s">
        <v>7</v>
      </c>
      <c r="S67" s="498" t="s">
        <v>7</v>
      </c>
      <c r="T67" s="498" t="s">
        <v>7</v>
      </c>
      <c r="U67" s="498" t="s">
        <v>7</v>
      </c>
      <c r="V67" s="498" t="s">
        <v>7</v>
      </c>
      <c r="W67" s="481">
        <v>18</v>
      </c>
      <c r="X67" s="489">
        <v>78</v>
      </c>
    </row>
    <row r="68" spans="2:24" ht="21" customHeight="1">
      <c r="B68" s="1018"/>
      <c r="C68" s="1019"/>
      <c r="D68" s="126"/>
      <c r="E68" s="127" t="s">
        <v>122</v>
      </c>
      <c r="F68" s="128" t="s">
        <v>261</v>
      </c>
      <c r="G68" s="490">
        <v>20</v>
      </c>
      <c r="H68" s="484">
        <v>5</v>
      </c>
      <c r="I68" s="499">
        <v>100</v>
      </c>
      <c r="J68" s="499">
        <v>25</v>
      </c>
      <c r="K68" s="499">
        <v>33</v>
      </c>
      <c r="L68" s="499" t="s">
        <v>7</v>
      </c>
      <c r="M68" s="499">
        <v>33</v>
      </c>
      <c r="N68" s="499" t="s">
        <v>7</v>
      </c>
      <c r="O68" s="499">
        <v>25</v>
      </c>
      <c r="P68" s="499" t="s">
        <v>7</v>
      </c>
      <c r="Q68" s="499">
        <v>25</v>
      </c>
      <c r="R68" s="499">
        <v>8</v>
      </c>
      <c r="S68" s="499" t="s">
        <v>7</v>
      </c>
      <c r="T68" s="499" t="s">
        <v>7</v>
      </c>
      <c r="U68" s="499" t="s">
        <v>7</v>
      </c>
      <c r="V68" s="499" t="s">
        <v>7</v>
      </c>
      <c r="W68" s="490">
        <v>16</v>
      </c>
      <c r="X68" s="491">
        <v>80</v>
      </c>
    </row>
    <row r="69" spans="2:24" ht="21" customHeight="1">
      <c r="B69" s="1006" t="s">
        <v>338</v>
      </c>
      <c r="C69" s="1007"/>
      <c r="D69" s="496" t="s">
        <v>490</v>
      </c>
      <c r="E69" s="122" t="s">
        <v>122</v>
      </c>
      <c r="F69" s="125" t="s">
        <v>259</v>
      </c>
      <c r="G69" s="602">
        <v>21</v>
      </c>
      <c r="H69" s="400">
        <v>4</v>
      </c>
      <c r="I69" s="603">
        <v>100</v>
      </c>
      <c r="J69" s="603" t="s">
        <v>7</v>
      </c>
      <c r="K69" s="603">
        <v>13</v>
      </c>
      <c r="L69" s="603">
        <v>13</v>
      </c>
      <c r="M69" s="603">
        <v>25</v>
      </c>
      <c r="N69" s="603">
        <v>25</v>
      </c>
      <c r="O69" s="603">
        <v>13</v>
      </c>
      <c r="P69" s="603" t="s">
        <v>7</v>
      </c>
      <c r="Q69" s="603">
        <v>38</v>
      </c>
      <c r="R69" s="603">
        <v>13</v>
      </c>
      <c r="S69" s="603" t="s">
        <v>7</v>
      </c>
      <c r="T69" s="603">
        <v>25</v>
      </c>
      <c r="U69" s="603">
        <v>13</v>
      </c>
      <c r="V69" s="603" t="s">
        <v>7</v>
      </c>
      <c r="W69" s="602">
        <v>17</v>
      </c>
      <c r="X69" s="506">
        <v>79</v>
      </c>
    </row>
    <row r="70" spans="2:24" ht="21" customHeight="1">
      <c r="B70" s="1008"/>
      <c r="C70" s="1009"/>
      <c r="D70" s="123"/>
      <c r="E70" s="124" t="s">
        <v>123</v>
      </c>
      <c r="F70" s="125" t="s">
        <v>259</v>
      </c>
      <c r="G70" s="505">
        <v>22</v>
      </c>
      <c r="H70" s="402">
        <v>2</v>
      </c>
      <c r="I70" s="497">
        <v>100</v>
      </c>
      <c r="J70" s="497" t="s">
        <v>7</v>
      </c>
      <c r="K70" s="497" t="s">
        <v>7</v>
      </c>
      <c r="L70" s="497">
        <v>20</v>
      </c>
      <c r="M70" s="497">
        <v>40</v>
      </c>
      <c r="N70" s="497">
        <v>20</v>
      </c>
      <c r="O70" s="497" t="s">
        <v>7</v>
      </c>
      <c r="P70" s="497" t="s">
        <v>7</v>
      </c>
      <c r="Q70" s="497">
        <v>40</v>
      </c>
      <c r="R70" s="497">
        <v>40</v>
      </c>
      <c r="S70" s="497" t="s">
        <v>7</v>
      </c>
      <c r="T70" s="497" t="s">
        <v>7</v>
      </c>
      <c r="U70" s="497">
        <v>20</v>
      </c>
      <c r="V70" s="497" t="s">
        <v>7</v>
      </c>
      <c r="W70" s="505">
        <v>20</v>
      </c>
      <c r="X70" s="507">
        <v>78</v>
      </c>
    </row>
    <row r="71" spans="2:24" ht="21" customHeight="1">
      <c r="B71" s="1008"/>
      <c r="C71" s="1009"/>
      <c r="D71" s="123"/>
      <c r="E71" s="124" t="s">
        <v>260</v>
      </c>
      <c r="F71" s="125" t="s">
        <v>259</v>
      </c>
      <c r="G71" s="481">
        <v>22</v>
      </c>
      <c r="H71" s="481">
        <v>3</v>
      </c>
      <c r="I71" s="498">
        <v>100</v>
      </c>
      <c r="J71" s="498">
        <v>14</v>
      </c>
      <c r="K71" s="498">
        <v>29</v>
      </c>
      <c r="L71" s="498">
        <v>14</v>
      </c>
      <c r="M71" s="498">
        <v>43</v>
      </c>
      <c r="N71" s="498">
        <v>14</v>
      </c>
      <c r="O71" s="498" t="s">
        <v>7</v>
      </c>
      <c r="P71" s="498" t="s">
        <v>7</v>
      </c>
      <c r="Q71" s="498">
        <v>29</v>
      </c>
      <c r="R71" s="498" t="s">
        <v>7</v>
      </c>
      <c r="S71" s="498" t="s">
        <v>7</v>
      </c>
      <c r="T71" s="498" t="s">
        <v>7</v>
      </c>
      <c r="U71" s="498">
        <v>14</v>
      </c>
      <c r="V71" s="498" t="s">
        <v>7</v>
      </c>
      <c r="W71" s="481">
        <v>18</v>
      </c>
      <c r="X71" s="489">
        <v>78</v>
      </c>
    </row>
    <row r="72" spans="2:24" ht="21" customHeight="1">
      <c r="B72" s="1008"/>
      <c r="C72" s="1009"/>
      <c r="D72" s="123" t="s">
        <v>492</v>
      </c>
      <c r="E72" s="124" t="s">
        <v>119</v>
      </c>
      <c r="F72" s="125" t="s">
        <v>261</v>
      </c>
      <c r="G72" s="481">
        <v>23</v>
      </c>
      <c r="H72" s="481">
        <v>4</v>
      </c>
      <c r="I72" s="498">
        <v>100</v>
      </c>
      <c r="J72" s="498">
        <v>25</v>
      </c>
      <c r="K72" s="498">
        <v>25</v>
      </c>
      <c r="L72" s="498">
        <v>13</v>
      </c>
      <c r="M72" s="498">
        <v>50</v>
      </c>
      <c r="N72" s="498">
        <v>13</v>
      </c>
      <c r="O72" s="498" t="s">
        <v>7</v>
      </c>
      <c r="P72" s="498" t="s">
        <v>7</v>
      </c>
      <c r="Q72" s="498">
        <v>38</v>
      </c>
      <c r="R72" s="498">
        <v>13</v>
      </c>
      <c r="S72" s="498" t="s">
        <v>7</v>
      </c>
      <c r="T72" s="498" t="s">
        <v>7</v>
      </c>
      <c r="U72" s="498">
        <v>13</v>
      </c>
      <c r="V72" s="498">
        <v>13</v>
      </c>
      <c r="W72" s="481">
        <v>19</v>
      </c>
      <c r="X72" s="489">
        <v>77</v>
      </c>
    </row>
    <row r="73" spans="2:24" ht="21" customHeight="1" thickBot="1">
      <c r="B73" s="1010"/>
      <c r="C73" s="1011"/>
      <c r="D73" s="129"/>
      <c r="E73" s="130" t="s">
        <v>122</v>
      </c>
      <c r="F73" s="132" t="s">
        <v>261</v>
      </c>
      <c r="G73" s="492">
        <v>23</v>
      </c>
      <c r="H73" s="487">
        <v>3</v>
      </c>
      <c r="I73" s="500">
        <v>100</v>
      </c>
      <c r="J73" s="500">
        <v>17</v>
      </c>
      <c r="K73" s="500">
        <v>33</v>
      </c>
      <c r="L73" s="500">
        <v>17</v>
      </c>
      <c r="M73" s="500">
        <v>50</v>
      </c>
      <c r="N73" s="500">
        <v>17</v>
      </c>
      <c r="O73" s="500" t="s">
        <v>7</v>
      </c>
      <c r="P73" s="500" t="s">
        <v>7</v>
      </c>
      <c r="Q73" s="500">
        <v>50</v>
      </c>
      <c r="R73" s="500">
        <v>17</v>
      </c>
      <c r="S73" s="500" t="s">
        <v>7</v>
      </c>
      <c r="T73" s="500" t="s">
        <v>7</v>
      </c>
      <c r="U73" s="500">
        <v>17</v>
      </c>
      <c r="V73" s="500">
        <v>17</v>
      </c>
      <c r="W73" s="492">
        <v>20</v>
      </c>
      <c r="X73" s="493">
        <v>77</v>
      </c>
    </row>
    <row r="74" spans="2:24" s="95" customFormat="1" ht="18" customHeight="1">
      <c r="B74" s="110" t="s">
        <v>78</v>
      </c>
      <c r="C74" s="110" t="s">
        <v>271</v>
      </c>
      <c r="D74" s="31"/>
      <c r="E74" s="98"/>
      <c r="F74" s="99"/>
      <c r="G74" s="31"/>
      <c r="H74" s="31"/>
      <c r="I74" s="31"/>
      <c r="J74" s="31"/>
      <c r="K74" s="31"/>
      <c r="L74" s="31"/>
      <c r="M74" s="31"/>
      <c r="N74" s="31"/>
      <c r="O74" s="31"/>
      <c r="P74" s="31"/>
      <c r="Q74" s="31"/>
      <c r="R74" s="31"/>
      <c r="S74" s="31"/>
      <c r="T74" s="31"/>
    </row>
    <row r="75" spans="2:24" s="63" customFormat="1" ht="18" customHeight="1">
      <c r="B75" s="110"/>
      <c r="C75" s="110" t="s">
        <v>334</v>
      </c>
      <c r="D75" s="62"/>
      <c r="I75" s="165"/>
    </row>
    <row r="76" spans="2:24" s="63" customFormat="1" ht="18.75">
      <c r="B76" s="110"/>
      <c r="C76" s="110"/>
      <c r="D76" s="62"/>
      <c r="I76" s="165"/>
    </row>
    <row r="77" spans="2:24" ht="5.45" customHeight="1">
      <c r="C77" s="54"/>
      <c r="D77" s="62"/>
      <c r="E77" s="63"/>
      <c r="F77" s="63"/>
      <c r="H77" s="55"/>
      <c r="I77" s="166"/>
      <c r="J77" s="55"/>
      <c r="M77" s="56"/>
      <c r="N77" s="56"/>
      <c r="R77" s="55"/>
      <c r="U77" s="56"/>
      <c r="V77" s="56"/>
    </row>
    <row r="78" spans="2:24" ht="19.350000000000001" customHeight="1">
      <c r="D78" s="61"/>
      <c r="I78" s="166"/>
    </row>
    <row r="79" spans="2:24" ht="19.350000000000001" customHeight="1">
      <c r="I79" s="166"/>
    </row>
    <row r="80" spans="2:24" ht="19.350000000000001" customHeight="1">
      <c r="I80" s="166"/>
    </row>
    <row r="81" spans="9:9" ht="19.350000000000001" customHeight="1">
      <c r="I81" s="166"/>
    </row>
    <row r="82" spans="9:9" ht="19.350000000000001" customHeight="1">
      <c r="I82" s="165"/>
    </row>
    <row r="83" spans="9:9" ht="19.350000000000001" customHeight="1">
      <c r="I83" s="165"/>
    </row>
    <row r="84" spans="9:9" ht="19.350000000000001" customHeight="1">
      <c r="I84" s="166"/>
    </row>
    <row r="85" spans="9:9" ht="19.350000000000001" customHeight="1">
      <c r="I85" s="166"/>
    </row>
    <row r="86" spans="9:9" ht="19.350000000000001" customHeight="1">
      <c r="I86" s="166"/>
    </row>
    <row r="87" spans="9:9" ht="19.350000000000001" customHeight="1">
      <c r="I87" s="167"/>
    </row>
    <row r="88" spans="9:9" ht="19.350000000000001" customHeight="1">
      <c r="I88" s="167"/>
    </row>
    <row r="89" spans="9:9" ht="19.350000000000001" customHeight="1">
      <c r="I89" s="167"/>
    </row>
    <row r="90" spans="9:9" ht="19.350000000000001" customHeight="1">
      <c r="I90" s="167"/>
    </row>
    <row r="91" spans="9:9" ht="19.350000000000001" customHeight="1">
      <c r="I91" s="167"/>
    </row>
    <row r="92" spans="9:9" ht="19.350000000000001" customHeight="1">
      <c r="I92" s="167"/>
    </row>
    <row r="93" spans="9:9" ht="19.350000000000001" customHeight="1">
      <c r="I93" s="167"/>
    </row>
    <row r="94" spans="9:9" ht="19.350000000000001" customHeight="1">
      <c r="I94" s="167"/>
    </row>
    <row r="95" spans="9:9" ht="19.350000000000001" customHeight="1">
      <c r="I95" s="167"/>
    </row>
  </sheetData>
  <mergeCells count="18">
    <mergeCell ref="B64:C68"/>
    <mergeCell ref="B69:C73"/>
    <mergeCell ref="B24:C28"/>
    <mergeCell ref="B29:C33"/>
    <mergeCell ref="B34:C38"/>
    <mergeCell ref="B39:C43"/>
    <mergeCell ref="B44:C48"/>
    <mergeCell ref="B49:C53"/>
    <mergeCell ref="B19:C23"/>
    <mergeCell ref="B4:F8"/>
    <mergeCell ref="G4:G8"/>
    <mergeCell ref="B54:C58"/>
    <mergeCell ref="B59:C63"/>
    <mergeCell ref="X4:X8"/>
    <mergeCell ref="W5:W8"/>
    <mergeCell ref="H5:I8"/>
    <mergeCell ref="B9:C13"/>
    <mergeCell ref="B14:C18"/>
  </mergeCells>
  <phoneticPr fontId="8"/>
  <pageMargins left="0.19685039370078741" right="0.19685039370078741" top="0.19685039370078741" bottom="0.19685039370078741" header="0" footer="0"/>
  <pageSetup paperSize="9" scale="50" fitToWidth="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pageSetUpPr fitToPage="1"/>
  </sheetPr>
  <dimension ref="A2:BS84"/>
  <sheetViews>
    <sheetView showGridLines="0" zoomScaleNormal="100" zoomScaleSheetLayoutView="100" workbookViewId="0"/>
  </sheetViews>
  <sheetFormatPr defaultColWidth="9.125" defaultRowHeight="13.5"/>
  <cols>
    <col min="1" max="1" width="2.25" customWidth="1"/>
    <col min="2" max="2" width="1.25" style="1" customWidth="1"/>
    <col min="3" max="3" width="2.125" style="1" customWidth="1"/>
    <col min="4" max="4" width="1.375" style="1" customWidth="1"/>
    <col min="5" max="41" width="2.25" style="1" customWidth="1"/>
    <col min="42" max="42" width="2.125" style="1" customWidth="1"/>
    <col min="43" max="62" width="2.25" style="1" customWidth="1"/>
    <col min="63" max="65" width="2.25" customWidth="1"/>
    <col min="66" max="71" width="2.125" customWidth="1"/>
    <col min="16380" max="16380" width="9.125" customWidth="1"/>
  </cols>
  <sheetData>
    <row r="2" spans="1:71" s="33" customFormat="1" ht="18.75">
      <c r="A2"/>
      <c r="B2" s="1"/>
      <c r="C2" s="79" t="s">
        <v>311</v>
      </c>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80"/>
      <c r="BL2" s="80"/>
      <c r="BM2" s="80"/>
      <c r="BN2" s="114"/>
      <c r="BO2" s="114"/>
      <c r="BP2" s="114"/>
      <c r="BQ2" s="114"/>
      <c r="BR2" s="114"/>
      <c r="BS2" s="114"/>
    </row>
    <row r="3" spans="1:71" ht="14.25" customHeight="1">
      <c r="D3" s="597" t="s">
        <v>32</v>
      </c>
      <c r="E3" s="597"/>
      <c r="F3" s="597"/>
      <c r="G3" s="597"/>
      <c r="H3" s="597"/>
      <c r="I3" s="597"/>
      <c r="J3" s="597"/>
      <c r="K3" s="597"/>
      <c r="L3" s="597"/>
      <c r="M3" s="597"/>
      <c r="N3" s="597"/>
      <c r="O3" s="597"/>
      <c r="P3" s="597"/>
      <c r="Q3" s="597"/>
    </row>
    <row r="4" spans="1:71">
      <c r="D4" s="597"/>
      <c r="E4" s="597"/>
      <c r="F4" s="597"/>
      <c r="G4" s="597"/>
      <c r="H4" s="597"/>
      <c r="I4" s="597"/>
      <c r="J4" s="597"/>
      <c r="K4" s="597"/>
      <c r="L4" s="597"/>
      <c r="M4" s="597"/>
      <c r="N4" s="597"/>
      <c r="O4" s="597"/>
      <c r="P4" s="597"/>
      <c r="Q4" s="597"/>
    </row>
    <row r="12" spans="1:71" ht="14.25">
      <c r="E12" s="2"/>
    </row>
    <row r="24" spans="5:5" ht="14.25">
      <c r="E24" s="3"/>
    </row>
    <row r="33" spans="1:71" ht="13.5" customHeight="1"/>
    <row r="34" spans="1:71" ht="13.5" customHeight="1"/>
    <row r="35" spans="1:71" ht="13.5" customHeight="1"/>
    <row r="36" spans="1:71" ht="13.5" customHeight="1">
      <c r="D36" s="3"/>
      <c r="E36" s="86" t="s">
        <v>33</v>
      </c>
      <c r="F36" s="1" t="s">
        <v>503</v>
      </c>
    </row>
    <row r="37" spans="1:71" ht="14.25" customHeight="1">
      <c r="C37" s="3"/>
      <c r="D37" s="3"/>
      <c r="E37" s="3"/>
      <c r="F37" s="1" t="s">
        <v>504</v>
      </c>
    </row>
    <row r="38" spans="1:71" ht="14.25" customHeight="1">
      <c r="C38" s="3"/>
      <c r="D38" s="3"/>
      <c r="E38" s="3"/>
      <c r="F38" s="1" t="s">
        <v>34</v>
      </c>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row>
    <row r="39" spans="1:71" ht="14.25" customHeight="1">
      <c r="C39" s="3"/>
      <c r="D39" s="22"/>
      <c r="E39" s="22"/>
      <c r="F39" s="1" t="s">
        <v>35</v>
      </c>
    </row>
    <row r="40" spans="1:71" ht="14.25" customHeight="1">
      <c r="C40" s="3"/>
      <c r="D40" s="3"/>
      <c r="E40" s="3"/>
      <c r="F40" s="1" t="s">
        <v>36</v>
      </c>
    </row>
    <row r="41" spans="1:71" ht="14.25" customHeight="1">
      <c r="C41" s="23"/>
      <c r="D41" s="82"/>
      <c r="E41" s="82"/>
      <c r="F41" s="1" t="s">
        <v>25</v>
      </c>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row>
    <row r="42" spans="1:71" ht="14.25" customHeight="1">
      <c r="C42" s="23"/>
      <c r="D42" s="82"/>
      <c r="E42" s="82"/>
      <c r="F42" s="1" t="s">
        <v>20</v>
      </c>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83"/>
      <c r="BA42" s="83"/>
      <c r="BB42" s="83"/>
      <c r="BC42" s="83"/>
      <c r="BD42" s="83"/>
      <c r="BE42" s="83"/>
      <c r="BF42" s="83"/>
      <c r="BG42" s="83"/>
      <c r="BH42" s="83"/>
    </row>
    <row r="43" spans="1:71" ht="7.5" customHeight="1">
      <c r="C43" s="23"/>
      <c r="D43" s="24"/>
      <c r="E43" s="24"/>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row>
    <row r="44" spans="1:71" ht="7.5" customHeight="1"/>
    <row r="45" spans="1:71" s="33" customFormat="1" ht="20.25">
      <c r="A45"/>
      <c r="B45" s="1"/>
      <c r="C45" s="79" t="s">
        <v>312</v>
      </c>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80"/>
      <c r="BL45" s="80"/>
      <c r="BM45" s="115"/>
      <c r="BN45" s="114"/>
      <c r="BO45" s="114"/>
      <c r="BP45" s="114"/>
      <c r="BQ45" s="114"/>
      <c r="BR45" s="114"/>
      <c r="BS45" s="114"/>
    </row>
    <row r="46" spans="1:71" ht="14.25">
      <c r="D46" s="25" t="s">
        <v>32</v>
      </c>
      <c r="E46" s="2"/>
    </row>
    <row r="47" spans="1:71">
      <c r="D47" s="25"/>
      <c r="E47" s="15"/>
      <c r="F47" s="15"/>
      <c r="G47" s="15"/>
      <c r="H47" s="15"/>
      <c r="I47" s="15"/>
      <c r="J47" s="15"/>
      <c r="K47" s="15"/>
      <c r="L47" s="15"/>
    </row>
    <row r="49" spans="5:48" ht="14.25">
      <c r="E49" s="3"/>
    </row>
    <row r="50" spans="5:48">
      <c r="K50" s="4"/>
    </row>
    <row r="51" spans="5:48">
      <c r="U51" s="1" t="s">
        <v>37</v>
      </c>
    </row>
    <row r="55" spans="5:48">
      <c r="AV55" s="5"/>
    </row>
    <row r="61" spans="5:48" ht="14.25">
      <c r="E61" s="2"/>
    </row>
    <row r="64" spans="5:48" ht="12.75" customHeight="1"/>
    <row r="66" spans="2:62">
      <c r="J66" s="6"/>
    </row>
    <row r="67" spans="2:62" ht="13.5" customHeight="1">
      <c r="B67" s="7"/>
      <c r="C67" s="7"/>
      <c r="D67" s="7"/>
      <c r="E67" s="7"/>
      <c r="F67" s="7"/>
      <c r="G67" s="7"/>
      <c r="H67" s="7"/>
      <c r="I67" s="7"/>
      <c r="J67" s="6"/>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7"/>
      <c r="AS67" s="7"/>
      <c r="AT67" s="7"/>
      <c r="AU67" s="7"/>
      <c r="AV67" s="7"/>
      <c r="AW67" s="7"/>
      <c r="AX67" s="7"/>
      <c r="AY67" s="7"/>
      <c r="AZ67" s="7"/>
      <c r="BA67" s="7"/>
      <c r="BB67" s="7"/>
      <c r="BC67" s="7"/>
      <c r="BD67" s="7"/>
      <c r="BE67" s="7"/>
      <c r="BF67" s="7"/>
      <c r="BG67" s="7"/>
      <c r="BH67" s="7"/>
      <c r="BI67" s="7"/>
      <c r="BJ67" s="7"/>
    </row>
    <row r="68" spans="2:62">
      <c r="B68" s="7"/>
      <c r="C68" s="7"/>
      <c r="D68" s="7"/>
      <c r="E68" s="7"/>
      <c r="F68" s="7"/>
      <c r="G68" s="7"/>
      <c r="H68" s="7"/>
      <c r="I68" s="7"/>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7"/>
      <c r="AS68" s="7"/>
      <c r="AT68" s="7"/>
      <c r="AU68" s="7"/>
      <c r="AV68" s="7"/>
      <c r="AW68" s="7"/>
      <c r="AX68" s="7"/>
      <c r="AY68" s="7"/>
      <c r="AZ68" s="7"/>
      <c r="BA68" s="7"/>
      <c r="BB68" s="7"/>
      <c r="BC68" s="7"/>
      <c r="BD68" s="7"/>
      <c r="BE68" s="7"/>
      <c r="BF68" s="7"/>
      <c r="BG68" s="7"/>
      <c r="BH68" s="7"/>
      <c r="BI68" s="7"/>
      <c r="BJ68" s="7"/>
    </row>
    <row r="78" spans="2:62" ht="17.25" customHeight="1">
      <c r="C78" s="808" t="s">
        <v>38</v>
      </c>
      <c r="D78" s="808"/>
      <c r="E78" s="808"/>
      <c r="F78" s="1" t="s">
        <v>35</v>
      </c>
    </row>
    <row r="79" spans="2:62" ht="15" customHeight="1">
      <c r="C79" s="808"/>
      <c r="D79" s="808"/>
      <c r="E79" s="808"/>
      <c r="F79" s="1" t="s">
        <v>36</v>
      </c>
      <c r="BD79" s="26"/>
      <c r="BE79" s="26"/>
      <c r="BF79" s="26"/>
      <c r="BG79" s="26"/>
      <c r="BH79" s="23"/>
    </row>
    <row r="80" spans="2:62" ht="15" customHeight="1">
      <c r="C80" s="87"/>
      <c r="D80" s="88"/>
      <c r="E80" s="88"/>
      <c r="F80" s="84" t="s">
        <v>39</v>
      </c>
    </row>
    <row r="81" spans="2:62" ht="14.25">
      <c r="C81" s="87"/>
      <c r="D81" s="88"/>
      <c r="E81" s="88"/>
      <c r="F81" s="1" t="s">
        <v>20</v>
      </c>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27"/>
      <c r="BE81" s="27"/>
      <c r="BF81" s="27"/>
      <c r="BG81" s="27"/>
      <c r="BH81" s="27"/>
    </row>
    <row r="82" spans="2:62" ht="14.25" customHeight="1">
      <c r="D82" s="15"/>
      <c r="E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row>
    <row r="83" spans="2:62" ht="5.25" customHeight="1">
      <c r="B83" s="3"/>
      <c r="C83" s="3" t="s">
        <v>40</v>
      </c>
      <c r="D83" s="3"/>
      <c r="E83" s="10"/>
      <c r="F83" s="9"/>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row>
    <row r="84" spans="2:62" ht="12" customHeight="1">
      <c r="B84" s="3"/>
      <c r="C84" s="3"/>
      <c r="D84" s="3" t="s">
        <v>37</v>
      </c>
      <c r="E84" s="10"/>
      <c r="F84" s="9"/>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row>
  </sheetData>
  <mergeCells count="2">
    <mergeCell ref="C79:E79"/>
    <mergeCell ref="C78:E78"/>
  </mergeCells>
  <phoneticPr fontId="8"/>
  <printOptions horizontalCentered="1"/>
  <pageMargins left="0.31496062992125984" right="0.31496062992125984" top="0.15748031496062992" bottom="0.15748031496062992" header="0.11811023622047245" footer="0.11811023622047245"/>
  <pageSetup paperSize="9" scale="63"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A11AB-2727-412D-A3F6-4770215EA360}">
  <dimension ref="A1:CC31"/>
  <sheetViews>
    <sheetView showGridLines="0" zoomScaleNormal="100" zoomScaleSheetLayoutView="70" workbookViewId="0">
      <pane xSplit="1" ySplit="6" topLeftCell="B7" activePane="bottomRight" state="frozen"/>
      <selection pane="topRight"/>
      <selection pane="bottomLeft"/>
      <selection pane="bottomRight"/>
    </sheetView>
  </sheetViews>
  <sheetFormatPr defaultColWidth="4.375" defaultRowHeight="21" customHeight="1"/>
  <cols>
    <col min="1" max="1" width="14.625" style="415" customWidth="1"/>
    <col min="2" max="57" width="5.25" style="415" customWidth="1"/>
    <col min="58" max="73" width="5.25" style="151" customWidth="1"/>
    <col min="74" max="81" width="5.25" style="415" customWidth="1"/>
    <col min="82" max="16384" width="4.375" style="415"/>
  </cols>
  <sheetData>
    <row r="1" spans="1:81" ht="21" customHeight="1">
      <c r="A1" s="414" t="s">
        <v>343</v>
      </c>
      <c r="J1" s="442"/>
    </row>
    <row r="2" spans="1:81" ht="17.25">
      <c r="A2" s="416"/>
      <c r="B2" s="443"/>
      <c r="J2" s="444"/>
    </row>
    <row r="3" spans="1:81" ht="18" thickBot="1">
      <c r="A3" s="416"/>
      <c r="BF3" s="415"/>
      <c r="BG3" s="415"/>
      <c r="BH3" s="415"/>
      <c r="BI3" s="415"/>
      <c r="BJ3" s="415"/>
      <c r="BK3" s="415"/>
      <c r="BL3" s="415"/>
      <c r="BM3" s="415"/>
      <c r="BN3" s="415"/>
      <c r="BO3" s="415"/>
      <c r="BP3" s="415"/>
      <c r="BQ3" s="415"/>
      <c r="BR3" s="415"/>
      <c r="BS3" s="415"/>
      <c r="BT3" s="415"/>
      <c r="BU3" s="415"/>
    </row>
    <row r="4" spans="1:81" s="580" customFormat="1" ht="14.25">
      <c r="A4" s="445" t="s">
        <v>5</v>
      </c>
      <c r="B4" s="581">
        <v>2007</v>
      </c>
      <c r="C4" s="582"/>
      <c r="D4" s="582"/>
      <c r="E4" s="583"/>
      <c r="F4" s="584">
        <v>2008</v>
      </c>
      <c r="G4" s="585"/>
      <c r="H4" s="585"/>
      <c r="I4" s="586"/>
      <c r="J4" s="584">
        <v>2009</v>
      </c>
      <c r="K4" s="585"/>
      <c r="L4" s="585"/>
      <c r="M4" s="586"/>
      <c r="N4" s="584">
        <v>2010</v>
      </c>
      <c r="O4" s="585"/>
      <c r="P4" s="585"/>
      <c r="Q4" s="586"/>
      <c r="R4" s="584">
        <v>2011</v>
      </c>
      <c r="S4" s="585"/>
      <c r="T4" s="585"/>
      <c r="U4" s="586"/>
      <c r="V4" s="584">
        <v>2012</v>
      </c>
      <c r="W4" s="585"/>
      <c r="X4" s="585"/>
      <c r="Y4" s="586"/>
      <c r="Z4" s="584">
        <v>2013</v>
      </c>
      <c r="AA4" s="585"/>
      <c r="AB4" s="585"/>
      <c r="AC4" s="586"/>
      <c r="AD4" s="584">
        <v>2014</v>
      </c>
      <c r="AE4" s="585"/>
      <c r="AF4" s="585"/>
      <c r="AG4" s="586"/>
      <c r="AH4" s="584">
        <v>2015</v>
      </c>
      <c r="AI4" s="585"/>
      <c r="AJ4" s="585"/>
      <c r="AK4" s="586"/>
      <c r="AL4" s="584">
        <v>2016</v>
      </c>
      <c r="AM4" s="585"/>
      <c r="AN4" s="585"/>
      <c r="AO4" s="586"/>
      <c r="AP4" s="584">
        <v>2017</v>
      </c>
      <c r="AQ4" s="585"/>
      <c r="AR4" s="585"/>
      <c r="AS4" s="587"/>
      <c r="AT4" s="584">
        <v>2018</v>
      </c>
      <c r="AU4" s="585"/>
      <c r="AV4" s="585"/>
      <c r="AW4" s="587"/>
      <c r="AX4" s="584">
        <v>2019</v>
      </c>
      <c r="AY4" s="596"/>
      <c r="AZ4" s="585"/>
      <c r="BA4" s="587"/>
      <c r="BB4" s="584">
        <v>2020</v>
      </c>
      <c r="BC4" s="585"/>
      <c r="BD4" s="585"/>
      <c r="BE4" s="587"/>
      <c r="BF4" s="584">
        <v>2021</v>
      </c>
      <c r="BG4" s="585"/>
      <c r="BH4" s="585"/>
      <c r="BI4" s="587"/>
      <c r="BJ4" s="584">
        <v>2022</v>
      </c>
      <c r="BK4" s="585"/>
      <c r="BL4" s="585"/>
      <c r="BM4" s="587"/>
      <c r="BN4" s="584">
        <v>2023</v>
      </c>
      <c r="BO4" s="585"/>
      <c r="BP4" s="585"/>
      <c r="BQ4" s="587"/>
      <c r="BR4" s="584">
        <v>2024</v>
      </c>
      <c r="BS4" s="585"/>
      <c r="BT4" s="585"/>
      <c r="BU4" s="587"/>
      <c r="BV4" s="584">
        <v>2025</v>
      </c>
      <c r="BW4" s="585"/>
      <c r="BX4" s="585"/>
      <c r="BY4" s="587"/>
      <c r="BZ4" s="584" t="s">
        <v>484</v>
      </c>
      <c r="CA4" s="585"/>
      <c r="CB4" s="585"/>
      <c r="CC4" s="587"/>
    </row>
    <row r="5" spans="1:81" ht="28.5">
      <c r="A5" s="568"/>
      <c r="B5" s="588" t="s">
        <v>379</v>
      </c>
      <c r="C5" s="589"/>
      <c r="D5" s="589"/>
      <c r="E5" s="590"/>
      <c r="F5" s="591" t="s">
        <v>380</v>
      </c>
      <c r="G5" s="589"/>
      <c r="H5" s="589"/>
      <c r="I5" s="590"/>
      <c r="J5" s="591" t="s">
        <v>439</v>
      </c>
      <c r="K5" s="589"/>
      <c r="L5" s="589"/>
      <c r="M5" s="590"/>
      <c r="N5" s="591" t="s">
        <v>440</v>
      </c>
      <c r="O5" s="589"/>
      <c r="P5" s="589"/>
      <c r="Q5" s="590"/>
      <c r="R5" s="591" t="s">
        <v>441</v>
      </c>
      <c r="S5" s="589"/>
      <c r="T5" s="589"/>
      <c r="U5" s="590"/>
      <c r="V5" s="591" t="s">
        <v>442</v>
      </c>
      <c r="W5" s="589"/>
      <c r="X5" s="589"/>
      <c r="Y5" s="590"/>
      <c r="Z5" s="591" t="s">
        <v>443</v>
      </c>
      <c r="AA5" s="589"/>
      <c r="AB5" s="589"/>
      <c r="AC5" s="590"/>
      <c r="AD5" s="591" t="s">
        <v>444</v>
      </c>
      <c r="AE5" s="589"/>
      <c r="AF5" s="589"/>
      <c r="AG5" s="590"/>
      <c r="AH5" s="591" t="s">
        <v>445</v>
      </c>
      <c r="AI5" s="589"/>
      <c r="AJ5" s="589"/>
      <c r="AK5" s="590"/>
      <c r="AL5" s="591" t="s">
        <v>446</v>
      </c>
      <c r="AM5" s="589"/>
      <c r="AN5" s="589"/>
      <c r="AO5" s="590"/>
      <c r="AP5" s="591" t="s">
        <v>447</v>
      </c>
      <c r="AQ5" s="589"/>
      <c r="AR5" s="589"/>
      <c r="AS5" s="592"/>
      <c r="AT5" s="593" t="s">
        <v>448</v>
      </c>
      <c r="AU5" s="589"/>
      <c r="AV5" s="589"/>
      <c r="AW5" s="592"/>
      <c r="AX5" s="593" t="s">
        <v>449</v>
      </c>
      <c r="AY5" s="594" t="s">
        <v>392</v>
      </c>
      <c r="AZ5" s="589"/>
      <c r="BA5" s="592"/>
      <c r="BB5" s="595" t="s">
        <v>451</v>
      </c>
      <c r="BC5" s="589" t="s">
        <v>450</v>
      </c>
      <c r="BD5" s="589" t="s">
        <v>450</v>
      </c>
      <c r="BE5" s="592" t="s">
        <v>450</v>
      </c>
      <c r="BF5" s="593" t="s">
        <v>452</v>
      </c>
      <c r="BG5" s="589" t="s">
        <v>450</v>
      </c>
      <c r="BH5" s="589" t="s">
        <v>450</v>
      </c>
      <c r="BI5" s="592" t="s">
        <v>450</v>
      </c>
      <c r="BJ5" s="593" t="s">
        <v>453</v>
      </c>
      <c r="BK5" s="589" t="s">
        <v>450</v>
      </c>
      <c r="BL5" s="589" t="s">
        <v>450</v>
      </c>
      <c r="BM5" s="592" t="s">
        <v>450</v>
      </c>
      <c r="BN5" s="593" t="s">
        <v>454</v>
      </c>
      <c r="BO5" s="589" t="s">
        <v>450</v>
      </c>
      <c r="BP5" s="589" t="s">
        <v>450</v>
      </c>
      <c r="BQ5" s="592" t="s">
        <v>450</v>
      </c>
      <c r="BR5" s="593" t="s">
        <v>455</v>
      </c>
      <c r="BS5" s="589" t="s">
        <v>450</v>
      </c>
      <c r="BT5" s="589" t="s">
        <v>450</v>
      </c>
      <c r="BU5" s="592" t="s">
        <v>450</v>
      </c>
      <c r="BV5" s="593" t="s">
        <v>456</v>
      </c>
      <c r="BW5" s="589" t="s">
        <v>450</v>
      </c>
      <c r="BX5" s="589" t="s">
        <v>450</v>
      </c>
      <c r="BY5" s="592" t="s">
        <v>450</v>
      </c>
      <c r="BZ5" s="593" t="s">
        <v>457</v>
      </c>
      <c r="CA5" s="589" t="s">
        <v>450</v>
      </c>
      <c r="CB5" s="589"/>
      <c r="CC5" s="592"/>
    </row>
    <row r="6" spans="1:81" ht="21" customHeight="1">
      <c r="A6" s="422"/>
      <c r="B6" s="423" t="s">
        <v>297</v>
      </c>
      <c r="C6" s="424" t="s">
        <v>298</v>
      </c>
      <c r="D6" s="424" t="s">
        <v>299</v>
      </c>
      <c r="E6" s="425" t="s">
        <v>300</v>
      </c>
      <c r="F6" s="426" t="s">
        <v>297</v>
      </c>
      <c r="G6" s="424" t="s">
        <v>298</v>
      </c>
      <c r="H6" s="424" t="s">
        <v>299</v>
      </c>
      <c r="I6" s="427" t="s">
        <v>300</v>
      </c>
      <c r="J6" s="423" t="s">
        <v>297</v>
      </c>
      <c r="K6" s="424" t="s">
        <v>298</v>
      </c>
      <c r="L6" s="424" t="s">
        <v>299</v>
      </c>
      <c r="M6" s="425" t="s">
        <v>300</v>
      </c>
      <c r="N6" s="426" t="s">
        <v>297</v>
      </c>
      <c r="O6" s="424" t="s">
        <v>298</v>
      </c>
      <c r="P6" s="424" t="s">
        <v>299</v>
      </c>
      <c r="Q6" s="427" t="s">
        <v>300</v>
      </c>
      <c r="R6" s="423" t="s">
        <v>297</v>
      </c>
      <c r="S6" s="424" t="s">
        <v>298</v>
      </c>
      <c r="T6" s="424" t="s">
        <v>299</v>
      </c>
      <c r="U6" s="425" t="s">
        <v>300</v>
      </c>
      <c r="V6" s="426" t="s">
        <v>297</v>
      </c>
      <c r="W6" s="424" t="s">
        <v>298</v>
      </c>
      <c r="X6" s="424" t="s">
        <v>299</v>
      </c>
      <c r="Y6" s="427" t="s">
        <v>300</v>
      </c>
      <c r="Z6" s="423" t="s">
        <v>297</v>
      </c>
      <c r="AA6" s="424" t="s">
        <v>298</v>
      </c>
      <c r="AB6" s="424" t="s">
        <v>299</v>
      </c>
      <c r="AC6" s="425" t="s">
        <v>300</v>
      </c>
      <c r="AD6" s="426" t="s">
        <v>297</v>
      </c>
      <c r="AE6" s="424" t="s">
        <v>298</v>
      </c>
      <c r="AF6" s="424" t="s">
        <v>299</v>
      </c>
      <c r="AG6" s="427" t="s">
        <v>300</v>
      </c>
      <c r="AH6" s="423" t="s">
        <v>297</v>
      </c>
      <c r="AI6" s="424" t="s">
        <v>298</v>
      </c>
      <c r="AJ6" s="424" t="s">
        <v>299</v>
      </c>
      <c r="AK6" s="425" t="s">
        <v>300</v>
      </c>
      <c r="AL6" s="426" t="s">
        <v>297</v>
      </c>
      <c r="AM6" s="424" t="s">
        <v>298</v>
      </c>
      <c r="AN6" s="424" t="s">
        <v>299</v>
      </c>
      <c r="AO6" s="427" t="s">
        <v>300</v>
      </c>
      <c r="AP6" s="423" t="s">
        <v>297</v>
      </c>
      <c r="AQ6" s="424" t="s">
        <v>298</v>
      </c>
      <c r="AR6" s="424" t="s">
        <v>299</v>
      </c>
      <c r="AS6" s="428" t="s">
        <v>300</v>
      </c>
      <c r="AT6" s="423" t="s">
        <v>297</v>
      </c>
      <c r="AU6" s="424" t="s">
        <v>298</v>
      </c>
      <c r="AV6" s="424" t="s">
        <v>299</v>
      </c>
      <c r="AW6" s="428" t="s">
        <v>300</v>
      </c>
      <c r="AX6" s="423" t="s">
        <v>297</v>
      </c>
      <c r="AY6" s="424" t="s">
        <v>298</v>
      </c>
      <c r="AZ6" s="424" t="s">
        <v>299</v>
      </c>
      <c r="BA6" s="428" t="s">
        <v>300</v>
      </c>
      <c r="BB6" s="423" t="s">
        <v>297</v>
      </c>
      <c r="BC6" s="424" t="s">
        <v>298</v>
      </c>
      <c r="BD6" s="424" t="s">
        <v>299</v>
      </c>
      <c r="BE6" s="428" t="s">
        <v>300</v>
      </c>
      <c r="BF6" s="426" t="s">
        <v>297</v>
      </c>
      <c r="BG6" s="424" t="s">
        <v>298</v>
      </c>
      <c r="BH6" s="424" t="s">
        <v>299</v>
      </c>
      <c r="BI6" s="428" t="s">
        <v>300</v>
      </c>
      <c r="BJ6" s="426" t="s">
        <v>297</v>
      </c>
      <c r="BK6" s="424" t="s">
        <v>298</v>
      </c>
      <c r="BL6" s="424" t="s">
        <v>299</v>
      </c>
      <c r="BM6" s="428" t="s">
        <v>300</v>
      </c>
      <c r="BN6" s="426" t="s">
        <v>297</v>
      </c>
      <c r="BO6" s="424" t="s">
        <v>298</v>
      </c>
      <c r="BP6" s="424" t="s">
        <v>299</v>
      </c>
      <c r="BQ6" s="428" t="s">
        <v>300</v>
      </c>
      <c r="BR6" s="426" t="s">
        <v>297</v>
      </c>
      <c r="BS6" s="424" t="s">
        <v>298</v>
      </c>
      <c r="BT6" s="424" t="s">
        <v>299</v>
      </c>
      <c r="BU6" s="428" t="s">
        <v>300</v>
      </c>
      <c r="BV6" s="426" t="s">
        <v>297</v>
      </c>
      <c r="BW6" s="424" t="s">
        <v>298</v>
      </c>
      <c r="BX6" s="424" t="s">
        <v>299</v>
      </c>
      <c r="BY6" s="428" t="s">
        <v>300</v>
      </c>
      <c r="BZ6" s="426" t="s">
        <v>297</v>
      </c>
      <c r="CA6" s="424" t="s">
        <v>298</v>
      </c>
      <c r="CB6" s="424" t="s">
        <v>299</v>
      </c>
      <c r="CC6" s="428" t="s">
        <v>300</v>
      </c>
    </row>
    <row r="7" spans="1:81" s="461" customFormat="1" ht="21" customHeight="1">
      <c r="A7" s="447" t="s">
        <v>301</v>
      </c>
      <c r="B7" s="448">
        <v>4</v>
      </c>
      <c r="C7" s="449">
        <v>5</v>
      </c>
      <c r="D7" s="449">
        <v>6</v>
      </c>
      <c r="E7" s="450">
        <v>6</v>
      </c>
      <c r="F7" s="451">
        <v>5</v>
      </c>
      <c r="G7" s="449">
        <v>8</v>
      </c>
      <c r="H7" s="449">
        <v>3</v>
      </c>
      <c r="I7" s="452">
        <v>3</v>
      </c>
      <c r="J7" s="448">
        <v>1</v>
      </c>
      <c r="K7" s="449">
        <v>-5</v>
      </c>
      <c r="L7" s="449">
        <v>-2</v>
      </c>
      <c r="M7" s="450">
        <v>-1</v>
      </c>
      <c r="N7" s="451">
        <v>0</v>
      </c>
      <c r="O7" s="449">
        <v>-6</v>
      </c>
      <c r="P7" s="449">
        <v>0</v>
      </c>
      <c r="Q7" s="452">
        <v>0</v>
      </c>
      <c r="R7" s="448">
        <v>0</v>
      </c>
      <c r="S7" s="449">
        <v>0</v>
      </c>
      <c r="T7" s="449">
        <v>1</v>
      </c>
      <c r="U7" s="450">
        <v>2</v>
      </c>
      <c r="V7" s="451">
        <v>3</v>
      </c>
      <c r="W7" s="449">
        <v>1</v>
      </c>
      <c r="X7" s="449">
        <v>1</v>
      </c>
      <c r="Y7" s="452">
        <v>1</v>
      </c>
      <c r="Z7" s="453">
        <v>2</v>
      </c>
      <c r="AA7" s="454">
        <v>-1</v>
      </c>
      <c r="AB7" s="454">
        <v>3</v>
      </c>
      <c r="AC7" s="455">
        <v>2</v>
      </c>
      <c r="AD7" s="456">
        <v>5</v>
      </c>
      <c r="AE7" s="454">
        <v>3</v>
      </c>
      <c r="AF7" s="449">
        <v>3</v>
      </c>
      <c r="AG7" s="457">
        <v>5</v>
      </c>
      <c r="AH7" s="448">
        <v>5</v>
      </c>
      <c r="AI7" s="449">
        <v>7</v>
      </c>
      <c r="AJ7" s="449">
        <v>6</v>
      </c>
      <c r="AK7" s="450">
        <v>5</v>
      </c>
      <c r="AL7" s="451">
        <v>6</v>
      </c>
      <c r="AM7" s="449">
        <v>7</v>
      </c>
      <c r="AN7" s="449">
        <v>7</v>
      </c>
      <c r="AO7" s="452">
        <v>6</v>
      </c>
      <c r="AP7" s="448">
        <v>6</v>
      </c>
      <c r="AQ7" s="449">
        <v>8</v>
      </c>
      <c r="AR7" s="449">
        <v>8</v>
      </c>
      <c r="AS7" s="458">
        <v>5</v>
      </c>
      <c r="AT7" s="448">
        <v>9</v>
      </c>
      <c r="AU7" s="449">
        <v>8</v>
      </c>
      <c r="AV7" s="449">
        <v>7</v>
      </c>
      <c r="AW7" s="458">
        <v>8</v>
      </c>
      <c r="AX7" s="448">
        <v>6</v>
      </c>
      <c r="AY7" s="449">
        <v>6</v>
      </c>
      <c r="AZ7" s="449">
        <v>6</v>
      </c>
      <c r="BA7" s="458">
        <v>5</v>
      </c>
      <c r="BB7" s="448">
        <v>4</v>
      </c>
      <c r="BC7" s="449">
        <v>5</v>
      </c>
      <c r="BD7" s="449">
        <v>4</v>
      </c>
      <c r="BE7" s="458">
        <v>3</v>
      </c>
      <c r="BF7" s="459">
        <v>4</v>
      </c>
      <c r="BG7" s="460">
        <v>0</v>
      </c>
      <c r="BH7" s="460">
        <v>6</v>
      </c>
      <c r="BI7" s="458">
        <v>5</v>
      </c>
      <c r="BJ7" s="459">
        <v>6</v>
      </c>
      <c r="BK7" s="460">
        <v>6</v>
      </c>
      <c r="BL7" s="460">
        <v>6</v>
      </c>
      <c r="BM7" s="458">
        <v>8</v>
      </c>
      <c r="BN7" s="459">
        <v>7</v>
      </c>
      <c r="BO7" s="460">
        <v>7</v>
      </c>
      <c r="BP7" s="460">
        <v>9</v>
      </c>
      <c r="BQ7" s="458">
        <v>8</v>
      </c>
      <c r="BR7" s="459">
        <v>7</v>
      </c>
      <c r="BS7" s="460">
        <v>7</v>
      </c>
      <c r="BT7" s="460">
        <v>9</v>
      </c>
      <c r="BU7" s="458">
        <v>8</v>
      </c>
      <c r="BV7" s="459">
        <v>7</v>
      </c>
      <c r="BW7" s="460">
        <v>8</v>
      </c>
      <c r="BX7" s="460">
        <v>7</v>
      </c>
      <c r="BY7" s="458">
        <v>6</v>
      </c>
      <c r="BZ7" s="459">
        <v>7</v>
      </c>
      <c r="CA7" s="460">
        <v>6</v>
      </c>
      <c r="CB7" s="460"/>
      <c r="CC7" s="458"/>
    </row>
    <row r="8" spans="1:81" s="461" customFormat="1" ht="21" customHeight="1">
      <c r="A8" s="447" t="s">
        <v>302</v>
      </c>
      <c r="B8" s="448">
        <v>4</v>
      </c>
      <c r="C8" s="449">
        <v>6</v>
      </c>
      <c r="D8" s="449">
        <v>5</v>
      </c>
      <c r="E8" s="450">
        <v>6</v>
      </c>
      <c r="F8" s="451">
        <v>4</v>
      </c>
      <c r="G8" s="449">
        <v>12</v>
      </c>
      <c r="H8" s="449">
        <v>1</v>
      </c>
      <c r="I8" s="452">
        <v>0</v>
      </c>
      <c r="J8" s="448">
        <v>-5</v>
      </c>
      <c r="K8" s="449">
        <v>-2</v>
      </c>
      <c r="L8" s="449">
        <v>-5</v>
      </c>
      <c r="M8" s="450">
        <v>-4</v>
      </c>
      <c r="N8" s="451">
        <v>0</v>
      </c>
      <c r="O8" s="449">
        <v>-4</v>
      </c>
      <c r="P8" s="449">
        <v>-1</v>
      </c>
      <c r="Q8" s="452">
        <v>0</v>
      </c>
      <c r="R8" s="448">
        <v>1</v>
      </c>
      <c r="S8" s="449">
        <v>1</v>
      </c>
      <c r="T8" s="449">
        <v>2</v>
      </c>
      <c r="U8" s="450">
        <v>2</v>
      </c>
      <c r="V8" s="451">
        <v>2</v>
      </c>
      <c r="W8" s="449">
        <v>-3</v>
      </c>
      <c r="X8" s="449">
        <v>1</v>
      </c>
      <c r="Y8" s="452">
        <v>2</v>
      </c>
      <c r="Z8" s="453">
        <v>1</v>
      </c>
      <c r="AA8" s="454">
        <v>-2</v>
      </c>
      <c r="AB8" s="454">
        <v>1</v>
      </c>
      <c r="AC8" s="455">
        <v>6</v>
      </c>
      <c r="AD8" s="456">
        <v>3</v>
      </c>
      <c r="AE8" s="454">
        <v>4</v>
      </c>
      <c r="AF8" s="454">
        <v>4</v>
      </c>
      <c r="AG8" s="452">
        <v>4</v>
      </c>
      <c r="AH8" s="448">
        <v>5</v>
      </c>
      <c r="AI8" s="449">
        <v>7</v>
      </c>
      <c r="AJ8" s="449">
        <v>5</v>
      </c>
      <c r="AK8" s="450">
        <v>5</v>
      </c>
      <c r="AL8" s="451">
        <v>6</v>
      </c>
      <c r="AM8" s="449">
        <v>9</v>
      </c>
      <c r="AN8" s="449">
        <v>6</v>
      </c>
      <c r="AO8" s="452">
        <v>4</v>
      </c>
      <c r="AP8" s="448">
        <v>6</v>
      </c>
      <c r="AQ8" s="449">
        <v>9</v>
      </c>
      <c r="AR8" s="449">
        <v>4</v>
      </c>
      <c r="AS8" s="458">
        <v>6</v>
      </c>
      <c r="AT8" s="448">
        <v>7</v>
      </c>
      <c r="AU8" s="449">
        <v>6</v>
      </c>
      <c r="AV8" s="449">
        <v>8</v>
      </c>
      <c r="AW8" s="458">
        <v>6</v>
      </c>
      <c r="AX8" s="448">
        <v>6</v>
      </c>
      <c r="AY8" s="449">
        <v>8</v>
      </c>
      <c r="AZ8" s="449">
        <v>5</v>
      </c>
      <c r="BA8" s="458">
        <v>5</v>
      </c>
      <c r="BB8" s="448">
        <v>3</v>
      </c>
      <c r="BC8" s="449">
        <v>3</v>
      </c>
      <c r="BD8" s="449">
        <v>2</v>
      </c>
      <c r="BE8" s="458">
        <v>2</v>
      </c>
      <c r="BF8" s="459">
        <v>1</v>
      </c>
      <c r="BG8" s="460">
        <v>-2</v>
      </c>
      <c r="BH8" s="460">
        <v>3</v>
      </c>
      <c r="BI8" s="458">
        <v>4</v>
      </c>
      <c r="BJ8" s="459">
        <v>3</v>
      </c>
      <c r="BK8" s="460">
        <v>2</v>
      </c>
      <c r="BL8" s="460">
        <v>3</v>
      </c>
      <c r="BM8" s="458">
        <v>5</v>
      </c>
      <c r="BN8" s="459">
        <v>3</v>
      </c>
      <c r="BO8" s="460">
        <v>4</v>
      </c>
      <c r="BP8" s="460">
        <v>5</v>
      </c>
      <c r="BQ8" s="458">
        <v>5</v>
      </c>
      <c r="BR8" s="459">
        <v>4</v>
      </c>
      <c r="BS8" s="460">
        <v>3</v>
      </c>
      <c r="BT8" s="460">
        <v>7</v>
      </c>
      <c r="BU8" s="458">
        <v>4</v>
      </c>
      <c r="BV8" s="459">
        <v>5</v>
      </c>
      <c r="BW8" s="460">
        <v>6</v>
      </c>
      <c r="BX8" s="460">
        <v>6</v>
      </c>
      <c r="BY8" s="458">
        <v>5</v>
      </c>
      <c r="BZ8" s="459">
        <v>6</v>
      </c>
      <c r="CA8" s="460"/>
      <c r="CB8" s="460"/>
      <c r="CC8" s="458"/>
    </row>
    <row r="9" spans="1:81" s="461" customFormat="1" ht="21" customHeight="1" thickBot="1">
      <c r="A9" s="462" t="s">
        <v>303</v>
      </c>
      <c r="B9" s="463">
        <v>1</v>
      </c>
      <c r="C9" s="464">
        <v>2</v>
      </c>
      <c r="D9" s="464">
        <v>3</v>
      </c>
      <c r="E9" s="465">
        <v>0</v>
      </c>
      <c r="F9" s="466">
        <v>2</v>
      </c>
      <c r="G9" s="464">
        <v>5</v>
      </c>
      <c r="H9" s="464">
        <v>-2</v>
      </c>
      <c r="I9" s="467">
        <v>-3</v>
      </c>
      <c r="J9" s="463">
        <v>-7</v>
      </c>
      <c r="K9" s="464">
        <v>-7</v>
      </c>
      <c r="L9" s="464">
        <v>-8</v>
      </c>
      <c r="M9" s="465">
        <v>-8</v>
      </c>
      <c r="N9" s="466">
        <v>-7</v>
      </c>
      <c r="O9" s="464">
        <v>-7</v>
      </c>
      <c r="P9" s="464">
        <v>-5</v>
      </c>
      <c r="Q9" s="467">
        <v>-5</v>
      </c>
      <c r="R9" s="463">
        <v>-5</v>
      </c>
      <c r="S9" s="464">
        <v>-8</v>
      </c>
      <c r="T9" s="464">
        <v>-2</v>
      </c>
      <c r="U9" s="465">
        <v>-4</v>
      </c>
      <c r="V9" s="466">
        <v>-5</v>
      </c>
      <c r="W9" s="464">
        <v>-8</v>
      </c>
      <c r="X9" s="464">
        <v>-3</v>
      </c>
      <c r="Y9" s="467">
        <v>-3</v>
      </c>
      <c r="Z9" s="468">
        <v>-2</v>
      </c>
      <c r="AA9" s="469">
        <v>-3</v>
      </c>
      <c r="AB9" s="469">
        <v>-2</v>
      </c>
      <c r="AC9" s="470">
        <v>-1</v>
      </c>
      <c r="AD9" s="471">
        <v>0</v>
      </c>
      <c r="AE9" s="469">
        <v>-3</v>
      </c>
      <c r="AF9" s="469">
        <v>-1</v>
      </c>
      <c r="AG9" s="472">
        <v>0</v>
      </c>
      <c r="AH9" s="463">
        <v>0</v>
      </c>
      <c r="AI9" s="464">
        <v>2</v>
      </c>
      <c r="AJ9" s="464">
        <v>1</v>
      </c>
      <c r="AK9" s="465">
        <v>0</v>
      </c>
      <c r="AL9" s="466">
        <v>-1</v>
      </c>
      <c r="AM9" s="464">
        <v>3</v>
      </c>
      <c r="AN9" s="464">
        <v>0</v>
      </c>
      <c r="AO9" s="467">
        <v>1</v>
      </c>
      <c r="AP9" s="463">
        <v>1</v>
      </c>
      <c r="AQ9" s="464">
        <v>5</v>
      </c>
      <c r="AR9" s="464">
        <v>0</v>
      </c>
      <c r="AS9" s="434">
        <v>2</v>
      </c>
      <c r="AT9" s="463">
        <v>4</v>
      </c>
      <c r="AU9" s="464">
        <v>3</v>
      </c>
      <c r="AV9" s="464">
        <v>3</v>
      </c>
      <c r="AW9" s="434">
        <v>0</v>
      </c>
      <c r="AX9" s="463">
        <v>0</v>
      </c>
      <c r="AY9" s="464">
        <v>3</v>
      </c>
      <c r="AZ9" s="464">
        <v>2</v>
      </c>
      <c r="BA9" s="434">
        <v>1</v>
      </c>
      <c r="BB9" s="463">
        <v>-1</v>
      </c>
      <c r="BC9" s="464">
        <v>-1</v>
      </c>
      <c r="BD9" s="464">
        <v>-3</v>
      </c>
      <c r="BE9" s="434">
        <v>-2</v>
      </c>
      <c r="BF9" s="473">
        <v>-2</v>
      </c>
      <c r="BG9" s="474">
        <v>-7</v>
      </c>
      <c r="BH9" s="474">
        <v>-3</v>
      </c>
      <c r="BI9" s="434">
        <v>-5</v>
      </c>
      <c r="BJ9" s="473">
        <v>-4</v>
      </c>
      <c r="BK9" s="474">
        <v>-4</v>
      </c>
      <c r="BL9" s="474">
        <v>-2</v>
      </c>
      <c r="BM9" s="434">
        <v>-2</v>
      </c>
      <c r="BN9" s="473">
        <v>-4</v>
      </c>
      <c r="BO9" s="474">
        <v>-1</v>
      </c>
      <c r="BP9" s="474">
        <v>-2</v>
      </c>
      <c r="BQ9" s="434">
        <v>0</v>
      </c>
      <c r="BR9" s="473">
        <v>-2</v>
      </c>
      <c r="BS9" s="474">
        <v>0</v>
      </c>
      <c r="BT9" s="474">
        <v>0</v>
      </c>
      <c r="BU9" s="434">
        <v>-1</v>
      </c>
      <c r="BV9" s="473">
        <v>1</v>
      </c>
      <c r="BW9" s="474">
        <v>-4</v>
      </c>
      <c r="BX9" s="474">
        <v>-2</v>
      </c>
      <c r="BY9" s="434">
        <v>0</v>
      </c>
      <c r="BZ9" s="473"/>
      <c r="CA9" s="474"/>
      <c r="CB9" s="474"/>
      <c r="CC9" s="434"/>
    </row>
    <row r="10" spans="1:81" s="461" customFormat="1" ht="21" customHeight="1">
      <c r="A10" s="436" t="s">
        <v>304</v>
      </c>
      <c r="B10" s="436">
        <v>0</v>
      </c>
      <c r="C10" s="436">
        <v>0</v>
      </c>
      <c r="D10" s="436">
        <v>0</v>
      </c>
      <c r="E10" s="436">
        <v>0</v>
      </c>
      <c r="F10" s="436">
        <v>0</v>
      </c>
      <c r="G10" s="436">
        <v>0</v>
      </c>
      <c r="H10" s="436">
        <v>0</v>
      </c>
      <c r="I10" s="436">
        <v>0</v>
      </c>
      <c r="J10" s="436">
        <v>0</v>
      </c>
      <c r="K10" s="436">
        <v>0</v>
      </c>
      <c r="L10" s="436">
        <v>0</v>
      </c>
      <c r="M10" s="436">
        <v>0</v>
      </c>
      <c r="N10" s="436">
        <v>0</v>
      </c>
      <c r="O10" s="436">
        <v>0</v>
      </c>
      <c r="P10" s="436">
        <v>0</v>
      </c>
      <c r="Q10" s="436">
        <v>0</v>
      </c>
      <c r="R10" s="436">
        <v>0</v>
      </c>
      <c r="S10" s="436">
        <v>0</v>
      </c>
      <c r="T10" s="436">
        <v>0</v>
      </c>
      <c r="U10" s="436">
        <v>0</v>
      </c>
      <c r="V10" s="436">
        <v>0</v>
      </c>
      <c r="W10" s="436">
        <v>0</v>
      </c>
      <c r="X10" s="436">
        <v>0</v>
      </c>
      <c r="Y10" s="436">
        <v>0</v>
      </c>
      <c r="Z10" s="436">
        <v>0</v>
      </c>
      <c r="AA10" s="436">
        <v>0</v>
      </c>
      <c r="AB10" s="436">
        <v>0</v>
      </c>
      <c r="AC10" s="436">
        <v>0</v>
      </c>
      <c r="AD10" s="436">
        <v>0</v>
      </c>
      <c r="AE10" s="436">
        <v>0</v>
      </c>
      <c r="AF10" s="436">
        <v>0</v>
      </c>
      <c r="AG10" s="436">
        <v>0</v>
      </c>
      <c r="AH10" s="436">
        <v>0</v>
      </c>
      <c r="AI10" s="436">
        <v>0</v>
      </c>
      <c r="AJ10" s="436">
        <v>0</v>
      </c>
      <c r="AK10" s="436">
        <v>0</v>
      </c>
      <c r="AL10" s="436">
        <v>0</v>
      </c>
      <c r="AM10" s="436">
        <v>0</v>
      </c>
      <c r="AN10" s="436">
        <v>0</v>
      </c>
      <c r="AO10" s="436">
        <v>0</v>
      </c>
      <c r="AP10" s="436">
        <v>0</v>
      </c>
      <c r="AQ10" s="436">
        <v>0</v>
      </c>
      <c r="AR10" s="436">
        <v>0</v>
      </c>
      <c r="AS10" s="436">
        <v>0</v>
      </c>
      <c r="AT10" s="436">
        <v>0</v>
      </c>
      <c r="AU10" s="436">
        <v>0</v>
      </c>
      <c r="AV10" s="436">
        <v>0</v>
      </c>
      <c r="AW10" s="436">
        <v>0</v>
      </c>
      <c r="AX10" s="436">
        <v>0</v>
      </c>
      <c r="AY10" s="436">
        <v>0</v>
      </c>
      <c r="AZ10" s="436">
        <v>0</v>
      </c>
      <c r="BA10" s="436">
        <v>0</v>
      </c>
      <c r="BB10" s="436">
        <v>0</v>
      </c>
      <c r="BC10" s="436">
        <v>0</v>
      </c>
      <c r="BD10" s="436">
        <v>0</v>
      </c>
      <c r="BE10" s="436">
        <v>0</v>
      </c>
      <c r="BF10" s="436">
        <v>0</v>
      </c>
      <c r="BG10" s="436">
        <v>0</v>
      </c>
      <c r="BH10" s="436">
        <v>0</v>
      </c>
      <c r="BI10" s="436">
        <v>0</v>
      </c>
      <c r="BJ10" s="436">
        <v>0</v>
      </c>
      <c r="BK10" s="436">
        <v>0</v>
      </c>
      <c r="BL10" s="436">
        <v>0</v>
      </c>
      <c r="BM10" s="436">
        <v>0</v>
      </c>
      <c r="BN10" s="436">
        <v>0</v>
      </c>
      <c r="BO10" s="436">
        <v>0</v>
      </c>
      <c r="BP10" s="436">
        <v>0</v>
      </c>
      <c r="BQ10" s="436">
        <v>0</v>
      </c>
      <c r="BR10" s="436">
        <v>0</v>
      </c>
      <c r="BS10" s="436">
        <v>0</v>
      </c>
      <c r="BT10" s="436">
        <v>0</v>
      </c>
      <c r="BU10" s="436">
        <v>0</v>
      </c>
      <c r="BV10" s="436">
        <v>0</v>
      </c>
      <c r="BW10" s="436">
        <v>0</v>
      </c>
      <c r="BX10" s="436">
        <v>0</v>
      </c>
      <c r="BY10" s="436">
        <v>0</v>
      </c>
      <c r="BZ10" s="436">
        <v>0</v>
      </c>
      <c r="CA10" s="436">
        <v>0</v>
      </c>
      <c r="CB10" s="436">
        <v>0</v>
      </c>
      <c r="CC10" s="436">
        <v>0</v>
      </c>
    </row>
    <row r="11" spans="1:81" s="461" customFormat="1" ht="21" customHeight="1">
      <c r="A11" s="436" t="s">
        <v>305</v>
      </c>
      <c r="B11" s="436"/>
      <c r="C11" s="436"/>
      <c r="D11" s="436"/>
      <c r="E11" s="436"/>
      <c r="F11" s="436">
        <v>40</v>
      </c>
      <c r="G11" s="436">
        <v>40</v>
      </c>
      <c r="H11" s="436">
        <v>40</v>
      </c>
      <c r="I11" s="436">
        <v>40</v>
      </c>
      <c r="J11" s="436">
        <v>40</v>
      </c>
      <c r="K11" s="436"/>
      <c r="L11" s="436"/>
      <c r="M11" s="436"/>
      <c r="N11" s="436"/>
      <c r="O11" s="436"/>
      <c r="P11" s="436"/>
      <c r="Q11" s="436"/>
      <c r="R11" s="436"/>
      <c r="S11" s="436"/>
      <c r="T11" s="436"/>
      <c r="U11" s="436"/>
      <c r="V11" s="436">
        <v>40</v>
      </c>
      <c r="W11" s="436">
        <v>40</v>
      </c>
      <c r="X11" s="436">
        <v>40</v>
      </c>
      <c r="Y11" s="436">
        <v>40</v>
      </c>
      <c r="Z11" s="436"/>
      <c r="AA11" s="436"/>
      <c r="AB11" s="436"/>
      <c r="AC11" s="436"/>
      <c r="AD11" s="436"/>
      <c r="AE11" s="436"/>
      <c r="AF11" s="436"/>
      <c r="AG11" s="436"/>
      <c r="AH11" s="436"/>
      <c r="AI11" s="436"/>
      <c r="AJ11" s="436"/>
      <c r="AK11" s="436"/>
      <c r="AL11" s="436"/>
      <c r="AM11" s="436"/>
      <c r="AN11" s="436"/>
      <c r="AO11" s="436"/>
      <c r="AP11" s="436"/>
      <c r="AQ11" s="436"/>
      <c r="AR11" s="436"/>
      <c r="AS11" s="436"/>
      <c r="AW11" s="436">
        <v>40</v>
      </c>
      <c r="AX11" s="436">
        <v>40</v>
      </c>
      <c r="AY11" s="436">
        <v>40</v>
      </c>
      <c r="AZ11" s="436">
        <v>40</v>
      </c>
      <c r="BA11" s="436">
        <v>40</v>
      </c>
      <c r="BB11" s="436">
        <v>40</v>
      </c>
      <c r="BC11" s="436">
        <v>40</v>
      </c>
      <c r="BF11" s="151"/>
      <c r="BG11" s="151"/>
      <c r="BH11" s="151"/>
      <c r="BI11" s="151"/>
      <c r="BJ11" s="151"/>
      <c r="BK11" s="151"/>
      <c r="BL11" s="151"/>
      <c r="BM11" s="151"/>
      <c r="BN11" s="151"/>
      <c r="BO11" s="151"/>
      <c r="BP11" s="151"/>
      <c r="BQ11" s="151"/>
      <c r="BR11" s="151"/>
      <c r="BS11" s="151"/>
      <c r="BT11" s="151"/>
      <c r="BU11" s="151"/>
    </row>
    <row r="12" spans="1:81" ht="21" customHeight="1">
      <c r="A12" s="437" t="s">
        <v>78</v>
      </c>
      <c r="B12" s="438" t="s">
        <v>458</v>
      </c>
      <c r="C12" s="439"/>
    </row>
    <row r="13" spans="1:81" ht="21" customHeight="1">
      <c r="A13" s="438"/>
      <c r="B13" s="438" t="s">
        <v>277</v>
      </c>
      <c r="C13" s="439"/>
    </row>
    <row r="14" spans="1:81" ht="21" customHeight="1">
      <c r="A14" s="438"/>
      <c r="B14" s="438" t="s">
        <v>35</v>
      </c>
      <c r="C14" s="439"/>
    </row>
    <row r="15" spans="1:81" ht="21" customHeight="1">
      <c r="A15" s="438"/>
      <c r="B15" s="438" t="s">
        <v>306</v>
      </c>
      <c r="C15" s="439"/>
    </row>
    <row r="16" spans="1:81" ht="21" customHeight="1">
      <c r="A16" s="438"/>
      <c r="B16" s="438" t="s">
        <v>20</v>
      </c>
      <c r="C16" s="439"/>
    </row>
    <row r="17" spans="1:3" ht="21" customHeight="1">
      <c r="A17" s="438"/>
      <c r="C17" s="439"/>
    </row>
    <row r="19" spans="1:3" customFormat="1" ht="21" customHeight="1"/>
    <row r="20" spans="1:3" customFormat="1" ht="21" customHeight="1"/>
    <row r="21" spans="1:3" customFormat="1" ht="21" customHeight="1"/>
    <row r="22" spans="1:3" customFormat="1" ht="21" customHeight="1"/>
    <row r="23" spans="1:3" customFormat="1" ht="21" customHeight="1"/>
    <row r="24" spans="1:3" customFormat="1" ht="21" customHeight="1"/>
    <row r="25" spans="1:3" customFormat="1" ht="21" customHeight="1"/>
    <row r="26" spans="1:3" customFormat="1" ht="21" customHeight="1"/>
    <row r="27" spans="1:3" customFormat="1" ht="21" customHeight="1"/>
    <row r="28" spans="1:3" customFormat="1" ht="21" customHeight="1"/>
    <row r="29" spans="1:3" customFormat="1" ht="21" customHeight="1"/>
    <row r="30" spans="1:3" customFormat="1" ht="21" customHeight="1"/>
    <row r="31" spans="1:3" customFormat="1" ht="21" customHeight="1"/>
  </sheetData>
  <phoneticPr fontId="8"/>
  <pageMargins left="0.59055118110236227" right="0.19685039370078741" top="0.78740157480314965" bottom="0.59055118110236227" header="0.51181102362204722" footer="0.11811023622047245"/>
  <pageSetup paperSize="9" scale="3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28ADE-9C6F-4AFD-B6A5-C478317B0C97}">
  <dimension ref="A1:CC27"/>
  <sheetViews>
    <sheetView showGridLines="0" zoomScaleNormal="100" zoomScaleSheetLayoutView="70" workbookViewId="0">
      <pane xSplit="1" ySplit="6" topLeftCell="B7" activePane="bottomRight" state="frozen"/>
      <selection pane="topRight"/>
      <selection pane="bottomLeft"/>
      <selection pane="bottomRight"/>
    </sheetView>
  </sheetViews>
  <sheetFormatPr defaultColWidth="4.375" defaultRowHeight="21" customHeight="1"/>
  <cols>
    <col min="1" max="1" width="14.625" style="415" customWidth="1"/>
    <col min="2" max="9" width="5.125" style="415" customWidth="1"/>
    <col min="10" max="11" width="6.75" style="415" bestFit="1" customWidth="1"/>
    <col min="12" max="57" width="5.125" style="415" customWidth="1"/>
    <col min="58" max="73" width="5.125" style="151" customWidth="1"/>
    <col min="74" max="81" width="5.125" style="415" customWidth="1"/>
    <col min="82" max="16384" width="4.375" style="415"/>
  </cols>
  <sheetData>
    <row r="1" spans="1:81" ht="21" customHeight="1">
      <c r="A1" s="414" t="s">
        <v>344</v>
      </c>
      <c r="J1" s="442"/>
    </row>
    <row r="2" spans="1:81" ht="17.25">
      <c r="A2" s="416"/>
      <c r="B2" s="443"/>
      <c r="J2" s="444"/>
    </row>
    <row r="3" spans="1:81" ht="18" thickBot="1">
      <c r="A3" s="416"/>
    </row>
    <row r="4" spans="1:81" ht="14.25">
      <c r="A4" s="445" t="s">
        <v>5</v>
      </c>
      <c r="B4" s="446">
        <v>2007</v>
      </c>
      <c r="C4" s="419"/>
      <c r="D4" s="419"/>
      <c r="E4" s="420"/>
      <c r="F4" s="494">
        <v>2008</v>
      </c>
      <c r="G4" s="577"/>
      <c r="H4" s="577"/>
      <c r="I4" s="578"/>
      <c r="J4" s="494">
        <v>2009</v>
      </c>
      <c r="K4" s="577"/>
      <c r="L4" s="577"/>
      <c r="M4" s="578"/>
      <c r="N4" s="494">
        <v>2010</v>
      </c>
      <c r="O4" s="577"/>
      <c r="P4" s="577"/>
      <c r="Q4" s="578"/>
      <c r="R4" s="494">
        <v>2011</v>
      </c>
      <c r="S4" s="577"/>
      <c r="T4" s="577"/>
      <c r="U4" s="578"/>
      <c r="V4" s="494">
        <v>2012</v>
      </c>
      <c r="W4" s="577"/>
      <c r="X4" s="577"/>
      <c r="Y4" s="578"/>
      <c r="Z4" s="494">
        <v>2013</v>
      </c>
      <c r="AA4" s="577"/>
      <c r="AB4" s="577"/>
      <c r="AC4" s="578"/>
      <c r="AD4" s="494">
        <v>2014</v>
      </c>
      <c r="AE4" s="577"/>
      <c r="AF4" s="577"/>
      <c r="AG4" s="578"/>
      <c r="AH4" s="494">
        <v>2015</v>
      </c>
      <c r="AI4" s="577"/>
      <c r="AJ4" s="577"/>
      <c r="AK4" s="578"/>
      <c r="AL4" s="494">
        <v>2016</v>
      </c>
      <c r="AM4" s="577"/>
      <c r="AN4" s="577"/>
      <c r="AO4" s="578"/>
      <c r="AP4" s="494">
        <v>2017</v>
      </c>
      <c r="AQ4" s="577"/>
      <c r="AR4" s="577"/>
      <c r="AS4" s="579"/>
      <c r="AT4" s="494">
        <v>2018</v>
      </c>
      <c r="AU4" s="577"/>
      <c r="AV4" s="577"/>
      <c r="AW4" s="579"/>
      <c r="AX4" s="494">
        <v>2019</v>
      </c>
      <c r="AY4" s="596"/>
      <c r="AZ4" s="577"/>
      <c r="BA4" s="579"/>
      <c r="BB4" s="494">
        <v>2020</v>
      </c>
      <c r="BC4" s="577"/>
      <c r="BD4" s="577"/>
      <c r="BE4" s="579"/>
      <c r="BF4" s="494">
        <v>2021</v>
      </c>
      <c r="BG4" s="577"/>
      <c r="BH4" s="577"/>
      <c r="BI4" s="579"/>
      <c r="BJ4" s="494">
        <v>2022</v>
      </c>
      <c r="BK4" s="577"/>
      <c r="BL4" s="577"/>
      <c r="BM4" s="579"/>
      <c r="BN4" s="494">
        <v>2023</v>
      </c>
      <c r="BO4" s="577"/>
      <c r="BP4" s="577"/>
      <c r="BQ4" s="579"/>
      <c r="BR4" s="494">
        <v>2024</v>
      </c>
      <c r="BS4" s="577"/>
      <c r="BT4" s="577"/>
      <c r="BU4" s="579"/>
      <c r="BV4" s="494">
        <v>2025</v>
      </c>
      <c r="BW4" s="577"/>
      <c r="BX4" s="577"/>
      <c r="BY4" s="579"/>
      <c r="BZ4" s="494" t="s">
        <v>483</v>
      </c>
      <c r="CA4" s="419"/>
      <c r="CB4" s="419"/>
      <c r="CC4" s="421"/>
    </row>
    <row r="5" spans="1:81" ht="28.5">
      <c r="A5" s="568"/>
      <c r="B5" s="569" t="s">
        <v>379</v>
      </c>
      <c r="C5" s="570"/>
      <c r="D5" s="570"/>
      <c r="E5" s="571"/>
      <c r="F5" s="573" t="s">
        <v>380</v>
      </c>
      <c r="G5" s="570"/>
      <c r="H5" s="570"/>
      <c r="I5" s="571"/>
      <c r="J5" s="573" t="s">
        <v>381</v>
      </c>
      <c r="K5" s="570"/>
      <c r="L5" s="570"/>
      <c r="M5" s="571"/>
      <c r="N5" s="573" t="s">
        <v>382</v>
      </c>
      <c r="O5" s="570"/>
      <c r="P5" s="570"/>
      <c r="Q5" s="571"/>
      <c r="R5" s="573" t="s">
        <v>383</v>
      </c>
      <c r="S5" s="570"/>
      <c r="T5" s="570"/>
      <c r="U5" s="571"/>
      <c r="V5" s="573" t="s">
        <v>384</v>
      </c>
      <c r="W5" s="570"/>
      <c r="X5" s="570"/>
      <c r="Y5" s="571"/>
      <c r="Z5" s="573" t="s">
        <v>385</v>
      </c>
      <c r="AA5" s="570"/>
      <c r="AB5" s="570"/>
      <c r="AC5" s="571"/>
      <c r="AD5" s="573" t="s">
        <v>386</v>
      </c>
      <c r="AE5" s="570"/>
      <c r="AF5" s="570"/>
      <c r="AG5" s="571"/>
      <c r="AH5" s="573" t="s">
        <v>387</v>
      </c>
      <c r="AI5" s="570"/>
      <c r="AJ5" s="570"/>
      <c r="AK5" s="571"/>
      <c r="AL5" s="573" t="s">
        <v>388</v>
      </c>
      <c r="AM5" s="570"/>
      <c r="AN5" s="570"/>
      <c r="AO5" s="571"/>
      <c r="AP5" s="573" t="s">
        <v>389</v>
      </c>
      <c r="AQ5" s="570"/>
      <c r="AR5" s="570"/>
      <c r="AS5" s="574"/>
      <c r="AT5" s="572" t="s">
        <v>390</v>
      </c>
      <c r="AU5" s="570"/>
      <c r="AV5" s="570"/>
      <c r="AW5" s="574"/>
      <c r="AX5" s="572" t="s">
        <v>391</v>
      </c>
      <c r="AY5" s="575" t="s">
        <v>392</v>
      </c>
      <c r="AZ5" s="570"/>
      <c r="BA5" s="574"/>
      <c r="BB5" s="576" t="s">
        <v>393</v>
      </c>
      <c r="BC5" s="570"/>
      <c r="BD5" s="570"/>
      <c r="BE5" s="574"/>
      <c r="BF5" s="572" t="s">
        <v>377</v>
      </c>
      <c r="BG5" s="570"/>
      <c r="BH5" s="570"/>
      <c r="BI5" s="574"/>
      <c r="BJ5" s="572" t="s">
        <v>366</v>
      </c>
      <c r="BK5" s="570"/>
      <c r="BL5" s="570"/>
      <c r="BM5" s="574"/>
      <c r="BN5" s="572" t="s">
        <v>394</v>
      </c>
      <c r="BO5" s="570"/>
      <c r="BP5" s="570"/>
      <c r="BQ5" s="574"/>
      <c r="BR5" s="572" t="s">
        <v>368</v>
      </c>
      <c r="BS5" s="570"/>
      <c r="BT5" s="570"/>
      <c r="BU5" s="574"/>
      <c r="BV5" s="572" t="s">
        <v>364</v>
      </c>
      <c r="BW5" s="570"/>
      <c r="BX5" s="570"/>
      <c r="BY5" s="574"/>
      <c r="BZ5" s="572" t="s">
        <v>375</v>
      </c>
      <c r="CA5" s="570"/>
      <c r="CB5" s="570"/>
      <c r="CC5" s="574"/>
    </row>
    <row r="6" spans="1:81" ht="21" customHeight="1">
      <c r="A6" s="422"/>
      <c r="B6" s="423" t="s">
        <v>297</v>
      </c>
      <c r="C6" s="424" t="s">
        <v>298</v>
      </c>
      <c r="D6" s="424" t="s">
        <v>299</v>
      </c>
      <c r="E6" s="425" t="s">
        <v>300</v>
      </c>
      <c r="F6" s="426" t="s">
        <v>297</v>
      </c>
      <c r="G6" s="424" t="s">
        <v>298</v>
      </c>
      <c r="H6" s="424" t="s">
        <v>299</v>
      </c>
      <c r="I6" s="427" t="s">
        <v>300</v>
      </c>
      <c r="J6" s="423" t="s">
        <v>297</v>
      </c>
      <c r="K6" s="424" t="s">
        <v>298</v>
      </c>
      <c r="L6" s="424" t="s">
        <v>299</v>
      </c>
      <c r="M6" s="425" t="s">
        <v>300</v>
      </c>
      <c r="N6" s="426" t="s">
        <v>297</v>
      </c>
      <c r="O6" s="424" t="s">
        <v>298</v>
      </c>
      <c r="P6" s="424" t="s">
        <v>299</v>
      </c>
      <c r="Q6" s="427" t="s">
        <v>300</v>
      </c>
      <c r="R6" s="423" t="s">
        <v>297</v>
      </c>
      <c r="S6" s="424" t="s">
        <v>298</v>
      </c>
      <c r="T6" s="424" t="s">
        <v>299</v>
      </c>
      <c r="U6" s="425" t="s">
        <v>300</v>
      </c>
      <c r="V6" s="426" t="s">
        <v>297</v>
      </c>
      <c r="W6" s="424" t="s">
        <v>298</v>
      </c>
      <c r="X6" s="424" t="s">
        <v>299</v>
      </c>
      <c r="Y6" s="427" t="s">
        <v>300</v>
      </c>
      <c r="Z6" s="423" t="s">
        <v>297</v>
      </c>
      <c r="AA6" s="424" t="s">
        <v>298</v>
      </c>
      <c r="AB6" s="424" t="s">
        <v>299</v>
      </c>
      <c r="AC6" s="425" t="s">
        <v>300</v>
      </c>
      <c r="AD6" s="426" t="s">
        <v>297</v>
      </c>
      <c r="AE6" s="424" t="s">
        <v>298</v>
      </c>
      <c r="AF6" s="424" t="s">
        <v>299</v>
      </c>
      <c r="AG6" s="427" t="s">
        <v>300</v>
      </c>
      <c r="AH6" s="423" t="s">
        <v>297</v>
      </c>
      <c r="AI6" s="424" t="s">
        <v>298</v>
      </c>
      <c r="AJ6" s="424" t="s">
        <v>299</v>
      </c>
      <c r="AK6" s="425" t="s">
        <v>300</v>
      </c>
      <c r="AL6" s="426" t="s">
        <v>297</v>
      </c>
      <c r="AM6" s="424" t="s">
        <v>298</v>
      </c>
      <c r="AN6" s="424" t="s">
        <v>299</v>
      </c>
      <c r="AO6" s="427" t="s">
        <v>300</v>
      </c>
      <c r="AP6" s="423" t="s">
        <v>297</v>
      </c>
      <c r="AQ6" s="424" t="s">
        <v>298</v>
      </c>
      <c r="AR6" s="424" t="s">
        <v>299</v>
      </c>
      <c r="AS6" s="428" t="s">
        <v>300</v>
      </c>
      <c r="AT6" s="423" t="s">
        <v>297</v>
      </c>
      <c r="AU6" s="424" t="s">
        <v>298</v>
      </c>
      <c r="AV6" s="424" t="s">
        <v>299</v>
      </c>
      <c r="AW6" s="428" t="s">
        <v>300</v>
      </c>
      <c r="AX6" s="423" t="s">
        <v>297</v>
      </c>
      <c r="AY6" s="424" t="s">
        <v>298</v>
      </c>
      <c r="AZ6" s="424" t="s">
        <v>299</v>
      </c>
      <c r="BA6" s="428" t="s">
        <v>300</v>
      </c>
      <c r="BB6" s="423" t="s">
        <v>297</v>
      </c>
      <c r="BC6" s="424" t="s">
        <v>298</v>
      </c>
      <c r="BD6" s="424" t="s">
        <v>299</v>
      </c>
      <c r="BE6" s="428" t="s">
        <v>300</v>
      </c>
      <c r="BF6" s="426" t="s">
        <v>297</v>
      </c>
      <c r="BG6" s="424" t="s">
        <v>298</v>
      </c>
      <c r="BH6" s="424" t="s">
        <v>299</v>
      </c>
      <c r="BI6" s="428" t="s">
        <v>300</v>
      </c>
      <c r="BJ6" s="426" t="s">
        <v>297</v>
      </c>
      <c r="BK6" s="424" t="s">
        <v>298</v>
      </c>
      <c r="BL6" s="424" t="s">
        <v>299</v>
      </c>
      <c r="BM6" s="428" t="s">
        <v>300</v>
      </c>
      <c r="BN6" s="426" t="s">
        <v>297</v>
      </c>
      <c r="BO6" s="424" t="s">
        <v>298</v>
      </c>
      <c r="BP6" s="424" t="s">
        <v>299</v>
      </c>
      <c r="BQ6" s="428" t="s">
        <v>300</v>
      </c>
      <c r="BR6" s="426" t="s">
        <v>297</v>
      </c>
      <c r="BS6" s="424" t="s">
        <v>298</v>
      </c>
      <c r="BT6" s="424" t="s">
        <v>299</v>
      </c>
      <c r="BU6" s="428" t="s">
        <v>300</v>
      </c>
      <c r="BV6" s="426" t="s">
        <v>297</v>
      </c>
      <c r="BW6" s="424" t="s">
        <v>298</v>
      </c>
      <c r="BX6" s="424" t="s">
        <v>299</v>
      </c>
      <c r="BY6" s="428" t="s">
        <v>300</v>
      </c>
      <c r="BZ6" s="426" t="s">
        <v>297</v>
      </c>
      <c r="CA6" s="424" t="s">
        <v>298</v>
      </c>
      <c r="CB6" s="424" t="s">
        <v>299</v>
      </c>
      <c r="CC6" s="428" t="s">
        <v>300</v>
      </c>
    </row>
    <row r="7" spans="1:81" s="461" customFormat="1" ht="21" customHeight="1">
      <c r="A7" s="447" t="s">
        <v>301</v>
      </c>
      <c r="B7" s="448">
        <v>1</v>
      </c>
      <c r="C7" s="449">
        <v>2</v>
      </c>
      <c r="D7" s="449">
        <v>2</v>
      </c>
      <c r="E7" s="450">
        <v>3</v>
      </c>
      <c r="F7" s="451">
        <v>1</v>
      </c>
      <c r="G7" s="449">
        <v>-1</v>
      </c>
      <c r="H7" s="449">
        <v>0</v>
      </c>
      <c r="I7" s="452">
        <v>0</v>
      </c>
      <c r="J7" s="448">
        <v>-5</v>
      </c>
      <c r="K7" s="449">
        <v>-12</v>
      </c>
      <c r="L7" s="449">
        <v>-6</v>
      </c>
      <c r="M7" s="450">
        <v>-5</v>
      </c>
      <c r="N7" s="451">
        <v>-3</v>
      </c>
      <c r="O7" s="449">
        <v>-5</v>
      </c>
      <c r="P7" s="449">
        <v>-4</v>
      </c>
      <c r="Q7" s="452">
        <v>-4</v>
      </c>
      <c r="R7" s="448">
        <v>-2</v>
      </c>
      <c r="S7" s="449">
        <v>-2</v>
      </c>
      <c r="T7" s="449">
        <v>-2</v>
      </c>
      <c r="U7" s="450">
        <v>-1</v>
      </c>
      <c r="V7" s="451">
        <v>-1</v>
      </c>
      <c r="W7" s="449">
        <v>-1</v>
      </c>
      <c r="X7" s="449">
        <v>-2</v>
      </c>
      <c r="Y7" s="452">
        <v>-2</v>
      </c>
      <c r="Z7" s="453">
        <v>0</v>
      </c>
      <c r="AA7" s="454">
        <v>0</v>
      </c>
      <c r="AB7" s="454">
        <v>0</v>
      </c>
      <c r="AC7" s="455">
        <v>1</v>
      </c>
      <c r="AD7" s="456">
        <v>0</v>
      </c>
      <c r="AE7" s="454">
        <v>2</v>
      </c>
      <c r="AF7" s="449">
        <v>3</v>
      </c>
      <c r="AG7" s="457">
        <v>3</v>
      </c>
      <c r="AH7" s="448">
        <v>3</v>
      </c>
      <c r="AI7" s="449">
        <v>0</v>
      </c>
      <c r="AJ7" s="449">
        <v>3</v>
      </c>
      <c r="AK7" s="450">
        <v>4</v>
      </c>
      <c r="AL7" s="451">
        <v>0</v>
      </c>
      <c r="AM7" s="449">
        <v>2</v>
      </c>
      <c r="AN7" s="449">
        <v>2</v>
      </c>
      <c r="AO7" s="452">
        <v>3</v>
      </c>
      <c r="AP7" s="448">
        <v>3</v>
      </c>
      <c r="AQ7" s="449">
        <v>1</v>
      </c>
      <c r="AR7" s="449">
        <v>1</v>
      </c>
      <c r="AS7" s="458">
        <v>3</v>
      </c>
      <c r="AT7" s="448">
        <v>1</v>
      </c>
      <c r="AU7" s="449">
        <v>2</v>
      </c>
      <c r="AV7" s="449">
        <v>3</v>
      </c>
      <c r="AW7" s="458">
        <v>2</v>
      </c>
      <c r="AX7" s="448">
        <v>4</v>
      </c>
      <c r="AY7" s="449">
        <v>3</v>
      </c>
      <c r="AZ7" s="449">
        <v>2</v>
      </c>
      <c r="BA7" s="458">
        <v>1</v>
      </c>
      <c r="BB7" s="448">
        <v>-1</v>
      </c>
      <c r="BC7" s="449">
        <v>1</v>
      </c>
      <c r="BD7" s="449">
        <v>-3</v>
      </c>
      <c r="BE7" s="458">
        <v>-2</v>
      </c>
      <c r="BF7" s="459">
        <v>-2</v>
      </c>
      <c r="BG7" s="460">
        <v>-1</v>
      </c>
      <c r="BH7" s="460">
        <v>0</v>
      </c>
      <c r="BI7" s="458">
        <v>0</v>
      </c>
      <c r="BJ7" s="459">
        <v>2</v>
      </c>
      <c r="BK7" s="460">
        <v>-1</v>
      </c>
      <c r="BL7" s="460">
        <v>1</v>
      </c>
      <c r="BM7" s="458">
        <v>0</v>
      </c>
      <c r="BN7" s="459">
        <v>0</v>
      </c>
      <c r="BO7" s="460">
        <v>1</v>
      </c>
      <c r="BP7" s="460">
        <v>2</v>
      </c>
      <c r="BQ7" s="458">
        <v>1</v>
      </c>
      <c r="BR7" s="459">
        <v>2</v>
      </c>
      <c r="BS7" s="460">
        <v>2</v>
      </c>
      <c r="BT7" s="460">
        <v>1</v>
      </c>
      <c r="BU7" s="458">
        <v>2</v>
      </c>
      <c r="BV7" s="459">
        <v>0</v>
      </c>
      <c r="BW7" s="460">
        <v>2</v>
      </c>
      <c r="BX7" s="460">
        <v>2</v>
      </c>
      <c r="BY7" s="458">
        <v>2</v>
      </c>
      <c r="BZ7" s="459">
        <v>2</v>
      </c>
      <c r="CA7" s="460">
        <v>0</v>
      </c>
      <c r="CB7" s="460"/>
      <c r="CC7" s="458"/>
    </row>
    <row r="8" spans="1:81" s="461" customFormat="1" ht="21" customHeight="1">
      <c r="A8" s="447" t="s">
        <v>302</v>
      </c>
      <c r="B8" s="448">
        <v>2</v>
      </c>
      <c r="C8" s="449">
        <v>1</v>
      </c>
      <c r="D8" s="449">
        <v>1</v>
      </c>
      <c r="E8" s="450">
        <v>2</v>
      </c>
      <c r="F8" s="451">
        <v>0</v>
      </c>
      <c r="G8" s="449">
        <v>0</v>
      </c>
      <c r="H8" s="449">
        <v>0</v>
      </c>
      <c r="I8" s="452">
        <v>-3</v>
      </c>
      <c r="J8" s="448">
        <v>-9</v>
      </c>
      <c r="K8" s="449">
        <v>-10</v>
      </c>
      <c r="L8" s="449">
        <v>-4</v>
      </c>
      <c r="M8" s="450">
        <v>-4</v>
      </c>
      <c r="N8" s="451">
        <v>-2</v>
      </c>
      <c r="O8" s="449">
        <v>-2</v>
      </c>
      <c r="P8" s="449">
        <v>-4</v>
      </c>
      <c r="Q8" s="452">
        <v>-2</v>
      </c>
      <c r="R8" s="448">
        <v>-1</v>
      </c>
      <c r="S8" s="449">
        <v>-2</v>
      </c>
      <c r="T8" s="449">
        <v>0</v>
      </c>
      <c r="U8" s="450">
        <v>1</v>
      </c>
      <c r="V8" s="451">
        <v>1</v>
      </c>
      <c r="W8" s="449">
        <v>1</v>
      </c>
      <c r="X8" s="449">
        <v>0</v>
      </c>
      <c r="Y8" s="452">
        <v>0</v>
      </c>
      <c r="Z8" s="453">
        <v>2</v>
      </c>
      <c r="AA8" s="454">
        <v>2</v>
      </c>
      <c r="AB8" s="454">
        <v>2</v>
      </c>
      <c r="AC8" s="455">
        <v>1</v>
      </c>
      <c r="AD8" s="456">
        <v>5</v>
      </c>
      <c r="AE8" s="454">
        <v>5</v>
      </c>
      <c r="AF8" s="454">
        <v>3</v>
      </c>
      <c r="AG8" s="452">
        <v>2</v>
      </c>
      <c r="AH8" s="448">
        <v>4</v>
      </c>
      <c r="AI8" s="449">
        <v>1</v>
      </c>
      <c r="AJ8" s="449">
        <v>3</v>
      </c>
      <c r="AK8" s="450">
        <v>2</v>
      </c>
      <c r="AL8" s="451">
        <v>2</v>
      </c>
      <c r="AM8" s="449">
        <v>1</v>
      </c>
      <c r="AN8" s="449">
        <v>2</v>
      </c>
      <c r="AO8" s="452">
        <v>2</v>
      </c>
      <c r="AP8" s="448">
        <v>4</v>
      </c>
      <c r="AQ8" s="449">
        <v>1</v>
      </c>
      <c r="AR8" s="449">
        <v>2</v>
      </c>
      <c r="AS8" s="458">
        <v>3</v>
      </c>
      <c r="AT8" s="448">
        <v>2</v>
      </c>
      <c r="AU8" s="449">
        <v>3</v>
      </c>
      <c r="AV8" s="449">
        <v>3</v>
      </c>
      <c r="AW8" s="458">
        <v>2</v>
      </c>
      <c r="AX8" s="448">
        <v>2</v>
      </c>
      <c r="AY8" s="449">
        <v>2</v>
      </c>
      <c r="AZ8" s="449">
        <v>0</v>
      </c>
      <c r="BA8" s="458">
        <v>1</v>
      </c>
      <c r="BB8" s="448">
        <v>-1</v>
      </c>
      <c r="BC8" s="449">
        <v>-3</v>
      </c>
      <c r="BD8" s="449">
        <v>-2</v>
      </c>
      <c r="BE8" s="458">
        <v>-3</v>
      </c>
      <c r="BF8" s="459">
        <v>0</v>
      </c>
      <c r="BG8" s="460">
        <v>1</v>
      </c>
      <c r="BH8" s="460">
        <v>-1</v>
      </c>
      <c r="BI8" s="458">
        <v>1</v>
      </c>
      <c r="BJ8" s="459">
        <v>1</v>
      </c>
      <c r="BK8" s="460">
        <v>0</v>
      </c>
      <c r="BL8" s="460">
        <v>0</v>
      </c>
      <c r="BM8" s="458">
        <v>1</v>
      </c>
      <c r="BN8" s="459">
        <v>2</v>
      </c>
      <c r="BO8" s="460">
        <v>1</v>
      </c>
      <c r="BP8" s="460">
        <v>2</v>
      </c>
      <c r="BQ8" s="458">
        <v>2</v>
      </c>
      <c r="BR8" s="459">
        <v>1</v>
      </c>
      <c r="BS8" s="460">
        <v>1</v>
      </c>
      <c r="BT8" s="460">
        <v>3</v>
      </c>
      <c r="BU8" s="458">
        <v>1</v>
      </c>
      <c r="BV8" s="459">
        <v>1</v>
      </c>
      <c r="BW8" s="460">
        <v>2</v>
      </c>
      <c r="BX8" s="460">
        <v>0</v>
      </c>
      <c r="BY8" s="458">
        <v>2</v>
      </c>
      <c r="BZ8" s="459">
        <v>2</v>
      </c>
      <c r="CA8" s="460"/>
      <c r="CB8" s="460"/>
      <c r="CC8" s="458"/>
    </row>
    <row r="9" spans="1:81" s="461" customFormat="1" ht="21" customHeight="1" thickBot="1">
      <c r="A9" s="462" t="s">
        <v>303</v>
      </c>
      <c r="B9" s="463">
        <v>1</v>
      </c>
      <c r="C9" s="464">
        <v>1</v>
      </c>
      <c r="D9" s="464">
        <v>1</v>
      </c>
      <c r="E9" s="465">
        <v>-1</v>
      </c>
      <c r="F9" s="466">
        <v>-2</v>
      </c>
      <c r="G9" s="464">
        <v>-1</v>
      </c>
      <c r="H9" s="464">
        <v>-3</v>
      </c>
      <c r="I9" s="467">
        <v>-6</v>
      </c>
      <c r="J9" s="463">
        <v>-10</v>
      </c>
      <c r="K9" s="464">
        <v>-12</v>
      </c>
      <c r="L9" s="464">
        <v>-7</v>
      </c>
      <c r="M9" s="465">
        <v>-6</v>
      </c>
      <c r="N9" s="466">
        <v>-3</v>
      </c>
      <c r="O9" s="464">
        <v>-5</v>
      </c>
      <c r="P9" s="464">
        <v>-4</v>
      </c>
      <c r="Q9" s="467">
        <v>-5</v>
      </c>
      <c r="R9" s="463">
        <v>-6</v>
      </c>
      <c r="S9" s="464">
        <v>-2</v>
      </c>
      <c r="T9" s="464">
        <v>-4</v>
      </c>
      <c r="U9" s="465">
        <v>-4</v>
      </c>
      <c r="V9" s="466">
        <v>-1</v>
      </c>
      <c r="W9" s="464">
        <v>-2</v>
      </c>
      <c r="X9" s="464">
        <v>-3</v>
      </c>
      <c r="Y9" s="467">
        <v>-3</v>
      </c>
      <c r="Z9" s="468">
        <v>-3</v>
      </c>
      <c r="AA9" s="469">
        <v>-3</v>
      </c>
      <c r="AB9" s="469">
        <v>1</v>
      </c>
      <c r="AC9" s="470">
        <v>1</v>
      </c>
      <c r="AD9" s="471">
        <v>0</v>
      </c>
      <c r="AE9" s="469">
        <v>0</v>
      </c>
      <c r="AF9" s="469">
        <v>-1</v>
      </c>
      <c r="AG9" s="472">
        <v>-2</v>
      </c>
      <c r="AH9" s="463">
        <v>0</v>
      </c>
      <c r="AI9" s="464">
        <v>0</v>
      </c>
      <c r="AJ9" s="464">
        <v>-1</v>
      </c>
      <c r="AK9" s="465">
        <v>-1</v>
      </c>
      <c r="AL9" s="466">
        <v>-3</v>
      </c>
      <c r="AM9" s="464">
        <v>-1</v>
      </c>
      <c r="AN9" s="464">
        <v>-1</v>
      </c>
      <c r="AO9" s="467">
        <v>-1</v>
      </c>
      <c r="AP9" s="463">
        <v>-1</v>
      </c>
      <c r="AQ9" s="464">
        <v>1</v>
      </c>
      <c r="AR9" s="464">
        <v>1</v>
      </c>
      <c r="AS9" s="434">
        <v>-1</v>
      </c>
      <c r="AT9" s="463">
        <v>0</v>
      </c>
      <c r="AU9" s="464">
        <v>0</v>
      </c>
      <c r="AV9" s="464">
        <v>1</v>
      </c>
      <c r="AW9" s="434">
        <v>0</v>
      </c>
      <c r="AX9" s="463">
        <v>-1</v>
      </c>
      <c r="AY9" s="464">
        <v>-1</v>
      </c>
      <c r="AZ9" s="464">
        <v>-2</v>
      </c>
      <c r="BA9" s="434">
        <v>-3</v>
      </c>
      <c r="BB9" s="463">
        <v>-2</v>
      </c>
      <c r="BC9" s="464">
        <v>-4</v>
      </c>
      <c r="BD9" s="464">
        <v>-2</v>
      </c>
      <c r="BE9" s="434">
        <v>-4</v>
      </c>
      <c r="BF9" s="473">
        <v>-2</v>
      </c>
      <c r="BG9" s="474">
        <v>-4</v>
      </c>
      <c r="BH9" s="474">
        <v>-2</v>
      </c>
      <c r="BI9" s="434">
        <v>-2</v>
      </c>
      <c r="BJ9" s="473">
        <v>-2</v>
      </c>
      <c r="BK9" s="474">
        <v>-3</v>
      </c>
      <c r="BL9" s="474">
        <v>-2</v>
      </c>
      <c r="BM9" s="434">
        <v>-2</v>
      </c>
      <c r="BN9" s="473">
        <v>-3</v>
      </c>
      <c r="BO9" s="474">
        <v>-1</v>
      </c>
      <c r="BP9" s="474">
        <v>-2</v>
      </c>
      <c r="BQ9" s="434">
        <v>0</v>
      </c>
      <c r="BR9" s="473">
        <v>0</v>
      </c>
      <c r="BS9" s="474">
        <v>-1</v>
      </c>
      <c r="BT9" s="474">
        <v>-1</v>
      </c>
      <c r="BU9" s="434">
        <v>-2</v>
      </c>
      <c r="BV9" s="473">
        <v>1</v>
      </c>
      <c r="BW9" s="474">
        <v>0</v>
      </c>
      <c r="BX9" s="474">
        <v>-1</v>
      </c>
      <c r="BY9" s="434">
        <v>-1</v>
      </c>
      <c r="BZ9" s="473"/>
      <c r="CA9" s="474"/>
      <c r="CB9" s="474"/>
      <c r="CC9" s="434"/>
    </row>
    <row r="10" spans="1:81" s="461" customFormat="1" ht="21" customHeight="1">
      <c r="A10" s="436" t="s">
        <v>304</v>
      </c>
      <c r="B10" s="436">
        <v>0</v>
      </c>
      <c r="C10" s="436">
        <v>0</v>
      </c>
      <c r="D10" s="436">
        <v>0</v>
      </c>
      <c r="E10" s="436">
        <v>0</v>
      </c>
      <c r="F10" s="436">
        <v>0</v>
      </c>
      <c r="G10" s="436">
        <v>0</v>
      </c>
      <c r="H10" s="436">
        <v>0</v>
      </c>
      <c r="I10" s="436">
        <v>0</v>
      </c>
      <c r="J10" s="436">
        <v>0</v>
      </c>
      <c r="K10" s="436">
        <v>0</v>
      </c>
      <c r="L10" s="436">
        <v>0</v>
      </c>
      <c r="M10" s="436">
        <v>0</v>
      </c>
      <c r="N10" s="436">
        <v>0</v>
      </c>
      <c r="O10" s="436">
        <v>0</v>
      </c>
      <c r="P10" s="436">
        <v>0</v>
      </c>
      <c r="Q10" s="436">
        <v>0</v>
      </c>
      <c r="R10" s="436">
        <v>0</v>
      </c>
      <c r="S10" s="436">
        <v>0</v>
      </c>
      <c r="T10" s="436">
        <v>0</v>
      </c>
      <c r="U10" s="436">
        <v>0</v>
      </c>
      <c r="V10" s="436">
        <v>0</v>
      </c>
      <c r="W10" s="436">
        <v>0</v>
      </c>
      <c r="X10" s="436">
        <v>0</v>
      </c>
      <c r="Y10" s="436">
        <v>0</v>
      </c>
      <c r="Z10" s="436">
        <v>0</v>
      </c>
      <c r="AA10" s="436">
        <v>0</v>
      </c>
      <c r="AB10" s="436">
        <v>0</v>
      </c>
      <c r="AC10" s="436">
        <v>0</v>
      </c>
      <c r="AD10" s="436">
        <v>0</v>
      </c>
      <c r="AE10" s="436">
        <v>0</v>
      </c>
      <c r="AF10" s="436">
        <v>0</v>
      </c>
      <c r="AG10" s="436">
        <v>0</v>
      </c>
      <c r="AH10" s="436">
        <v>0</v>
      </c>
      <c r="AI10" s="436">
        <v>0</v>
      </c>
      <c r="AJ10" s="436">
        <v>0</v>
      </c>
      <c r="AK10" s="436">
        <v>0</v>
      </c>
      <c r="AL10" s="436">
        <v>0</v>
      </c>
      <c r="AM10" s="436">
        <v>0</v>
      </c>
      <c r="AN10" s="436">
        <v>0</v>
      </c>
      <c r="AO10" s="436">
        <v>0</v>
      </c>
      <c r="AP10" s="436">
        <v>0</v>
      </c>
      <c r="AQ10" s="436">
        <v>0</v>
      </c>
      <c r="AR10" s="436">
        <v>0</v>
      </c>
      <c r="AS10" s="436">
        <v>0</v>
      </c>
      <c r="AT10" s="436">
        <v>0</v>
      </c>
      <c r="AU10" s="436">
        <v>0</v>
      </c>
      <c r="AV10" s="436">
        <v>0</v>
      </c>
      <c r="AW10" s="436">
        <v>0</v>
      </c>
      <c r="AX10" s="436">
        <v>0</v>
      </c>
      <c r="AY10" s="436">
        <v>0</v>
      </c>
      <c r="AZ10" s="436">
        <v>0</v>
      </c>
      <c r="BA10" s="436">
        <v>0</v>
      </c>
      <c r="BB10" s="436">
        <v>0</v>
      </c>
      <c r="BC10" s="436">
        <v>0</v>
      </c>
      <c r="BD10" s="436">
        <v>0</v>
      </c>
      <c r="BE10" s="436">
        <v>0</v>
      </c>
      <c r="BF10" s="436">
        <v>0</v>
      </c>
      <c r="BG10" s="436">
        <v>0</v>
      </c>
      <c r="BH10" s="436">
        <v>0</v>
      </c>
      <c r="BI10" s="436">
        <v>0</v>
      </c>
      <c r="BJ10" s="436">
        <v>0</v>
      </c>
      <c r="BK10" s="436">
        <v>0</v>
      </c>
      <c r="BL10" s="436">
        <v>0</v>
      </c>
      <c r="BM10" s="436">
        <v>0</v>
      </c>
      <c r="BN10" s="436">
        <v>0</v>
      </c>
      <c r="BO10" s="436">
        <v>0</v>
      </c>
      <c r="BP10" s="436">
        <v>0</v>
      </c>
      <c r="BQ10" s="436">
        <v>0</v>
      </c>
      <c r="BR10" s="436">
        <v>0</v>
      </c>
      <c r="BS10" s="436">
        <v>0</v>
      </c>
      <c r="BT10" s="436">
        <v>0</v>
      </c>
      <c r="BU10" s="436">
        <v>0</v>
      </c>
      <c r="BV10" s="436">
        <v>0</v>
      </c>
      <c r="BW10" s="436">
        <v>0</v>
      </c>
      <c r="BX10" s="436">
        <v>0</v>
      </c>
      <c r="BY10" s="436">
        <v>0</v>
      </c>
      <c r="BZ10" s="436">
        <v>0</v>
      </c>
      <c r="CA10" s="436">
        <v>0</v>
      </c>
      <c r="CB10" s="436">
        <v>0</v>
      </c>
      <c r="CC10" s="436">
        <v>0</v>
      </c>
    </row>
    <row r="11" spans="1:81" s="461" customFormat="1" ht="21" customHeight="1">
      <c r="A11" s="436" t="s">
        <v>305</v>
      </c>
      <c r="B11" s="436"/>
      <c r="C11" s="436"/>
      <c r="D11" s="436"/>
      <c r="E11" s="436"/>
      <c r="F11" s="436">
        <v>40</v>
      </c>
      <c r="G11" s="436">
        <v>40</v>
      </c>
      <c r="H11" s="436">
        <v>40</v>
      </c>
      <c r="I11" s="436">
        <v>40</v>
      </c>
      <c r="J11" s="436">
        <v>40</v>
      </c>
      <c r="K11" s="436"/>
      <c r="L11" s="436"/>
      <c r="M11" s="436"/>
      <c r="N11" s="436"/>
      <c r="O11" s="436"/>
      <c r="P11" s="436"/>
      <c r="Q11" s="436"/>
      <c r="R11" s="436"/>
      <c r="S11" s="436"/>
      <c r="T11" s="436"/>
      <c r="U11" s="436"/>
      <c r="V11" s="436">
        <v>40</v>
      </c>
      <c r="W11" s="436">
        <v>40</v>
      </c>
      <c r="X11" s="436">
        <v>40</v>
      </c>
      <c r="Y11" s="436">
        <v>40</v>
      </c>
      <c r="Z11" s="436"/>
      <c r="AA11" s="436"/>
      <c r="AB11" s="436"/>
      <c r="AC11" s="436"/>
      <c r="AD11" s="436"/>
      <c r="AE11" s="436"/>
      <c r="AF11" s="436"/>
      <c r="AG11" s="436"/>
      <c r="AH11" s="436"/>
      <c r="AI11" s="436"/>
      <c r="AJ11" s="436"/>
      <c r="AK11" s="436"/>
      <c r="AL11" s="436"/>
      <c r="AM11" s="436"/>
      <c r="AN11" s="436"/>
      <c r="AO11" s="436"/>
      <c r="AP11" s="436"/>
      <c r="AQ11" s="436"/>
      <c r="AR11" s="436"/>
      <c r="AS11" s="436"/>
      <c r="AW11" s="475">
        <v>40</v>
      </c>
      <c r="AX11" s="436">
        <v>40</v>
      </c>
      <c r="AY11" s="436">
        <v>40</v>
      </c>
      <c r="AZ11" s="436">
        <v>40</v>
      </c>
      <c r="BA11" s="436">
        <v>40</v>
      </c>
      <c r="BB11" s="436">
        <v>40</v>
      </c>
      <c r="BC11" s="436">
        <v>40</v>
      </c>
      <c r="BF11" s="151"/>
      <c r="BG11" s="151"/>
      <c r="BH11" s="151"/>
      <c r="BI11" s="151"/>
      <c r="BJ11" s="151"/>
      <c r="BK11" s="151"/>
      <c r="BL11" s="151"/>
      <c r="BM11" s="151"/>
      <c r="BN11" s="151"/>
      <c r="BO11" s="151"/>
      <c r="BP11" s="151"/>
      <c r="BQ11" s="151"/>
      <c r="BR11" s="151"/>
      <c r="BS11" s="151"/>
      <c r="BT11" s="151"/>
      <c r="BU11" s="151"/>
    </row>
    <row r="12" spans="1:81" ht="21" customHeight="1">
      <c r="A12" s="437" t="s">
        <v>307</v>
      </c>
      <c r="B12" s="438" t="s">
        <v>308</v>
      </c>
      <c r="C12" s="439"/>
    </row>
    <row r="13" spans="1:81" ht="21" customHeight="1">
      <c r="A13" s="438"/>
      <c r="B13" s="438" t="s">
        <v>306</v>
      </c>
      <c r="C13" s="439"/>
    </row>
    <row r="14" spans="1:81" ht="21" customHeight="1">
      <c r="A14" s="438"/>
      <c r="B14" s="438" t="s">
        <v>20</v>
      </c>
      <c r="C14" s="439"/>
    </row>
    <row r="17" customFormat="1" ht="21" customHeight="1"/>
    <row r="18" customFormat="1" ht="21" customHeight="1"/>
    <row r="19" customFormat="1" ht="21" customHeight="1"/>
    <row r="20" customFormat="1" ht="21" customHeight="1"/>
    <row r="21" customFormat="1" ht="21" customHeight="1"/>
    <row r="22" customFormat="1" ht="21" customHeight="1"/>
    <row r="23" customFormat="1" ht="21" customHeight="1"/>
    <row r="24" customFormat="1" ht="21" customHeight="1"/>
    <row r="25" customFormat="1" ht="21" customHeight="1"/>
    <row r="26" customFormat="1" ht="21" customHeight="1"/>
    <row r="27" customFormat="1" ht="21" customHeight="1"/>
  </sheetData>
  <phoneticPr fontId="8"/>
  <pageMargins left="0.59055118110236227" right="0.19685039370078741" top="0.78740157480314965" bottom="0.59055118110236227" header="0.51181102362204722" footer="0.11811023622047245"/>
  <pageSetup paperSize="9" scale="33"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0BFE6-2594-4ECA-B4F1-85C8FD799703}">
  <dimension ref="A1:CC16"/>
  <sheetViews>
    <sheetView showGridLines="0" zoomScaleNormal="100" zoomScaleSheetLayoutView="70" workbookViewId="0">
      <pane xSplit="1" ySplit="6" topLeftCell="B7" activePane="bottomRight" state="frozen"/>
      <selection pane="topRight"/>
      <selection pane="bottomLeft"/>
      <selection pane="bottomRight"/>
    </sheetView>
  </sheetViews>
  <sheetFormatPr defaultColWidth="4.25" defaultRowHeight="21" customHeight="1"/>
  <cols>
    <col min="1" max="1" width="13.375" style="415" customWidth="1"/>
    <col min="2" max="2" width="6.125" style="415" customWidth="1"/>
    <col min="3" max="5" width="4.375" style="415" customWidth="1"/>
    <col min="6" max="6" width="5.125" style="415" customWidth="1"/>
    <col min="7" max="9" width="4.375" style="415" customWidth="1"/>
    <col min="10" max="10" width="5.25" style="415" bestFit="1" customWidth="1"/>
    <col min="11" max="13" width="4.375" style="415" customWidth="1"/>
    <col min="14" max="14" width="5.5" style="415" customWidth="1"/>
    <col min="15" max="17" width="4.375" style="415" customWidth="1"/>
    <col min="18" max="18" width="5.375" style="415" customWidth="1"/>
    <col min="19" max="21" width="4.375" style="415" customWidth="1"/>
    <col min="22" max="22" width="5.375" style="415" customWidth="1"/>
    <col min="23" max="25" width="4.375" style="415" customWidth="1"/>
    <col min="26" max="26" width="5.375" style="415" customWidth="1"/>
    <col min="27" max="29" width="4.375" style="415" customWidth="1"/>
    <col min="30" max="30" width="5.375" style="415" customWidth="1"/>
    <col min="31" max="33" width="4.375" style="415" customWidth="1"/>
    <col min="34" max="34" width="5.375" style="415" customWidth="1"/>
    <col min="35" max="37" width="4.25" style="415"/>
    <col min="38" max="38" width="5.375" style="415" customWidth="1"/>
    <col min="39" max="39" width="4.25" style="415"/>
    <col min="40" max="40" width="4.25" style="415" customWidth="1"/>
    <col min="41" max="41" width="4.25" style="415"/>
    <col min="42" max="42" width="5.375" style="415" customWidth="1"/>
    <col min="43" max="45" width="4.25" style="415"/>
    <col min="46" max="46" width="5.375" style="415" customWidth="1"/>
    <col min="47" max="49" width="4.25" style="415"/>
    <col min="50" max="50" width="6.375" style="415" bestFit="1" customWidth="1"/>
    <col min="51" max="51" width="5.375" style="415" customWidth="1"/>
    <col min="52" max="53" width="4.25" style="415"/>
    <col min="54" max="54" width="5.375" style="415" customWidth="1"/>
    <col min="55" max="57" width="4.25" style="415"/>
    <col min="58" max="58" width="5.375" style="415" customWidth="1"/>
    <col min="59" max="61" width="4.25" style="415"/>
    <col min="62" max="62" width="5.375" style="415" customWidth="1"/>
    <col min="63" max="65" width="4.25" style="415"/>
    <col min="66" max="66" width="5.375" style="415" customWidth="1"/>
    <col min="67" max="69" width="4.25" style="415"/>
    <col min="70" max="70" width="5.375" style="415" customWidth="1"/>
    <col min="71" max="73" width="4.25" style="415"/>
    <col min="74" max="74" width="5.375" style="415" customWidth="1"/>
    <col min="75" max="77" width="4.25" style="415"/>
    <col min="78" max="78" width="5.375" style="415" customWidth="1"/>
    <col min="79" max="79" width="4.25" style="415"/>
    <col min="80" max="80" width="5.25" style="415" bestFit="1" customWidth="1"/>
    <col min="81" max="16384" width="4.25" style="415"/>
  </cols>
  <sheetData>
    <row r="1" spans="1:81" ht="21" customHeight="1">
      <c r="A1" s="414" t="s">
        <v>345</v>
      </c>
    </row>
    <row r="2" spans="1:81" ht="21" customHeight="1">
      <c r="A2" s="416"/>
    </row>
    <row r="3" spans="1:81" ht="21" customHeight="1" thickBot="1">
      <c r="A3" s="416"/>
      <c r="I3" s="417"/>
    </row>
    <row r="4" spans="1:81" ht="14.25">
      <c r="A4" s="418" t="s">
        <v>272</v>
      </c>
      <c r="B4" s="446">
        <v>2007</v>
      </c>
      <c r="C4" s="419"/>
      <c r="D4" s="419"/>
      <c r="E4" s="420"/>
      <c r="F4" s="494">
        <v>2008</v>
      </c>
      <c r="G4" s="577"/>
      <c r="H4" s="577"/>
      <c r="I4" s="578"/>
      <c r="J4" s="494">
        <v>2009</v>
      </c>
      <c r="K4" s="577"/>
      <c r="L4" s="577"/>
      <c r="M4" s="578"/>
      <c r="N4" s="494">
        <v>2010</v>
      </c>
      <c r="O4" s="577"/>
      <c r="P4" s="577"/>
      <c r="Q4" s="578"/>
      <c r="R4" s="494">
        <v>2011</v>
      </c>
      <c r="S4" s="577"/>
      <c r="T4" s="577"/>
      <c r="U4" s="578"/>
      <c r="V4" s="494">
        <v>2012</v>
      </c>
      <c r="W4" s="577"/>
      <c r="X4" s="577"/>
      <c r="Y4" s="578"/>
      <c r="Z4" s="494">
        <v>2013</v>
      </c>
      <c r="AA4" s="577"/>
      <c r="AB4" s="577"/>
      <c r="AC4" s="578"/>
      <c r="AD4" s="494">
        <v>2014</v>
      </c>
      <c r="AE4" s="577"/>
      <c r="AF4" s="577"/>
      <c r="AG4" s="578"/>
      <c r="AH4" s="494">
        <v>2015</v>
      </c>
      <c r="AI4" s="577"/>
      <c r="AJ4" s="577"/>
      <c r="AK4" s="578"/>
      <c r="AL4" s="494">
        <v>2016</v>
      </c>
      <c r="AM4" s="577"/>
      <c r="AN4" s="577"/>
      <c r="AO4" s="578"/>
      <c r="AP4" s="494">
        <v>2017</v>
      </c>
      <c r="AQ4" s="577"/>
      <c r="AR4" s="577"/>
      <c r="AS4" s="579"/>
      <c r="AT4" s="494">
        <v>2018</v>
      </c>
      <c r="AU4" s="577"/>
      <c r="AV4" s="577"/>
      <c r="AW4" s="579"/>
      <c r="AX4" s="494">
        <v>2019</v>
      </c>
      <c r="AY4" s="596"/>
      <c r="AZ4" s="577"/>
      <c r="BA4" s="579"/>
      <c r="BB4" s="494">
        <v>2020</v>
      </c>
      <c r="BC4" s="577"/>
      <c r="BD4" s="577"/>
      <c r="BE4" s="579"/>
      <c r="BF4" s="494">
        <v>2021</v>
      </c>
      <c r="BG4" s="577"/>
      <c r="BH4" s="577"/>
      <c r="BI4" s="579"/>
      <c r="BJ4" s="494">
        <v>2022</v>
      </c>
      <c r="BK4" s="577"/>
      <c r="BL4" s="577"/>
      <c r="BM4" s="579"/>
      <c r="BN4" s="494">
        <v>2023</v>
      </c>
      <c r="BO4" s="577"/>
      <c r="BP4" s="577"/>
      <c r="BQ4" s="579"/>
      <c r="BR4" s="494">
        <v>2024</v>
      </c>
      <c r="BS4" s="577"/>
      <c r="BT4" s="577"/>
      <c r="BU4" s="579"/>
      <c r="BV4" s="494">
        <v>2025</v>
      </c>
      <c r="BW4" s="577"/>
      <c r="BX4" s="577"/>
      <c r="BY4" s="579"/>
      <c r="BZ4" s="494" t="s">
        <v>483</v>
      </c>
      <c r="CA4" s="419"/>
      <c r="CB4" s="419"/>
      <c r="CC4" s="421"/>
    </row>
    <row r="5" spans="1:81" ht="28.5">
      <c r="A5" s="422"/>
      <c r="B5" s="569" t="s">
        <v>379</v>
      </c>
      <c r="C5" s="570"/>
      <c r="D5" s="570"/>
      <c r="E5" s="571"/>
      <c r="F5" s="573" t="s">
        <v>380</v>
      </c>
      <c r="G5" s="570"/>
      <c r="H5" s="570"/>
      <c r="I5" s="571"/>
      <c r="J5" s="573" t="s">
        <v>381</v>
      </c>
      <c r="K5" s="570"/>
      <c r="L5" s="570"/>
      <c r="M5" s="571"/>
      <c r="N5" s="573" t="s">
        <v>382</v>
      </c>
      <c r="O5" s="570"/>
      <c r="P5" s="570"/>
      <c r="Q5" s="571"/>
      <c r="R5" s="573" t="s">
        <v>383</v>
      </c>
      <c r="S5" s="570"/>
      <c r="T5" s="570"/>
      <c r="U5" s="571"/>
      <c r="V5" s="573" t="s">
        <v>384</v>
      </c>
      <c r="W5" s="570"/>
      <c r="X5" s="570"/>
      <c r="Y5" s="571"/>
      <c r="Z5" s="573" t="s">
        <v>385</v>
      </c>
      <c r="AA5" s="570"/>
      <c r="AB5" s="570"/>
      <c r="AC5" s="571"/>
      <c r="AD5" s="573" t="s">
        <v>386</v>
      </c>
      <c r="AE5" s="570"/>
      <c r="AF5" s="570"/>
      <c r="AG5" s="571"/>
      <c r="AH5" s="573" t="s">
        <v>387</v>
      </c>
      <c r="AI5" s="570"/>
      <c r="AJ5" s="570"/>
      <c r="AK5" s="571"/>
      <c r="AL5" s="573" t="s">
        <v>388</v>
      </c>
      <c r="AM5" s="570"/>
      <c r="AN5" s="570"/>
      <c r="AO5" s="571"/>
      <c r="AP5" s="573" t="s">
        <v>389</v>
      </c>
      <c r="AQ5" s="570"/>
      <c r="AR5" s="570"/>
      <c r="AS5" s="574"/>
      <c r="AT5" s="572" t="s">
        <v>390</v>
      </c>
      <c r="AU5" s="570"/>
      <c r="AV5" s="570"/>
      <c r="AW5" s="574"/>
      <c r="AX5" s="572" t="s">
        <v>391</v>
      </c>
      <c r="AY5" s="575" t="s">
        <v>392</v>
      </c>
      <c r="AZ5" s="570"/>
      <c r="BA5" s="574"/>
      <c r="BB5" s="576" t="s">
        <v>393</v>
      </c>
      <c r="BC5" s="570"/>
      <c r="BD5" s="570"/>
      <c r="BE5" s="574"/>
      <c r="BF5" s="572" t="s">
        <v>377</v>
      </c>
      <c r="BG5" s="570"/>
      <c r="BH5" s="570"/>
      <c r="BI5" s="574"/>
      <c r="BJ5" s="572" t="s">
        <v>366</v>
      </c>
      <c r="BK5" s="570"/>
      <c r="BL5" s="570"/>
      <c r="BM5" s="574"/>
      <c r="BN5" s="572" t="s">
        <v>394</v>
      </c>
      <c r="BO5" s="570"/>
      <c r="BP5" s="570"/>
      <c r="BQ5" s="574"/>
      <c r="BR5" s="572" t="s">
        <v>368</v>
      </c>
      <c r="BS5" s="570"/>
      <c r="BT5" s="570"/>
      <c r="BU5" s="574"/>
      <c r="BV5" s="572" t="s">
        <v>364</v>
      </c>
      <c r="BW5" s="570"/>
      <c r="BX5" s="570"/>
      <c r="BY5" s="574"/>
      <c r="BZ5" s="572" t="s">
        <v>375</v>
      </c>
      <c r="CA5" s="570"/>
      <c r="CB5" s="570"/>
      <c r="CC5" s="574"/>
    </row>
    <row r="6" spans="1:81" ht="21" customHeight="1">
      <c r="A6" s="422"/>
      <c r="B6" s="423">
        <v>2</v>
      </c>
      <c r="C6" s="424">
        <v>5</v>
      </c>
      <c r="D6" s="424">
        <v>8</v>
      </c>
      <c r="E6" s="425">
        <v>11</v>
      </c>
      <c r="F6" s="426">
        <v>2</v>
      </c>
      <c r="G6" s="424">
        <v>5</v>
      </c>
      <c r="H6" s="424">
        <v>8</v>
      </c>
      <c r="I6" s="427">
        <v>11</v>
      </c>
      <c r="J6" s="423">
        <v>2</v>
      </c>
      <c r="K6" s="424">
        <v>5</v>
      </c>
      <c r="L6" s="424">
        <v>8</v>
      </c>
      <c r="M6" s="425">
        <v>11</v>
      </c>
      <c r="N6" s="423">
        <v>2</v>
      </c>
      <c r="O6" s="424">
        <v>5</v>
      </c>
      <c r="P6" s="424">
        <v>8</v>
      </c>
      <c r="Q6" s="425">
        <v>11</v>
      </c>
      <c r="R6" s="423">
        <v>2</v>
      </c>
      <c r="S6" s="424">
        <v>5</v>
      </c>
      <c r="T6" s="424">
        <v>8</v>
      </c>
      <c r="U6" s="425">
        <v>11</v>
      </c>
      <c r="V6" s="423">
        <v>2</v>
      </c>
      <c r="W6" s="424">
        <v>5</v>
      </c>
      <c r="X6" s="424">
        <v>8</v>
      </c>
      <c r="Y6" s="425">
        <v>11</v>
      </c>
      <c r="Z6" s="423">
        <v>2</v>
      </c>
      <c r="AA6" s="424">
        <v>5</v>
      </c>
      <c r="AB6" s="424">
        <v>8</v>
      </c>
      <c r="AC6" s="425">
        <v>11</v>
      </c>
      <c r="AD6" s="423">
        <v>2</v>
      </c>
      <c r="AE6" s="424">
        <v>5</v>
      </c>
      <c r="AF6" s="424">
        <v>8</v>
      </c>
      <c r="AG6" s="427">
        <v>11</v>
      </c>
      <c r="AH6" s="423">
        <v>2</v>
      </c>
      <c r="AI6" s="424">
        <v>5</v>
      </c>
      <c r="AJ6" s="424">
        <v>8</v>
      </c>
      <c r="AK6" s="425">
        <v>11</v>
      </c>
      <c r="AL6" s="423">
        <v>2</v>
      </c>
      <c r="AM6" s="424">
        <v>5</v>
      </c>
      <c r="AN6" s="424">
        <v>8</v>
      </c>
      <c r="AO6" s="425">
        <v>11</v>
      </c>
      <c r="AP6" s="423">
        <v>2</v>
      </c>
      <c r="AQ6" s="424">
        <v>5</v>
      </c>
      <c r="AR6" s="424">
        <v>8</v>
      </c>
      <c r="AS6" s="428">
        <v>11</v>
      </c>
      <c r="AT6" s="423">
        <v>2</v>
      </c>
      <c r="AU6" s="424">
        <v>5</v>
      </c>
      <c r="AV6" s="424">
        <v>8</v>
      </c>
      <c r="AW6" s="428">
        <v>11</v>
      </c>
      <c r="AX6" s="423">
        <v>2</v>
      </c>
      <c r="AY6" s="424">
        <v>5</v>
      </c>
      <c r="AZ6" s="424">
        <v>8</v>
      </c>
      <c r="BA6" s="428">
        <v>11</v>
      </c>
      <c r="BB6" s="423">
        <v>2</v>
      </c>
      <c r="BC6" s="424">
        <v>5</v>
      </c>
      <c r="BD6" s="424">
        <v>8</v>
      </c>
      <c r="BE6" s="428">
        <v>11</v>
      </c>
      <c r="BF6" s="423">
        <v>2</v>
      </c>
      <c r="BG6" s="424">
        <v>5</v>
      </c>
      <c r="BH6" s="424">
        <v>8</v>
      </c>
      <c r="BI6" s="428">
        <v>11</v>
      </c>
      <c r="BJ6" s="423">
        <v>2</v>
      </c>
      <c r="BK6" s="424">
        <v>5</v>
      </c>
      <c r="BL6" s="424">
        <v>8</v>
      </c>
      <c r="BM6" s="428">
        <v>11</v>
      </c>
      <c r="BN6" s="423">
        <v>2</v>
      </c>
      <c r="BO6" s="424">
        <v>5</v>
      </c>
      <c r="BP6" s="424">
        <v>8</v>
      </c>
      <c r="BQ6" s="428">
        <v>11</v>
      </c>
      <c r="BR6" s="429">
        <v>2</v>
      </c>
      <c r="BS6" s="430">
        <v>5</v>
      </c>
      <c r="BT6" s="430">
        <v>8</v>
      </c>
      <c r="BU6" s="431">
        <v>11</v>
      </c>
      <c r="BV6" s="429">
        <v>2</v>
      </c>
      <c r="BW6" s="430">
        <v>5</v>
      </c>
      <c r="BX6" s="430">
        <v>8</v>
      </c>
      <c r="BY6" s="431">
        <v>11</v>
      </c>
      <c r="BZ6" s="429">
        <v>2</v>
      </c>
      <c r="CA6" s="430">
        <v>5</v>
      </c>
      <c r="CB6" s="430">
        <v>8</v>
      </c>
      <c r="CC6" s="431">
        <v>11</v>
      </c>
    </row>
    <row r="7" spans="1:81" ht="21" customHeight="1">
      <c r="A7" s="432" t="s">
        <v>273</v>
      </c>
      <c r="B7" s="783">
        <v>29</v>
      </c>
      <c r="C7" s="784">
        <v>26</v>
      </c>
      <c r="D7" s="784">
        <v>27</v>
      </c>
      <c r="E7" s="785">
        <v>25</v>
      </c>
      <c r="F7" s="786">
        <v>27</v>
      </c>
      <c r="G7" s="784">
        <v>21</v>
      </c>
      <c r="H7" s="784">
        <v>18</v>
      </c>
      <c r="I7" s="787">
        <v>13</v>
      </c>
      <c r="J7" s="783">
        <v>-11</v>
      </c>
      <c r="K7" s="784">
        <v>-15</v>
      </c>
      <c r="L7" s="784">
        <v>-14</v>
      </c>
      <c r="M7" s="785">
        <v>-8</v>
      </c>
      <c r="N7" s="786">
        <v>-5</v>
      </c>
      <c r="O7" s="784">
        <v>-3</v>
      </c>
      <c r="P7" s="784">
        <v>0</v>
      </c>
      <c r="Q7" s="787">
        <v>3</v>
      </c>
      <c r="R7" s="783">
        <v>6</v>
      </c>
      <c r="S7" s="784">
        <v>0</v>
      </c>
      <c r="T7" s="784">
        <v>7</v>
      </c>
      <c r="U7" s="785">
        <v>10</v>
      </c>
      <c r="V7" s="786">
        <v>13</v>
      </c>
      <c r="W7" s="784">
        <v>12</v>
      </c>
      <c r="X7" s="784">
        <v>12</v>
      </c>
      <c r="Y7" s="787">
        <v>14</v>
      </c>
      <c r="Z7" s="783">
        <v>12</v>
      </c>
      <c r="AA7" s="784">
        <v>10</v>
      </c>
      <c r="AB7" s="784">
        <v>15</v>
      </c>
      <c r="AC7" s="785">
        <v>17</v>
      </c>
      <c r="AD7" s="783">
        <v>22</v>
      </c>
      <c r="AE7" s="784">
        <v>18</v>
      </c>
      <c r="AF7" s="784">
        <v>23</v>
      </c>
      <c r="AG7" s="785">
        <v>22</v>
      </c>
      <c r="AH7" s="783">
        <v>31</v>
      </c>
      <c r="AI7" s="784">
        <v>28</v>
      </c>
      <c r="AJ7" s="784">
        <v>29</v>
      </c>
      <c r="AK7" s="785">
        <v>33</v>
      </c>
      <c r="AL7" s="783">
        <v>34</v>
      </c>
      <c r="AM7" s="784">
        <v>32</v>
      </c>
      <c r="AN7" s="784">
        <v>33</v>
      </c>
      <c r="AO7" s="785">
        <v>36</v>
      </c>
      <c r="AP7" s="783">
        <v>38</v>
      </c>
      <c r="AQ7" s="784">
        <v>35</v>
      </c>
      <c r="AR7" s="784">
        <v>37</v>
      </c>
      <c r="AS7" s="785">
        <v>38</v>
      </c>
      <c r="AT7" s="783">
        <v>44</v>
      </c>
      <c r="AU7" s="784">
        <v>37</v>
      </c>
      <c r="AV7" s="784">
        <v>43</v>
      </c>
      <c r="AW7" s="785">
        <v>43</v>
      </c>
      <c r="AX7" s="783">
        <v>45</v>
      </c>
      <c r="AY7" s="784">
        <v>40</v>
      </c>
      <c r="AZ7" s="784">
        <v>40</v>
      </c>
      <c r="BA7" s="785">
        <v>37</v>
      </c>
      <c r="BB7" s="783">
        <v>38</v>
      </c>
      <c r="BC7" s="784">
        <v>24</v>
      </c>
      <c r="BD7" s="784">
        <v>21</v>
      </c>
      <c r="BE7" s="785">
        <v>25</v>
      </c>
      <c r="BF7" s="783">
        <v>27</v>
      </c>
      <c r="BG7" s="788">
        <v>28</v>
      </c>
      <c r="BH7" s="784">
        <v>29</v>
      </c>
      <c r="BI7" s="785">
        <v>33</v>
      </c>
      <c r="BJ7" s="783">
        <v>39</v>
      </c>
      <c r="BK7" s="788">
        <v>37</v>
      </c>
      <c r="BL7" s="784">
        <v>41</v>
      </c>
      <c r="BM7" s="785">
        <v>44</v>
      </c>
      <c r="BN7" s="783">
        <v>46</v>
      </c>
      <c r="BO7" s="788">
        <v>44</v>
      </c>
      <c r="BP7" s="784">
        <v>45</v>
      </c>
      <c r="BQ7" s="785">
        <v>46</v>
      </c>
      <c r="BR7" s="783">
        <v>51</v>
      </c>
      <c r="BS7" s="784">
        <v>45</v>
      </c>
      <c r="BT7" s="784">
        <v>46</v>
      </c>
      <c r="BU7" s="785">
        <v>46</v>
      </c>
      <c r="BV7" s="783">
        <v>48</v>
      </c>
      <c r="BW7" s="784">
        <v>44</v>
      </c>
      <c r="BX7" s="784">
        <v>46</v>
      </c>
      <c r="BY7" s="785">
        <v>49</v>
      </c>
      <c r="BZ7" s="784">
        <v>49</v>
      </c>
      <c r="CA7" s="784"/>
      <c r="CB7" s="784"/>
      <c r="CC7" s="785"/>
    </row>
    <row r="8" spans="1:81" ht="21" customHeight="1" thickBot="1">
      <c r="A8" s="433" t="s">
        <v>274</v>
      </c>
      <c r="B8" s="789">
        <v>26</v>
      </c>
      <c r="C8" s="790">
        <v>26</v>
      </c>
      <c r="D8" s="790">
        <v>24</v>
      </c>
      <c r="E8" s="791">
        <v>24</v>
      </c>
      <c r="F8" s="792">
        <v>22</v>
      </c>
      <c r="G8" s="790">
        <v>20</v>
      </c>
      <c r="H8" s="790">
        <v>18</v>
      </c>
      <c r="I8" s="793">
        <v>14</v>
      </c>
      <c r="J8" s="789">
        <v>-1</v>
      </c>
      <c r="K8" s="790">
        <v>1</v>
      </c>
      <c r="L8" s="790">
        <v>-1</v>
      </c>
      <c r="M8" s="791">
        <v>3</v>
      </c>
      <c r="N8" s="792">
        <v>2</v>
      </c>
      <c r="O8" s="790">
        <v>6</v>
      </c>
      <c r="P8" s="790">
        <v>7</v>
      </c>
      <c r="Q8" s="793">
        <v>8</v>
      </c>
      <c r="R8" s="789">
        <v>9</v>
      </c>
      <c r="S8" s="790">
        <v>8</v>
      </c>
      <c r="T8" s="790">
        <v>10</v>
      </c>
      <c r="U8" s="791">
        <v>15</v>
      </c>
      <c r="V8" s="792">
        <v>17</v>
      </c>
      <c r="W8" s="790">
        <v>17</v>
      </c>
      <c r="X8" s="790">
        <v>16</v>
      </c>
      <c r="Y8" s="793">
        <v>16</v>
      </c>
      <c r="Z8" s="789">
        <v>16</v>
      </c>
      <c r="AA8" s="790">
        <v>18</v>
      </c>
      <c r="AB8" s="790">
        <v>20</v>
      </c>
      <c r="AC8" s="791">
        <v>22</v>
      </c>
      <c r="AD8" s="789">
        <v>25</v>
      </c>
      <c r="AE8" s="790">
        <v>24</v>
      </c>
      <c r="AF8" s="790">
        <v>24</v>
      </c>
      <c r="AG8" s="791">
        <v>26</v>
      </c>
      <c r="AH8" s="789">
        <v>29</v>
      </c>
      <c r="AI8" s="790">
        <v>27</v>
      </c>
      <c r="AJ8" s="790">
        <v>28</v>
      </c>
      <c r="AK8" s="791">
        <v>29</v>
      </c>
      <c r="AL8" s="789">
        <v>31</v>
      </c>
      <c r="AM8" s="790">
        <v>31</v>
      </c>
      <c r="AN8" s="790">
        <v>31</v>
      </c>
      <c r="AO8" s="791">
        <v>33</v>
      </c>
      <c r="AP8" s="789">
        <v>32</v>
      </c>
      <c r="AQ8" s="790">
        <v>30</v>
      </c>
      <c r="AR8" s="790">
        <v>31</v>
      </c>
      <c r="AS8" s="791">
        <v>33</v>
      </c>
      <c r="AT8" s="789">
        <v>32</v>
      </c>
      <c r="AU8" s="790">
        <v>30</v>
      </c>
      <c r="AV8" s="790">
        <v>32</v>
      </c>
      <c r="AW8" s="791">
        <v>32</v>
      </c>
      <c r="AX8" s="789">
        <v>31</v>
      </c>
      <c r="AY8" s="790">
        <v>30</v>
      </c>
      <c r="AZ8" s="790">
        <v>29</v>
      </c>
      <c r="BA8" s="791">
        <v>28</v>
      </c>
      <c r="BB8" s="789">
        <v>27</v>
      </c>
      <c r="BC8" s="790">
        <v>16</v>
      </c>
      <c r="BD8" s="790">
        <v>14</v>
      </c>
      <c r="BE8" s="791">
        <v>16</v>
      </c>
      <c r="BF8" s="789">
        <v>19</v>
      </c>
      <c r="BG8" s="794">
        <v>20</v>
      </c>
      <c r="BH8" s="790">
        <v>20</v>
      </c>
      <c r="BI8" s="791">
        <v>24</v>
      </c>
      <c r="BJ8" s="789">
        <v>26</v>
      </c>
      <c r="BK8" s="794">
        <v>28</v>
      </c>
      <c r="BL8" s="790">
        <v>28</v>
      </c>
      <c r="BM8" s="791">
        <v>30</v>
      </c>
      <c r="BN8" s="789">
        <v>31</v>
      </c>
      <c r="BO8" s="794">
        <v>28</v>
      </c>
      <c r="BP8" s="790">
        <v>30</v>
      </c>
      <c r="BQ8" s="791">
        <v>29</v>
      </c>
      <c r="BR8" s="795">
        <v>32</v>
      </c>
      <c r="BS8" s="796">
        <v>29</v>
      </c>
      <c r="BT8" s="796">
        <v>29</v>
      </c>
      <c r="BU8" s="797">
        <v>30</v>
      </c>
      <c r="BV8" s="795">
        <v>30</v>
      </c>
      <c r="BW8" s="796">
        <v>28</v>
      </c>
      <c r="BX8" s="796">
        <v>27</v>
      </c>
      <c r="BY8" s="797">
        <v>28</v>
      </c>
      <c r="BZ8" s="796">
        <v>28</v>
      </c>
      <c r="CA8" s="796"/>
      <c r="CB8" s="796"/>
      <c r="CC8" s="797"/>
    </row>
    <row r="9" spans="1:81" s="435" customFormat="1" ht="21" customHeight="1">
      <c r="A9" s="435" t="s">
        <v>275</v>
      </c>
      <c r="B9" s="435">
        <v>0</v>
      </c>
      <c r="C9" s="435">
        <v>0</v>
      </c>
      <c r="D9" s="435">
        <v>0</v>
      </c>
      <c r="E9" s="435">
        <v>0</v>
      </c>
      <c r="F9" s="435">
        <v>0</v>
      </c>
      <c r="G9" s="435">
        <v>0</v>
      </c>
      <c r="H9" s="435">
        <v>0</v>
      </c>
      <c r="I9" s="435">
        <v>0</v>
      </c>
      <c r="J9" s="435">
        <v>0</v>
      </c>
      <c r="K9" s="435">
        <v>0</v>
      </c>
      <c r="L9" s="435">
        <v>0</v>
      </c>
      <c r="M9" s="435">
        <v>0</v>
      </c>
      <c r="N9" s="435">
        <v>0</v>
      </c>
      <c r="O9" s="435">
        <v>0</v>
      </c>
      <c r="P9" s="435">
        <v>0</v>
      </c>
      <c r="Q9" s="435">
        <v>0</v>
      </c>
      <c r="R9" s="435">
        <v>0</v>
      </c>
      <c r="S9" s="435">
        <v>0</v>
      </c>
      <c r="T9" s="435">
        <v>0</v>
      </c>
      <c r="U9" s="435">
        <v>0</v>
      </c>
      <c r="V9" s="435">
        <v>0</v>
      </c>
      <c r="W9" s="435">
        <v>0</v>
      </c>
      <c r="X9" s="435">
        <v>0</v>
      </c>
      <c r="Y9" s="435">
        <v>0</v>
      </c>
      <c r="Z9" s="435">
        <v>0</v>
      </c>
      <c r="AA9" s="435">
        <v>0</v>
      </c>
      <c r="AB9" s="435">
        <v>0</v>
      </c>
      <c r="AC9" s="435">
        <v>0</v>
      </c>
      <c r="AD9" s="435">
        <v>0</v>
      </c>
      <c r="AE9" s="435">
        <v>0</v>
      </c>
      <c r="AF9" s="435">
        <v>0</v>
      </c>
      <c r="AG9" s="435">
        <v>0</v>
      </c>
      <c r="AH9" s="435">
        <v>0</v>
      </c>
      <c r="AI9" s="435">
        <v>0</v>
      </c>
      <c r="AJ9" s="435">
        <v>0</v>
      </c>
      <c r="AK9" s="435">
        <v>0</v>
      </c>
      <c r="AL9" s="435">
        <v>0</v>
      </c>
      <c r="AM9" s="435">
        <v>0</v>
      </c>
      <c r="AN9" s="435">
        <v>0</v>
      </c>
      <c r="AO9" s="435">
        <v>0</v>
      </c>
      <c r="AP9" s="435">
        <v>0</v>
      </c>
      <c r="AQ9" s="435">
        <v>0</v>
      </c>
      <c r="AR9" s="435">
        <v>0</v>
      </c>
      <c r="AS9" s="435">
        <v>0</v>
      </c>
      <c r="AT9" s="435">
        <v>0</v>
      </c>
      <c r="AU9" s="435">
        <v>0</v>
      </c>
      <c r="AV9" s="435">
        <v>0</v>
      </c>
      <c r="AW9" s="435">
        <v>0</v>
      </c>
      <c r="AX9" s="435">
        <v>0</v>
      </c>
      <c r="AY9" s="435">
        <v>0</v>
      </c>
      <c r="AZ9" s="435">
        <v>0</v>
      </c>
      <c r="BA9" s="435">
        <v>0</v>
      </c>
      <c r="BB9" s="435">
        <v>0</v>
      </c>
      <c r="BC9" s="435">
        <v>0</v>
      </c>
      <c r="BD9" s="435">
        <v>0</v>
      </c>
      <c r="BE9" s="435">
        <v>0</v>
      </c>
      <c r="BF9" s="435">
        <v>0</v>
      </c>
      <c r="BG9" s="435">
        <v>0</v>
      </c>
      <c r="BH9" s="435">
        <v>0</v>
      </c>
      <c r="BI9" s="435">
        <v>0</v>
      </c>
      <c r="BJ9" s="435">
        <v>0</v>
      </c>
      <c r="BK9" s="435">
        <v>0</v>
      </c>
      <c r="BL9" s="435">
        <v>0</v>
      </c>
      <c r="BM9" s="435">
        <v>0</v>
      </c>
      <c r="BN9" s="435">
        <v>0</v>
      </c>
      <c r="BO9" s="435">
        <v>0</v>
      </c>
      <c r="BP9" s="435">
        <v>0</v>
      </c>
      <c r="BQ9" s="435">
        <v>0</v>
      </c>
      <c r="BR9" s="435">
        <v>0</v>
      </c>
      <c r="BS9" s="435">
        <v>0</v>
      </c>
      <c r="BT9" s="435">
        <v>0</v>
      </c>
      <c r="BU9" s="435">
        <v>0</v>
      </c>
      <c r="BV9" s="435">
        <v>0</v>
      </c>
      <c r="BW9" s="435">
        <v>0</v>
      </c>
      <c r="BX9" s="435">
        <v>0</v>
      </c>
      <c r="BY9" s="435">
        <v>0</v>
      </c>
      <c r="BZ9" s="435">
        <v>0</v>
      </c>
      <c r="CA9" s="435">
        <v>0</v>
      </c>
      <c r="CB9" s="435">
        <v>0</v>
      </c>
      <c r="CC9" s="435">
        <v>0</v>
      </c>
    </row>
    <row r="10" spans="1:81" s="436" customFormat="1" ht="21" customHeight="1">
      <c r="A10" s="436" t="s">
        <v>276</v>
      </c>
      <c r="F10" s="436">
        <v>60</v>
      </c>
      <c r="G10" s="436">
        <v>60</v>
      </c>
      <c r="H10" s="436">
        <v>60</v>
      </c>
      <c r="I10" s="436">
        <v>60</v>
      </c>
      <c r="J10" s="436">
        <v>60</v>
      </c>
      <c r="V10" s="436">
        <v>60</v>
      </c>
      <c r="W10" s="436">
        <v>60</v>
      </c>
      <c r="X10" s="436">
        <v>60</v>
      </c>
      <c r="Y10" s="436">
        <v>60</v>
      </c>
      <c r="AW10" s="436">
        <v>60</v>
      </c>
      <c r="AX10" s="436">
        <v>60</v>
      </c>
      <c r="AY10" s="436">
        <v>60</v>
      </c>
      <c r="AZ10" s="436">
        <v>60</v>
      </c>
      <c r="BA10" s="436">
        <v>60</v>
      </c>
      <c r="BB10" s="436">
        <v>60</v>
      </c>
      <c r="BC10" s="436">
        <v>60</v>
      </c>
    </row>
    <row r="11" spans="1:81" ht="21" customHeight="1">
      <c r="A11" s="437" t="s">
        <v>78</v>
      </c>
      <c r="B11" s="438" t="s">
        <v>459</v>
      </c>
      <c r="C11" s="439"/>
      <c r="BA11" s="436"/>
      <c r="BB11" s="436"/>
      <c r="BC11" s="436"/>
      <c r="BD11" s="436"/>
      <c r="BE11" s="436"/>
      <c r="BF11" s="436"/>
      <c r="BG11" s="436"/>
      <c r="BH11" s="436"/>
      <c r="BI11" s="436"/>
      <c r="BJ11" s="436"/>
      <c r="BK11" s="436"/>
      <c r="BL11" s="436"/>
      <c r="BM11" s="436"/>
      <c r="BN11" s="436"/>
      <c r="BO11" s="436"/>
      <c r="BP11" s="436"/>
      <c r="BQ11" s="436"/>
      <c r="BR11" s="436"/>
    </row>
    <row r="12" spans="1:81" ht="21" customHeight="1">
      <c r="A12" s="438"/>
      <c r="B12" s="438" t="s">
        <v>277</v>
      </c>
      <c r="C12" s="439"/>
      <c r="BA12" s="440"/>
      <c r="BB12" s="441"/>
      <c r="BC12" s="441"/>
      <c r="BD12" s="441"/>
      <c r="BE12" s="441"/>
      <c r="BF12" s="440"/>
      <c r="BG12" s="440"/>
      <c r="BH12" s="440"/>
      <c r="BI12" s="440"/>
      <c r="BJ12" s="440"/>
      <c r="BK12" s="440"/>
      <c r="BL12" s="440"/>
      <c r="BM12" s="440"/>
      <c r="BN12" s="440"/>
      <c r="BO12" s="440"/>
      <c r="BP12" s="440"/>
      <c r="BQ12" s="440"/>
    </row>
    <row r="13" spans="1:81" ht="21" customHeight="1">
      <c r="A13" s="438"/>
      <c r="B13" s="438" t="s">
        <v>278</v>
      </c>
      <c r="C13" s="439"/>
      <c r="BA13" s="440"/>
      <c r="BB13" s="441"/>
      <c r="BC13" s="441"/>
      <c r="BD13" s="441"/>
      <c r="BE13" s="441"/>
      <c r="BF13" s="440"/>
      <c r="BG13" s="440"/>
      <c r="BH13" s="440"/>
      <c r="BI13" s="440"/>
      <c r="BJ13" s="440"/>
      <c r="BK13" s="440"/>
      <c r="BL13" s="440"/>
      <c r="BM13" s="440"/>
      <c r="BN13" s="440"/>
      <c r="BO13" s="440"/>
      <c r="BP13" s="440"/>
      <c r="BQ13" s="440"/>
    </row>
    <row r="14" spans="1:81" ht="21" customHeight="1">
      <c r="A14" s="438"/>
      <c r="B14" s="438" t="s">
        <v>279</v>
      </c>
      <c r="C14" s="439"/>
      <c r="BA14" s="440"/>
      <c r="BB14" s="441"/>
      <c r="BC14" s="441"/>
      <c r="BD14" s="441"/>
      <c r="BE14" s="441"/>
      <c r="BF14" s="440"/>
      <c r="BG14" s="440"/>
      <c r="BH14" s="440"/>
      <c r="BI14" s="440"/>
      <c r="BJ14" s="440"/>
      <c r="BK14" s="440"/>
      <c r="BL14" s="440"/>
      <c r="BM14" s="440"/>
      <c r="BN14" s="440"/>
      <c r="BO14" s="440"/>
      <c r="BP14" s="440"/>
      <c r="BQ14" s="440"/>
    </row>
    <row r="15" spans="1:81" ht="21" customHeight="1">
      <c r="A15" s="438"/>
      <c r="B15" s="438" t="s">
        <v>20</v>
      </c>
      <c r="C15" s="439"/>
    </row>
    <row r="16" spans="1:81" ht="21" customHeight="1">
      <c r="A16" s="438"/>
      <c r="C16" s="439"/>
    </row>
  </sheetData>
  <phoneticPr fontId="8"/>
  <pageMargins left="0.19685039370078741" right="0.19685039370078741" top="0.98425196850393704" bottom="0.98425196850393704" header="0.51181102362204722" footer="0.51181102362204722"/>
  <pageSetup paperSize="9" scale="4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30E03-3D39-41F0-A5F0-A5370F23372A}">
  <sheetPr codeName="Sheet23"/>
  <dimension ref="A2:I20"/>
  <sheetViews>
    <sheetView showGridLines="0" zoomScaleNormal="100" zoomScaleSheetLayoutView="100" workbookViewId="0"/>
  </sheetViews>
  <sheetFormatPr defaultColWidth="4.625" defaultRowHeight="24.95" customHeight="1"/>
  <cols>
    <col min="1" max="1" width="40.625" style="408" customWidth="1"/>
    <col min="2" max="2" width="6.625" style="408" customWidth="1"/>
    <col min="3" max="4" width="22.25" style="408" customWidth="1"/>
    <col min="5" max="16384" width="4.625" style="408"/>
  </cols>
  <sheetData>
    <row r="2" spans="1:4" ht="24.95" customHeight="1">
      <c r="A2" s="144" t="s">
        <v>346</v>
      </c>
    </row>
    <row r="3" spans="1:4" ht="24.95" customHeight="1">
      <c r="B3" s="155"/>
      <c r="D3" s="228" t="s">
        <v>280</v>
      </c>
    </row>
    <row r="4" spans="1:4" ht="24.95" customHeight="1">
      <c r="A4" s="406" t="s">
        <v>281</v>
      </c>
      <c r="B4" s="405"/>
      <c r="C4" s="407" t="s">
        <v>460</v>
      </c>
      <c r="D4" s="513" t="s">
        <v>463</v>
      </c>
    </row>
    <row r="5" spans="1:4" ht="24.95" customHeight="1">
      <c r="A5" s="409" t="s">
        <v>79</v>
      </c>
      <c r="B5" s="410" t="s">
        <v>282</v>
      </c>
      <c r="C5" s="798">
        <v>49</v>
      </c>
      <c r="D5" s="798">
        <v>49</v>
      </c>
    </row>
    <row r="6" spans="1:4" ht="24.95" customHeight="1">
      <c r="A6" s="411" t="s">
        <v>283</v>
      </c>
      <c r="B6" s="410" t="s">
        <v>284</v>
      </c>
      <c r="C6" s="798">
        <v>63</v>
      </c>
      <c r="D6" s="798">
        <v>60</v>
      </c>
    </row>
    <row r="7" spans="1:4" ht="24.95" customHeight="1">
      <c r="A7" s="411" t="s">
        <v>285</v>
      </c>
      <c r="B7" s="410" t="s">
        <v>284</v>
      </c>
      <c r="C7" s="798">
        <v>46</v>
      </c>
      <c r="D7" s="798">
        <v>47</v>
      </c>
    </row>
    <row r="8" spans="1:4" ht="24.95" customHeight="1">
      <c r="A8" s="411" t="s">
        <v>286</v>
      </c>
      <c r="B8" s="410" t="s">
        <v>284</v>
      </c>
      <c r="C8" s="798">
        <v>58</v>
      </c>
      <c r="D8" s="798">
        <v>62</v>
      </c>
    </row>
    <row r="9" spans="1:4" ht="24.95" customHeight="1">
      <c r="A9" s="411" t="s">
        <v>287</v>
      </c>
      <c r="B9" s="410" t="s">
        <v>284</v>
      </c>
      <c r="C9" s="798">
        <v>60</v>
      </c>
      <c r="D9" s="798">
        <v>63</v>
      </c>
    </row>
    <row r="10" spans="1:4" ht="24.95" customHeight="1">
      <c r="A10" s="411" t="s">
        <v>288</v>
      </c>
      <c r="B10" s="410" t="s">
        <v>284</v>
      </c>
      <c r="C10" s="798">
        <v>31</v>
      </c>
      <c r="D10" s="798">
        <v>30</v>
      </c>
    </row>
    <row r="11" spans="1:4" ht="24.95" customHeight="1">
      <c r="A11" s="411" t="s">
        <v>289</v>
      </c>
      <c r="B11" s="410" t="s">
        <v>284</v>
      </c>
      <c r="C11" s="798">
        <v>37</v>
      </c>
      <c r="D11" s="798">
        <v>35</v>
      </c>
    </row>
    <row r="12" spans="1:4" ht="24.95" customHeight="1">
      <c r="A12" s="412" t="s">
        <v>290</v>
      </c>
      <c r="B12" s="413" t="s">
        <v>284</v>
      </c>
      <c r="C12" s="798">
        <v>46</v>
      </c>
      <c r="D12" s="798">
        <v>47</v>
      </c>
    </row>
    <row r="13" spans="1:4" ht="24.95" customHeight="1">
      <c r="A13" s="412" t="s">
        <v>291</v>
      </c>
      <c r="B13" s="413" t="s">
        <v>284</v>
      </c>
      <c r="C13" s="798">
        <v>59</v>
      </c>
      <c r="D13" s="798">
        <v>62</v>
      </c>
    </row>
    <row r="14" spans="1:4" ht="24.95" customHeight="1">
      <c r="A14" s="411" t="s">
        <v>292</v>
      </c>
      <c r="B14" s="410" t="s">
        <v>284</v>
      </c>
      <c r="C14" s="798">
        <v>40</v>
      </c>
      <c r="D14" s="798">
        <v>38</v>
      </c>
    </row>
    <row r="15" spans="1:4" ht="24.95" customHeight="1">
      <c r="A15" s="412" t="s">
        <v>293</v>
      </c>
      <c r="B15" s="413" t="s">
        <v>284</v>
      </c>
      <c r="C15" s="798">
        <v>35</v>
      </c>
      <c r="D15" s="798">
        <v>33</v>
      </c>
    </row>
    <row r="16" spans="1:4" ht="24.95" customHeight="1">
      <c r="A16" s="411" t="s">
        <v>294</v>
      </c>
      <c r="B16" s="410" t="s">
        <v>284</v>
      </c>
      <c r="C16" s="798">
        <v>58</v>
      </c>
      <c r="D16" s="798">
        <v>56</v>
      </c>
    </row>
    <row r="17" spans="1:9" ht="24.95" customHeight="1">
      <c r="A17" s="411" t="s">
        <v>295</v>
      </c>
      <c r="B17" s="410" t="s">
        <v>284</v>
      </c>
      <c r="C17" s="798">
        <v>53</v>
      </c>
      <c r="D17" s="798">
        <v>54</v>
      </c>
    </row>
    <row r="18" spans="1:9" s="151" customFormat="1" ht="14.25">
      <c r="A18" s="227" t="s">
        <v>296</v>
      </c>
      <c r="B18" s="227"/>
      <c r="C18" s="221"/>
      <c r="D18" s="240"/>
      <c r="E18" s="221"/>
      <c r="F18" s="236"/>
      <c r="G18" s="241"/>
      <c r="H18" s="241"/>
      <c r="I18" s="241"/>
    </row>
    <row r="19" spans="1:9" s="151" customFormat="1" ht="15" customHeight="1">
      <c r="A19" s="227" t="s">
        <v>462</v>
      </c>
      <c r="B19" s="240"/>
      <c r="C19" s="227"/>
      <c r="D19" s="236"/>
      <c r="E19" s="221"/>
      <c r="F19" s="236"/>
      <c r="G19" s="241"/>
      <c r="H19" s="241"/>
      <c r="I19" s="241"/>
    </row>
    <row r="20" spans="1:9" s="151" customFormat="1" ht="15" customHeight="1">
      <c r="B20" s="240"/>
      <c r="C20" s="227"/>
      <c r="D20" s="236"/>
      <c r="E20" s="221"/>
      <c r="F20" s="236"/>
      <c r="G20" s="241"/>
      <c r="H20" s="241"/>
      <c r="I20" s="241"/>
    </row>
  </sheetData>
  <phoneticPr fontId="8"/>
  <pageMargins left="0.19685039370078741" right="0.19685039370078741" top="0.98425196850393704" bottom="0.98425196850393704" header="0.51181102362204722" footer="0.51181102362204722"/>
  <pageSetup paperSize="9" scale="4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D3EF0-3758-4602-84DB-1BC2AC1A92C2}">
  <sheetPr>
    <pageSetUpPr fitToPage="1"/>
  </sheetPr>
  <dimension ref="A1:M41"/>
  <sheetViews>
    <sheetView showGridLines="0" zoomScaleNormal="100" zoomScaleSheetLayoutView="100" workbookViewId="0"/>
  </sheetViews>
  <sheetFormatPr defaultColWidth="9" defaultRowHeight="13.5"/>
  <cols>
    <col min="1" max="1" width="1.125" style="208" customWidth="1"/>
    <col min="2" max="2" width="3.125" style="208" customWidth="1"/>
    <col min="3" max="3" width="33.875" style="208" customWidth="1"/>
    <col min="4" max="12" width="7.375" style="208" customWidth="1"/>
    <col min="13" max="13" width="0.875" style="208" customWidth="1"/>
    <col min="14" max="16384" width="9" style="159"/>
  </cols>
  <sheetData>
    <row r="1" spans="1:13" ht="6.75" customHeight="1">
      <c r="A1" s="223"/>
      <c r="B1" s="223"/>
      <c r="C1" s="223"/>
      <c r="D1" s="223"/>
      <c r="E1" s="223"/>
      <c r="F1" s="223"/>
      <c r="G1" s="223"/>
      <c r="H1" s="223"/>
      <c r="I1" s="223"/>
      <c r="J1" s="223"/>
      <c r="K1" s="223"/>
      <c r="L1" s="223"/>
      <c r="M1" s="223"/>
    </row>
    <row r="2" spans="1:13" ht="15" customHeight="1">
      <c r="A2" s="224"/>
      <c r="B2" s="246" t="s">
        <v>313</v>
      </c>
      <c r="C2" s="246"/>
      <c r="D2" s="246"/>
      <c r="E2" s="246"/>
      <c r="F2" s="246"/>
      <c r="G2" s="246"/>
      <c r="H2" s="246"/>
      <c r="I2" s="246"/>
      <c r="J2" s="246"/>
      <c r="K2" s="246"/>
      <c r="L2" s="246"/>
      <c r="M2" s="247"/>
    </row>
    <row r="3" spans="1:13" ht="19.5" customHeight="1" thickBot="1">
      <c r="A3" s="227"/>
      <c r="B3" s="227"/>
      <c r="C3" s="227"/>
      <c r="D3" s="227"/>
      <c r="E3" s="227"/>
      <c r="F3" s="227"/>
      <c r="G3" s="227"/>
      <c r="H3" s="227"/>
      <c r="I3" s="227"/>
      <c r="J3" s="227"/>
      <c r="K3" s="227"/>
      <c r="L3" s="228" t="s">
        <v>0</v>
      </c>
      <c r="M3" s="227"/>
    </row>
    <row r="4" spans="1:13" ht="15" thickTop="1">
      <c r="A4" s="227"/>
      <c r="B4" s="799" t="s">
        <v>1</v>
      </c>
      <c r="C4" s="800"/>
      <c r="D4" s="803" t="s">
        <v>426</v>
      </c>
      <c r="E4" s="804"/>
      <c r="F4" s="804"/>
      <c r="G4" s="803" t="s">
        <v>427</v>
      </c>
      <c r="H4" s="804"/>
      <c r="I4" s="804"/>
      <c r="J4" s="809" t="s">
        <v>428</v>
      </c>
      <c r="K4" s="810"/>
      <c r="L4" s="811"/>
      <c r="M4" s="227"/>
    </row>
    <row r="5" spans="1:13" ht="15" thickBot="1">
      <c r="A5" s="227"/>
      <c r="B5" s="801"/>
      <c r="C5" s="802"/>
      <c r="D5" s="510" t="s">
        <v>2</v>
      </c>
      <c r="E5" s="229" t="s">
        <v>3</v>
      </c>
      <c r="F5" s="230" t="s">
        <v>4</v>
      </c>
      <c r="G5" s="510" t="s">
        <v>2</v>
      </c>
      <c r="H5" s="229" t="s">
        <v>3</v>
      </c>
      <c r="I5" s="229" t="s">
        <v>4</v>
      </c>
      <c r="J5" s="248" t="s">
        <v>2</v>
      </c>
      <c r="K5" s="249" t="s">
        <v>3</v>
      </c>
      <c r="L5" s="250" t="s">
        <v>4</v>
      </c>
      <c r="M5" s="227"/>
    </row>
    <row r="6" spans="1:13" ht="13.9" customHeight="1" thickTop="1">
      <c r="A6" s="227"/>
      <c r="B6" s="806" t="s">
        <v>5</v>
      </c>
      <c r="C6" s="807"/>
      <c r="D6" s="134">
        <v>49</v>
      </c>
      <c r="E6" s="135">
        <v>3</v>
      </c>
      <c r="F6" s="136">
        <v>46</v>
      </c>
      <c r="G6" s="134">
        <v>52</v>
      </c>
      <c r="H6" s="135">
        <v>3</v>
      </c>
      <c r="I6" s="136">
        <v>49</v>
      </c>
      <c r="J6" s="134">
        <v>52</v>
      </c>
      <c r="K6" s="137">
        <v>3</v>
      </c>
      <c r="L6" s="138">
        <v>49</v>
      </c>
      <c r="M6" s="227"/>
    </row>
    <row r="7" spans="1:13" ht="13.9" customHeight="1">
      <c r="A7" s="227"/>
      <c r="B7" s="217"/>
      <c r="C7" s="218" t="s">
        <v>6</v>
      </c>
      <c r="D7" s="134">
        <v>61</v>
      </c>
      <c r="E7" s="137">
        <v>2</v>
      </c>
      <c r="F7" s="138">
        <v>59</v>
      </c>
      <c r="G7" s="134">
        <v>65</v>
      </c>
      <c r="H7" s="137">
        <v>2</v>
      </c>
      <c r="I7" s="138">
        <v>63</v>
      </c>
      <c r="J7" s="134">
        <v>62</v>
      </c>
      <c r="K7" s="137">
        <v>2</v>
      </c>
      <c r="L7" s="138">
        <v>60</v>
      </c>
      <c r="M7" s="227"/>
    </row>
    <row r="8" spans="1:13" ht="13.9" customHeight="1">
      <c r="A8" s="227"/>
      <c r="B8" s="217"/>
      <c r="C8" s="218" t="s">
        <v>8</v>
      </c>
      <c r="D8" s="134">
        <v>48</v>
      </c>
      <c r="E8" s="137">
        <v>4</v>
      </c>
      <c r="F8" s="138">
        <v>44</v>
      </c>
      <c r="G8" s="134">
        <v>50</v>
      </c>
      <c r="H8" s="137">
        <v>4</v>
      </c>
      <c r="I8" s="138">
        <v>46</v>
      </c>
      <c r="J8" s="134">
        <v>51</v>
      </c>
      <c r="K8" s="137">
        <v>4</v>
      </c>
      <c r="L8" s="138">
        <v>47</v>
      </c>
      <c r="M8" s="227"/>
    </row>
    <row r="9" spans="1:13" ht="13.9" customHeight="1">
      <c r="A9" s="227"/>
      <c r="B9" s="217"/>
      <c r="C9" s="218" t="s">
        <v>9</v>
      </c>
      <c r="D9" s="134">
        <v>58</v>
      </c>
      <c r="E9" s="137">
        <v>1</v>
      </c>
      <c r="F9" s="138">
        <v>57</v>
      </c>
      <c r="G9" s="134">
        <v>59</v>
      </c>
      <c r="H9" s="137">
        <v>1</v>
      </c>
      <c r="I9" s="138">
        <v>58</v>
      </c>
      <c r="J9" s="134">
        <v>63</v>
      </c>
      <c r="K9" s="137">
        <v>1</v>
      </c>
      <c r="L9" s="138">
        <v>62</v>
      </c>
      <c r="M9" s="227"/>
    </row>
    <row r="10" spans="1:13" ht="13.9" customHeight="1">
      <c r="A10" s="227"/>
      <c r="B10" s="217"/>
      <c r="C10" s="218" t="s">
        <v>10</v>
      </c>
      <c r="D10" s="134">
        <v>58</v>
      </c>
      <c r="E10" s="137">
        <v>2</v>
      </c>
      <c r="F10" s="138">
        <v>56</v>
      </c>
      <c r="G10" s="134">
        <v>62</v>
      </c>
      <c r="H10" s="137">
        <v>2</v>
      </c>
      <c r="I10" s="138">
        <v>60</v>
      </c>
      <c r="J10" s="134">
        <v>64</v>
      </c>
      <c r="K10" s="137">
        <v>1</v>
      </c>
      <c r="L10" s="138">
        <v>63</v>
      </c>
      <c r="M10" s="227"/>
    </row>
    <row r="11" spans="1:13" ht="13.9" customHeight="1">
      <c r="A11" s="227"/>
      <c r="B11" s="217"/>
      <c r="C11" s="218" t="s">
        <v>11</v>
      </c>
      <c r="D11" s="134">
        <v>30</v>
      </c>
      <c r="E11" s="137">
        <v>3</v>
      </c>
      <c r="F11" s="138">
        <v>27</v>
      </c>
      <c r="G11" s="134">
        <v>34</v>
      </c>
      <c r="H11" s="137">
        <v>3</v>
      </c>
      <c r="I11" s="138">
        <v>31</v>
      </c>
      <c r="J11" s="134">
        <v>33</v>
      </c>
      <c r="K11" s="137">
        <v>3</v>
      </c>
      <c r="L11" s="138">
        <v>30</v>
      </c>
      <c r="M11" s="227"/>
    </row>
    <row r="12" spans="1:13" ht="13.9" customHeight="1">
      <c r="A12" s="227"/>
      <c r="B12" s="217"/>
      <c r="C12" s="218" t="s">
        <v>12</v>
      </c>
      <c r="D12" s="134">
        <v>38</v>
      </c>
      <c r="E12" s="137">
        <v>1</v>
      </c>
      <c r="F12" s="138">
        <v>37</v>
      </c>
      <c r="G12" s="134">
        <v>38</v>
      </c>
      <c r="H12" s="137">
        <v>1</v>
      </c>
      <c r="I12" s="138">
        <v>37</v>
      </c>
      <c r="J12" s="134">
        <v>35</v>
      </c>
      <c r="K12" s="137" t="s">
        <v>7</v>
      </c>
      <c r="L12" s="138">
        <v>35</v>
      </c>
      <c r="M12" s="227"/>
    </row>
    <row r="13" spans="1:13" ht="13.9" customHeight="1">
      <c r="A13" s="227"/>
      <c r="B13" s="217"/>
      <c r="C13" s="218" t="s">
        <v>13</v>
      </c>
      <c r="D13" s="134">
        <v>47</v>
      </c>
      <c r="E13" s="137">
        <v>1</v>
      </c>
      <c r="F13" s="138">
        <v>46</v>
      </c>
      <c r="G13" s="134">
        <v>47</v>
      </c>
      <c r="H13" s="137">
        <v>1</v>
      </c>
      <c r="I13" s="138">
        <v>46</v>
      </c>
      <c r="J13" s="134">
        <v>48</v>
      </c>
      <c r="K13" s="137">
        <v>1</v>
      </c>
      <c r="L13" s="138">
        <v>47</v>
      </c>
      <c r="M13" s="227"/>
    </row>
    <row r="14" spans="1:13" ht="13.9" customHeight="1">
      <c r="A14" s="227"/>
      <c r="B14" s="217"/>
      <c r="C14" s="218" t="s">
        <v>14</v>
      </c>
      <c r="D14" s="134">
        <v>57</v>
      </c>
      <c r="E14" s="137">
        <v>1</v>
      </c>
      <c r="F14" s="138">
        <v>56</v>
      </c>
      <c r="G14" s="134">
        <v>60</v>
      </c>
      <c r="H14" s="137">
        <v>1</v>
      </c>
      <c r="I14" s="138">
        <v>59</v>
      </c>
      <c r="J14" s="134">
        <v>64</v>
      </c>
      <c r="K14" s="137">
        <v>2</v>
      </c>
      <c r="L14" s="138">
        <v>62</v>
      </c>
      <c r="M14" s="227"/>
    </row>
    <row r="15" spans="1:13" ht="13.9" customHeight="1">
      <c r="A15" s="227"/>
      <c r="B15" s="217"/>
      <c r="C15" s="218" t="s">
        <v>15</v>
      </c>
      <c r="D15" s="134">
        <v>42</v>
      </c>
      <c r="E15" s="137">
        <v>1</v>
      </c>
      <c r="F15" s="138">
        <v>41</v>
      </c>
      <c r="G15" s="134">
        <v>43</v>
      </c>
      <c r="H15" s="137">
        <v>3</v>
      </c>
      <c r="I15" s="138">
        <v>40</v>
      </c>
      <c r="J15" s="134">
        <v>40</v>
      </c>
      <c r="K15" s="137">
        <v>2</v>
      </c>
      <c r="L15" s="138">
        <v>38</v>
      </c>
      <c r="M15" s="227"/>
    </row>
    <row r="16" spans="1:13" ht="13.9" customHeight="1">
      <c r="A16" s="227"/>
      <c r="B16" s="217"/>
      <c r="C16" s="218" t="s">
        <v>16</v>
      </c>
      <c r="D16" s="134">
        <v>38</v>
      </c>
      <c r="E16" s="137">
        <v>3</v>
      </c>
      <c r="F16" s="138">
        <v>35</v>
      </c>
      <c r="G16" s="134">
        <v>41</v>
      </c>
      <c r="H16" s="137">
        <v>6</v>
      </c>
      <c r="I16" s="138">
        <v>35</v>
      </c>
      <c r="J16" s="134">
        <v>37</v>
      </c>
      <c r="K16" s="137">
        <v>4</v>
      </c>
      <c r="L16" s="138">
        <v>33</v>
      </c>
      <c r="M16" s="227"/>
    </row>
    <row r="17" spans="1:13" ht="13.9" customHeight="1">
      <c r="A17" s="227"/>
      <c r="B17" s="217"/>
      <c r="C17" s="218" t="s">
        <v>17</v>
      </c>
      <c r="D17" s="134">
        <v>58</v>
      </c>
      <c r="E17" s="137">
        <v>4</v>
      </c>
      <c r="F17" s="138">
        <v>54</v>
      </c>
      <c r="G17" s="134">
        <v>61</v>
      </c>
      <c r="H17" s="137">
        <v>3</v>
      </c>
      <c r="I17" s="138">
        <v>58</v>
      </c>
      <c r="J17" s="134">
        <v>59</v>
      </c>
      <c r="K17" s="137">
        <v>3</v>
      </c>
      <c r="L17" s="138">
        <v>56</v>
      </c>
      <c r="M17" s="227"/>
    </row>
    <row r="18" spans="1:13" ht="13.9" customHeight="1">
      <c r="A18" s="227"/>
      <c r="B18" s="219"/>
      <c r="C18" s="220" t="s">
        <v>18</v>
      </c>
      <c r="D18" s="251">
        <v>52</v>
      </c>
      <c r="E18" s="140">
        <v>1</v>
      </c>
      <c r="F18" s="141">
        <v>51</v>
      </c>
      <c r="G18" s="139">
        <v>55</v>
      </c>
      <c r="H18" s="140">
        <v>2</v>
      </c>
      <c r="I18" s="141">
        <v>53</v>
      </c>
      <c r="J18" s="139">
        <v>56</v>
      </c>
      <c r="K18" s="140">
        <v>2</v>
      </c>
      <c r="L18" s="141">
        <v>54</v>
      </c>
      <c r="M18" s="227"/>
    </row>
    <row r="19" spans="1:13" s="239" customFormat="1">
      <c r="A19" s="233"/>
      <c r="B19" s="227" t="s">
        <v>19</v>
      </c>
      <c r="C19" s="227" t="s">
        <v>20</v>
      </c>
      <c r="D19" s="236"/>
      <c r="E19" s="236"/>
      <c r="F19" s="236"/>
      <c r="G19" s="236"/>
      <c r="H19" s="236"/>
      <c r="I19" s="236"/>
      <c r="J19" s="611"/>
      <c r="K19" s="611"/>
      <c r="L19" s="238"/>
      <c r="M19" s="238"/>
    </row>
    <row r="20" spans="1:13" s="239" customFormat="1">
      <c r="A20" s="252"/>
      <c r="B20" s="227"/>
      <c r="C20" s="227" t="s">
        <v>396</v>
      </c>
      <c r="D20" s="236"/>
      <c r="E20" s="236"/>
      <c r="F20" s="236"/>
      <c r="G20" s="236"/>
      <c r="H20" s="236"/>
      <c r="I20" s="511"/>
      <c r="J20" s="611"/>
      <c r="K20" s="238"/>
      <c r="L20" s="238"/>
      <c r="M20" s="238"/>
    </row>
    <row r="21" spans="1:13" ht="6.75" customHeight="1">
      <c r="A21" s="240"/>
      <c r="B21" s="227"/>
      <c r="C21" s="236"/>
      <c r="D21" s="236"/>
      <c r="E21" s="236"/>
      <c r="F21" s="236"/>
      <c r="G21" s="236"/>
      <c r="H21" s="236"/>
      <c r="I21" s="237"/>
      <c r="J21" s="611"/>
      <c r="K21" s="241"/>
      <c r="L21" s="241"/>
      <c r="M21" s="241"/>
    </row>
    <row r="22" spans="1:13" ht="6.75" customHeight="1">
      <c r="A22" s="240"/>
      <c r="B22" s="236"/>
      <c r="C22" s="236"/>
      <c r="D22" s="236"/>
      <c r="E22" s="236"/>
      <c r="F22" s="236"/>
      <c r="G22" s="236"/>
      <c r="H22" s="236"/>
      <c r="I22" s="237"/>
      <c r="J22" s="611"/>
      <c r="K22" s="241"/>
      <c r="L22" s="241"/>
      <c r="M22" s="241"/>
    </row>
    <row r="23" spans="1:13" ht="15" customHeight="1">
      <c r="A23" s="224"/>
      <c r="B23" s="246" t="s">
        <v>314</v>
      </c>
      <c r="C23" s="246"/>
      <c r="D23" s="246"/>
      <c r="E23" s="246"/>
      <c r="F23" s="246"/>
      <c r="G23" s="246"/>
      <c r="H23" s="246"/>
      <c r="I23" s="246"/>
      <c r="J23" s="246"/>
      <c r="K23" s="246"/>
      <c r="L23" s="246"/>
      <c r="M23" s="253"/>
    </row>
    <row r="24" spans="1:13" ht="19.5" customHeight="1" thickBot="1">
      <c r="A24" s="227"/>
      <c r="B24" s="227"/>
      <c r="C24" s="227"/>
      <c r="D24" s="227"/>
      <c r="E24" s="227"/>
      <c r="F24" s="227"/>
      <c r="G24" s="227"/>
      <c r="H24" s="227"/>
      <c r="I24" s="227"/>
      <c r="J24" s="227"/>
      <c r="K24" s="227"/>
      <c r="L24" s="228" t="s">
        <v>0</v>
      </c>
      <c r="M24" s="227"/>
    </row>
    <row r="25" spans="1:13" ht="15" thickTop="1">
      <c r="A25" s="227"/>
      <c r="B25" s="799" t="s">
        <v>1</v>
      </c>
      <c r="C25" s="800"/>
      <c r="D25" s="803" t="s">
        <v>426</v>
      </c>
      <c r="E25" s="804"/>
      <c r="F25" s="804"/>
      <c r="G25" s="803" t="s">
        <v>427</v>
      </c>
      <c r="H25" s="804"/>
      <c r="I25" s="804"/>
      <c r="J25" s="809" t="s">
        <v>428</v>
      </c>
      <c r="K25" s="810"/>
      <c r="L25" s="811"/>
      <c r="M25" s="227"/>
    </row>
    <row r="26" spans="1:13" ht="15" thickBot="1">
      <c r="A26" s="227"/>
      <c r="B26" s="801"/>
      <c r="C26" s="802"/>
      <c r="D26" s="547" t="s">
        <v>2</v>
      </c>
      <c r="E26" s="229" t="s">
        <v>3</v>
      </c>
      <c r="F26" s="230" t="s">
        <v>4</v>
      </c>
      <c r="G26" s="547" t="s">
        <v>2</v>
      </c>
      <c r="H26" s="229" t="s">
        <v>3</v>
      </c>
      <c r="I26" s="229" t="s">
        <v>4</v>
      </c>
      <c r="J26" s="248" t="s">
        <v>2</v>
      </c>
      <c r="K26" s="249" t="s">
        <v>3</v>
      </c>
      <c r="L26" s="250" t="s">
        <v>4</v>
      </c>
      <c r="M26" s="227"/>
    </row>
    <row r="27" spans="1:13" ht="13.9" customHeight="1" thickTop="1">
      <c r="A27" s="227"/>
      <c r="B27" s="806" t="s">
        <v>5</v>
      </c>
      <c r="C27" s="807"/>
      <c r="D27" s="134">
        <v>30</v>
      </c>
      <c r="E27" s="135">
        <v>3</v>
      </c>
      <c r="F27" s="136">
        <v>27</v>
      </c>
      <c r="G27" s="134">
        <v>30</v>
      </c>
      <c r="H27" s="135">
        <v>2</v>
      </c>
      <c r="I27" s="136">
        <v>28</v>
      </c>
      <c r="J27" s="134">
        <v>31</v>
      </c>
      <c r="K27" s="137">
        <v>3</v>
      </c>
      <c r="L27" s="138">
        <v>28</v>
      </c>
      <c r="M27" s="227"/>
    </row>
    <row r="28" spans="1:13" ht="13.9" customHeight="1">
      <c r="A28" s="227"/>
      <c r="B28" s="217"/>
      <c r="C28" s="218" t="s">
        <v>6</v>
      </c>
      <c r="D28" s="134">
        <v>2</v>
      </c>
      <c r="E28" s="137" t="s">
        <v>7</v>
      </c>
      <c r="F28" s="138">
        <v>2</v>
      </c>
      <c r="G28" s="134">
        <v>5</v>
      </c>
      <c r="H28" s="137">
        <v>1</v>
      </c>
      <c r="I28" s="138">
        <v>4</v>
      </c>
      <c r="J28" s="134">
        <v>6</v>
      </c>
      <c r="K28" s="137">
        <v>1</v>
      </c>
      <c r="L28" s="138">
        <v>5</v>
      </c>
      <c r="M28" s="227"/>
    </row>
    <row r="29" spans="1:13" ht="13.9" customHeight="1">
      <c r="A29" s="227"/>
      <c r="B29" s="217"/>
      <c r="C29" s="218" t="s">
        <v>8</v>
      </c>
      <c r="D29" s="134">
        <v>16</v>
      </c>
      <c r="E29" s="137">
        <v>3</v>
      </c>
      <c r="F29" s="138">
        <v>13</v>
      </c>
      <c r="G29" s="134">
        <v>15</v>
      </c>
      <c r="H29" s="137">
        <v>3</v>
      </c>
      <c r="I29" s="138">
        <v>12</v>
      </c>
      <c r="J29" s="134">
        <v>16</v>
      </c>
      <c r="K29" s="137">
        <v>2</v>
      </c>
      <c r="L29" s="138">
        <v>14</v>
      </c>
      <c r="M29" s="227"/>
    </row>
    <row r="30" spans="1:13" ht="13.9" customHeight="1">
      <c r="A30" s="227"/>
      <c r="B30" s="217"/>
      <c r="C30" s="218" t="s">
        <v>9</v>
      </c>
      <c r="D30" s="134">
        <v>11</v>
      </c>
      <c r="E30" s="137">
        <v>1</v>
      </c>
      <c r="F30" s="138">
        <v>10</v>
      </c>
      <c r="G30" s="134">
        <v>12</v>
      </c>
      <c r="H30" s="137" t="s">
        <v>7</v>
      </c>
      <c r="I30" s="138">
        <v>12</v>
      </c>
      <c r="J30" s="134">
        <v>12</v>
      </c>
      <c r="K30" s="137" t="s">
        <v>7</v>
      </c>
      <c r="L30" s="138">
        <v>12</v>
      </c>
      <c r="M30" s="227"/>
    </row>
    <row r="31" spans="1:13" ht="13.9" customHeight="1">
      <c r="A31" s="227"/>
      <c r="B31" s="217"/>
      <c r="C31" s="218" t="s">
        <v>10</v>
      </c>
      <c r="D31" s="134">
        <v>29</v>
      </c>
      <c r="E31" s="137">
        <v>1</v>
      </c>
      <c r="F31" s="138">
        <v>28</v>
      </c>
      <c r="G31" s="134">
        <v>35</v>
      </c>
      <c r="H31" s="137">
        <v>2</v>
      </c>
      <c r="I31" s="138">
        <v>33</v>
      </c>
      <c r="J31" s="134">
        <v>33</v>
      </c>
      <c r="K31" s="137">
        <v>1</v>
      </c>
      <c r="L31" s="138">
        <v>32</v>
      </c>
      <c r="M31" s="227"/>
    </row>
    <row r="32" spans="1:13" ht="13.9" customHeight="1">
      <c r="A32" s="227"/>
      <c r="B32" s="217"/>
      <c r="C32" s="218" t="s">
        <v>11</v>
      </c>
      <c r="D32" s="134">
        <v>37</v>
      </c>
      <c r="E32" s="137">
        <v>3</v>
      </c>
      <c r="F32" s="138">
        <v>34</v>
      </c>
      <c r="G32" s="134">
        <v>38</v>
      </c>
      <c r="H32" s="137">
        <v>2</v>
      </c>
      <c r="I32" s="138">
        <v>36</v>
      </c>
      <c r="J32" s="134">
        <v>37</v>
      </c>
      <c r="K32" s="137">
        <v>3</v>
      </c>
      <c r="L32" s="138">
        <v>34</v>
      </c>
      <c r="M32" s="227"/>
    </row>
    <row r="33" spans="1:13" ht="13.9" customHeight="1">
      <c r="A33" s="227"/>
      <c r="B33" s="217"/>
      <c r="C33" s="218" t="s">
        <v>12</v>
      </c>
      <c r="D33" s="134">
        <v>9</v>
      </c>
      <c r="E33" s="137">
        <v>3</v>
      </c>
      <c r="F33" s="138">
        <v>6</v>
      </c>
      <c r="G33" s="134">
        <v>12</v>
      </c>
      <c r="H33" s="137">
        <v>1</v>
      </c>
      <c r="I33" s="138">
        <v>11</v>
      </c>
      <c r="J33" s="134">
        <v>16</v>
      </c>
      <c r="K33" s="137">
        <v>2</v>
      </c>
      <c r="L33" s="138">
        <v>14</v>
      </c>
      <c r="M33" s="227"/>
    </row>
    <row r="34" spans="1:13" ht="13.9" customHeight="1">
      <c r="A34" s="227"/>
      <c r="B34" s="217"/>
      <c r="C34" s="218" t="s">
        <v>13</v>
      </c>
      <c r="D34" s="134">
        <v>32</v>
      </c>
      <c r="E34" s="137">
        <v>2</v>
      </c>
      <c r="F34" s="138">
        <v>30</v>
      </c>
      <c r="G34" s="134">
        <v>29</v>
      </c>
      <c r="H34" s="137">
        <v>2</v>
      </c>
      <c r="I34" s="138">
        <v>27</v>
      </c>
      <c r="J34" s="134">
        <v>26</v>
      </c>
      <c r="K34" s="137">
        <v>1</v>
      </c>
      <c r="L34" s="138">
        <v>25</v>
      </c>
      <c r="M34" s="227"/>
    </row>
    <row r="35" spans="1:13" ht="13.9" customHeight="1">
      <c r="A35" s="227"/>
      <c r="B35" s="217"/>
      <c r="C35" s="218" t="s">
        <v>14</v>
      </c>
      <c r="D35" s="134">
        <v>16</v>
      </c>
      <c r="E35" s="137">
        <v>3</v>
      </c>
      <c r="F35" s="138">
        <v>13</v>
      </c>
      <c r="G35" s="134">
        <v>12</v>
      </c>
      <c r="H35" s="137">
        <v>1</v>
      </c>
      <c r="I35" s="138">
        <v>11</v>
      </c>
      <c r="J35" s="134">
        <v>10</v>
      </c>
      <c r="K35" s="137">
        <v>2</v>
      </c>
      <c r="L35" s="138">
        <v>8</v>
      </c>
      <c r="M35" s="227"/>
    </row>
    <row r="36" spans="1:13" ht="13.9" customHeight="1">
      <c r="A36" s="227"/>
      <c r="B36" s="217"/>
      <c r="C36" s="218" t="s">
        <v>15</v>
      </c>
      <c r="D36" s="134">
        <v>46</v>
      </c>
      <c r="E36" s="137">
        <v>4</v>
      </c>
      <c r="F36" s="138">
        <v>42</v>
      </c>
      <c r="G36" s="134">
        <v>50</v>
      </c>
      <c r="H36" s="137">
        <v>1</v>
      </c>
      <c r="I36" s="138">
        <v>49</v>
      </c>
      <c r="J36" s="134">
        <v>44</v>
      </c>
      <c r="K36" s="137">
        <v>3</v>
      </c>
      <c r="L36" s="138">
        <v>41</v>
      </c>
      <c r="M36" s="227"/>
    </row>
    <row r="37" spans="1:13" ht="13.9" customHeight="1">
      <c r="A37" s="227"/>
      <c r="B37" s="217"/>
      <c r="C37" s="218" t="s">
        <v>16</v>
      </c>
      <c r="D37" s="134">
        <v>38</v>
      </c>
      <c r="E37" s="137">
        <v>4</v>
      </c>
      <c r="F37" s="138">
        <v>34</v>
      </c>
      <c r="G37" s="134">
        <v>34</v>
      </c>
      <c r="H37" s="137">
        <v>5</v>
      </c>
      <c r="I37" s="138">
        <v>29</v>
      </c>
      <c r="J37" s="134">
        <v>36</v>
      </c>
      <c r="K37" s="137">
        <v>4</v>
      </c>
      <c r="L37" s="138">
        <v>32</v>
      </c>
      <c r="M37" s="227"/>
    </row>
    <row r="38" spans="1:13" ht="13.9" customHeight="1">
      <c r="A38" s="227"/>
      <c r="B38" s="217"/>
      <c r="C38" s="218" t="s">
        <v>17</v>
      </c>
      <c r="D38" s="134">
        <v>37</v>
      </c>
      <c r="E38" s="137">
        <v>4</v>
      </c>
      <c r="F38" s="138">
        <v>33</v>
      </c>
      <c r="G38" s="134">
        <v>37</v>
      </c>
      <c r="H38" s="137">
        <v>3</v>
      </c>
      <c r="I38" s="138">
        <v>34</v>
      </c>
      <c r="J38" s="134">
        <v>38</v>
      </c>
      <c r="K38" s="137">
        <v>4</v>
      </c>
      <c r="L38" s="138">
        <v>34</v>
      </c>
      <c r="M38" s="227"/>
    </row>
    <row r="39" spans="1:13" ht="13.9" customHeight="1">
      <c r="A39" s="227"/>
      <c r="B39" s="219"/>
      <c r="C39" s="220" t="s">
        <v>18</v>
      </c>
      <c r="D39" s="251">
        <v>48</v>
      </c>
      <c r="E39" s="140" t="s">
        <v>7</v>
      </c>
      <c r="F39" s="141">
        <v>48</v>
      </c>
      <c r="G39" s="139">
        <v>47</v>
      </c>
      <c r="H39" s="140">
        <v>2</v>
      </c>
      <c r="I39" s="141">
        <v>45</v>
      </c>
      <c r="J39" s="139">
        <v>50</v>
      </c>
      <c r="K39" s="140">
        <v>1</v>
      </c>
      <c r="L39" s="141">
        <v>49</v>
      </c>
      <c r="M39" s="227"/>
    </row>
    <row r="40" spans="1:13" s="239" customFormat="1">
      <c r="A40" s="233"/>
      <c r="B40" s="227" t="s">
        <v>19</v>
      </c>
      <c r="C40" s="227" t="s">
        <v>20</v>
      </c>
      <c r="D40" s="236"/>
      <c r="E40" s="236"/>
      <c r="F40" s="236"/>
      <c r="G40" s="236"/>
      <c r="H40" s="236"/>
      <c r="I40" s="236"/>
      <c r="J40" s="611"/>
      <c r="K40" s="611"/>
      <c r="L40" s="238"/>
      <c r="M40" s="238"/>
    </row>
    <row r="41" spans="1:13" s="239" customFormat="1">
      <c r="A41" s="252"/>
      <c r="B41" s="227"/>
      <c r="C41" s="227" t="s">
        <v>396</v>
      </c>
      <c r="D41" s="236"/>
      <c r="E41" s="236"/>
      <c r="F41" s="236"/>
      <c r="G41" s="236"/>
      <c r="H41" s="236"/>
      <c r="I41" s="511"/>
      <c r="J41" s="611"/>
      <c r="K41" s="238"/>
      <c r="L41" s="238"/>
      <c r="M41" s="238"/>
    </row>
  </sheetData>
  <mergeCells count="10">
    <mergeCell ref="B27:C27"/>
    <mergeCell ref="B6:C6"/>
    <mergeCell ref="B25:C26"/>
    <mergeCell ref="D25:F25"/>
    <mergeCell ref="G25:I25"/>
    <mergeCell ref="J25:L25"/>
    <mergeCell ref="B4:C5"/>
    <mergeCell ref="D4:F4"/>
    <mergeCell ref="G4:I4"/>
    <mergeCell ref="J4:L4"/>
  </mergeCells>
  <phoneticPr fontId="8"/>
  <pageMargins left="0.74803149606299213" right="0.74803149606299213" top="0.74803149606299213" bottom="0.55118110236220474" header="0.31496062992125984" footer="0.3937007874015748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B1:BF43"/>
  <sheetViews>
    <sheetView showGridLines="0" zoomScaleNormal="100" zoomScaleSheetLayoutView="100" workbookViewId="0"/>
  </sheetViews>
  <sheetFormatPr defaultColWidth="9" defaultRowHeight="13.5"/>
  <cols>
    <col min="1" max="1" width="1.125" customWidth="1"/>
    <col min="2" max="3" width="2.25" customWidth="1"/>
    <col min="4" max="4" width="3.125" customWidth="1"/>
    <col min="5" max="5" width="1.25" customWidth="1"/>
    <col min="6" max="31" width="2.25" customWidth="1"/>
    <col min="32" max="32" width="2.375" customWidth="1"/>
    <col min="33" max="41" width="2.25" customWidth="1"/>
    <col min="42" max="42" width="2" customWidth="1"/>
    <col min="43" max="52" width="2.25" customWidth="1"/>
    <col min="53" max="53" width="1.25" customWidth="1"/>
    <col min="54" max="60" width="2.25" customWidth="1"/>
    <col min="61" max="68" width="9" customWidth="1"/>
  </cols>
  <sheetData>
    <row r="1" spans="2:58" s="1" customFormat="1" ht="9" customHeight="1"/>
    <row r="2" spans="2:58" s="67" customFormat="1" ht="18.600000000000001" customHeight="1">
      <c r="B2" s="73"/>
      <c r="C2" s="73" t="s">
        <v>315</v>
      </c>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5"/>
      <c r="AW2" s="75"/>
      <c r="AX2" s="75"/>
      <c r="AY2" s="75"/>
      <c r="AZ2" s="75"/>
      <c r="BA2" s="75"/>
      <c r="BB2" s="75"/>
      <c r="BC2" s="75"/>
      <c r="BD2" s="75"/>
      <c r="BE2" s="75"/>
      <c r="BF2" s="75"/>
    </row>
    <row r="3" spans="2:58" s="1" customFormat="1" ht="14.25">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row>
    <row r="4" spans="2:58" s="1" customFormat="1"/>
    <row r="5" spans="2:58" s="1" customFormat="1">
      <c r="B5" s="12"/>
    </row>
    <row r="6" spans="2:58" s="1" customFormat="1">
      <c r="D6" s="4"/>
    </row>
    <row r="7" spans="2:58" s="1" customFormat="1"/>
    <row r="8" spans="2:58" s="1" customFormat="1"/>
    <row r="9" spans="2:58" s="1" customFormat="1"/>
    <row r="10" spans="2:58" s="1" customFormat="1"/>
    <row r="11" spans="2:58" s="1" customFormat="1"/>
    <row r="12" spans="2:58" s="1" customFormat="1"/>
    <row r="13" spans="2:58" s="1" customFormat="1"/>
    <row r="14" spans="2:58" s="1" customFormat="1"/>
    <row r="15" spans="2:58" s="1" customFormat="1"/>
    <row r="16" spans="2:58" s="1" customFormat="1"/>
    <row r="17" spans="4:6" s="1" customFormat="1"/>
    <row r="18" spans="4:6" s="1" customFormat="1"/>
    <row r="19" spans="4:6" s="1" customFormat="1"/>
    <row r="20" spans="4:6" s="1" customFormat="1" ht="13.5" customHeight="1"/>
    <row r="21" spans="4:6" s="1" customFormat="1" ht="13.5" customHeight="1"/>
    <row r="22" spans="4:6" s="1" customFormat="1" ht="13.5" customHeight="1"/>
    <row r="23" spans="4:6" s="1" customFormat="1" ht="13.5" customHeight="1"/>
    <row r="24" spans="4:6" s="1" customFormat="1" ht="13.5" customHeight="1"/>
    <row r="25" spans="4:6" s="1" customFormat="1" ht="13.5" customHeight="1"/>
    <row r="26" spans="4:6" s="1" customFormat="1" ht="13.5" customHeight="1"/>
    <row r="27" spans="4:6" s="1" customFormat="1" ht="13.5" customHeight="1"/>
    <row r="28" spans="4:6" s="1" customFormat="1" ht="13.5" customHeight="1"/>
    <row r="29" spans="4:6" s="1" customFormat="1" ht="13.5" customHeight="1"/>
    <row r="30" spans="4:6" s="1" customFormat="1" ht="13.5" customHeight="1">
      <c r="D30" s="17" t="s">
        <v>21</v>
      </c>
      <c r="E30" s="17" t="s">
        <v>505</v>
      </c>
      <c r="F30" s="18"/>
    </row>
    <row r="31" spans="4:6" s="1" customFormat="1" ht="13.5" customHeight="1">
      <c r="D31" s="18"/>
      <c r="E31" s="18" t="s">
        <v>22</v>
      </c>
      <c r="F31" s="18"/>
    </row>
    <row r="32" spans="4:6" s="1" customFormat="1" ht="13.5" customHeight="1">
      <c r="D32" s="20"/>
      <c r="E32" s="20" t="s">
        <v>23</v>
      </c>
      <c r="F32" s="21"/>
    </row>
    <row r="33" spans="3:54" s="1" customFormat="1" ht="13.5" customHeight="1">
      <c r="D33" s="20"/>
      <c r="E33" s="20" t="s">
        <v>24</v>
      </c>
      <c r="F33" s="21"/>
    </row>
    <row r="34" spans="3:54" s="1" customFormat="1">
      <c r="C34" s="17"/>
      <c r="D34" s="20"/>
      <c r="E34" s="20" t="s">
        <v>25</v>
      </c>
      <c r="F34" s="21"/>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row>
    <row r="35" spans="3:54" s="16" customFormat="1">
      <c r="C35" s="19"/>
      <c r="D35" s="20"/>
      <c r="E35" s="20" t="s">
        <v>20</v>
      </c>
      <c r="F35" s="21"/>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row>
    <row r="36" spans="3:54" s="7" customFormat="1" ht="13.5" customHeight="1">
      <c r="D36" s="21"/>
      <c r="E36" s="21"/>
      <c r="F36" s="13"/>
      <c r="G36" s="21"/>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1"/>
      <c r="AP36" s="21"/>
      <c r="AQ36" s="21"/>
      <c r="AR36" s="21"/>
      <c r="AS36" s="21"/>
      <c r="AT36" s="21"/>
      <c r="AU36" s="21"/>
      <c r="AV36" s="21"/>
      <c r="AW36" s="21"/>
      <c r="AX36" s="21"/>
      <c r="AY36" s="21"/>
      <c r="AZ36" s="21"/>
      <c r="BA36" s="21"/>
      <c r="BB36" s="21"/>
    </row>
    <row r="37" spans="3:54" s="7" customFormat="1">
      <c r="D37" s="21"/>
      <c r="E37" s="21"/>
      <c r="F37" s="13"/>
      <c r="G37" s="21"/>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1"/>
      <c r="AP37" s="21"/>
      <c r="AQ37" s="21"/>
      <c r="AR37" s="21"/>
      <c r="AS37" s="21"/>
      <c r="AT37" s="21"/>
      <c r="AU37" s="21"/>
      <c r="AV37" s="21"/>
      <c r="AW37" s="21"/>
      <c r="AX37" s="21"/>
      <c r="AY37" s="21"/>
      <c r="AZ37" s="21"/>
      <c r="BA37" s="21"/>
      <c r="BB37" s="21"/>
    </row>
    <row r="38" spans="3:54" s="7" customFormat="1">
      <c r="D38"/>
      <c r="E38"/>
      <c r="F38"/>
      <c r="G38" s="21"/>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1"/>
      <c r="AP38" s="21"/>
      <c r="AQ38" s="21"/>
      <c r="AR38" s="21"/>
      <c r="AS38" s="21"/>
      <c r="AT38" s="21"/>
      <c r="AU38" s="21"/>
      <c r="AV38" s="21"/>
      <c r="AW38" s="21"/>
      <c r="AX38" s="21"/>
      <c r="AY38" s="21"/>
      <c r="AZ38" s="21"/>
      <c r="BA38" s="21"/>
      <c r="BB38" s="21"/>
    </row>
    <row r="39" spans="3:54" s="7" customFormat="1">
      <c r="D39"/>
      <c r="E39"/>
      <c r="F39"/>
      <c r="G39" s="21"/>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1"/>
      <c r="AP39" s="21"/>
      <c r="AQ39" s="21"/>
      <c r="AR39" s="21"/>
      <c r="AS39" s="21"/>
      <c r="AT39" s="21"/>
      <c r="AU39" s="21"/>
      <c r="AV39" s="21"/>
      <c r="AW39" s="21"/>
      <c r="AX39" s="21"/>
      <c r="AY39" s="21"/>
      <c r="AZ39" s="21"/>
      <c r="BA39" s="21"/>
      <c r="BB39" s="21"/>
    </row>
    <row r="40" spans="3:54" s="7" customFormat="1">
      <c r="C40" s="20"/>
      <c r="D40"/>
      <c r="E40"/>
      <c r="F40"/>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row>
    <row r="41" spans="3:54" s="7" customFormat="1">
      <c r="C41" s="20"/>
      <c r="D41" s="21"/>
      <c r="E41" s="21"/>
      <c r="F41" s="13"/>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row>
    <row r="43" spans="3:54">
      <c r="AZ43" s="48"/>
    </row>
  </sheetData>
  <phoneticPr fontId="8"/>
  <pageMargins left="0.31496062992125984" right="0.31496062992125984" top="0.74803149606299213" bottom="0.74803149606299213" header="0.31496062992125984" footer="0.31496062992125984"/>
  <pageSetup paperSize="9" scale="7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E336-529E-48E1-BEC8-508D5CB49BF9}">
  <sheetPr codeName="Sheet2">
    <pageSetUpPr fitToPage="1"/>
  </sheetPr>
  <dimension ref="B1:Q41"/>
  <sheetViews>
    <sheetView showGridLines="0" zoomScaleNormal="100" zoomScaleSheetLayoutView="100" workbookViewId="0"/>
  </sheetViews>
  <sheetFormatPr defaultColWidth="9" defaultRowHeight="13.5"/>
  <cols>
    <col min="1" max="1" width="1.125" style="42" customWidth="1"/>
    <col min="2" max="2" width="5" style="42" bestFit="1" customWidth="1"/>
    <col min="3" max="16" width="9" style="42"/>
    <col min="17" max="17" width="9" style="42" customWidth="1"/>
    <col min="18" max="16384" width="9" style="42"/>
  </cols>
  <sheetData>
    <row r="1" spans="2:17" ht="6.75" customHeight="1"/>
    <row r="2" spans="2:17" s="78" customFormat="1" ht="18.600000000000001" customHeight="1">
      <c r="B2" s="76" t="s">
        <v>316</v>
      </c>
      <c r="C2" s="77"/>
      <c r="D2" s="77"/>
      <c r="E2" s="77"/>
      <c r="F2" s="77"/>
      <c r="G2" s="77"/>
      <c r="H2" s="77"/>
      <c r="I2" s="77"/>
      <c r="J2" s="77"/>
      <c r="K2" s="77"/>
      <c r="L2" s="77"/>
      <c r="M2" s="77"/>
      <c r="N2" s="77"/>
      <c r="O2" s="77"/>
      <c r="P2" s="77"/>
      <c r="Q2" s="77"/>
    </row>
    <row r="39" spans="2:17" s="47" customFormat="1" ht="15">
      <c r="B39" s="44" t="s">
        <v>26</v>
      </c>
      <c r="C39" s="44" t="s">
        <v>27</v>
      </c>
      <c r="D39" s="44"/>
      <c r="E39" s="44"/>
      <c r="F39" s="44"/>
      <c r="G39" s="45"/>
      <c r="H39" s="45"/>
      <c r="I39" s="45"/>
      <c r="J39" s="45"/>
      <c r="K39" s="45"/>
      <c r="L39" s="45"/>
      <c r="M39" s="45"/>
      <c r="N39" s="45"/>
      <c r="O39" s="45"/>
      <c r="P39" s="45"/>
      <c r="Q39" s="45"/>
    </row>
    <row r="40" spans="2:17" s="47" customFormat="1" ht="15">
      <c r="B40" s="44" t="s">
        <v>28</v>
      </c>
      <c r="C40" s="44" t="s">
        <v>461</v>
      </c>
      <c r="D40" s="44"/>
      <c r="E40" s="45"/>
      <c r="F40" s="44"/>
      <c r="G40" s="45"/>
      <c r="H40" s="45"/>
      <c r="I40" s="45"/>
      <c r="J40" s="45"/>
      <c r="K40" s="45"/>
      <c r="L40" s="45"/>
      <c r="M40" s="45"/>
      <c r="N40" s="45"/>
      <c r="O40" s="45"/>
      <c r="P40" s="45"/>
      <c r="Q40" s="46"/>
    </row>
    <row r="41" spans="2:17" ht="6" customHeight="1"/>
  </sheetData>
  <phoneticPr fontId="8"/>
  <pageMargins left="0.70866141732283472" right="0.70866141732283472" top="0.74803149606299213" bottom="0.74803149606299213" header="0.31496062992125984" footer="0.31496062992125984"/>
  <pageSetup paperSize="9" scale="9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7CE89-FD76-4F32-9510-3868B2A00892}">
  <dimension ref="A1:P45"/>
  <sheetViews>
    <sheetView showGridLines="0" zoomScaleNormal="100" zoomScaleSheetLayoutView="90" workbookViewId="0"/>
  </sheetViews>
  <sheetFormatPr defaultColWidth="1.625" defaultRowHeight="13.5"/>
  <cols>
    <col min="1" max="1" width="0.875" style="208" customWidth="1"/>
    <col min="2" max="2" width="3.125" style="208" customWidth="1"/>
    <col min="3" max="3" width="37.875" style="208" customWidth="1"/>
    <col min="4" max="4" width="10.25" style="208" customWidth="1"/>
    <col min="5" max="5" width="3.625" style="208" customWidth="1"/>
    <col min="6" max="6" width="6.625" style="208" customWidth="1"/>
    <col min="7" max="14" width="10.25" style="208" customWidth="1"/>
    <col min="15" max="16" width="10.25" style="160" customWidth="1"/>
    <col min="17" max="17" width="0.875" style="160" customWidth="1"/>
    <col min="18" max="18" width="6.625" style="160" customWidth="1"/>
    <col min="19" max="16384" width="1.625" style="160"/>
  </cols>
  <sheetData>
    <row r="1" spans="1:16" s="359" customFormat="1" ht="6.75" customHeight="1">
      <c r="A1" s="226"/>
      <c r="B1" s="226"/>
      <c r="C1" s="226"/>
      <c r="D1" s="354"/>
      <c r="E1" s="355"/>
      <c r="F1" s="356"/>
      <c r="G1" s="356"/>
      <c r="H1" s="357"/>
      <c r="I1" s="357"/>
      <c r="J1" s="357"/>
      <c r="K1" s="357"/>
      <c r="L1" s="357"/>
      <c r="M1" s="357"/>
      <c r="N1" s="357"/>
      <c r="O1" s="358"/>
      <c r="P1" s="358"/>
    </row>
    <row r="2" spans="1:16" s="364" customFormat="1" ht="22.5" customHeight="1">
      <c r="A2" s="360"/>
      <c r="B2" s="361" t="s">
        <v>429</v>
      </c>
      <c r="C2" s="362"/>
      <c r="D2" s="362"/>
      <c r="E2" s="362"/>
      <c r="F2" s="362"/>
      <c r="G2" s="362"/>
      <c r="H2" s="362"/>
      <c r="I2" s="362"/>
      <c r="J2" s="362"/>
      <c r="K2" s="362"/>
      <c r="L2" s="362"/>
      <c r="M2" s="362"/>
      <c r="N2" s="362"/>
      <c r="O2" s="363"/>
      <c r="P2" s="358"/>
    </row>
    <row r="3" spans="1:16" ht="18.75" customHeight="1">
      <c r="A3" s="227"/>
      <c r="B3" s="365"/>
      <c r="C3" s="365"/>
      <c r="D3" s="366"/>
      <c r="E3" s="366"/>
      <c r="F3" s="366"/>
      <c r="G3" s="366"/>
      <c r="H3" s="366"/>
      <c r="I3" s="366"/>
      <c r="J3" s="366"/>
      <c r="K3" s="366"/>
      <c r="L3" s="366"/>
      <c r="M3" s="366"/>
      <c r="N3" s="367"/>
      <c r="P3" s="367" t="s">
        <v>41</v>
      </c>
    </row>
    <row r="4" spans="1:16" ht="18.75" customHeight="1">
      <c r="A4" s="227"/>
      <c r="B4" s="799" t="s">
        <v>1</v>
      </c>
      <c r="C4" s="828"/>
      <c r="D4" s="812" t="s">
        <v>349</v>
      </c>
      <c r="E4" s="368"/>
      <c r="F4" s="368"/>
      <c r="G4" s="368"/>
      <c r="H4" s="368"/>
      <c r="I4" s="368"/>
      <c r="J4" s="368"/>
      <c r="K4" s="368"/>
      <c r="L4" s="368"/>
      <c r="M4" s="368"/>
      <c r="N4" s="369"/>
      <c r="O4" s="370"/>
      <c r="P4" s="370"/>
    </row>
    <row r="5" spans="1:16" ht="18.75" customHeight="1">
      <c r="A5" s="227"/>
      <c r="B5" s="829"/>
      <c r="C5" s="830"/>
      <c r="D5" s="814"/>
      <c r="E5" s="812" t="s">
        <v>42</v>
      </c>
      <c r="F5" s="813"/>
      <c r="G5" s="368"/>
      <c r="H5" s="368"/>
      <c r="I5" s="368"/>
      <c r="J5" s="368"/>
      <c r="K5" s="368"/>
      <c r="L5" s="368"/>
      <c r="M5" s="368"/>
      <c r="N5" s="369"/>
      <c r="O5" s="370"/>
      <c r="P5" s="370"/>
    </row>
    <row r="6" spans="1:16" ht="18.75" customHeight="1">
      <c r="A6" s="227"/>
      <c r="B6" s="829"/>
      <c r="C6" s="830"/>
      <c r="D6" s="814"/>
      <c r="E6" s="814"/>
      <c r="F6" s="815"/>
      <c r="G6" s="273" t="s">
        <v>348</v>
      </c>
      <c r="H6" s="371"/>
      <c r="I6" s="371"/>
      <c r="J6" s="371"/>
      <c r="K6" s="371"/>
      <c r="L6" s="371"/>
      <c r="M6" s="371"/>
      <c r="N6" s="372"/>
      <c r="O6" s="373"/>
      <c r="P6" s="373"/>
    </row>
    <row r="7" spans="1:16" ht="20.25" customHeight="1">
      <c r="A7" s="227"/>
      <c r="B7" s="829"/>
      <c r="C7" s="830"/>
      <c r="D7" s="814"/>
      <c r="E7" s="814"/>
      <c r="F7" s="815"/>
      <c r="G7" s="273" t="s">
        <v>320</v>
      </c>
      <c r="H7" s="374"/>
      <c r="I7" s="374"/>
      <c r="J7" s="374"/>
      <c r="K7" s="374"/>
      <c r="L7" s="374"/>
      <c r="M7" s="374"/>
      <c r="N7" s="375"/>
      <c r="O7" s="376" t="s">
        <v>321</v>
      </c>
      <c r="P7" s="377"/>
    </row>
    <row r="8" spans="1:16" ht="222" customHeight="1">
      <c r="A8" s="227"/>
      <c r="B8" s="829"/>
      <c r="C8" s="830"/>
      <c r="D8" s="814"/>
      <c r="E8" s="814"/>
      <c r="F8" s="815"/>
      <c r="G8" s="824" t="s">
        <v>43</v>
      </c>
      <c r="H8" s="824" t="s">
        <v>44</v>
      </c>
      <c r="I8" s="826" t="s">
        <v>360</v>
      </c>
      <c r="J8" s="826" t="s">
        <v>45</v>
      </c>
      <c r="K8" s="824" t="s">
        <v>46</v>
      </c>
      <c r="L8" s="824" t="s">
        <v>47</v>
      </c>
      <c r="M8" s="606" t="s">
        <v>340</v>
      </c>
      <c r="N8" s="824" t="s">
        <v>48</v>
      </c>
      <c r="O8" s="824" t="s">
        <v>49</v>
      </c>
      <c r="P8" s="824" t="s">
        <v>50</v>
      </c>
    </row>
    <row r="9" spans="1:16" ht="17.25" customHeight="1">
      <c r="A9" s="227"/>
      <c r="B9" s="801"/>
      <c r="C9" s="831"/>
      <c r="D9" s="816"/>
      <c r="E9" s="816"/>
      <c r="F9" s="817"/>
      <c r="G9" s="825"/>
      <c r="H9" s="825"/>
      <c r="I9" s="827"/>
      <c r="J9" s="827"/>
      <c r="K9" s="825"/>
      <c r="L9" s="825"/>
      <c r="M9" s="378" t="s">
        <v>319</v>
      </c>
      <c r="N9" s="825"/>
      <c r="O9" s="825"/>
      <c r="P9" s="825"/>
    </row>
    <row r="10" spans="1:16" ht="21" customHeight="1">
      <c r="A10" s="227"/>
      <c r="B10" s="806" t="s">
        <v>5</v>
      </c>
      <c r="C10" s="807"/>
      <c r="D10" s="625">
        <v>81</v>
      </c>
      <c r="E10" s="626">
        <v>65</v>
      </c>
      <c r="F10" s="627">
        <v>100</v>
      </c>
      <c r="G10" s="628">
        <v>33</v>
      </c>
      <c r="H10" s="629">
        <v>66</v>
      </c>
      <c r="I10" s="629">
        <v>37</v>
      </c>
      <c r="J10" s="629">
        <v>14</v>
      </c>
      <c r="K10" s="629">
        <v>7</v>
      </c>
      <c r="L10" s="629">
        <v>25</v>
      </c>
      <c r="M10" s="629">
        <v>22</v>
      </c>
      <c r="N10" s="630">
        <v>17</v>
      </c>
      <c r="O10" s="628">
        <v>32</v>
      </c>
      <c r="P10" s="629">
        <v>12</v>
      </c>
    </row>
    <row r="11" spans="1:16" ht="21" customHeight="1">
      <c r="A11" s="227"/>
      <c r="B11" s="832" t="s">
        <v>430</v>
      </c>
      <c r="C11" s="833"/>
      <c r="D11" s="526">
        <v>81</v>
      </c>
      <c r="E11" s="527">
        <v>63</v>
      </c>
      <c r="F11" s="523">
        <v>100</v>
      </c>
      <c r="G11" s="521">
        <v>40</v>
      </c>
      <c r="H11" s="522">
        <v>68</v>
      </c>
      <c r="I11" s="522">
        <v>40</v>
      </c>
      <c r="J11" s="522">
        <v>14</v>
      </c>
      <c r="K11" s="522">
        <v>6</v>
      </c>
      <c r="L11" s="522">
        <v>23</v>
      </c>
      <c r="M11" s="522">
        <v>19</v>
      </c>
      <c r="N11" s="523">
        <v>17</v>
      </c>
      <c r="O11" s="521">
        <v>25</v>
      </c>
      <c r="P11" s="522">
        <v>12</v>
      </c>
    </row>
    <row r="12" spans="1:16" ht="21" customHeight="1">
      <c r="A12" s="227"/>
      <c r="B12" s="217"/>
      <c r="C12" s="218" t="s">
        <v>6</v>
      </c>
      <c r="D12" s="631">
        <v>83</v>
      </c>
      <c r="E12" s="626">
        <v>68</v>
      </c>
      <c r="F12" s="627">
        <v>100</v>
      </c>
      <c r="G12" s="632">
        <v>56</v>
      </c>
      <c r="H12" s="633">
        <v>79</v>
      </c>
      <c r="I12" s="633">
        <v>8</v>
      </c>
      <c r="J12" s="633">
        <v>7</v>
      </c>
      <c r="K12" s="633">
        <v>6</v>
      </c>
      <c r="L12" s="633">
        <v>21</v>
      </c>
      <c r="M12" s="633">
        <v>23</v>
      </c>
      <c r="N12" s="627">
        <v>11</v>
      </c>
      <c r="O12" s="632">
        <v>27</v>
      </c>
      <c r="P12" s="633">
        <v>12</v>
      </c>
    </row>
    <row r="13" spans="1:16" ht="21" customHeight="1">
      <c r="A13" s="227"/>
      <c r="B13" s="217"/>
      <c r="C13" s="218" t="s">
        <v>8</v>
      </c>
      <c r="D13" s="631">
        <v>80</v>
      </c>
      <c r="E13" s="626">
        <v>66</v>
      </c>
      <c r="F13" s="627">
        <v>100</v>
      </c>
      <c r="G13" s="632">
        <v>36</v>
      </c>
      <c r="H13" s="633">
        <v>67</v>
      </c>
      <c r="I13" s="633">
        <v>22</v>
      </c>
      <c r="J13" s="633">
        <v>16</v>
      </c>
      <c r="K13" s="633">
        <v>9</v>
      </c>
      <c r="L13" s="633">
        <v>41</v>
      </c>
      <c r="M13" s="633">
        <v>27</v>
      </c>
      <c r="N13" s="627">
        <v>19</v>
      </c>
      <c r="O13" s="632">
        <v>22</v>
      </c>
      <c r="P13" s="633">
        <v>11</v>
      </c>
    </row>
    <row r="14" spans="1:16" ht="21" customHeight="1">
      <c r="A14" s="227"/>
      <c r="B14" s="217"/>
      <c r="C14" s="218" t="s">
        <v>9</v>
      </c>
      <c r="D14" s="631">
        <v>78</v>
      </c>
      <c r="E14" s="626">
        <v>69</v>
      </c>
      <c r="F14" s="627">
        <v>100</v>
      </c>
      <c r="G14" s="632">
        <v>43</v>
      </c>
      <c r="H14" s="633">
        <v>84</v>
      </c>
      <c r="I14" s="633">
        <v>14</v>
      </c>
      <c r="J14" s="633">
        <v>11</v>
      </c>
      <c r="K14" s="633">
        <v>12</v>
      </c>
      <c r="L14" s="633">
        <v>24</v>
      </c>
      <c r="M14" s="633">
        <v>17</v>
      </c>
      <c r="N14" s="627">
        <v>12</v>
      </c>
      <c r="O14" s="632">
        <v>26</v>
      </c>
      <c r="P14" s="633">
        <v>12</v>
      </c>
    </row>
    <row r="15" spans="1:16" ht="21" customHeight="1">
      <c r="A15" s="227"/>
      <c r="B15" s="217"/>
      <c r="C15" s="218" t="s">
        <v>10</v>
      </c>
      <c r="D15" s="631">
        <v>84</v>
      </c>
      <c r="E15" s="626">
        <v>67</v>
      </c>
      <c r="F15" s="627">
        <v>100</v>
      </c>
      <c r="G15" s="632">
        <v>19</v>
      </c>
      <c r="H15" s="633">
        <v>65</v>
      </c>
      <c r="I15" s="633">
        <v>31</v>
      </c>
      <c r="J15" s="633">
        <v>15</v>
      </c>
      <c r="K15" s="633">
        <v>4</v>
      </c>
      <c r="L15" s="633">
        <v>22</v>
      </c>
      <c r="M15" s="633">
        <v>26</v>
      </c>
      <c r="N15" s="627">
        <v>16</v>
      </c>
      <c r="O15" s="632">
        <v>34</v>
      </c>
      <c r="P15" s="633">
        <v>13</v>
      </c>
    </row>
    <row r="16" spans="1:16" ht="21" customHeight="1">
      <c r="A16" s="227"/>
      <c r="B16" s="217"/>
      <c r="C16" s="218" t="s">
        <v>11</v>
      </c>
      <c r="D16" s="631">
        <v>75</v>
      </c>
      <c r="E16" s="626">
        <v>57</v>
      </c>
      <c r="F16" s="627">
        <v>100</v>
      </c>
      <c r="G16" s="632">
        <v>26</v>
      </c>
      <c r="H16" s="633">
        <v>46</v>
      </c>
      <c r="I16" s="633">
        <v>52</v>
      </c>
      <c r="J16" s="633">
        <v>16</v>
      </c>
      <c r="K16" s="633">
        <v>7</v>
      </c>
      <c r="L16" s="633">
        <v>16</v>
      </c>
      <c r="M16" s="633">
        <v>19</v>
      </c>
      <c r="N16" s="627">
        <v>15</v>
      </c>
      <c r="O16" s="632">
        <v>38</v>
      </c>
      <c r="P16" s="633">
        <v>9</v>
      </c>
    </row>
    <row r="17" spans="1:16" ht="21" customHeight="1">
      <c r="A17" s="227"/>
      <c r="B17" s="217"/>
      <c r="C17" s="218" t="s">
        <v>12</v>
      </c>
      <c r="D17" s="631">
        <v>63</v>
      </c>
      <c r="E17" s="626">
        <v>44</v>
      </c>
      <c r="F17" s="627">
        <v>100</v>
      </c>
      <c r="G17" s="632">
        <v>33</v>
      </c>
      <c r="H17" s="633">
        <v>59</v>
      </c>
      <c r="I17" s="633">
        <v>15</v>
      </c>
      <c r="J17" s="633">
        <v>23</v>
      </c>
      <c r="K17" s="633">
        <v>13</v>
      </c>
      <c r="L17" s="633">
        <v>23</v>
      </c>
      <c r="M17" s="633">
        <v>25</v>
      </c>
      <c r="N17" s="627">
        <v>11</v>
      </c>
      <c r="O17" s="632">
        <v>11</v>
      </c>
      <c r="P17" s="633">
        <v>5</v>
      </c>
    </row>
    <row r="18" spans="1:16" ht="21" customHeight="1">
      <c r="A18" s="227"/>
      <c r="B18" s="217"/>
      <c r="C18" s="218" t="s">
        <v>13</v>
      </c>
      <c r="D18" s="631">
        <v>78</v>
      </c>
      <c r="E18" s="626">
        <v>60</v>
      </c>
      <c r="F18" s="627">
        <v>100</v>
      </c>
      <c r="G18" s="632">
        <v>26</v>
      </c>
      <c r="H18" s="633">
        <v>73</v>
      </c>
      <c r="I18" s="633">
        <v>34</v>
      </c>
      <c r="J18" s="633">
        <v>19</v>
      </c>
      <c r="K18" s="633">
        <v>13</v>
      </c>
      <c r="L18" s="633">
        <v>25</v>
      </c>
      <c r="M18" s="633">
        <v>20</v>
      </c>
      <c r="N18" s="627">
        <v>20</v>
      </c>
      <c r="O18" s="632">
        <v>22</v>
      </c>
      <c r="P18" s="633">
        <v>10</v>
      </c>
    </row>
    <row r="19" spans="1:16" ht="21" customHeight="1">
      <c r="A19" s="227"/>
      <c r="B19" s="217"/>
      <c r="C19" s="218" t="s">
        <v>14</v>
      </c>
      <c r="D19" s="631">
        <v>83</v>
      </c>
      <c r="E19" s="626">
        <v>68</v>
      </c>
      <c r="F19" s="627">
        <v>100</v>
      </c>
      <c r="G19" s="632">
        <v>52</v>
      </c>
      <c r="H19" s="633">
        <v>81</v>
      </c>
      <c r="I19" s="633">
        <v>19</v>
      </c>
      <c r="J19" s="633">
        <v>14</v>
      </c>
      <c r="K19" s="633">
        <v>12</v>
      </c>
      <c r="L19" s="633">
        <v>21</v>
      </c>
      <c r="M19" s="633">
        <v>16</v>
      </c>
      <c r="N19" s="627">
        <v>14</v>
      </c>
      <c r="O19" s="632">
        <v>29</v>
      </c>
      <c r="P19" s="633">
        <v>11</v>
      </c>
    </row>
    <row r="20" spans="1:16" ht="21" customHeight="1">
      <c r="A20" s="227"/>
      <c r="B20" s="217"/>
      <c r="C20" s="218" t="s">
        <v>15</v>
      </c>
      <c r="D20" s="631">
        <v>86</v>
      </c>
      <c r="E20" s="626">
        <v>68</v>
      </c>
      <c r="F20" s="627">
        <v>100</v>
      </c>
      <c r="G20" s="632">
        <v>23</v>
      </c>
      <c r="H20" s="633">
        <v>51</v>
      </c>
      <c r="I20" s="633">
        <v>72</v>
      </c>
      <c r="J20" s="633">
        <v>12</v>
      </c>
      <c r="K20" s="633">
        <v>5</v>
      </c>
      <c r="L20" s="633">
        <v>20</v>
      </c>
      <c r="M20" s="633">
        <v>16</v>
      </c>
      <c r="N20" s="627">
        <v>17</v>
      </c>
      <c r="O20" s="632">
        <v>44</v>
      </c>
      <c r="P20" s="633">
        <v>15</v>
      </c>
    </row>
    <row r="21" spans="1:16" ht="21" customHeight="1">
      <c r="A21" s="227"/>
      <c r="B21" s="217"/>
      <c r="C21" s="218" t="s">
        <v>16</v>
      </c>
      <c r="D21" s="631">
        <v>76</v>
      </c>
      <c r="E21" s="626">
        <v>54</v>
      </c>
      <c r="F21" s="627">
        <v>100</v>
      </c>
      <c r="G21" s="632">
        <v>22</v>
      </c>
      <c r="H21" s="633">
        <v>54</v>
      </c>
      <c r="I21" s="633">
        <v>67</v>
      </c>
      <c r="J21" s="633">
        <v>10</v>
      </c>
      <c r="K21" s="633">
        <v>1</v>
      </c>
      <c r="L21" s="633">
        <v>6</v>
      </c>
      <c r="M21" s="633">
        <v>17</v>
      </c>
      <c r="N21" s="627">
        <v>19</v>
      </c>
      <c r="O21" s="632">
        <v>43</v>
      </c>
      <c r="P21" s="633">
        <v>13</v>
      </c>
    </row>
    <row r="22" spans="1:16" ht="21" customHeight="1">
      <c r="A22" s="227"/>
      <c r="B22" s="217"/>
      <c r="C22" s="218" t="s">
        <v>17</v>
      </c>
      <c r="D22" s="631">
        <v>84</v>
      </c>
      <c r="E22" s="626">
        <v>67</v>
      </c>
      <c r="F22" s="627">
        <v>100</v>
      </c>
      <c r="G22" s="632">
        <v>37</v>
      </c>
      <c r="H22" s="633">
        <v>69</v>
      </c>
      <c r="I22" s="633">
        <v>50</v>
      </c>
      <c r="J22" s="633">
        <v>12</v>
      </c>
      <c r="K22" s="633">
        <v>6</v>
      </c>
      <c r="L22" s="633">
        <v>21</v>
      </c>
      <c r="M22" s="633">
        <v>21</v>
      </c>
      <c r="N22" s="627">
        <v>19</v>
      </c>
      <c r="O22" s="632">
        <v>34</v>
      </c>
      <c r="P22" s="633">
        <v>13</v>
      </c>
    </row>
    <row r="23" spans="1:16" ht="21" customHeight="1">
      <c r="A23" s="227"/>
      <c r="B23" s="219"/>
      <c r="C23" s="220" t="s">
        <v>18</v>
      </c>
      <c r="D23" s="634">
        <v>87</v>
      </c>
      <c r="E23" s="635">
        <v>69</v>
      </c>
      <c r="F23" s="636">
        <v>100</v>
      </c>
      <c r="G23" s="637">
        <v>28</v>
      </c>
      <c r="H23" s="638">
        <v>67</v>
      </c>
      <c r="I23" s="638">
        <v>48</v>
      </c>
      <c r="J23" s="638">
        <v>13</v>
      </c>
      <c r="K23" s="638">
        <v>1</v>
      </c>
      <c r="L23" s="638">
        <v>13</v>
      </c>
      <c r="M23" s="638">
        <v>22</v>
      </c>
      <c r="N23" s="636">
        <v>19</v>
      </c>
      <c r="O23" s="637">
        <v>47</v>
      </c>
      <c r="P23" s="638">
        <v>13</v>
      </c>
    </row>
    <row r="24" spans="1:16" ht="6" customHeight="1">
      <c r="A24" s="227"/>
      <c r="B24" s="379"/>
      <c r="C24" s="380"/>
      <c r="D24" s="381"/>
      <c r="E24" s="381"/>
      <c r="F24" s="381"/>
      <c r="G24" s="382"/>
      <c r="H24" s="382"/>
      <c r="I24" s="382"/>
      <c r="J24" s="382"/>
      <c r="K24" s="382"/>
      <c r="L24" s="382"/>
      <c r="M24" s="382"/>
      <c r="N24" s="382"/>
      <c r="O24" s="382"/>
      <c r="P24" s="382"/>
    </row>
    <row r="25" spans="1:16" ht="18.75" customHeight="1">
      <c r="A25" s="227"/>
      <c r="B25" s="799" t="s">
        <v>1</v>
      </c>
      <c r="C25" s="828"/>
      <c r="D25" s="369"/>
      <c r="E25" s="370"/>
      <c r="F25" s="370"/>
      <c r="G25" s="370"/>
      <c r="H25" s="370"/>
      <c r="I25" s="370"/>
      <c r="J25" s="370"/>
      <c r="K25" s="370"/>
      <c r="L25" s="370"/>
      <c r="M25" s="370"/>
      <c r="N25" s="383"/>
      <c r="O25" s="384"/>
      <c r="P25" s="821" t="s">
        <v>51</v>
      </c>
    </row>
    <row r="26" spans="1:16" ht="18.75" customHeight="1">
      <c r="A26" s="227"/>
      <c r="B26" s="829"/>
      <c r="C26" s="830"/>
      <c r="D26" s="369"/>
      <c r="E26" s="370"/>
      <c r="F26" s="370"/>
      <c r="G26" s="370"/>
      <c r="H26" s="370"/>
      <c r="I26" s="370"/>
      <c r="J26" s="370"/>
      <c r="K26" s="370"/>
      <c r="L26" s="370"/>
      <c r="M26" s="370"/>
      <c r="N26" s="385"/>
      <c r="O26" s="812" t="s">
        <v>52</v>
      </c>
      <c r="P26" s="822"/>
    </row>
    <row r="27" spans="1:16" ht="18.75" customHeight="1">
      <c r="A27" s="227"/>
      <c r="B27" s="829"/>
      <c r="C27" s="830"/>
      <c r="D27" s="273" t="s">
        <v>350</v>
      </c>
      <c r="E27" s="373"/>
      <c r="F27" s="373"/>
      <c r="G27" s="373"/>
      <c r="H27" s="373"/>
      <c r="I27" s="373"/>
      <c r="J27" s="373"/>
      <c r="K27" s="373"/>
      <c r="L27" s="373"/>
      <c r="M27" s="373"/>
      <c r="N27" s="386"/>
      <c r="O27" s="814"/>
      <c r="P27" s="822"/>
    </row>
    <row r="28" spans="1:16" ht="20.25" customHeight="1">
      <c r="A28" s="227"/>
      <c r="B28" s="829"/>
      <c r="C28" s="830"/>
      <c r="D28" s="387" t="s">
        <v>322</v>
      </c>
      <c r="E28" s="388"/>
      <c r="F28" s="389"/>
      <c r="G28" s="390"/>
      <c r="H28" s="391"/>
      <c r="I28" s="273" t="s">
        <v>323</v>
      </c>
      <c r="J28" s="374"/>
      <c r="K28" s="392"/>
      <c r="L28" s="392"/>
      <c r="M28" s="392"/>
      <c r="N28" s="393"/>
      <c r="O28" s="814"/>
      <c r="P28" s="822"/>
    </row>
    <row r="29" spans="1:16" ht="228" customHeight="1">
      <c r="A29" s="227"/>
      <c r="B29" s="801"/>
      <c r="C29" s="831"/>
      <c r="D29" s="605" t="s">
        <v>352</v>
      </c>
      <c r="E29" s="818" t="s">
        <v>353</v>
      </c>
      <c r="F29" s="819"/>
      <c r="G29" s="394" t="s">
        <v>351</v>
      </c>
      <c r="H29" s="394" t="s">
        <v>53</v>
      </c>
      <c r="I29" s="394" t="s">
        <v>54</v>
      </c>
      <c r="J29" s="394" t="s">
        <v>55</v>
      </c>
      <c r="K29" s="395" t="s">
        <v>56</v>
      </c>
      <c r="L29" s="395" t="s">
        <v>57</v>
      </c>
      <c r="M29" s="394" t="s">
        <v>58</v>
      </c>
      <c r="N29" s="394" t="s">
        <v>59</v>
      </c>
      <c r="O29" s="816"/>
      <c r="P29" s="823"/>
    </row>
    <row r="30" spans="1:16" ht="21" customHeight="1">
      <c r="A30" s="227"/>
      <c r="B30" s="806" t="s">
        <v>5</v>
      </c>
      <c r="C30" s="807"/>
      <c r="D30" s="628">
        <v>25</v>
      </c>
      <c r="E30" s="820">
        <v>20</v>
      </c>
      <c r="F30" s="820"/>
      <c r="G30" s="639">
        <v>10</v>
      </c>
      <c r="H30" s="639">
        <v>15</v>
      </c>
      <c r="I30" s="640">
        <v>18</v>
      </c>
      <c r="J30" s="639">
        <v>11</v>
      </c>
      <c r="K30" s="639">
        <v>7</v>
      </c>
      <c r="L30" s="639">
        <v>40</v>
      </c>
      <c r="M30" s="639">
        <v>4</v>
      </c>
      <c r="N30" s="641">
        <v>7</v>
      </c>
      <c r="O30" s="642">
        <v>16</v>
      </c>
      <c r="P30" s="642">
        <v>19</v>
      </c>
    </row>
    <row r="31" spans="1:16" ht="21" customHeight="1">
      <c r="A31" s="227"/>
      <c r="B31" s="832" t="s">
        <v>430</v>
      </c>
      <c r="C31" s="833"/>
      <c r="D31" s="521">
        <v>19</v>
      </c>
      <c r="E31" s="834">
        <v>18</v>
      </c>
      <c r="F31" s="834"/>
      <c r="G31" s="528">
        <v>10</v>
      </c>
      <c r="H31" s="528">
        <v>13</v>
      </c>
      <c r="I31" s="529">
        <v>15</v>
      </c>
      <c r="J31" s="528">
        <v>9</v>
      </c>
      <c r="K31" s="528">
        <v>7</v>
      </c>
      <c r="L31" s="528">
        <v>38</v>
      </c>
      <c r="M31" s="528">
        <v>5</v>
      </c>
      <c r="N31" s="530">
        <v>7</v>
      </c>
      <c r="O31" s="531">
        <v>18</v>
      </c>
      <c r="P31" s="531">
        <v>19</v>
      </c>
    </row>
    <row r="32" spans="1:16" ht="21" customHeight="1">
      <c r="A32" s="227"/>
      <c r="B32" s="217"/>
      <c r="C32" s="218" t="s">
        <v>6</v>
      </c>
      <c r="D32" s="632">
        <v>25</v>
      </c>
      <c r="E32" s="835">
        <v>22</v>
      </c>
      <c r="F32" s="835"/>
      <c r="G32" s="643">
        <v>11</v>
      </c>
      <c r="H32" s="643">
        <v>18</v>
      </c>
      <c r="I32" s="644">
        <v>11</v>
      </c>
      <c r="J32" s="643">
        <v>12</v>
      </c>
      <c r="K32" s="643">
        <v>16</v>
      </c>
      <c r="L32" s="643">
        <v>43</v>
      </c>
      <c r="M32" s="643">
        <v>1</v>
      </c>
      <c r="N32" s="645">
        <v>11</v>
      </c>
      <c r="O32" s="646">
        <v>15</v>
      </c>
      <c r="P32" s="646">
        <v>17</v>
      </c>
    </row>
    <row r="33" spans="1:16" ht="21" customHeight="1">
      <c r="A33" s="227"/>
      <c r="B33" s="217"/>
      <c r="C33" s="218" t="s">
        <v>8</v>
      </c>
      <c r="D33" s="632">
        <v>17</v>
      </c>
      <c r="E33" s="835">
        <v>17</v>
      </c>
      <c r="F33" s="835"/>
      <c r="G33" s="643">
        <v>10</v>
      </c>
      <c r="H33" s="643">
        <v>15</v>
      </c>
      <c r="I33" s="644">
        <v>21</v>
      </c>
      <c r="J33" s="643">
        <v>15</v>
      </c>
      <c r="K33" s="643">
        <v>8</v>
      </c>
      <c r="L33" s="643">
        <v>49</v>
      </c>
      <c r="M33" s="643">
        <v>3</v>
      </c>
      <c r="N33" s="645">
        <v>7</v>
      </c>
      <c r="O33" s="646">
        <v>14</v>
      </c>
      <c r="P33" s="646">
        <v>20</v>
      </c>
    </row>
    <row r="34" spans="1:16" ht="21" customHeight="1">
      <c r="A34" s="227"/>
      <c r="B34" s="217"/>
      <c r="C34" s="218" t="s">
        <v>9</v>
      </c>
      <c r="D34" s="632">
        <v>21</v>
      </c>
      <c r="E34" s="835">
        <v>19</v>
      </c>
      <c r="F34" s="835"/>
      <c r="G34" s="643">
        <v>12</v>
      </c>
      <c r="H34" s="643">
        <v>18</v>
      </c>
      <c r="I34" s="644">
        <v>18</v>
      </c>
      <c r="J34" s="643">
        <v>13</v>
      </c>
      <c r="K34" s="643">
        <v>17</v>
      </c>
      <c r="L34" s="643">
        <v>40</v>
      </c>
      <c r="M34" s="643">
        <v>2</v>
      </c>
      <c r="N34" s="645">
        <v>8</v>
      </c>
      <c r="O34" s="646">
        <v>9</v>
      </c>
      <c r="P34" s="646">
        <v>22</v>
      </c>
    </row>
    <row r="35" spans="1:16" ht="21" customHeight="1">
      <c r="A35" s="227"/>
      <c r="B35" s="217"/>
      <c r="C35" s="218" t="s">
        <v>10</v>
      </c>
      <c r="D35" s="632">
        <v>27</v>
      </c>
      <c r="E35" s="835">
        <v>23</v>
      </c>
      <c r="F35" s="835"/>
      <c r="G35" s="643">
        <v>13</v>
      </c>
      <c r="H35" s="643">
        <v>16</v>
      </c>
      <c r="I35" s="644">
        <v>19</v>
      </c>
      <c r="J35" s="643">
        <v>4</v>
      </c>
      <c r="K35" s="643">
        <v>9</v>
      </c>
      <c r="L35" s="643">
        <v>33</v>
      </c>
      <c r="M35" s="643">
        <v>6</v>
      </c>
      <c r="N35" s="645">
        <v>8</v>
      </c>
      <c r="O35" s="646">
        <v>17</v>
      </c>
      <c r="P35" s="646">
        <v>16</v>
      </c>
    </row>
    <row r="36" spans="1:16" ht="21" customHeight="1">
      <c r="A36" s="227"/>
      <c r="B36" s="217"/>
      <c r="C36" s="218" t="s">
        <v>11</v>
      </c>
      <c r="D36" s="632">
        <v>22</v>
      </c>
      <c r="E36" s="835">
        <v>16</v>
      </c>
      <c r="F36" s="835"/>
      <c r="G36" s="643">
        <v>9</v>
      </c>
      <c r="H36" s="643">
        <v>13</v>
      </c>
      <c r="I36" s="644">
        <v>19</v>
      </c>
      <c r="J36" s="643">
        <v>12</v>
      </c>
      <c r="K36" s="643">
        <v>5</v>
      </c>
      <c r="L36" s="643">
        <v>37</v>
      </c>
      <c r="M36" s="643">
        <v>3</v>
      </c>
      <c r="N36" s="645">
        <v>8</v>
      </c>
      <c r="O36" s="646">
        <v>18</v>
      </c>
      <c r="P36" s="646">
        <v>25</v>
      </c>
    </row>
    <row r="37" spans="1:16" ht="21" customHeight="1">
      <c r="A37" s="227"/>
      <c r="B37" s="217"/>
      <c r="C37" s="218" t="s">
        <v>12</v>
      </c>
      <c r="D37" s="632">
        <v>13</v>
      </c>
      <c r="E37" s="835">
        <v>18</v>
      </c>
      <c r="F37" s="835"/>
      <c r="G37" s="643">
        <v>10</v>
      </c>
      <c r="H37" s="643">
        <v>13</v>
      </c>
      <c r="I37" s="644">
        <v>16</v>
      </c>
      <c r="J37" s="643">
        <v>10</v>
      </c>
      <c r="K37" s="643">
        <v>5</v>
      </c>
      <c r="L37" s="643">
        <v>39</v>
      </c>
      <c r="M37" s="643" t="s">
        <v>7</v>
      </c>
      <c r="N37" s="645">
        <v>5</v>
      </c>
      <c r="O37" s="646">
        <v>19</v>
      </c>
      <c r="P37" s="646">
        <v>37</v>
      </c>
    </row>
    <row r="38" spans="1:16" ht="21" customHeight="1">
      <c r="A38" s="227"/>
      <c r="B38" s="217"/>
      <c r="C38" s="218" t="s">
        <v>13</v>
      </c>
      <c r="D38" s="632">
        <v>18</v>
      </c>
      <c r="E38" s="835">
        <v>12</v>
      </c>
      <c r="F38" s="835"/>
      <c r="G38" s="643">
        <v>7</v>
      </c>
      <c r="H38" s="643">
        <v>5</v>
      </c>
      <c r="I38" s="644">
        <v>12</v>
      </c>
      <c r="J38" s="643">
        <v>7</v>
      </c>
      <c r="K38" s="643">
        <v>2</v>
      </c>
      <c r="L38" s="643">
        <v>35</v>
      </c>
      <c r="M38" s="643">
        <v>2</v>
      </c>
      <c r="N38" s="645">
        <v>7</v>
      </c>
      <c r="O38" s="646">
        <v>18</v>
      </c>
      <c r="P38" s="646">
        <v>22</v>
      </c>
    </row>
    <row r="39" spans="1:16" ht="21" customHeight="1">
      <c r="A39" s="227"/>
      <c r="B39" s="217"/>
      <c r="C39" s="218" t="s">
        <v>14</v>
      </c>
      <c r="D39" s="632">
        <v>21</v>
      </c>
      <c r="E39" s="835">
        <v>23</v>
      </c>
      <c r="F39" s="835"/>
      <c r="G39" s="643">
        <v>18</v>
      </c>
      <c r="H39" s="643">
        <v>14</v>
      </c>
      <c r="I39" s="644">
        <v>17</v>
      </c>
      <c r="J39" s="643">
        <v>10</v>
      </c>
      <c r="K39" s="643">
        <v>14</v>
      </c>
      <c r="L39" s="643">
        <v>47</v>
      </c>
      <c r="M39" s="643">
        <v>1</v>
      </c>
      <c r="N39" s="645">
        <v>14</v>
      </c>
      <c r="O39" s="646">
        <v>14</v>
      </c>
      <c r="P39" s="646">
        <v>17</v>
      </c>
    </row>
    <row r="40" spans="1:16" ht="21" customHeight="1">
      <c r="A40" s="227"/>
      <c r="B40" s="217"/>
      <c r="C40" s="218" t="s">
        <v>15</v>
      </c>
      <c r="D40" s="632">
        <v>27</v>
      </c>
      <c r="E40" s="835">
        <v>22</v>
      </c>
      <c r="F40" s="835"/>
      <c r="G40" s="643">
        <v>10</v>
      </c>
      <c r="H40" s="643">
        <v>13</v>
      </c>
      <c r="I40" s="644">
        <v>22</v>
      </c>
      <c r="J40" s="643">
        <v>9</v>
      </c>
      <c r="K40" s="643">
        <v>1</v>
      </c>
      <c r="L40" s="643">
        <v>26</v>
      </c>
      <c r="M40" s="643">
        <v>8</v>
      </c>
      <c r="N40" s="645">
        <v>8</v>
      </c>
      <c r="O40" s="646">
        <v>18</v>
      </c>
      <c r="P40" s="646">
        <v>14</v>
      </c>
    </row>
    <row r="41" spans="1:16" ht="21" customHeight="1">
      <c r="A41" s="227"/>
      <c r="B41" s="217"/>
      <c r="C41" s="218" t="s">
        <v>16</v>
      </c>
      <c r="D41" s="632">
        <v>28</v>
      </c>
      <c r="E41" s="835">
        <v>12</v>
      </c>
      <c r="F41" s="835"/>
      <c r="G41" s="643">
        <v>14</v>
      </c>
      <c r="H41" s="643">
        <v>11</v>
      </c>
      <c r="I41" s="644">
        <v>13</v>
      </c>
      <c r="J41" s="643">
        <v>12</v>
      </c>
      <c r="K41" s="643">
        <v>4</v>
      </c>
      <c r="L41" s="643">
        <v>34</v>
      </c>
      <c r="M41" s="643">
        <v>6</v>
      </c>
      <c r="N41" s="645">
        <v>6</v>
      </c>
      <c r="O41" s="646">
        <v>22</v>
      </c>
      <c r="P41" s="646">
        <v>24</v>
      </c>
    </row>
    <row r="42" spans="1:16" ht="21" customHeight="1">
      <c r="A42" s="227"/>
      <c r="B42" s="217"/>
      <c r="C42" s="218" t="s">
        <v>17</v>
      </c>
      <c r="D42" s="632">
        <v>34</v>
      </c>
      <c r="E42" s="835">
        <v>26</v>
      </c>
      <c r="F42" s="835"/>
      <c r="G42" s="643">
        <v>9</v>
      </c>
      <c r="H42" s="643">
        <v>14</v>
      </c>
      <c r="I42" s="644">
        <v>16</v>
      </c>
      <c r="J42" s="643">
        <v>13</v>
      </c>
      <c r="K42" s="643">
        <v>2</v>
      </c>
      <c r="L42" s="643">
        <v>42</v>
      </c>
      <c r="M42" s="643">
        <v>7</v>
      </c>
      <c r="N42" s="645">
        <v>8</v>
      </c>
      <c r="O42" s="646">
        <v>16</v>
      </c>
      <c r="P42" s="646">
        <v>16</v>
      </c>
    </row>
    <row r="43" spans="1:16" ht="21" customHeight="1">
      <c r="A43" s="227"/>
      <c r="B43" s="219"/>
      <c r="C43" s="220" t="s">
        <v>18</v>
      </c>
      <c r="D43" s="637">
        <v>35</v>
      </c>
      <c r="E43" s="836">
        <v>21</v>
      </c>
      <c r="F43" s="836"/>
      <c r="G43" s="647">
        <v>8</v>
      </c>
      <c r="H43" s="647">
        <v>14</v>
      </c>
      <c r="I43" s="648">
        <v>19</v>
      </c>
      <c r="J43" s="647">
        <v>7</v>
      </c>
      <c r="K43" s="647">
        <v>11</v>
      </c>
      <c r="L43" s="647">
        <v>28</v>
      </c>
      <c r="M43" s="647">
        <v>3</v>
      </c>
      <c r="N43" s="649">
        <v>5</v>
      </c>
      <c r="O43" s="650">
        <v>17</v>
      </c>
      <c r="P43" s="650">
        <v>13</v>
      </c>
    </row>
    <row r="44" spans="1:16" ht="14.25">
      <c r="B44" s="234" t="s">
        <v>19</v>
      </c>
      <c r="C44" s="235" t="s">
        <v>317</v>
      </c>
      <c r="D44" s="212"/>
      <c r="E44" s="212"/>
      <c r="F44" s="212"/>
      <c r="G44" s="212"/>
      <c r="H44" s="212"/>
      <c r="I44" s="212"/>
      <c r="J44" s="212"/>
      <c r="K44" s="212"/>
      <c r="L44" s="212"/>
      <c r="M44" s="212"/>
      <c r="N44" s="160"/>
    </row>
    <row r="45" spans="1:16" ht="14.25">
      <c r="A45" s="151"/>
      <c r="B45" s="151"/>
      <c r="C45" s="396" t="s">
        <v>60</v>
      </c>
      <c r="D45" s="221"/>
      <c r="E45" s="221"/>
      <c r="F45" s="221"/>
      <c r="G45" s="397"/>
      <c r="H45" s="398"/>
      <c r="I45" s="269"/>
      <c r="J45" s="269"/>
      <c r="K45" s="269"/>
      <c r="L45" s="399"/>
      <c r="M45" s="399"/>
      <c r="N45" s="160"/>
    </row>
  </sheetData>
  <mergeCells count="34">
    <mergeCell ref="E31:F31"/>
    <mergeCell ref="B31:C31"/>
    <mergeCell ref="E42:F42"/>
    <mergeCell ref="E43:F43"/>
    <mergeCell ref="E37:F37"/>
    <mergeCell ref="E38:F38"/>
    <mergeCell ref="E39:F39"/>
    <mergeCell ref="E40:F40"/>
    <mergeCell ref="E41:F41"/>
    <mergeCell ref="E32:F32"/>
    <mergeCell ref="E33:F33"/>
    <mergeCell ref="E34:F34"/>
    <mergeCell ref="E35:F35"/>
    <mergeCell ref="E36:F36"/>
    <mergeCell ref="B30:C30"/>
    <mergeCell ref="B25:C29"/>
    <mergeCell ref="B10:C10"/>
    <mergeCell ref="D4:D9"/>
    <mergeCell ref="B4:C9"/>
    <mergeCell ref="B11:C11"/>
    <mergeCell ref="E5:F9"/>
    <mergeCell ref="E29:F29"/>
    <mergeCell ref="E30:F30"/>
    <mergeCell ref="P25:P29"/>
    <mergeCell ref="O26:O29"/>
    <mergeCell ref="H8:H9"/>
    <mergeCell ref="G8:G9"/>
    <mergeCell ref="O8:O9"/>
    <mergeCell ref="P8:P9"/>
    <mergeCell ref="N8:N9"/>
    <mergeCell ref="L8:L9"/>
    <mergeCell ref="K8:K9"/>
    <mergeCell ref="J8:J9"/>
    <mergeCell ref="I8:I9"/>
  </mergeCells>
  <phoneticPr fontId="8"/>
  <pageMargins left="0.74803149606299213" right="0.74803149606299213" top="0.74803149606299213" bottom="0.55118110236220474" header="0.31496062992125984" footer="0.39370078740157483"/>
  <pageSetup paperSize="9" scale="5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087F-F8DD-4DAF-896E-F597B9DE96F3}">
  <dimension ref="A1:V24"/>
  <sheetViews>
    <sheetView showGridLines="0" zoomScaleNormal="100" zoomScaleSheetLayoutView="90" workbookViewId="0"/>
  </sheetViews>
  <sheetFormatPr defaultColWidth="1.625" defaultRowHeight="13.5"/>
  <cols>
    <col min="1" max="1" width="1.125" style="34" customWidth="1"/>
    <col min="2" max="2" width="3.125" style="34" customWidth="1"/>
    <col min="3" max="3" width="38.875" style="34" customWidth="1"/>
    <col min="4" max="4" width="7" style="34" customWidth="1"/>
    <col min="5" max="5" width="4.875" style="34" customWidth="1"/>
    <col min="6" max="6" width="7.625" style="34" customWidth="1"/>
    <col min="7" max="14" width="7" style="34" customWidth="1"/>
    <col min="15" max="21" width="7" customWidth="1"/>
    <col min="22" max="22" width="1" customWidth="1"/>
    <col min="23" max="32" width="5" customWidth="1"/>
    <col min="33" max="33" width="1" customWidth="1"/>
    <col min="34" max="65" width="7.625" customWidth="1"/>
    <col min="125" max="125" width="3" bestFit="1" customWidth="1"/>
    <col min="131" max="131" width="1.375" customWidth="1"/>
    <col min="152" max="152" width="1.875" customWidth="1"/>
  </cols>
  <sheetData>
    <row r="1" spans="1:22" ht="17.25">
      <c r="A1" s="29"/>
      <c r="B1" s="29"/>
      <c r="C1" s="29"/>
      <c r="D1" s="142"/>
      <c r="E1" s="65"/>
      <c r="F1" s="65"/>
      <c r="G1" s="143"/>
      <c r="H1" s="35"/>
      <c r="I1" s="35"/>
      <c r="J1" s="35"/>
      <c r="K1" s="35"/>
      <c r="L1" s="35"/>
      <c r="M1" s="35"/>
      <c r="N1" s="35"/>
      <c r="T1" s="142"/>
    </row>
    <row r="2" spans="1:22" s="66" customFormat="1" ht="22.5" customHeight="1">
      <c r="A2" s="360"/>
      <c r="B2" s="361" t="s">
        <v>431</v>
      </c>
      <c r="C2" s="514"/>
      <c r="D2" s="362"/>
      <c r="E2" s="362"/>
      <c r="F2" s="362"/>
      <c r="G2" s="362"/>
      <c r="H2" s="362"/>
      <c r="I2" s="362"/>
      <c r="J2" s="362"/>
      <c r="K2" s="362"/>
      <c r="L2" s="362"/>
      <c r="M2" s="362"/>
      <c r="N2" s="362"/>
      <c r="O2" s="363"/>
      <c r="P2" s="363"/>
      <c r="Q2" s="363"/>
      <c r="R2" s="358"/>
      <c r="S2" s="363"/>
      <c r="T2" s="515"/>
      <c r="U2" s="515"/>
      <c r="V2" s="516"/>
    </row>
    <row r="3" spans="1:22" ht="18.75" customHeight="1">
      <c r="A3" s="227"/>
      <c r="B3" s="365"/>
      <c r="C3" s="365"/>
      <c r="D3" s="366"/>
      <c r="E3" s="366"/>
      <c r="F3" s="366"/>
      <c r="G3" s="366"/>
      <c r="H3" s="366"/>
      <c r="I3" s="366"/>
      <c r="J3" s="366"/>
      <c r="K3" s="366"/>
      <c r="L3" s="366"/>
      <c r="M3" s="366"/>
      <c r="N3" s="367"/>
      <c r="O3" s="160"/>
      <c r="P3" s="160"/>
      <c r="Q3" s="160"/>
      <c r="R3" s="160"/>
      <c r="S3" s="367"/>
      <c r="T3" s="160"/>
      <c r="U3" s="367" t="s">
        <v>41</v>
      </c>
      <c r="V3" s="160"/>
    </row>
    <row r="4" spans="1:22" ht="18.75" customHeight="1">
      <c r="A4" s="227"/>
      <c r="B4" s="799" t="s">
        <v>1</v>
      </c>
      <c r="C4" s="828"/>
      <c r="D4" s="812" t="s">
        <v>61</v>
      </c>
      <c r="E4" s="368"/>
      <c r="F4" s="368"/>
      <c r="G4" s="368"/>
      <c r="H4" s="368"/>
      <c r="I4" s="368"/>
      <c r="J4" s="368"/>
      <c r="K4" s="368"/>
      <c r="L4" s="368"/>
      <c r="M4" s="368"/>
      <c r="N4" s="369"/>
      <c r="O4" s="370"/>
      <c r="P4" s="370"/>
      <c r="Q4" s="370"/>
      <c r="R4" s="370"/>
      <c r="S4" s="370"/>
      <c r="T4" s="384"/>
      <c r="U4" s="821" t="s">
        <v>62</v>
      </c>
      <c r="V4" s="160"/>
    </row>
    <row r="5" spans="1:22" ht="18.75" customHeight="1">
      <c r="A5" s="227"/>
      <c r="B5" s="829"/>
      <c r="C5" s="830"/>
      <c r="D5" s="814"/>
      <c r="E5" s="812" t="s">
        <v>42</v>
      </c>
      <c r="F5" s="813"/>
      <c r="G5" s="368"/>
      <c r="H5" s="368"/>
      <c r="I5" s="368"/>
      <c r="J5" s="368"/>
      <c r="K5" s="368"/>
      <c r="L5" s="368"/>
      <c r="M5" s="368"/>
      <c r="N5" s="369"/>
      <c r="O5" s="370"/>
      <c r="P5" s="370"/>
      <c r="Q5" s="370"/>
      <c r="R5" s="370"/>
      <c r="S5" s="370"/>
      <c r="T5" s="812" t="s">
        <v>52</v>
      </c>
      <c r="U5" s="822"/>
      <c r="V5" s="160"/>
    </row>
    <row r="6" spans="1:22" ht="18.75" customHeight="1">
      <c r="A6" s="227"/>
      <c r="B6" s="829"/>
      <c r="C6" s="830"/>
      <c r="D6" s="814"/>
      <c r="E6" s="814"/>
      <c r="F6" s="815"/>
      <c r="G6" s="273" t="s">
        <v>348</v>
      </c>
      <c r="H6" s="371"/>
      <c r="I6" s="371"/>
      <c r="J6" s="371"/>
      <c r="K6" s="371"/>
      <c r="L6" s="371"/>
      <c r="M6" s="371"/>
      <c r="N6" s="372"/>
      <c r="O6" s="373"/>
      <c r="P6" s="373"/>
      <c r="Q6" s="373"/>
      <c r="R6" s="373"/>
      <c r="S6" s="373"/>
      <c r="T6" s="814"/>
      <c r="U6" s="822"/>
      <c r="V6" s="160"/>
    </row>
    <row r="7" spans="1:22" ht="20.25" customHeight="1">
      <c r="A7" s="227"/>
      <c r="B7" s="829"/>
      <c r="C7" s="830"/>
      <c r="D7" s="814"/>
      <c r="E7" s="814"/>
      <c r="F7" s="815"/>
      <c r="G7" s="273" t="s">
        <v>324</v>
      </c>
      <c r="H7" s="374"/>
      <c r="I7" s="374"/>
      <c r="J7" s="374"/>
      <c r="K7" s="374"/>
      <c r="L7" s="374"/>
      <c r="M7" s="374"/>
      <c r="N7" s="376" t="s">
        <v>325</v>
      </c>
      <c r="O7" s="376"/>
      <c r="P7" s="517"/>
      <c r="Q7" s="517"/>
      <c r="R7" s="377"/>
      <c r="S7" s="377"/>
      <c r="T7" s="814"/>
      <c r="U7" s="822"/>
      <c r="V7" s="160"/>
    </row>
    <row r="8" spans="1:22" ht="360" customHeight="1">
      <c r="A8" s="227"/>
      <c r="B8" s="829"/>
      <c r="C8" s="830"/>
      <c r="D8" s="814"/>
      <c r="E8" s="816"/>
      <c r="F8" s="817"/>
      <c r="G8" s="606" t="s">
        <v>63</v>
      </c>
      <c r="H8" s="606" t="s">
        <v>64</v>
      </c>
      <c r="I8" s="607" t="s">
        <v>65</v>
      </c>
      <c r="J8" s="607" t="s">
        <v>66</v>
      </c>
      <c r="K8" s="606" t="s">
        <v>67</v>
      </c>
      <c r="L8" s="606" t="s">
        <v>68</v>
      </c>
      <c r="M8" s="606" t="s">
        <v>69</v>
      </c>
      <c r="N8" s="606" t="s">
        <v>70</v>
      </c>
      <c r="O8" s="606" t="s">
        <v>71</v>
      </c>
      <c r="P8" s="606" t="s">
        <v>72</v>
      </c>
      <c r="Q8" s="606" t="s">
        <v>73</v>
      </c>
      <c r="R8" s="606" t="s">
        <v>74</v>
      </c>
      <c r="S8" s="606" t="s">
        <v>75</v>
      </c>
      <c r="T8" s="816"/>
      <c r="U8" s="823"/>
      <c r="V8" s="160"/>
    </row>
    <row r="9" spans="1:22" ht="24" customHeight="1">
      <c r="A9" s="227"/>
      <c r="B9" s="806" t="s">
        <v>5</v>
      </c>
      <c r="C9" s="807"/>
      <c r="D9" s="651">
        <v>24</v>
      </c>
      <c r="E9" s="652">
        <v>6</v>
      </c>
      <c r="F9" s="653">
        <v>100</v>
      </c>
      <c r="G9" s="628">
        <v>17</v>
      </c>
      <c r="H9" s="629">
        <v>29</v>
      </c>
      <c r="I9" s="629">
        <v>9</v>
      </c>
      <c r="J9" s="629">
        <v>31</v>
      </c>
      <c r="K9" s="629">
        <v>14</v>
      </c>
      <c r="L9" s="629">
        <v>17</v>
      </c>
      <c r="M9" s="630">
        <v>4</v>
      </c>
      <c r="N9" s="628">
        <v>26</v>
      </c>
      <c r="O9" s="629">
        <v>9</v>
      </c>
      <c r="P9" s="629">
        <v>2</v>
      </c>
      <c r="Q9" s="629">
        <v>5</v>
      </c>
      <c r="R9" s="629">
        <v>4</v>
      </c>
      <c r="S9" s="630">
        <v>2</v>
      </c>
      <c r="T9" s="654">
        <v>18</v>
      </c>
      <c r="U9" s="654">
        <v>76</v>
      </c>
      <c r="V9" s="160"/>
    </row>
    <row r="10" spans="1:22" ht="24" customHeight="1">
      <c r="A10" s="227"/>
      <c r="B10" s="832" t="s">
        <v>430</v>
      </c>
      <c r="C10" s="833"/>
      <c r="D10" s="518">
        <v>25</v>
      </c>
      <c r="E10" s="519">
        <v>7</v>
      </c>
      <c r="F10" s="520">
        <v>100</v>
      </c>
      <c r="G10" s="521">
        <v>22</v>
      </c>
      <c r="H10" s="522">
        <v>32</v>
      </c>
      <c r="I10" s="522">
        <v>6</v>
      </c>
      <c r="J10" s="522">
        <v>29</v>
      </c>
      <c r="K10" s="522">
        <v>13</v>
      </c>
      <c r="L10" s="522">
        <v>13</v>
      </c>
      <c r="M10" s="523">
        <v>4</v>
      </c>
      <c r="N10" s="521">
        <v>29</v>
      </c>
      <c r="O10" s="522">
        <v>15</v>
      </c>
      <c r="P10" s="522">
        <v>3</v>
      </c>
      <c r="Q10" s="522">
        <v>7</v>
      </c>
      <c r="R10" s="522">
        <v>1</v>
      </c>
      <c r="S10" s="523">
        <v>3</v>
      </c>
      <c r="T10" s="524">
        <v>18</v>
      </c>
      <c r="U10" s="524">
        <v>75</v>
      </c>
      <c r="V10" s="160"/>
    </row>
    <row r="11" spans="1:22" ht="24" customHeight="1">
      <c r="A11" s="227"/>
      <c r="B11" s="217"/>
      <c r="C11" s="218" t="s">
        <v>6</v>
      </c>
      <c r="D11" s="655">
        <v>21</v>
      </c>
      <c r="E11" s="656">
        <v>5</v>
      </c>
      <c r="F11" s="657">
        <v>100</v>
      </c>
      <c r="G11" s="632">
        <v>31</v>
      </c>
      <c r="H11" s="633">
        <v>31</v>
      </c>
      <c r="I11" s="633">
        <v>8</v>
      </c>
      <c r="J11" s="633">
        <v>23</v>
      </c>
      <c r="K11" s="633" t="s">
        <v>7</v>
      </c>
      <c r="L11" s="633">
        <v>8</v>
      </c>
      <c r="M11" s="627">
        <v>8</v>
      </c>
      <c r="N11" s="632">
        <v>15</v>
      </c>
      <c r="O11" s="633">
        <v>23</v>
      </c>
      <c r="P11" s="633" t="s">
        <v>7</v>
      </c>
      <c r="Q11" s="633" t="s">
        <v>7</v>
      </c>
      <c r="R11" s="633">
        <v>8</v>
      </c>
      <c r="S11" s="627">
        <v>15</v>
      </c>
      <c r="T11" s="658">
        <v>16</v>
      </c>
      <c r="U11" s="658">
        <v>79</v>
      </c>
      <c r="V11" s="160"/>
    </row>
    <row r="12" spans="1:22" ht="24" customHeight="1">
      <c r="A12" s="227"/>
      <c r="B12" s="217"/>
      <c r="C12" s="218" t="s">
        <v>8</v>
      </c>
      <c r="D12" s="655">
        <v>28</v>
      </c>
      <c r="E12" s="656">
        <v>10</v>
      </c>
      <c r="F12" s="657">
        <v>100</v>
      </c>
      <c r="G12" s="632">
        <v>16</v>
      </c>
      <c r="H12" s="633">
        <v>28</v>
      </c>
      <c r="I12" s="633">
        <v>6</v>
      </c>
      <c r="J12" s="633">
        <v>34</v>
      </c>
      <c r="K12" s="633">
        <v>17</v>
      </c>
      <c r="L12" s="633">
        <v>22</v>
      </c>
      <c r="M12" s="627">
        <v>7</v>
      </c>
      <c r="N12" s="632">
        <v>23</v>
      </c>
      <c r="O12" s="633">
        <v>9</v>
      </c>
      <c r="P12" s="633">
        <v>2</v>
      </c>
      <c r="Q12" s="633" t="s">
        <v>7</v>
      </c>
      <c r="R12" s="633">
        <v>1</v>
      </c>
      <c r="S12" s="627">
        <v>3</v>
      </c>
      <c r="T12" s="658">
        <v>18</v>
      </c>
      <c r="U12" s="658">
        <v>72</v>
      </c>
      <c r="V12" s="160"/>
    </row>
    <row r="13" spans="1:22" ht="24" customHeight="1">
      <c r="A13" s="227"/>
      <c r="B13" s="217"/>
      <c r="C13" s="218" t="s">
        <v>9</v>
      </c>
      <c r="D13" s="655">
        <v>18</v>
      </c>
      <c r="E13" s="656">
        <v>7</v>
      </c>
      <c r="F13" s="657">
        <v>100</v>
      </c>
      <c r="G13" s="632">
        <v>14</v>
      </c>
      <c r="H13" s="633">
        <v>21</v>
      </c>
      <c r="I13" s="633" t="s">
        <v>7</v>
      </c>
      <c r="J13" s="633">
        <v>64</v>
      </c>
      <c r="K13" s="633" t="s">
        <v>7</v>
      </c>
      <c r="L13" s="633">
        <v>36</v>
      </c>
      <c r="M13" s="627" t="s">
        <v>7</v>
      </c>
      <c r="N13" s="632">
        <v>7</v>
      </c>
      <c r="O13" s="633">
        <v>14</v>
      </c>
      <c r="P13" s="633" t="s">
        <v>7</v>
      </c>
      <c r="Q13" s="633" t="s">
        <v>7</v>
      </c>
      <c r="R13" s="633" t="s">
        <v>7</v>
      </c>
      <c r="S13" s="627" t="s">
        <v>7</v>
      </c>
      <c r="T13" s="658">
        <v>11</v>
      </c>
      <c r="U13" s="658">
        <v>82</v>
      </c>
      <c r="V13" s="160"/>
    </row>
    <row r="14" spans="1:22" ht="24" customHeight="1">
      <c r="A14" s="227"/>
      <c r="B14" s="217"/>
      <c r="C14" s="218" t="s">
        <v>10</v>
      </c>
      <c r="D14" s="655">
        <v>22</v>
      </c>
      <c r="E14" s="656">
        <v>5</v>
      </c>
      <c r="F14" s="657">
        <v>100</v>
      </c>
      <c r="G14" s="632" t="s">
        <v>7</v>
      </c>
      <c r="H14" s="633">
        <v>9</v>
      </c>
      <c r="I14" s="633" t="s">
        <v>7</v>
      </c>
      <c r="J14" s="633">
        <v>36</v>
      </c>
      <c r="K14" s="633" t="s">
        <v>7</v>
      </c>
      <c r="L14" s="633">
        <v>27</v>
      </c>
      <c r="M14" s="627" t="s">
        <v>7</v>
      </c>
      <c r="N14" s="632">
        <v>45</v>
      </c>
      <c r="O14" s="633">
        <v>9</v>
      </c>
      <c r="P14" s="633" t="s">
        <v>7</v>
      </c>
      <c r="Q14" s="633">
        <v>9</v>
      </c>
      <c r="R14" s="633">
        <v>9</v>
      </c>
      <c r="S14" s="627" t="s">
        <v>7</v>
      </c>
      <c r="T14" s="658">
        <v>18</v>
      </c>
      <c r="U14" s="658">
        <v>78</v>
      </c>
      <c r="V14" s="160"/>
    </row>
    <row r="15" spans="1:22" ht="24" customHeight="1">
      <c r="A15" s="227"/>
      <c r="B15" s="217"/>
      <c r="C15" s="218" t="s">
        <v>11</v>
      </c>
      <c r="D15" s="655">
        <v>27</v>
      </c>
      <c r="E15" s="656">
        <v>10</v>
      </c>
      <c r="F15" s="657">
        <v>100</v>
      </c>
      <c r="G15" s="632">
        <v>24</v>
      </c>
      <c r="H15" s="633">
        <v>35</v>
      </c>
      <c r="I15" s="633">
        <v>14</v>
      </c>
      <c r="J15" s="633">
        <v>20</v>
      </c>
      <c r="K15" s="633">
        <v>12</v>
      </c>
      <c r="L15" s="633">
        <v>12</v>
      </c>
      <c r="M15" s="627">
        <v>5</v>
      </c>
      <c r="N15" s="632">
        <v>34</v>
      </c>
      <c r="O15" s="633">
        <v>8</v>
      </c>
      <c r="P15" s="633">
        <v>3</v>
      </c>
      <c r="Q15" s="633">
        <v>15</v>
      </c>
      <c r="R15" s="633">
        <v>6</v>
      </c>
      <c r="S15" s="627" t="s">
        <v>7</v>
      </c>
      <c r="T15" s="658">
        <v>17</v>
      </c>
      <c r="U15" s="658">
        <v>73</v>
      </c>
      <c r="V15" s="160"/>
    </row>
    <row r="16" spans="1:22" ht="24" customHeight="1">
      <c r="A16" s="227"/>
      <c r="B16" s="217"/>
      <c r="C16" s="218" t="s">
        <v>12</v>
      </c>
      <c r="D16" s="655">
        <v>21</v>
      </c>
      <c r="E16" s="656">
        <v>5</v>
      </c>
      <c r="F16" s="657">
        <v>100</v>
      </c>
      <c r="G16" s="632" t="s">
        <v>7</v>
      </c>
      <c r="H16" s="633">
        <v>14</v>
      </c>
      <c r="I16" s="633" t="s">
        <v>7</v>
      </c>
      <c r="J16" s="633">
        <v>86</v>
      </c>
      <c r="K16" s="633">
        <v>43</v>
      </c>
      <c r="L16" s="633" t="s">
        <v>7</v>
      </c>
      <c r="M16" s="627">
        <v>14</v>
      </c>
      <c r="N16" s="632" t="s">
        <v>7</v>
      </c>
      <c r="O16" s="633" t="s">
        <v>7</v>
      </c>
      <c r="P16" s="633" t="s">
        <v>7</v>
      </c>
      <c r="Q16" s="633" t="s">
        <v>7</v>
      </c>
      <c r="R16" s="633" t="s">
        <v>7</v>
      </c>
      <c r="S16" s="627" t="s">
        <v>7</v>
      </c>
      <c r="T16" s="658">
        <v>16</v>
      </c>
      <c r="U16" s="658">
        <v>79</v>
      </c>
      <c r="V16" s="160"/>
    </row>
    <row r="17" spans="1:22" ht="24" customHeight="1">
      <c r="A17" s="227"/>
      <c r="B17" s="217"/>
      <c r="C17" s="218" t="s">
        <v>13</v>
      </c>
      <c r="D17" s="655">
        <v>18</v>
      </c>
      <c r="E17" s="656">
        <v>4</v>
      </c>
      <c r="F17" s="657">
        <v>100</v>
      </c>
      <c r="G17" s="632">
        <v>17</v>
      </c>
      <c r="H17" s="633">
        <v>33</v>
      </c>
      <c r="I17" s="633">
        <v>17</v>
      </c>
      <c r="J17" s="633">
        <v>33</v>
      </c>
      <c r="K17" s="633" t="s">
        <v>7</v>
      </c>
      <c r="L17" s="633">
        <v>33</v>
      </c>
      <c r="M17" s="627" t="s">
        <v>7</v>
      </c>
      <c r="N17" s="632">
        <v>33</v>
      </c>
      <c r="O17" s="633">
        <v>33</v>
      </c>
      <c r="P17" s="633" t="s">
        <v>7</v>
      </c>
      <c r="Q17" s="633" t="s">
        <v>7</v>
      </c>
      <c r="R17" s="633" t="s">
        <v>7</v>
      </c>
      <c r="S17" s="627" t="s">
        <v>7</v>
      </c>
      <c r="T17" s="658">
        <v>14</v>
      </c>
      <c r="U17" s="658">
        <v>82</v>
      </c>
      <c r="V17" s="160"/>
    </row>
    <row r="18" spans="1:22" ht="24" customHeight="1">
      <c r="A18" s="227"/>
      <c r="B18" s="217"/>
      <c r="C18" s="218" t="s">
        <v>14</v>
      </c>
      <c r="D18" s="655">
        <v>22</v>
      </c>
      <c r="E18" s="656">
        <v>6</v>
      </c>
      <c r="F18" s="657">
        <v>100</v>
      </c>
      <c r="G18" s="632">
        <v>25</v>
      </c>
      <c r="H18" s="633">
        <v>58</v>
      </c>
      <c r="I18" s="633">
        <v>8</v>
      </c>
      <c r="J18" s="633">
        <v>17</v>
      </c>
      <c r="K18" s="633" t="s">
        <v>7</v>
      </c>
      <c r="L18" s="633">
        <v>8</v>
      </c>
      <c r="M18" s="627" t="s">
        <v>7</v>
      </c>
      <c r="N18" s="632">
        <v>33</v>
      </c>
      <c r="O18" s="633">
        <v>17</v>
      </c>
      <c r="P18" s="633" t="s">
        <v>7</v>
      </c>
      <c r="Q18" s="633" t="s">
        <v>7</v>
      </c>
      <c r="R18" s="633" t="s">
        <v>7</v>
      </c>
      <c r="S18" s="627" t="s">
        <v>7</v>
      </c>
      <c r="T18" s="658">
        <v>17</v>
      </c>
      <c r="U18" s="658">
        <v>78</v>
      </c>
      <c r="V18" s="160"/>
    </row>
    <row r="19" spans="1:22" ht="24" customHeight="1">
      <c r="A19" s="227"/>
      <c r="B19" s="217"/>
      <c r="C19" s="218" t="s">
        <v>15</v>
      </c>
      <c r="D19" s="655">
        <v>31</v>
      </c>
      <c r="E19" s="656">
        <v>6</v>
      </c>
      <c r="F19" s="657">
        <v>100</v>
      </c>
      <c r="G19" s="632">
        <v>29</v>
      </c>
      <c r="H19" s="633">
        <v>29</v>
      </c>
      <c r="I19" s="633">
        <v>14</v>
      </c>
      <c r="J19" s="633">
        <v>14</v>
      </c>
      <c r="K19" s="633" t="s">
        <v>7</v>
      </c>
      <c r="L19" s="633">
        <v>14</v>
      </c>
      <c r="M19" s="627" t="s">
        <v>7</v>
      </c>
      <c r="N19" s="632">
        <v>43</v>
      </c>
      <c r="O19" s="633">
        <v>14</v>
      </c>
      <c r="P19" s="633" t="s">
        <v>7</v>
      </c>
      <c r="Q19" s="633" t="s">
        <v>7</v>
      </c>
      <c r="R19" s="633" t="s">
        <v>7</v>
      </c>
      <c r="S19" s="627">
        <v>29</v>
      </c>
      <c r="T19" s="658">
        <v>26</v>
      </c>
      <c r="U19" s="658">
        <v>69</v>
      </c>
      <c r="V19" s="160"/>
    </row>
    <row r="20" spans="1:22" ht="24" customHeight="1">
      <c r="A20" s="227"/>
      <c r="B20" s="217"/>
      <c r="C20" s="218" t="s">
        <v>16</v>
      </c>
      <c r="D20" s="655">
        <v>29</v>
      </c>
      <c r="E20" s="656">
        <v>4</v>
      </c>
      <c r="F20" s="657">
        <v>100</v>
      </c>
      <c r="G20" s="632">
        <v>25</v>
      </c>
      <c r="H20" s="633">
        <v>38</v>
      </c>
      <c r="I20" s="633">
        <v>13</v>
      </c>
      <c r="J20" s="633">
        <v>13</v>
      </c>
      <c r="K20" s="633" t="s">
        <v>7</v>
      </c>
      <c r="L20" s="633" t="s">
        <v>7</v>
      </c>
      <c r="M20" s="627" t="s">
        <v>7</v>
      </c>
      <c r="N20" s="632">
        <v>63</v>
      </c>
      <c r="O20" s="633">
        <v>25</v>
      </c>
      <c r="P20" s="633" t="s">
        <v>7</v>
      </c>
      <c r="Q20" s="633">
        <v>25</v>
      </c>
      <c r="R20" s="633">
        <v>13</v>
      </c>
      <c r="S20" s="627" t="s">
        <v>7</v>
      </c>
      <c r="T20" s="658">
        <v>25</v>
      </c>
      <c r="U20" s="658">
        <v>71</v>
      </c>
      <c r="V20" s="160"/>
    </row>
    <row r="21" spans="1:22" ht="24" customHeight="1">
      <c r="A21" s="227"/>
      <c r="B21" s="217"/>
      <c r="C21" s="218" t="s">
        <v>17</v>
      </c>
      <c r="D21" s="655">
        <v>21</v>
      </c>
      <c r="E21" s="656">
        <v>3</v>
      </c>
      <c r="F21" s="657">
        <v>100</v>
      </c>
      <c r="G21" s="632">
        <v>14</v>
      </c>
      <c r="H21" s="633">
        <v>29</v>
      </c>
      <c r="I21" s="633">
        <v>14</v>
      </c>
      <c r="J21" s="633">
        <v>14</v>
      </c>
      <c r="K21" s="633">
        <v>43</v>
      </c>
      <c r="L21" s="633">
        <v>14</v>
      </c>
      <c r="M21" s="627" t="s">
        <v>7</v>
      </c>
      <c r="N21" s="632">
        <v>14</v>
      </c>
      <c r="O21" s="633" t="s">
        <v>7</v>
      </c>
      <c r="P21" s="633" t="s">
        <v>7</v>
      </c>
      <c r="Q21" s="633">
        <v>14</v>
      </c>
      <c r="R21" s="633" t="s">
        <v>7</v>
      </c>
      <c r="S21" s="627" t="s">
        <v>7</v>
      </c>
      <c r="T21" s="658">
        <v>18</v>
      </c>
      <c r="U21" s="658">
        <v>79</v>
      </c>
      <c r="V21" s="160"/>
    </row>
    <row r="22" spans="1:22" ht="24" customHeight="1">
      <c r="A22" s="227"/>
      <c r="B22" s="219"/>
      <c r="C22" s="220" t="s">
        <v>18</v>
      </c>
      <c r="D22" s="659">
        <v>22</v>
      </c>
      <c r="E22" s="660">
        <v>3</v>
      </c>
      <c r="F22" s="661">
        <v>100</v>
      </c>
      <c r="G22" s="637">
        <v>14</v>
      </c>
      <c r="H22" s="638">
        <v>29</v>
      </c>
      <c r="I22" s="638">
        <v>14</v>
      </c>
      <c r="J22" s="638">
        <v>43</v>
      </c>
      <c r="K22" s="638">
        <v>14</v>
      </c>
      <c r="L22" s="638" t="s">
        <v>7</v>
      </c>
      <c r="M22" s="636" t="s">
        <v>7</v>
      </c>
      <c r="N22" s="637">
        <v>29</v>
      </c>
      <c r="O22" s="638" t="s">
        <v>7</v>
      </c>
      <c r="P22" s="638" t="s">
        <v>7</v>
      </c>
      <c r="Q22" s="638" t="s">
        <v>7</v>
      </c>
      <c r="R22" s="638">
        <v>14</v>
      </c>
      <c r="S22" s="636" t="s">
        <v>7</v>
      </c>
      <c r="T22" s="662">
        <v>18</v>
      </c>
      <c r="U22" s="662">
        <v>78</v>
      </c>
      <c r="V22" s="160"/>
    </row>
    <row r="23" spans="1:22" ht="17.25" customHeight="1">
      <c r="A23" s="208"/>
      <c r="B23" s="234" t="s">
        <v>19</v>
      </c>
      <c r="C23" s="525" t="s">
        <v>318</v>
      </c>
      <c r="D23" s="212"/>
      <c r="E23" s="212"/>
      <c r="F23" s="212"/>
      <c r="G23" s="212"/>
      <c r="H23" s="212"/>
      <c r="I23" s="212"/>
      <c r="J23" s="212"/>
      <c r="K23" s="212"/>
      <c r="L23" s="212"/>
      <c r="M23" s="212"/>
      <c r="N23" s="212"/>
      <c r="O23" s="160"/>
      <c r="P23" s="160"/>
      <c r="Q23" s="160"/>
      <c r="R23" s="160"/>
      <c r="S23" s="160"/>
      <c r="T23" s="160"/>
      <c r="U23" s="160"/>
      <c r="V23" s="160"/>
    </row>
    <row r="24" spans="1:22" ht="8.25" customHeight="1">
      <c r="A24" s="30"/>
      <c r="B24" s="113"/>
      <c r="C24" s="51"/>
      <c r="D24" s="89"/>
      <c r="E24" s="89"/>
      <c r="F24" s="89"/>
      <c r="G24" s="90"/>
      <c r="H24" s="90"/>
      <c r="I24" s="90"/>
      <c r="J24" s="90"/>
      <c r="K24" s="90"/>
      <c r="L24" s="90"/>
      <c r="M24" s="90"/>
      <c r="N24" s="90"/>
      <c r="O24" s="90"/>
      <c r="P24" s="90"/>
      <c r="Q24" s="90"/>
      <c r="R24" s="90"/>
      <c r="S24" s="90"/>
    </row>
  </sheetData>
  <mergeCells count="7">
    <mergeCell ref="B10:C10"/>
    <mergeCell ref="U4:U8"/>
    <mergeCell ref="T5:T8"/>
    <mergeCell ref="B9:C9"/>
    <mergeCell ref="B4:C8"/>
    <mergeCell ref="D4:D8"/>
    <mergeCell ref="E5:F8"/>
  </mergeCells>
  <phoneticPr fontId="8"/>
  <pageMargins left="0.55118110236220474" right="0.55118110236220474" top="0.55118110236220474" bottom="0.55118110236220474" header="0.31496062992125984" footer="0.39370078740157483"/>
  <pageSetup paperSize="9" scale="5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887FF-8A04-42CB-AA2E-47026CE9D2FC}">
  <dimension ref="A1:AE24"/>
  <sheetViews>
    <sheetView showGridLines="0" zoomScaleNormal="100" zoomScaleSheetLayoutView="100" workbookViewId="0"/>
  </sheetViews>
  <sheetFormatPr defaultColWidth="1.625" defaultRowHeight="13.5"/>
  <cols>
    <col min="1" max="1" width="1.25" style="34" customWidth="1"/>
    <col min="2" max="2" width="3.125" style="34" customWidth="1"/>
    <col min="3" max="3" width="33.875" style="34" customWidth="1"/>
    <col min="4" max="15" width="6.625" style="34" customWidth="1"/>
    <col min="16" max="16" width="1.25" style="34" customWidth="1"/>
    <col min="17" max="17" width="5.625" style="34" customWidth="1"/>
    <col min="18" max="18" width="6.375" style="34" customWidth="1"/>
    <col min="19" max="29" width="5.625" style="34" customWidth="1"/>
    <col min="30" max="256" width="1.625" style="34"/>
    <col min="257" max="257" width="2.625" style="34" customWidth="1"/>
    <col min="258" max="258" width="2" style="34" customWidth="1"/>
    <col min="259" max="259" width="37" style="34" customWidth="1"/>
    <col min="260" max="273" width="5.625" style="34" customWidth="1"/>
    <col min="274" max="274" width="6.375" style="34" customWidth="1"/>
    <col min="275" max="285" width="5.625" style="34" customWidth="1"/>
    <col min="286" max="512" width="1.625" style="34"/>
    <col min="513" max="513" width="2.625" style="34" customWidth="1"/>
    <col min="514" max="514" width="2" style="34" customWidth="1"/>
    <col min="515" max="515" width="37" style="34" customWidth="1"/>
    <col min="516" max="529" width="5.625" style="34" customWidth="1"/>
    <col min="530" max="530" width="6.375" style="34" customWidth="1"/>
    <col min="531" max="541" width="5.625" style="34" customWidth="1"/>
    <col min="542" max="768" width="1.625" style="34"/>
    <col min="769" max="769" width="2.625" style="34" customWidth="1"/>
    <col min="770" max="770" width="2" style="34" customWidth="1"/>
    <col min="771" max="771" width="37" style="34" customWidth="1"/>
    <col min="772" max="785" width="5.625" style="34" customWidth="1"/>
    <col min="786" max="786" width="6.375" style="34" customWidth="1"/>
    <col min="787" max="797" width="5.625" style="34" customWidth="1"/>
    <col min="798" max="1024" width="1.625" style="34"/>
    <col min="1025" max="1025" width="2.625" style="34" customWidth="1"/>
    <col min="1026" max="1026" width="2" style="34" customWidth="1"/>
    <col min="1027" max="1027" width="37" style="34" customWidth="1"/>
    <col min="1028" max="1041" width="5.625" style="34" customWidth="1"/>
    <col min="1042" max="1042" width="6.375" style="34" customWidth="1"/>
    <col min="1043" max="1053" width="5.625" style="34" customWidth="1"/>
    <col min="1054" max="1280" width="1.625" style="34"/>
    <col min="1281" max="1281" width="2.625" style="34" customWidth="1"/>
    <col min="1282" max="1282" width="2" style="34" customWidth="1"/>
    <col min="1283" max="1283" width="37" style="34" customWidth="1"/>
    <col min="1284" max="1297" width="5.625" style="34" customWidth="1"/>
    <col min="1298" max="1298" width="6.375" style="34" customWidth="1"/>
    <col min="1299" max="1309" width="5.625" style="34" customWidth="1"/>
    <col min="1310" max="1536" width="1.625" style="34"/>
    <col min="1537" max="1537" width="2.625" style="34" customWidth="1"/>
    <col min="1538" max="1538" width="2" style="34" customWidth="1"/>
    <col min="1539" max="1539" width="37" style="34" customWidth="1"/>
    <col min="1540" max="1553" width="5.625" style="34" customWidth="1"/>
    <col min="1554" max="1554" width="6.375" style="34" customWidth="1"/>
    <col min="1555" max="1565" width="5.625" style="34" customWidth="1"/>
    <col min="1566" max="1792" width="1.625" style="34"/>
    <col min="1793" max="1793" width="2.625" style="34" customWidth="1"/>
    <col min="1794" max="1794" width="2" style="34" customWidth="1"/>
    <col min="1795" max="1795" width="37" style="34" customWidth="1"/>
    <col min="1796" max="1809" width="5.625" style="34" customWidth="1"/>
    <col min="1810" max="1810" width="6.375" style="34" customWidth="1"/>
    <col min="1811" max="1821" width="5.625" style="34" customWidth="1"/>
    <col min="1822" max="2048" width="1.625" style="34"/>
    <col min="2049" max="2049" width="2.625" style="34" customWidth="1"/>
    <col min="2050" max="2050" width="2" style="34" customWidth="1"/>
    <col min="2051" max="2051" width="37" style="34" customWidth="1"/>
    <col min="2052" max="2065" width="5.625" style="34" customWidth="1"/>
    <col min="2066" max="2066" width="6.375" style="34" customWidth="1"/>
    <col min="2067" max="2077" width="5.625" style="34" customWidth="1"/>
    <col min="2078" max="2304" width="1.625" style="34"/>
    <col min="2305" max="2305" width="2.625" style="34" customWidth="1"/>
    <col min="2306" max="2306" width="2" style="34" customWidth="1"/>
    <col min="2307" max="2307" width="37" style="34" customWidth="1"/>
    <col min="2308" max="2321" width="5.625" style="34" customWidth="1"/>
    <col min="2322" max="2322" width="6.375" style="34" customWidth="1"/>
    <col min="2323" max="2333" width="5.625" style="34" customWidth="1"/>
    <col min="2334" max="2560" width="1.625" style="34"/>
    <col min="2561" max="2561" width="2.625" style="34" customWidth="1"/>
    <col min="2562" max="2562" width="2" style="34" customWidth="1"/>
    <col min="2563" max="2563" width="37" style="34" customWidth="1"/>
    <col min="2564" max="2577" width="5.625" style="34" customWidth="1"/>
    <col min="2578" max="2578" width="6.375" style="34" customWidth="1"/>
    <col min="2579" max="2589" width="5.625" style="34" customWidth="1"/>
    <col min="2590" max="2816" width="1.625" style="34"/>
    <col min="2817" max="2817" width="2.625" style="34" customWidth="1"/>
    <col min="2818" max="2818" width="2" style="34" customWidth="1"/>
    <col min="2819" max="2819" width="37" style="34" customWidth="1"/>
    <col min="2820" max="2833" width="5.625" style="34" customWidth="1"/>
    <col min="2834" max="2834" width="6.375" style="34" customWidth="1"/>
    <col min="2835" max="2845" width="5.625" style="34" customWidth="1"/>
    <col min="2846" max="3072" width="1.625" style="34"/>
    <col min="3073" max="3073" width="2.625" style="34" customWidth="1"/>
    <col min="3074" max="3074" width="2" style="34" customWidth="1"/>
    <col min="3075" max="3075" width="37" style="34" customWidth="1"/>
    <col min="3076" max="3089" width="5.625" style="34" customWidth="1"/>
    <col min="3090" max="3090" width="6.375" style="34" customWidth="1"/>
    <col min="3091" max="3101" width="5.625" style="34" customWidth="1"/>
    <col min="3102" max="3328" width="1.625" style="34"/>
    <col min="3329" max="3329" width="2.625" style="34" customWidth="1"/>
    <col min="3330" max="3330" width="2" style="34" customWidth="1"/>
    <col min="3331" max="3331" width="37" style="34" customWidth="1"/>
    <col min="3332" max="3345" width="5.625" style="34" customWidth="1"/>
    <col min="3346" max="3346" width="6.375" style="34" customWidth="1"/>
    <col min="3347" max="3357" width="5.625" style="34" customWidth="1"/>
    <col min="3358" max="3584" width="1.625" style="34"/>
    <col min="3585" max="3585" width="2.625" style="34" customWidth="1"/>
    <col min="3586" max="3586" width="2" style="34" customWidth="1"/>
    <col min="3587" max="3587" width="37" style="34" customWidth="1"/>
    <col min="3588" max="3601" width="5.625" style="34" customWidth="1"/>
    <col min="3602" max="3602" width="6.375" style="34" customWidth="1"/>
    <col min="3603" max="3613" width="5.625" style="34" customWidth="1"/>
    <col min="3614" max="3840" width="1.625" style="34"/>
    <col min="3841" max="3841" width="2.625" style="34" customWidth="1"/>
    <col min="3842" max="3842" width="2" style="34" customWidth="1"/>
    <col min="3843" max="3843" width="37" style="34" customWidth="1"/>
    <col min="3844" max="3857" width="5.625" style="34" customWidth="1"/>
    <col min="3858" max="3858" width="6.375" style="34" customWidth="1"/>
    <col min="3859" max="3869" width="5.625" style="34" customWidth="1"/>
    <col min="3870" max="4096" width="1.625" style="34"/>
    <col min="4097" max="4097" width="2.625" style="34" customWidth="1"/>
    <col min="4098" max="4098" width="2" style="34" customWidth="1"/>
    <col min="4099" max="4099" width="37" style="34" customWidth="1"/>
    <col min="4100" max="4113" width="5.625" style="34" customWidth="1"/>
    <col min="4114" max="4114" width="6.375" style="34" customWidth="1"/>
    <col min="4115" max="4125" width="5.625" style="34" customWidth="1"/>
    <col min="4126" max="4352" width="1.625" style="34"/>
    <col min="4353" max="4353" width="2.625" style="34" customWidth="1"/>
    <col min="4354" max="4354" width="2" style="34" customWidth="1"/>
    <col min="4355" max="4355" width="37" style="34" customWidth="1"/>
    <col min="4356" max="4369" width="5.625" style="34" customWidth="1"/>
    <col min="4370" max="4370" width="6.375" style="34" customWidth="1"/>
    <col min="4371" max="4381" width="5.625" style="34" customWidth="1"/>
    <col min="4382" max="4608" width="1.625" style="34"/>
    <col min="4609" max="4609" width="2.625" style="34" customWidth="1"/>
    <col min="4610" max="4610" width="2" style="34" customWidth="1"/>
    <col min="4611" max="4611" width="37" style="34" customWidth="1"/>
    <col min="4612" max="4625" width="5.625" style="34" customWidth="1"/>
    <col min="4626" max="4626" width="6.375" style="34" customWidth="1"/>
    <col min="4627" max="4637" width="5.625" style="34" customWidth="1"/>
    <col min="4638" max="4864" width="1.625" style="34"/>
    <col min="4865" max="4865" width="2.625" style="34" customWidth="1"/>
    <col min="4866" max="4866" width="2" style="34" customWidth="1"/>
    <col min="4867" max="4867" width="37" style="34" customWidth="1"/>
    <col min="4868" max="4881" width="5.625" style="34" customWidth="1"/>
    <col min="4882" max="4882" width="6.375" style="34" customWidth="1"/>
    <col min="4883" max="4893" width="5.625" style="34" customWidth="1"/>
    <col min="4894" max="5120" width="1.625" style="34"/>
    <col min="5121" max="5121" width="2.625" style="34" customWidth="1"/>
    <col min="5122" max="5122" width="2" style="34" customWidth="1"/>
    <col min="5123" max="5123" width="37" style="34" customWidth="1"/>
    <col min="5124" max="5137" width="5.625" style="34" customWidth="1"/>
    <col min="5138" max="5138" width="6.375" style="34" customWidth="1"/>
    <col min="5139" max="5149" width="5.625" style="34" customWidth="1"/>
    <col min="5150" max="5376" width="1.625" style="34"/>
    <col min="5377" max="5377" width="2.625" style="34" customWidth="1"/>
    <col min="5378" max="5378" width="2" style="34" customWidth="1"/>
    <col min="5379" max="5379" width="37" style="34" customWidth="1"/>
    <col min="5380" max="5393" width="5.625" style="34" customWidth="1"/>
    <col min="5394" max="5394" width="6.375" style="34" customWidth="1"/>
    <col min="5395" max="5405" width="5.625" style="34" customWidth="1"/>
    <col min="5406" max="5632" width="1.625" style="34"/>
    <col min="5633" max="5633" width="2.625" style="34" customWidth="1"/>
    <col min="5634" max="5634" width="2" style="34" customWidth="1"/>
    <col min="5635" max="5635" width="37" style="34" customWidth="1"/>
    <col min="5636" max="5649" width="5.625" style="34" customWidth="1"/>
    <col min="5650" max="5650" width="6.375" style="34" customWidth="1"/>
    <col min="5651" max="5661" width="5.625" style="34" customWidth="1"/>
    <col min="5662" max="5888" width="1.625" style="34"/>
    <col min="5889" max="5889" width="2.625" style="34" customWidth="1"/>
    <col min="5890" max="5890" width="2" style="34" customWidth="1"/>
    <col min="5891" max="5891" width="37" style="34" customWidth="1"/>
    <col min="5892" max="5905" width="5.625" style="34" customWidth="1"/>
    <col min="5906" max="5906" width="6.375" style="34" customWidth="1"/>
    <col min="5907" max="5917" width="5.625" style="34" customWidth="1"/>
    <col min="5918" max="6144" width="1.625" style="34"/>
    <col min="6145" max="6145" width="2.625" style="34" customWidth="1"/>
    <col min="6146" max="6146" width="2" style="34" customWidth="1"/>
    <col min="6147" max="6147" width="37" style="34" customWidth="1"/>
    <col min="6148" max="6161" width="5.625" style="34" customWidth="1"/>
    <col min="6162" max="6162" width="6.375" style="34" customWidth="1"/>
    <col min="6163" max="6173" width="5.625" style="34" customWidth="1"/>
    <col min="6174" max="6400" width="1.625" style="34"/>
    <col min="6401" max="6401" width="2.625" style="34" customWidth="1"/>
    <col min="6402" max="6402" width="2" style="34" customWidth="1"/>
    <col min="6403" max="6403" width="37" style="34" customWidth="1"/>
    <col min="6404" max="6417" width="5.625" style="34" customWidth="1"/>
    <col min="6418" max="6418" width="6.375" style="34" customWidth="1"/>
    <col min="6419" max="6429" width="5.625" style="34" customWidth="1"/>
    <col min="6430" max="6656" width="1.625" style="34"/>
    <col min="6657" max="6657" width="2.625" style="34" customWidth="1"/>
    <col min="6658" max="6658" width="2" style="34" customWidth="1"/>
    <col min="6659" max="6659" width="37" style="34" customWidth="1"/>
    <col min="6660" max="6673" width="5.625" style="34" customWidth="1"/>
    <col min="6674" max="6674" width="6.375" style="34" customWidth="1"/>
    <col min="6675" max="6685" width="5.625" style="34" customWidth="1"/>
    <col min="6686" max="6912" width="1.625" style="34"/>
    <col min="6913" max="6913" width="2.625" style="34" customWidth="1"/>
    <col min="6914" max="6914" width="2" style="34" customWidth="1"/>
    <col min="6915" max="6915" width="37" style="34" customWidth="1"/>
    <col min="6916" max="6929" width="5.625" style="34" customWidth="1"/>
    <col min="6930" max="6930" width="6.375" style="34" customWidth="1"/>
    <col min="6931" max="6941" width="5.625" style="34" customWidth="1"/>
    <col min="6942" max="7168" width="1.625" style="34"/>
    <col min="7169" max="7169" width="2.625" style="34" customWidth="1"/>
    <col min="7170" max="7170" width="2" style="34" customWidth="1"/>
    <col min="7171" max="7171" width="37" style="34" customWidth="1"/>
    <col min="7172" max="7185" width="5.625" style="34" customWidth="1"/>
    <col min="7186" max="7186" width="6.375" style="34" customWidth="1"/>
    <col min="7187" max="7197" width="5.625" style="34" customWidth="1"/>
    <col min="7198" max="7424" width="1.625" style="34"/>
    <col min="7425" max="7425" width="2.625" style="34" customWidth="1"/>
    <col min="7426" max="7426" width="2" style="34" customWidth="1"/>
    <col min="7427" max="7427" width="37" style="34" customWidth="1"/>
    <col min="7428" max="7441" width="5.625" style="34" customWidth="1"/>
    <col min="7442" max="7442" width="6.375" style="34" customWidth="1"/>
    <col min="7443" max="7453" width="5.625" style="34" customWidth="1"/>
    <col min="7454" max="7680" width="1.625" style="34"/>
    <col min="7681" max="7681" width="2.625" style="34" customWidth="1"/>
    <col min="7682" max="7682" width="2" style="34" customWidth="1"/>
    <col min="7683" max="7683" width="37" style="34" customWidth="1"/>
    <col min="7684" max="7697" width="5.625" style="34" customWidth="1"/>
    <col min="7698" max="7698" width="6.375" style="34" customWidth="1"/>
    <col min="7699" max="7709" width="5.625" style="34" customWidth="1"/>
    <col min="7710" max="7936" width="1.625" style="34"/>
    <col min="7937" max="7937" width="2.625" style="34" customWidth="1"/>
    <col min="7938" max="7938" width="2" style="34" customWidth="1"/>
    <col min="7939" max="7939" width="37" style="34" customWidth="1"/>
    <col min="7940" max="7953" width="5.625" style="34" customWidth="1"/>
    <col min="7954" max="7954" width="6.375" style="34" customWidth="1"/>
    <col min="7955" max="7965" width="5.625" style="34" customWidth="1"/>
    <col min="7966" max="8192" width="1.625" style="34"/>
    <col min="8193" max="8193" width="2.625" style="34" customWidth="1"/>
    <col min="8194" max="8194" width="2" style="34" customWidth="1"/>
    <col min="8195" max="8195" width="37" style="34" customWidth="1"/>
    <col min="8196" max="8209" width="5.625" style="34" customWidth="1"/>
    <col min="8210" max="8210" width="6.375" style="34" customWidth="1"/>
    <col min="8211" max="8221" width="5.625" style="34" customWidth="1"/>
    <col min="8222" max="8448" width="1.625" style="34"/>
    <col min="8449" max="8449" width="2.625" style="34" customWidth="1"/>
    <col min="8450" max="8450" width="2" style="34" customWidth="1"/>
    <col min="8451" max="8451" width="37" style="34" customWidth="1"/>
    <col min="8452" max="8465" width="5.625" style="34" customWidth="1"/>
    <col min="8466" max="8466" width="6.375" style="34" customWidth="1"/>
    <col min="8467" max="8477" width="5.625" style="34" customWidth="1"/>
    <col min="8478" max="8704" width="1.625" style="34"/>
    <col min="8705" max="8705" width="2.625" style="34" customWidth="1"/>
    <col min="8706" max="8706" width="2" style="34" customWidth="1"/>
    <col min="8707" max="8707" width="37" style="34" customWidth="1"/>
    <col min="8708" max="8721" width="5.625" style="34" customWidth="1"/>
    <col min="8722" max="8722" width="6.375" style="34" customWidth="1"/>
    <col min="8723" max="8733" width="5.625" style="34" customWidth="1"/>
    <col min="8734" max="8960" width="1.625" style="34"/>
    <col min="8961" max="8961" width="2.625" style="34" customWidth="1"/>
    <col min="8962" max="8962" width="2" style="34" customWidth="1"/>
    <col min="8963" max="8963" width="37" style="34" customWidth="1"/>
    <col min="8964" max="8977" width="5.625" style="34" customWidth="1"/>
    <col min="8978" max="8978" width="6.375" style="34" customWidth="1"/>
    <col min="8979" max="8989" width="5.625" style="34" customWidth="1"/>
    <col min="8990" max="9216" width="1.625" style="34"/>
    <col min="9217" max="9217" width="2.625" style="34" customWidth="1"/>
    <col min="9218" max="9218" width="2" style="34" customWidth="1"/>
    <col min="9219" max="9219" width="37" style="34" customWidth="1"/>
    <col min="9220" max="9233" width="5.625" style="34" customWidth="1"/>
    <col min="9234" max="9234" width="6.375" style="34" customWidth="1"/>
    <col min="9235" max="9245" width="5.625" style="34" customWidth="1"/>
    <col min="9246" max="9472" width="1.625" style="34"/>
    <col min="9473" max="9473" width="2.625" style="34" customWidth="1"/>
    <col min="9474" max="9474" width="2" style="34" customWidth="1"/>
    <col min="9475" max="9475" width="37" style="34" customWidth="1"/>
    <col min="9476" max="9489" width="5.625" style="34" customWidth="1"/>
    <col min="9490" max="9490" width="6.375" style="34" customWidth="1"/>
    <col min="9491" max="9501" width="5.625" style="34" customWidth="1"/>
    <col min="9502" max="9728" width="1.625" style="34"/>
    <col min="9729" max="9729" width="2.625" style="34" customWidth="1"/>
    <col min="9730" max="9730" width="2" style="34" customWidth="1"/>
    <col min="9731" max="9731" width="37" style="34" customWidth="1"/>
    <col min="9732" max="9745" width="5.625" style="34" customWidth="1"/>
    <col min="9746" max="9746" width="6.375" style="34" customWidth="1"/>
    <col min="9747" max="9757" width="5.625" style="34" customWidth="1"/>
    <col min="9758" max="9984" width="1.625" style="34"/>
    <col min="9985" max="9985" width="2.625" style="34" customWidth="1"/>
    <col min="9986" max="9986" width="2" style="34" customWidth="1"/>
    <col min="9987" max="9987" width="37" style="34" customWidth="1"/>
    <col min="9988" max="10001" width="5.625" style="34" customWidth="1"/>
    <col min="10002" max="10002" width="6.375" style="34" customWidth="1"/>
    <col min="10003" max="10013" width="5.625" style="34" customWidth="1"/>
    <col min="10014" max="10240" width="1.625" style="34"/>
    <col min="10241" max="10241" width="2.625" style="34" customWidth="1"/>
    <col min="10242" max="10242" width="2" style="34" customWidth="1"/>
    <col min="10243" max="10243" width="37" style="34" customWidth="1"/>
    <col min="10244" max="10257" width="5.625" style="34" customWidth="1"/>
    <col min="10258" max="10258" width="6.375" style="34" customWidth="1"/>
    <col min="10259" max="10269" width="5.625" style="34" customWidth="1"/>
    <col min="10270" max="10496" width="1.625" style="34"/>
    <col min="10497" max="10497" width="2.625" style="34" customWidth="1"/>
    <col min="10498" max="10498" width="2" style="34" customWidth="1"/>
    <col min="10499" max="10499" width="37" style="34" customWidth="1"/>
    <col min="10500" max="10513" width="5.625" style="34" customWidth="1"/>
    <col min="10514" max="10514" width="6.375" style="34" customWidth="1"/>
    <col min="10515" max="10525" width="5.625" style="34" customWidth="1"/>
    <col min="10526" max="10752" width="1.625" style="34"/>
    <col min="10753" max="10753" width="2.625" style="34" customWidth="1"/>
    <col min="10754" max="10754" width="2" style="34" customWidth="1"/>
    <col min="10755" max="10755" width="37" style="34" customWidth="1"/>
    <col min="10756" max="10769" width="5.625" style="34" customWidth="1"/>
    <col min="10770" max="10770" width="6.375" style="34" customWidth="1"/>
    <col min="10771" max="10781" width="5.625" style="34" customWidth="1"/>
    <col min="10782" max="11008" width="1.625" style="34"/>
    <col min="11009" max="11009" width="2.625" style="34" customWidth="1"/>
    <col min="11010" max="11010" width="2" style="34" customWidth="1"/>
    <col min="11011" max="11011" width="37" style="34" customWidth="1"/>
    <col min="11012" max="11025" width="5.625" style="34" customWidth="1"/>
    <col min="11026" max="11026" width="6.375" style="34" customWidth="1"/>
    <col min="11027" max="11037" width="5.625" style="34" customWidth="1"/>
    <col min="11038" max="11264" width="1.625" style="34"/>
    <col min="11265" max="11265" width="2.625" style="34" customWidth="1"/>
    <col min="11266" max="11266" width="2" style="34" customWidth="1"/>
    <col min="11267" max="11267" width="37" style="34" customWidth="1"/>
    <col min="11268" max="11281" width="5.625" style="34" customWidth="1"/>
    <col min="11282" max="11282" width="6.375" style="34" customWidth="1"/>
    <col min="11283" max="11293" width="5.625" style="34" customWidth="1"/>
    <col min="11294" max="11520" width="1.625" style="34"/>
    <col min="11521" max="11521" width="2.625" style="34" customWidth="1"/>
    <col min="11522" max="11522" width="2" style="34" customWidth="1"/>
    <col min="11523" max="11523" width="37" style="34" customWidth="1"/>
    <col min="11524" max="11537" width="5.625" style="34" customWidth="1"/>
    <col min="11538" max="11538" width="6.375" style="34" customWidth="1"/>
    <col min="11539" max="11549" width="5.625" style="34" customWidth="1"/>
    <col min="11550" max="11776" width="1.625" style="34"/>
    <col min="11777" max="11777" width="2.625" style="34" customWidth="1"/>
    <col min="11778" max="11778" width="2" style="34" customWidth="1"/>
    <col min="11779" max="11779" width="37" style="34" customWidth="1"/>
    <col min="11780" max="11793" width="5.625" style="34" customWidth="1"/>
    <col min="11794" max="11794" width="6.375" style="34" customWidth="1"/>
    <col min="11795" max="11805" width="5.625" style="34" customWidth="1"/>
    <col min="11806" max="12032" width="1.625" style="34"/>
    <col min="12033" max="12033" width="2.625" style="34" customWidth="1"/>
    <col min="12034" max="12034" width="2" style="34" customWidth="1"/>
    <col min="12035" max="12035" width="37" style="34" customWidth="1"/>
    <col min="12036" max="12049" width="5.625" style="34" customWidth="1"/>
    <col min="12050" max="12050" width="6.375" style="34" customWidth="1"/>
    <col min="12051" max="12061" width="5.625" style="34" customWidth="1"/>
    <col min="12062" max="12288" width="1.625" style="34"/>
    <col min="12289" max="12289" width="2.625" style="34" customWidth="1"/>
    <col min="12290" max="12290" width="2" style="34" customWidth="1"/>
    <col min="12291" max="12291" width="37" style="34" customWidth="1"/>
    <col min="12292" max="12305" width="5.625" style="34" customWidth="1"/>
    <col min="12306" max="12306" width="6.375" style="34" customWidth="1"/>
    <col min="12307" max="12317" width="5.625" style="34" customWidth="1"/>
    <col min="12318" max="12544" width="1.625" style="34"/>
    <col min="12545" max="12545" width="2.625" style="34" customWidth="1"/>
    <col min="12546" max="12546" width="2" style="34" customWidth="1"/>
    <col min="12547" max="12547" width="37" style="34" customWidth="1"/>
    <col min="12548" max="12561" width="5.625" style="34" customWidth="1"/>
    <col min="12562" max="12562" width="6.375" style="34" customWidth="1"/>
    <col min="12563" max="12573" width="5.625" style="34" customWidth="1"/>
    <col min="12574" max="12800" width="1.625" style="34"/>
    <col min="12801" max="12801" width="2.625" style="34" customWidth="1"/>
    <col min="12802" max="12802" width="2" style="34" customWidth="1"/>
    <col min="12803" max="12803" width="37" style="34" customWidth="1"/>
    <col min="12804" max="12817" width="5.625" style="34" customWidth="1"/>
    <col min="12818" max="12818" width="6.375" style="34" customWidth="1"/>
    <col min="12819" max="12829" width="5.625" style="34" customWidth="1"/>
    <col min="12830" max="13056" width="1.625" style="34"/>
    <col min="13057" max="13057" width="2.625" style="34" customWidth="1"/>
    <col min="13058" max="13058" width="2" style="34" customWidth="1"/>
    <col min="13059" max="13059" width="37" style="34" customWidth="1"/>
    <col min="13060" max="13073" width="5.625" style="34" customWidth="1"/>
    <col min="13074" max="13074" width="6.375" style="34" customWidth="1"/>
    <col min="13075" max="13085" width="5.625" style="34" customWidth="1"/>
    <col min="13086" max="13312" width="1.625" style="34"/>
    <col min="13313" max="13313" width="2.625" style="34" customWidth="1"/>
    <col min="13314" max="13314" width="2" style="34" customWidth="1"/>
    <col min="13315" max="13315" width="37" style="34" customWidth="1"/>
    <col min="13316" max="13329" width="5.625" style="34" customWidth="1"/>
    <col min="13330" max="13330" width="6.375" style="34" customWidth="1"/>
    <col min="13331" max="13341" width="5.625" style="34" customWidth="1"/>
    <col min="13342" max="13568" width="1.625" style="34"/>
    <col min="13569" max="13569" width="2.625" style="34" customWidth="1"/>
    <col min="13570" max="13570" width="2" style="34" customWidth="1"/>
    <col min="13571" max="13571" width="37" style="34" customWidth="1"/>
    <col min="13572" max="13585" width="5.625" style="34" customWidth="1"/>
    <col min="13586" max="13586" width="6.375" style="34" customWidth="1"/>
    <col min="13587" max="13597" width="5.625" style="34" customWidth="1"/>
    <col min="13598" max="13824" width="1.625" style="34"/>
    <col min="13825" max="13825" width="2.625" style="34" customWidth="1"/>
    <col min="13826" max="13826" width="2" style="34" customWidth="1"/>
    <col min="13827" max="13827" width="37" style="34" customWidth="1"/>
    <col min="13828" max="13841" width="5.625" style="34" customWidth="1"/>
    <col min="13842" max="13842" width="6.375" style="34" customWidth="1"/>
    <col min="13843" max="13853" width="5.625" style="34" customWidth="1"/>
    <col min="13854" max="14080" width="1.625" style="34"/>
    <col min="14081" max="14081" width="2.625" style="34" customWidth="1"/>
    <col min="14082" max="14082" width="2" style="34" customWidth="1"/>
    <col min="14083" max="14083" width="37" style="34" customWidth="1"/>
    <col min="14084" max="14097" width="5.625" style="34" customWidth="1"/>
    <col min="14098" max="14098" width="6.375" style="34" customWidth="1"/>
    <col min="14099" max="14109" width="5.625" style="34" customWidth="1"/>
    <col min="14110" max="14336" width="1.625" style="34"/>
    <col min="14337" max="14337" width="2.625" style="34" customWidth="1"/>
    <col min="14338" max="14338" width="2" style="34" customWidth="1"/>
    <col min="14339" max="14339" width="37" style="34" customWidth="1"/>
    <col min="14340" max="14353" width="5.625" style="34" customWidth="1"/>
    <col min="14354" max="14354" width="6.375" style="34" customWidth="1"/>
    <col min="14355" max="14365" width="5.625" style="34" customWidth="1"/>
    <col min="14366" max="14592" width="1.625" style="34"/>
    <col min="14593" max="14593" width="2.625" style="34" customWidth="1"/>
    <col min="14594" max="14594" width="2" style="34" customWidth="1"/>
    <col min="14595" max="14595" width="37" style="34" customWidth="1"/>
    <col min="14596" max="14609" width="5.625" style="34" customWidth="1"/>
    <col min="14610" max="14610" width="6.375" style="34" customWidth="1"/>
    <col min="14611" max="14621" width="5.625" style="34" customWidth="1"/>
    <col min="14622" max="14848" width="1.625" style="34"/>
    <col min="14849" max="14849" width="2.625" style="34" customWidth="1"/>
    <col min="14850" max="14850" width="2" style="34" customWidth="1"/>
    <col min="14851" max="14851" width="37" style="34" customWidth="1"/>
    <col min="14852" max="14865" width="5.625" style="34" customWidth="1"/>
    <col min="14866" max="14866" width="6.375" style="34" customWidth="1"/>
    <col min="14867" max="14877" width="5.625" style="34" customWidth="1"/>
    <col min="14878" max="15104" width="1.625" style="34"/>
    <col min="15105" max="15105" width="2.625" style="34" customWidth="1"/>
    <col min="15106" max="15106" width="2" style="34" customWidth="1"/>
    <col min="15107" max="15107" width="37" style="34" customWidth="1"/>
    <col min="15108" max="15121" width="5.625" style="34" customWidth="1"/>
    <col min="15122" max="15122" width="6.375" style="34" customWidth="1"/>
    <col min="15123" max="15133" width="5.625" style="34" customWidth="1"/>
    <col min="15134" max="15360" width="1.625" style="34"/>
    <col min="15361" max="15361" width="2.625" style="34" customWidth="1"/>
    <col min="15362" max="15362" width="2" style="34" customWidth="1"/>
    <col min="15363" max="15363" width="37" style="34" customWidth="1"/>
    <col min="15364" max="15377" width="5.625" style="34" customWidth="1"/>
    <col min="15378" max="15378" width="6.375" style="34" customWidth="1"/>
    <col min="15379" max="15389" width="5.625" style="34" customWidth="1"/>
    <col min="15390" max="15616" width="1.625" style="34"/>
    <col min="15617" max="15617" width="2.625" style="34" customWidth="1"/>
    <col min="15618" max="15618" width="2" style="34" customWidth="1"/>
    <col min="15619" max="15619" width="37" style="34" customWidth="1"/>
    <col min="15620" max="15633" width="5.625" style="34" customWidth="1"/>
    <col min="15634" max="15634" width="6.375" style="34" customWidth="1"/>
    <col min="15635" max="15645" width="5.625" style="34" customWidth="1"/>
    <col min="15646" max="15872" width="1.625" style="34"/>
    <col min="15873" max="15873" width="2.625" style="34" customWidth="1"/>
    <col min="15874" max="15874" width="2" style="34" customWidth="1"/>
    <col min="15875" max="15875" width="37" style="34" customWidth="1"/>
    <col min="15876" max="15889" width="5.625" style="34" customWidth="1"/>
    <col min="15890" max="15890" width="6.375" style="34" customWidth="1"/>
    <col min="15891" max="15901" width="5.625" style="34" customWidth="1"/>
    <col min="15902" max="16128" width="1.625" style="34"/>
    <col min="16129" max="16129" width="2.625" style="34" customWidth="1"/>
    <col min="16130" max="16130" width="2" style="34" customWidth="1"/>
    <col min="16131" max="16131" width="37" style="34" customWidth="1"/>
    <col min="16132" max="16145" width="5.625" style="34" customWidth="1"/>
    <col min="16146" max="16146" width="6.375" style="34" customWidth="1"/>
    <col min="16147" max="16157" width="5.625" style="34" customWidth="1"/>
    <col min="16158" max="16384" width="1.625" style="34"/>
  </cols>
  <sheetData>
    <row r="1" spans="1:18" ht="17.25">
      <c r="A1" s="548"/>
      <c r="B1" s="548"/>
      <c r="C1" s="549"/>
      <c r="D1" s="548"/>
      <c r="E1" s="550"/>
      <c r="F1" s="551"/>
      <c r="G1" s="551"/>
      <c r="H1" s="551"/>
      <c r="I1" s="551"/>
      <c r="J1" s="551"/>
      <c r="K1" s="551"/>
      <c r="L1" s="551"/>
      <c r="M1" s="551"/>
    </row>
    <row r="2" spans="1:18" ht="15">
      <c r="A2" s="663"/>
      <c r="B2" s="664" t="s">
        <v>434</v>
      </c>
      <c r="C2" s="665"/>
      <c r="D2" s="665"/>
      <c r="E2" s="665"/>
      <c r="F2" s="665"/>
      <c r="G2" s="665"/>
      <c r="H2" s="665"/>
      <c r="I2" s="665"/>
      <c r="J2" s="665"/>
      <c r="K2" s="665"/>
      <c r="L2" s="665"/>
      <c r="M2" s="665"/>
      <c r="N2" s="665"/>
      <c r="O2" s="665"/>
      <c r="P2" s="278"/>
      <c r="Q2" s="552"/>
      <c r="R2" s="553"/>
    </row>
    <row r="3" spans="1:18" ht="15">
      <c r="A3" s="663"/>
      <c r="B3" s="664" t="s">
        <v>435</v>
      </c>
      <c r="C3" s="665"/>
      <c r="D3" s="665"/>
      <c r="E3" s="665"/>
      <c r="F3" s="665"/>
      <c r="G3" s="665"/>
      <c r="H3" s="665"/>
      <c r="I3" s="665"/>
      <c r="J3" s="665"/>
      <c r="K3" s="665"/>
      <c r="L3" s="665"/>
      <c r="M3" s="665"/>
      <c r="N3" s="665"/>
      <c r="O3" s="665"/>
      <c r="P3" s="278"/>
      <c r="Q3" s="552"/>
      <c r="R3" s="553"/>
    </row>
    <row r="4" spans="1:18" ht="18" customHeight="1">
      <c r="A4" s="213"/>
      <c r="B4" s="213"/>
      <c r="C4" s="213"/>
      <c r="D4" s="214"/>
      <c r="E4" s="213"/>
      <c r="F4" s="213"/>
      <c r="G4" s="213"/>
      <c r="H4" s="213"/>
      <c r="I4" s="213"/>
      <c r="J4" s="213"/>
      <c r="K4" s="213"/>
      <c r="L4" s="213"/>
      <c r="M4" s="213"/>
      <c r="N4" s="213"/>
      <c r="O4" s="215" t="s">
        <v>41</v>
      </c>
      <c r="P4" s="213"/>
      <c r="R4" s="554"/>
    </row>
    <row r="5" spans="1:18" ht="28.5" customHeight="1">
      <c r="A5" s="208"/>
      <c r="B5" s="799" t="s">
        <v>1</v>
      </c>
      <c r="C5" s="828"/>
      <c r="D5" s="842" t="s">
        <v>397</v>
      </c>
      <c r="E5" s="843"/>
      <c r="F5" s="837" t="s">
        <v>398</v>
      </c>
      <c r="G5" s="838"/>
      <c r="H5" s="376" t="s">
        <v>399</v>
      </c>
      <c r="I5" s="376"/>
      <c r="J5" s="376"/>
      <c r="K5" s="376"/>
      <c r="L5" s="837" t="s">
        <v>400</v>
      </c>
      <c r="M5" s="838"/>
      <c r="N5" s="837" t="s">
        <v>401</v>
      </c>
      <c r="O5" s="838"/>
      <c r="P5" s="666"/>
      <c r="Q5" s="555"/>
    </row>
    <row r="6" spans="1:18" ht="28.5" customHeight="1">
      <c r="A6" s="208"/>
      <c r="B6" s="801"/>
      <c r="C6" s="831"/>
      <c r="D6" s="844"/>
      <c r="E6" s="845"/>
      <c r="F6" s="839"/>
      <c r="G6" s="840"/>
      <c r="H6" s="667" t="s">
        <v>402</v>
      </c>
      <c r="I6" s="668"/>
      <c r="J6" s="669" t="s">
        <v>403</v>
      </c>
      <c r="K6" s="668"/>
      <c r="L6" s="839"/>
      <c r="M6" s="840"/>
      <c r="N6" s="839"/>
      <c r="O6" s="840"/>
      <c r="P6" s="208"/>
    </row>
    <row r="7" spans="1:18" ht="19.5" customHeight="1">
      <c r="A7" s="208"/>
      <c r="B7" s="806" t="s">
        <v>5</v>
      </c>
      <c r="C7" s="841"/>
      <c r="D7" s="670">
        <v>47</v>
      </c>
      <c r="E7" s="671">
        <v>44</v>
      </c>
      <c r="F7" s="670">
        <v>38</v>
      </c>
      <c r="G7" s="671">
        <v>37</v>
      </c>
      <c r="H7" s="670">
        <v>49</v>
      </c>
      <c r="I7" s="671">
        <v>45</v>
      </c>
      <c r="J7" s="670">
        <v>48</v>
      </c>
      <c r="K7" s="671">
        <v>43</v>
      </c>
      <c r="L7" s="670">
        <v>30</v>
      </c>
      <c r="M7" s="671">
        <v>27</v>
      </c>
      <c r="N7" s="670">
        <v>29</v>
      </c>
      <c r="O7" s="671">
        <v>28</v>
      </c>
      <c r="P7" s="208"/>
    </row>
    <row r="8" spans="1:18" ht="19.5" customHeight="1">
      <c r="A8" s="208"/>
      <c r="B8" s="217"/>
      <c r="C8" s="380" t="s">
        <v>6</v>
      </c>
      <c r="D8" s="672">
        <v>67</v>
      </c>
      <c r="E8" s="673">
        <v>58</v>
      </c>
      <c r="F8" s="672">
        <v>57</v>
      </c>
      <c r="G8" s="673">
        <v>53</v>
      </c>
      <c r="H8" s="672">
        <v>64</v>
      </c>
      <c r="I8" s="673">
        <v>55</v>
      </c>
      <c r="J8" s="672">
        <v>68</v>
      </c>
      <c r="K8" s="673">
        <v>62</v>
      </c>
      <c r="L8" s="672">
        <v>43</v>
      </c>
      <c r="M8" s="673">
        <v>38</v>
      </c>
      <c r="N8" s="672">
        <v>46</v>
      </c>
      <c r="O8" s="673">
        <v>45</v>
      </c>
      <c r="P8" s="208"/>
    </row>
    <row r="9" spans="1:18" ht="19.5" customHeight="1">
      <c r="A9" s="208"/>
      <c r="B9" s="217"/>
      <c r="C9" s="380" t="s">
        <v>8</v>
      </c>
      <c r="D9" s="672">
        <v>74</v>
      </c>
      <c r="E9" s="673">
        <v>74</v>
      </c>
      <c r="F9" s="672">
        <v>43</v>
      </c>
      <c r="G9" s="673">
        <v>45</v>
      </c>
      <c r="H9" s="672">
        <v>51</v>
      </c>
      <c r="I9" s="673">
        <v>50</v>
      </c>
      <c r="J9" s="672">
        <v>56</v>
      </c>
      <c r="K9" s="673">
        <v>54</v>
      </c>
      <c r="L9" s="672">
        <v>43</v>
      </c>
      <c r="M9" s="673">
        <v>40</v>
      </c>
      <c r="N9" s="672">
        <v>25</v>
      </c>
      <c r="O9" s="673">
        <v>24</v>
      </c>
      <c r="P9" s="208"/>
    </row>
    <row r="10" spans="1:18" ht="19.5" customHeight="1">
      <c r="A10" s="208"/>
      <c r="B10" s="217"/>
      <c r="C10" s="380" t="s">
        <v>9</v>
      </c>
      <c r="D10" s="672">
        <v>14</v>
      </c>
      <c r="E10" s="673">
        <v>14</v>
      </c>
      <c r="F10" s="672">
        <v>41</v>
      </c>
      <c r="G10" s="673">
        <v>47</v>
      </c>
      <c r="H10" s="672">
        <v>73</v>
      </c>
      <c r="I10" s="673">
        <v>76</v>
      </c>
      <c r="J10" s="672">
        <v>70</v>
      </c>
      <c r="K10" s="673">
        <v>76</v>
      </c>
      <c r="L10" s="672">
        <v>60</v>
      </c>
      <c r="M10" s="673">
        <v>65</v>
      </c>
      <c r="N10" s="672">
        <v>40</v>
      </c>
      <c r="O10" s="673">
        <v>41</v>
      </c>
      <c r="P10" s="208"/>
    </row>
    <row r="11" spans="1:18" ht="19.5" customHeight="1">
      <c r="A11" s="208"/>
      <c r="B11" s="217"/>
      <c r="C11" s="380" t="s">
        <v>10</v>
      </c>
      <c r="D11" s="672">
        <v>37</v>
      </c>
      <c r="E11" s="673">
        <v>35</v>
      </c>
      <c r="F11" s="672">
        <v>23</v>
      </c>
      <c r="G11" s="673">
        <v>18</v>
      </c>
      <c r="H11" s="672">
        <v>32</v>
      </c>
      <c r="I11" s="673">
        <v>25</v>
      </c>
      <c r="J11" s="672">
        <v>28</v>
      </c>
      <c r="K11" s="673">
        <v>19</v>
      </c>
      <c r="L11" s="672">
        <v>18</v>
      </c>
      <c r="M11" s="673">
        <v>9</v>
      </c>
      <c r="N11" s="672">
        <v>16</v>
      </c>
      <c r="O11" s="673">
        <v>12</v>
      </c>
      <c r="P11" s="208"/>
    </row>
    <row r="12" spans="1:18" ht="19.5" customHeight="1">
      <c r="A12" s="208"/>
      <c r="B12" s="217"/>
      <c r="C12" s="380" t="s">
        <v>11</v>
      </c>
      <c r="D12" s="672">
        <v>41</v>
      </c>
      <c r="E12" s="673">
        <v>36</v>
      </c>
      <c r="F12" s="672">
        <v>33</v>
      </c>
      <c r="G12" s="673">
        <v>32</v>
      </c>
      <c r="H12" s="672">
        <v>59</v>
      </c>
      <c r="I12" s="673">
        <v>52</v>
      </c>
      <c r="J12" s="672">
        <v>50</v>
      </c>
      <c r="K12" s="673">
        <v>42</v>
      </c>
      <c r="L12" s="672">
        <v>32</v>
      </c>
      <c r="M12" s="673">
        <v>23</v>
      </c>
      <c r="N12" s="672">
        <v>29</v>
      </c>
      <c r="O12" s="673">
        <v>21</v>
      </c>
      <c r="P12" s="208"/>
    </row>
    <row r="13" spans="1:18" ht="19.5" customHeight="1">
      <c r="A13" s="208"/>
      <c r="B13" s="217"/>
      <c r="C13" s="380" t="s">
        <v>12</v>
      </c>
      <c r="D13" s="672">
        <v>24</v>
      </c>
      <c r="E13" s="673">
        <v>25</v>
      </c>
      <c r="F13" s="672">
        <v>24</v>
      </c>
      <c r="G13" s="673">
        <v>26</v>
      </c>
      <c r="H13" s="672">
        <v>73</v>
      </c>
      <c r="I13" s="673">
        <v>68</v>
      </c>
      <c r="J13" s="672">
        <v>65</v>
      </c>
      <c r="K13" s="673">
        <v>52</v>
      </c>
      <c r="L13" s="672">
        <v>35</v>
      </c>
      <c r="M13" s="673">
        <v>31</v>
      </c>
      <c r="N13" s="672">
        <v>9</v>
      </c>
      <c r="O13" s="673">
        <v>13</v>
      </c>
      <c r="P13" s="208"/>
    </row>
    <row r="14" spans="1:18" ht="19.5" customHeight="1">
      <c r="A14" s="208"/>
      <c r="B14" s="217"/>
      <c r="C14" s="380" t="s">
        <v>13</v>
      </c>
      <c r="D14" s="672">
        <v>27</v>
      </c>
      <c r="E14" s="673">
        <v>21</v>
      </c>
      <c r="F14" s="672">
        <v>29</v>
      </c>
      <c r="G14" s="673">
        <v>17</v>
      </c>
      <c r="H14" s="672">
        <v>55</v>
      </c>
      <c r="I14" s="673">
        <v>47</v>
      </c>
      <c r="J14" s="672">
        <v>46</v>
      </c>
      <c r="K14" s="673">
        <v>39</v>
      </c>
      <c r="L14" s="672">
        <v>30</v>
      </c>
      <c r="M14" s="673">
        <v>18</v>
      </c>
      <c r="N14" s="672">
        <v>20</v>
      </c>
      <c r="O14" s="673">
        <v>16</v>
      </c>
      <c r="P14" s="208"/>
    </row>
    <row r="15" spans="1:18" ht="19.5" customHeight="1">
      <c r="A15" s="208"/>
      <c r="B15" s="217"/>
      <c r="C15" s="380" t="s">
        <v>14</v>
      </c>
      <c r="D15" s="672">
        <v>39</v>
      </c>
      <c r="E15" s="673">
        <v>36</v>
      </c>
      <c r="F15" s="672">
        <v>42</v>
      </c>
      <c r="G15" s="673">
        <v>42</v>
      </c>
      <c r="H15" s="672">
        <v>60</v>
      </c>
      <c r="I15" s="673">
        <v>55</v>
      </c>
      <c r="J15" s="672">
        <v>73</v>
      </c>
      <c r="K15" s="673">
        <v>70</v>
      </c>
      <c r="L15" s="672">
        <v>53</v>
      </c>
      <c r="M15" s="673">
        <v>50</v>
      </c>
      <c r="N15" s="672">
        <v>26</v>
      </c>
      <c r="O15" s="673">
        <v>31</v>
      </c>
      <c r="P15" s="208"/>
    </row>
    <row r="16" spans="1:18" ht="19.5" customHeight="1">
      <c r="A16" s="208"/>
      <c r="B16" s="217"/>
      <c r="C16" s="380" t="s">
        <v>15</v>
      </c>
      <c r="D16" s="672">
        <v>47</v>
      </c>
      <c r="E16" s="673">
        <v>45</v>
      </c>
      <c r="F16" s="672">
        <v>41</v>
      </c>
      <c r="G16" s="673">
        <v>34</v>
      </c>
      <c r="H16" s="672">
        <v>39</v>
      </c>
      <c r="I16" s="673">
        <v>35</v>
      </c>
      <c r="J16" s="672">
        <v>30</v>
      </c>
      <c r="K16" s="673">
        <v>22</v>
      </c>
      <c r="L16" s="672">
        <v>17</v>
      </c>
      <c r="M16" s="673">
        <v>16</v>
      </c>
      <c r="N16" s="672">
        <v>38</v>
      </c>
      <c r="O16" s="673">
        <v>27</v>
      </c>
      <c r="P16" s="208"/>
    </row>
    <row r="17" spans="1:31" ht="19.5" customHeight="1">
      <c r="A17" s="208"/>
      <c r="B17" s="217"/>
      <c r="C17" s="380" t="s">
        <v>16</v>
      </c>
      <c r="D17" s="672">
        <v>29</v>
      </c>
      <c r="E17" s="673">
        <v>29</v>
      </c>
      <c r="F17" s="672">
        <v>22</v>
      </c>
      <c r="G17" s="673">
        <v>18</v>
      </c>
      <c r="H17" s="672">
        <v>27</v>
      </c>
      <c r="I17" s="673">
        <v>25</v>
      </c>
      <c r="J17" s="672">
        <v>22</v>
      </c>
      <c r="K17" s="673">
        <v>18</v>
      </c>
      <c r="L17" s="672">
        <v>15</v>
      </c>
      <c r="M17" s="673">
        <v>13</v>
      </c>
      <c r="N17" s="672">
        <v>17</v>
      </c>
      <c r="O17" s="673">
        <v>12</v>
      </c>
      <c r="P17" s="208"/>
    </row>
    <row r="18" spans="1:31" ht="19.5" customHeight="1">
      <c r="A18" s="208"/>
      <c r="B18" s="217"/>
      <c r="C18" s="380" t="s">
        <v>17</v>
      </c>
      <c r="D18" s="672">
        <v>35</v>
      </c>
      <c r="E18" s="673">
        <v>30</v>
      </c>
      <c r="F18" s="672">
        <v>48</v>
      </c>
      <c r="G18" s="673">
        <v>45</v>
      </c>
      <c r="H18" s="672">
        <v>44</v>
      </c>
      <c r="I18" s="673">
        <v>40</v>
      </c>
      <c r="J18" s="672">
        <v>43</v>
      </c>
      <c r="K18" s="673">
        <v>37</v>
      </c>
      <c r="L18" s="672">
        <v>15</v>
      </c>
      <c r="M18" s="673">
        <v>16</v>
      </c>
      <c r="N18" s="672">
        <v>41</v>
      </c>
      <c r="O18" s="673">
        <v>46</v>
      </c>
      <c r="P18" s="208"/>
    </row>
    <row r="19" spans="1:31" ht="19.5" customHeight="1">
      <c r="A19" s="208"/>
      <c r="B19" s="219"/>
      <c r="C19" s="674" t="s">
        <v>404</v>
      </c>
      <c r="D19" s="675">
        <v>27</v>
      </c>
      <c r="E19" s="676">
        <v>23</v>
      </c>
      <c r="F19" s="675">
        <v>22</v>
      </c>
      <c r="G19" s="676">
        <v>19</v>
      </c>
      <c r="H19" s="675">
        <v>32</v>
      </c>
      <c r="I19" s="676">
        <v>27</v>
      </c>
      <c r="J19" s="675">
        <v>29</v>
      </c>
      <c r="K19" s="676">
        <v>25</v>
      </c>
      <c r="L19" s="675">
        <v>14</v>
      </c>
      <c r="M19" s="676">
        <v>12</v>
      </c>
      <c r="N19" s="675">
        <v>17</v>
      </c>
      <c r="O19" s="676">
        <v>18</v>
      </c>
      <c r="P19" s="208"/>
    </row>
    <row r="20" spans="1:31" ht="13.5" customHeight="1">
      <c r="A20" s="212"/>
      <c r="B20" s="677" t="s">
        <v>19</v>
      </c>
      <c r="C20" s="285" t="s">
        <v>432</v>
      </c>
      <c r="D20" s="678"/>
      <c r="E20" s="678"/>
      <c r="F20" s="678"/>
      <c r="G20" s="678"/>
      <c r="H20" s="678"/>
      <c r="I20" s="678"/>
      <c r="J20" s="678"/>
      <c r="K20" s="678"/>
      <c r="L20" s="678"/>
      <c r="M20" s="678"/>
      <c r="N20" s="678"/>
      <c r="O20" s="678"/>
      <c r="P20" s="678"/>
      <c r="Q20" s="557"/>
      <c r="R20" s="557"/>
      <c r="S20" s="556"/>
      <c r="T20" s="558"/>
      <c r="U20" s="558"/>
      <c r="V20" s="559"/>
      <c r="W20" s="559"/>
      <c r="X20" s="556"/>
      <c r="Y20" s="556"/>
      <c r="Z20" s="558"/>
      <c r="AA20" s="558"/>
      <c r="AB20" s="559"/>
      <c r="AC20" s="559"/>
      <c r="AD20" s="556"/>
      <c r="AE20" s="556"/>
    </row>
    <row r="21" spans="1:31" ht="13.5" customHeight="1">
      <c r="A21" s="212"/>
      <c r="B21" s="227"/>
      <c r="C21" s="285" t="s">
        <v>485</v>
      </c>
      <c r="D21" s="208"/>
      <c r="E21" s="208"/>
      <c r="F21" s="212"/>
      <c r="G21" s="212"/>
      <c r="H21" s="679"/>
      <c r="I21" s="679"/>
      <c r="J21" s="680"/>
      <c r="K21" s="680"/>
      <c r="L21" s="212"/>
      <c r="M21" s="212"/>
      <c r="N21" s="679"/>
      <c r="O21" s="679"/>
      <c r="P21" s="680"/>
      <c r="Q21" s="559"/>
      <c r="R21" s="556"/>
      <c r="S21" s="556"/>
      <c r="T21" s="558"/>
      <c r="U21" s="558"/>
      <c r="V21" s="559"/>
      <c r="W21" s="559"/>
      <c r="X21" s="556"/>
      <c r="Y21" s="556"/>
      <c r="Z21" s="558"/>
      <c r="AA21" s="558"/>
      <c r="AB21" s="559"/>
      <c r="AC21" s="559"/>
      <c r="AD21" s="556"/>
      <c r="AE21" s="556"/>
    </row>
    <row r="22" spans="1:31" ht="13.5" customHeight="1">
      <c r="A22" s="208"/>
      <c r="B22" s="227"/>
      <c r="C22" s="227" t="s">
        <v>433</v>
      </c>
      <c r="D22" s="212"/>
      <c r="E22" s="681"/>
      <c r="F22" s="681"/>
      <c r="G22" s="212"/>
      <c r="H22" s="679"/>
      <c r="I22" s="679"/>
      <c r="J22" s="680"/>
      <c r="K22" s="680"/>
      <c r="L22" s="212"/>
      <c r="M22" s="212"/>
      <c r="N22" s="679"/>
      <c r="O22" s="679"/>
      <c r="P22" s="680"/>
      <c r="Q22" s="559"/>
      <c r="R22" s="556"/>
      <c r="S22" s="556"/>
      <c r="T22" s="558"/>
      <c r="U22" s="558"/>
      <c r="V22" s="559"/>
      <c r="W22" s="559"/>
      <c r="X22" s="556"/>
      <c r="Y22" s="556"/>
      <c r="Z22" s="558"/>
      <c r="AA22" s="560"/>
      <c r="AB22" s="561"/>
      <c r="AC22" s="561"/>
    </row>
    <row r="23" spans="1:31" ht="13.5" customHeight="1">
      <c r="A23" s="208"/>
      <c r="B23" s="227"/>
      <c r="C23" s="227" t="s">
        <v>20</v>
      </c>
      <c r="D23" s="208"/>
      <c r="E23" s="208"/>
      <c r="F23" s="208"/>
      <c r="G23" s="208"/>
      <c r="H23" s="208"/>
      <c r="I23" s="208"/>
      <c r="J23" s="208"/>
      <c r="K23" s="208"/>
      <c r="L23" s="208"/>
      <c r="M23" s="208"/>
      <c r="N23" s="208"/>
      <c r="O23" s="208"/>
      <c r="P23" s="208"/>
    </row>
    <row r="24" spans="1:31" ht="4.5" customHeight="1"/>
  </sheetData>
  <mergeCells count="6">
    <mergeCell ref="N5:O6"/>
    <mergeCell ref="B7:C7"/>
    <mergeCell ref="B5:C6"/>
    <mergeCell ref="D5:E6"/>
    <mergeCell ref="F5:G6"/>
    <mergeCell ref="L5:M6"/>
  </mergeCells>
  <phoneticPr fontId="8"/>
  <printOptions horizontalCentered="1"/>
  <pageMargins left="0.70866141732283472" right="0.59055118110236227"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4C197-955C-4EA8-A094-D1FBEAB15CE7}">
  <dimension ref="A1:AA42"/>
  <sheetViews>
    <sheetView showGridLines="0" zoomScaleNormal="100" zoomScaleSheetLayoutView="100" workbookViewId="0"/>
  </sheetViews>
  <sheetFormatPr defaultRowHeight="13.5"/>
  <cols>
    <col min="1" max="1" width="1.5" style="552" customWidth="1"/>
    <col min="2" max="2" width="7.125" style="552" customWidth="1"/>
    <col min="3" max="3" width="3.625" style="552" customWidth="1"/>
    <col min="4" max="4" width="13.25" style="552" customWidth="1"/>
    <col min="5" max="6" width="7.125" style="552" customWidth="1"/>
    <col min="7" max="7" width="5.875" style="552" customWidth="1"/>
    <col min="8" max="8" width="5.5" style="552" customWidth="1"/>
    <col min="9" max="9" width="8.625" style="552" customWidth="1"/>
    <col min="10" max="10" width="5.5" style="552" customWidth="1"/>
    <col min="11" max="11" width="8.625" style="552" customWidth="1"/>
    <col min="12" max="12" width="5.5" style="552" customWidth="1"/>
    <col min="13" max="13" width="8.625" style="552" customWidth="1"/>
    <col min="14" max="14" width="5.5" style="552" customWidth="1"/>
    <col min="15" max="15" width="8.625" style="552" customWidth="1"/>
    <col min="16" max="16" width="5.5" style="552" customWidth="1"/>
    <col min="17" max="17" width="8.625" style="552" customWidth="1"/>
    <col min="18" max="18" width="1.625" style="552" customWidth="1"/>
    <col min="19" max="19" width="5.75" style="552" customWidth="1"/>
    <col min="20" max="202" width="9" style="552"/>
    <col min="203" max="206" width="3.625" style="552" customWidth="1"/>
    <col min="207" max="207" width="8.375" style="552" customWidth="1"/>
    <col min="208" max="220" width="7.125" style="552" customWidth="1"/>
    <col min="221" max="232" width="5.75" style="552" customWidth="1"/>
    <col min="233" max="233" width="5.5" style="552" customWidth="1"/>
    <col min="234" max="242" width="4" style="552" customWidth="1"/>
    <col min="243" max="243" width="4.875" style="552" customWidth="1"/>
    <col min="244" max="248" width="4.25" style="552" customWidth="1"/>
    <col min="249" max="253" width="5.625" style="552" customWidth="1"/>
    <col min="254" max="257" width="2.625" style="552" customWidth="1"/>
    <col min="258" max="458" width="9" style="552"/>
    <col min="459" max="462" width="3.625" style="552" customWidth="1"/>
    <col min="463" max="463" width="8.375" style="552" customWidth="1"/>
    <col min="464" max="476" width="7.125" style="552" customWidth="1"/>
    <col min="477" max="488" width="5.75" style="552" customWidth="1"/>
    <col min="489" max="489" width="5.5" style="552" customWidth="1"/>
    <col min="490" max="498" width="4" style="552" customWidth="1"/>
    <col min="499" max="499" width="4.875" style="552" customWidth="1"/>
    <col min="500" max="504" width="4.25" style="552" customWidth="1"/>
    <col min="505" max="509" width="5.625" style="552" customWidth="1"/>
    <col min="510" max="513" width="2.625" style="552" customWidth="1"/>
    <col min="514" max="714" width="9" style="552"/>
    <col min="715" max="718" width="3.625" style="552" customWidth="1"/>
    <col min="719" max="719" width="8.375" style="552" customWidth="1"/>
    <col min="720" max="732" width="7.125" style="552" customWidth="1"/>
    <col min="733" max="744" width="5.75" style="552" customWidth="1"/>
    <col min="745" max="745" width="5.5" style="552" customWidth="1"/>
    <col min="746" max="754" width="4" style="552" customWidth="1"/>
    <col min="755" max="755" width="4.875" style="552" customWidth="1"/>
    <col min="756" max="760" width="4.25" style="552" customWidth="1"/>
    <col min="761" max="765" width="5.625" style="552" customWidth="1"/>
    <col min="766" max="769" width="2.625" style="552" customWidth="1"/>
    <col min="770" max="970" width="9" style="552"/>
    <col min="971" max="974" width="3.625" style="552" customWidth="1"/>
    <col min="975" max="975" width="8.375" style="552" customWidth="1"/>
    <col min="976" max="988" width="7.125" style="552" customWidth="1"/>
    <col min="989" max="1000" width="5.75" style="552" customWidth="1"/>
    <col min="1001" max="1001" width="5.5" style="552" customWidth="1"/>
    <col min="1002" max="1010" width="4" style="552" customWidth="1"/>
    <col min="1011" max="1011" width="4.875" style="552" customWidth="1"/>
    <col min="1012" max="1016" width="4.25" style="552" customWidth="1"/>
    <col min="1017" max="1021" width="5.625" style="552" customWidth="1"/>
    <col min="1022" max="1025" width="2.625" style="552" customWidth="1"/>
    <col min="1026" max="1226" width="9" style="552"/>
    <col min="1227" max="1230" width="3.625" style="552" customWidth="1"/>
    <col min="1231" max="1231" width="8.375" style="552" customWidth="1"/>
    <col min="1232" max="1244" width="7.125" style="552" customWidth="1"/>
    <col min="1245" max="1256" width="5.75" style="552" customWidth="1"/>
    <col min="1257" max="1257" width="5.5" style="552" customWidth="1"/>
    <col min="1258" max="1266" width="4" style="552" customWidth="1"/>
    <col min="1267" max="1267" width="4.875" style="552" customWidth="1"/>
    <col min="1268" max="1272" width="4.25" style="552" customWidth="1"/>
    <col min="1273" max="1277" width="5.625" style="552" customWidth="1"/>
    <col min="1278" max="1281" width="2.625" style="552" customWidth="1"/>
    <col min="1282" max="1482" width="9" style="552"/>
    <col min="1483" max="1486" width="3.625" style="552" customWidth="1"/>
    <col min="1487" max="1487" width="8.375" style="552" customWidth="1"/>
    <col min="1488" max="1500" width="7.125" style="552" customWidth="1"/>
    <col min="1501" max="1512" width="5.75" style="552" customWidth="1"/>
    <col min="1513" max="1513" width="5.5" style="552" customWidth="1"/>
    <col min="1514" max="1522" width="4" style="552" customWidth="1"/>
    <col min="1523" max="1523" width="4.875" style="552" customWidth="1"/>
    <col min="1524" max="1528" width="4.25" style="552" customWidth="1"/>
    <col min="1529" max="1533" width="5.625" style="552" customWidth="1"/>
    <col min="1534" max="1537" width="2.625" style="552" customWidth="1"/>
    <col min="1538" max="1738" width="9" style="552"/>
    <col min="1739" max="1742" width="3.625" style="552" customWidth="1"/>
    <col min="1743" max="1743" width="8.375" style="552" customWidth="1"/>
    <col min="1744" max="1756" width="7.125" style="552" customWidth="1"/>
    <col min="1757" max="1768" width="5.75" style="552" customWidth="1"/>
    <col min="1769" max="1769" width="5.5" style="552" customWidth="1"/>
    <col min="1770" max="1778" width="4" style="552" customWidth="1"/>
    <col min="1779" max="1779" width="4.875" style="552" customWidth="1"/>
    <col min="1780" max="1784" width="4.25" style="552" customWidth="1"/>
    <col min="1785" max="1789" width="5.625" style="552" customWidth="1"/>
    <col min="1790" max="1793" width="2.625" style="552" customWidth="1"/>
    <col min="1794" max="1994" width="9" style="552"/>
    <col min="1995" max="1998" width="3.625" style="552" customWidth="1"/>
    <col min="1999" max="1999" width="8.375" style="552" customWidth="1"/>
    <col min="2000" max="2012" width="7.125" style="552" customWidth="1"/>
    <col min="2013" max="2024" width="5.75" style="552" customWidth="1"/>
    <col min="2025" max="2025" width="5.5" style="552" customWidth="1"/>
    <col min="2026" max="2034" width="4" style="552" customWidth="1"/>
    <col min="2035" max="2035" width="4.875" style="552" customWidth="1"/>
    <col min="2036" max="2040" width="4.25" style="552" customWidth="1"/>
    <col min="2041" max="2045" width="5.625" style="552" customWidth="1"/>
    <col min="2046" max="2049" width="2.625" style="552" customWidth="1"/>
    <col min="2050" max="2250" width="9" style="552"/>
    <col min="2251" max="2254" width="3.625" style="552" customWidth="1"/>
    <col min="2255" max="2255" width="8.375" style="552" customWidth="1"/>
    <col min="2256" max="2268" width="7.125" style="552" customWidth="1"/>
    <col min="2269" max="2280" width="5.75" style="552" customWidth="1"/>
    <col min="2281" max="2281" width="5.5" style="552" customWidth="1"/>
    <col min="2282" max="2290" width="4" style="552" customWidth="1"/>
    <col min="2291" max="2291" width="4.875" style="552" customWidth="1"/>
    <col min="2292" max="2296" width="4.25" style="552" customWidth="1"/>
    <col min="2297" max="2301" width="5.625" style="552" customWidth="1"/>
    <col min="2302" max="2305" width="2.625" style="552" customWidth="1"/>
    <col min="2306" max="2506" width="9" style="552"/>
    <col min="2507" max="2510" width="3.625" style="552" customWidth="1"/>
    <col min="2511" max="2511" width="8.375" style="552" customWidth="1"/>
    <col min="2512" max="2524" width="7.125" style="552" customWidth="1"/>
    <col min="2525" max="2536" width="5.75" style="552" customWidth="1"/>
    <col min="2537" max="2537" width="5.5" style="552" customWidth="1"/>
    <col min="2538" max="2546" width="4" style="552" customWidth="1"/>
    <col min="2547" max="2547" width="4.875" style="552" customWidth="1"/>
    <col min="2548" max="2552" width="4.25" style="552" customWidth="1"/>
    <col min="2553" max="2557" width="5.625" style="552" customWidth="1"/>
    <col min="2558" max="2561" width="2.625" style="552" customWidth="1"/>
    <col min="2562" max="2762" width="9" style="552"/>
    <col min="2763" max="2766" width="3.625" style="552" customWidth="1"/>
    <col min="2767" max="2767" width="8.375" style="552" customWidth="1"/>
    <col min="2768" max="2780" width="7.125" style="552" customWidth="1"/>
    <col min="2781" max="2792" width="5.75" style="552" customWidth="1"/>
    <col min="2793" max="2793" width="5.5" style="552" customWidth="1"/>
    <col min="2794" max="2802" width="4" style="552" customWidth="1"/>
    <col min="2803" max="2803" width="4.875" style="552" customWidth="1"/>
    <col min="2804" max="2808" width="4.25" style="552" customWidth="1"/>
    <col min="2809" max="2813" width="5.625" style="552" customWidth="1"/>
    <col min="2814" max="2817" width="2.625" style="552" customWidth="1"/>
    <col min="2818" max="3018" width="9" style="552"/>
    <col min="3019" max="3022" width="3.625" style="552" customWidth="1"/>
    <col min="3023" max="3023" width="8.375" style="552" customWidth="1"/>
    <col min="3024" max="3036" width="7.125" style="552" customWidth="1"/>
    <col min="3037" max="3048" width="5.75" style="552" customWidth="1"/>
    <col min="3049" max="3049" width="5.5" style="552" customWidth="1"/>
    <col min="3050" max="3058" width="4" style="552" customWidth="1"/>
    <col min="3059" max="3059" width="4.875" style="552" customWidth="1"/>
    <col min="3060" max="3064" width="4.25" style="552" customWidth="1"/>
    <col min="3065" max="3069" width="5.625" style="552" customWidth="1"/>
    <col min="3070" max="3073" width="2.625" style="552" customWidth="1"/>
    <col min="3074" max="3274" width="9" style="552"/>
    <col min="3275" max="3278" width="3.625" style="552" customWidth="1"/>
    <col min="3279" max="3279" width="8.375" style="552" customWidth="1"/>
    <col min="3280" max="3292" width="7.125" style="552" customWidth="1"/>
    <col min="3293" max="3304" width="5.75" style="552" customWidth="1"/>
    <col min="3305" max="3305" width="5.5" style="552" customWidth="1"/>
    <col min="3306" max="3314" width="4" style="552" customWidth="1"/>
    <col min="3315" max="3315" width="4.875" style="552" customWidth="1"/>
    <col min="3316" max="3320" width="4.25" style="552" customWidth="1"/>
    <col min="3321" max="3325" width="5.625" style="552" customWidth="1"/>
    <col min="3326" max="3329" width="2.625" style="552" customWidth="1"/>
    <col min="3330" max="3530" width="9" style="552"/>
    <col min="3531" max="3534" width="3.625" style="552" customWidth="1"/>
    <col min="3535" max="3535" width="8.375" style="552" customWidth="1"/>
    <col min="3536" max="3548" width="7.125" style="552" customWidth="1"/>
    <col min="3549" max="3560" width="5.75" style="552" customWidth="1"/>
    <col min="3561" max="3561" width="5.5" style="552" customWidth="1"/>
    <col min="3562" max="3570" width="4" style="552" customWidth="1"/>
    <col min="3571" max="3571" width="4.875" style="552" customWidth="1"/>
    <col min="3572" max="3576" width="4.25" style="552" customWidth="1"/>
    <col min="3577" max="3581" width="5.625" style="552" customWidth="1"/>
    <col min="3582" max="3585" width="2.625" style="552" customWidth="1"/>
    <col min="3586" max="3786" width="9" style="552"/>
    <col min="3787" max="3790" width="3.625" style="552" customWidth="1"/>
    <col min="3791" max="3791" width="8.375" style="552" customWidth="1"/>
    <col min="3792" max="3804" width="7.125" style="552" customWidth="1"/>
    <col min="3805" max="3816" width="5.75" style="552" customWidth="1"/>
    <col min="3817" max="3817" width="5.5" style="552" customWidth="1"/>
    <col min="3818" max="3826" width="4" style="552" customWidth="1"/>
    <col min="3827" max="3827" width="4.875" style="552" customWidth="1"/>
    <col min="3828" max="3832" width="4.25" style="552" customWidth="1"/>
    <col min="3833" max="3837" width="5.625" style="552" customWidth="1"/>
    <col min="3838" max="3841" width="2.625" style="552" customWidth="1"/>
    <col min="3842" max="4042" width="9" style="552"/>
    <col min="4043" max="4046" width="3.625" style="552" customWidth="1"/>
    <col min="4047" max="4047" width="8.375" style="552" customWidth="1"/>
    <col min="4048" max="4060" width="7.125" style="552" customWidth="1"/>
    <col min="4061" max="4072" width="5.75" style="552" customWidth="1"/>
    <col min="4073" max="4073" width="5.5" style="552" customWidth="1"/>
    <col min="4074" max="4082" width="4" style="552" customWidth="1"/>
    <col min="4083" max="4083" width="4.875" style="552" customWidth="1"/>
    <col min="4084" max="4088" width="4.25" style="552" customWidth="1"/>
    <col min="4089" max="4093" width="5.625" style="552" customWidth="1"/>
    <col min="4094" max="4097" width="2.625" style="552" customWidth="1"/>
    <col min="4098" max="4298" width="9" style="552"/>
    <col min="4299" max="4302" width="3.625" style="552" customWidth="1"/>
    <col min="4303" max="4303" width="8.375" style="552" customWidth="1"/>
    <col min="4304" max="4316" width="7.125" style="552" customWidth="1"/>
    <col min="4317" max="4328" width="5.75" style="552" customWidth="1"/>
    <col min="4329" max="4329" width="5.5" style="552" customWidth="1"/>
    <col min="4330" max="4338" width="4" style="552" customWidth="1"/>
    <col min="4339" max="4339" width="4.875" style="552" customWidth="1"/>
    <col min="4340" max="4344" width="4.25" style="552" customWidth="1"/>
    <col min="4345" max="4349" width="5.625" style="552" customWidth="1"/>
    <col min="4350" max="4353" width="2.625" style="552" customWidth="1"/>
    <col min="4354" max="4554" width="9" style="552"/>
    <col min="4555" max="4558" width="3.625" style="552" customWidth="1"/>
    <col min="4559" max="4559" width="8.375" style="552" customWidth="1"/>
    <col min="4560" max="4572" width="7.125" style="552" customWidth="1"/>
    <col min="4573" max="4584" width="5.75" style="552" customWidth="1"/>
    <col min="4585" max="4585" width="5.5" style="552" customWidth="1"/>
    <col min="4586" max="4594" width="4" style="552" customWidth="1"/>
    <col min="4595" max="4595" width="4.875" style="552" customWidth="1"/>
    <col min="4596" max="4600" width="4.25" style="552" customWidth="1"/>
    <col min="4601" max="4605" width="5.625" style="552" customWidth="1"/>
    <col min="4606" max="4609" width="2.625" style="552" customWidth="1"/>
    <col min="4610" max="4810" width="9" style="552"/>
    <col min="4811" max="4814" width="3.625" style="552" customWidth="1"/>
    <col min="4815" max="4815" width="8.375" style="552" customWidth="1"/>
    <col min="4816" max="4828" width="7.125" style="552" customWidth="1"/>
    <col min="4829" max="4840" width="5.75" style="552" customWidth="1"/>
    <col min="4841" max="4841" width="5.5" style="552" customWidth="1"/>
    <col min="4842" max="4850" width="4" style="552" customWidth="1"/>
    <col min="4851" max="4851" width="4.875" style="552" customWidth="1"/>
    <col min="4852" max="4856" width="4.25" style="552" customWidth="1"/>
    <col min="4857" max="4861" width="5.625" style="552" customWidth="1"/>
    <col min="4862" max="4865" width="2.625" style="552" customWidth="1"/>
    <col min="4866" max="5066" width="9" style="552"/>
    <col min="5067" max="5070" width="3.625" style="552" customWidth="1"/>
    <col min="5071" max="5071" width="8.375" style="552" customWidth="1"/>
    <col min="5072" max="5084" width="7.125" style="552" customWidth="1"/>
    <col min="5085" max="5096" width="5.75" style="552" customWidth="1"/>
    <col min="5097" max="5097" width="5.5" style="552" customWidth="1"/>
    <col min="5098" max="5106" width="4" style="552" customWidth="1"/>
    <col min="5107" max="5107" width="4.875" style="552" customWidth="1"/>
    <col min="5108" max="5112" width="4.25" style="552" customWidth="1"/>
    <col min="5113" max="5117" width="5.625" style="552" customWidth="1"/>
    <col min="5118" max="5121" width="2.625" style="552" customWidth="1"/>
    <col min="5122" max="5322" width="9" style="552"/>
    <col min="5323" max="5326" width="3.625" style="552" customWidth="1"/>
    <col min="5327" max="5327" width="8.375" style="552" customWidth="1"/>
    <col min="5328" max="5340" width="7.125" style="552" customWidth="1"/>
    <col min="5341" max="5352" width="5.75" style="552" customWidth="1"/>
    <col min="5353" max="5353" width="5.5" style="552" customWidth="1"/>
    <col min="5354" max="5362" width="4" style="552" customWidth="1"/>
    <col min="5363" max="5363" width="4.875" style="552" customWidth="1"/>
    <col min="5364" max="5368" width="4.25" style="552" customWidth="1"/>
    <col min="5369" max="5373" width="5.625" style="552" customWidth="1"/>
    <col min="5374" max="5377" width="2.625" style="552" customWidth="1"/>
    <col min="5378" max="5578" width="9" style="552"/>
    <col min="5579" max="5582" width="3.625" style="552" customWidth="1"/>
    <col min="5583" max="5583" width="8.375" style="552" customWidth="1"/>
    <col min="5584" max="5596" width="7.125" style="552" customWidth="1"/>
    <col min="5597" max="5608" width="5.75" style="552" customWidth="1"/>
    <col min="5609" max="5609" width="5.5" style="552" customWidth="1"/>
    <col min="5610" max="5618" width="4" style="552" customWidth="1"/>
    <col min="5619" max="5619" width="4.875" style="552" customWidth="1"/>
    <col min="5620" max="5624" width="4.25" style="552" customWidth="1"/>
    <col min="5625" max="5629" width="5.625" style="552" customWidth="1"/>
    <col min="5630" max="5633" width="2.625" style="552" customWidth="1"/>
    <col min="5634" max="5834" width="9" style="552"/>
    <col min="5835" max="5838" width="3.625" style="552" customWidth="1"/>
    <col min="5839" max="5839" width="8.375" style="552" customWidth="1"/>
    <col min="5840" max="5852" width="7.125" style="552" customWidth="1"/>
    <col min="5853" max="5864" width="5.75" style="552" customWidth="1"/>
    <col min="5865" max="5865" width="5.5" style="552" customWidth="1"/>
    <col min="5866" max="5874" width="4" style="552" customWidth="1"/>
    <col min="5875" max="5875" width="4.875" style="552" customWidth="1"/>
    <col min="5876" max="5880" width="4.25" style="552" customWidth="1"/>
    <col min="5881" max="5885" width="5.625" style="552" customWidth="1"/>
    <col min="5886" max="5889" width="2.625" style="552" customWidth="1"/>
    <col min="5890" max="6090" width="9" style="552"/>
    <col min="6091" max="6094" width="3.625" style="552" customWidth="1"/>
    <col min="6095" max="6095" width="8.375" style="552" customWidth="1"/>
    <col min="6096" max="6108" width="7.125" style="552" customWidth="1"/>
    <col min="6109" max="6120" width="5.75" style="552" customWidth="1"/>
    <col min="6121" max="6121" width="5.5" style="552" customWidth="1"/>
    <col min="6122" max="6130" width="4" style="552" customWidth="1"/>
    <col min="6131" max="6131" width="4.875" style="552" customWidth="1"/>
    <col min="6132" max="6136" width="4.25" style="552" customWidth="1"/>
    <col min="6137" max="6141" width="5.625" style="552" customWidth="1"/>
    <col min="6142" max="6145" width="2.625" style="552" customWidth="1"/>
    <col min="6146" max="6346" width="9" style="552"/>
    <col min="6347" max="6350" width="3.625" style="552" customWidth="1"/>
    <col min="6351" max="6351" width="8.375" style="552" customWidth="1"/>
    <col min="6352" max="6364" width="7.125" style="552" customWidth="1"/>
    <col min="6365" max="6376" width="5.75" style="552" customWidth="1"/>
    <col min="6377" max="6377" width="5.5" style="552" customWidth="1"/>
    <col min="6378" max="6386" width="4" style="552" customWidth="1"/>
    <col min="6387" max="6387" width="4.875" style="552" customWidth="1"/>
    <col min="6388" max="6392" width="4.25" style="552" customWidth="1"/>
    <col min="6393" max="6397" width="5.625" style="552" customWidth="1"/>
    <col min="6398" max="6401" width="2.625" style="552" customWidth="1"/>
    <col min="6402" max="6602" width="9" style="552"/>
    <col min="6603" max="6606" width="3.625" style="552" customWidth="1"/>
    <col min="6607" max="6607" width="8.375" style="552" customWidth="1"/>
    <col min="6608" max="6620" width="7.125" style="552" customWidth="1"/>
    <col min="6621" max="6632" width="5.75" style="552" customWidth="1"/>
    <col min="6633" max="6633" width="5.5" style="552" customWidth="1"/>
    <col min="6634" max="6642" width="4" style="552" customWidth="1"/>
    <col min="6643" max="6643" width="4.875" style="552" customWidth="1"/>
    <col min="6644" max="6648" width="4.25" style="552" customWidth="1"/>
    <col min="6649" max="6653" width="5.625" style="552" customWidth="1"/>
    <col min="6654" max="6657" width="2.625" style="552" customWidth="1"/>
    <col min="6658" max="6858" width="9" style="552"/>
    <col min="6859" max="6862" width="3.625" style="552" customWidth="1"/>
    <col min="6863" max="6863" width="8.375" style="552" customWidth="1"/>
    <col min="6864" max="6876" width="7.125" style="552" customWidth="1"/>
    <col min="6877" max="6888" width="5.75" style="552" customWidth="1"/>
    <col min="6889" max="6889" width="5.5" style="552" customWidth="1"/>
    <col min="6890" max="6898" width="4" style="552" customWidth="1"/>
    <col min="6899" max="6899" width="4.875" style="552" customWidth="1"/>
    <col min="6900" max="6904" width="4.25" style="552" customWidth="1"/>
    <col min="6905" max="6909" width="5.625" style="552" customWidth="1"/>
    <col min="6910" max="6913" width="2.625" style="552" customWidth="1"/>
    <col min="6914" max="7114" width="9" style="552"/>
    <col min="7115" max="7118" width="3.625" style="552" customWidth="1"/>
    <col min="7119" max="7119" width="8.375" style="552" customWidth="1"/>
    <col min="7120" max="7132" width="7.125" style="552" customWidth="1"/>
    <col min="7133" max="7144" width="5.75" style="552" customWidth="1"/>
    <col min="7145" max="7145" width="5.5" style="552" customWidth="1"/>
    <col min="7146" max="7154" width="4" style="552" customWidth="1"/>
    <col min="7155" max="7155" width="4.875" style="552" customWidth="1"/>
    <col min="7156" max="7160" width="4.25" style="552" customWidth="1"/>
    <col min="7161" max="7165" width="5.625" style="552" customWidth="1"/>
    <col min="7166" max="7169" width="2.625" style="552" customWidth="1"/>
    <col min="7170" max="7370" width="9" style="552"/>
    <col min="7371" max="7374" width="3.625" style="552" customWidth="1"/>
    <col min="7375" max="7375" width="8.375" style="552" customWidth="1"/>
    <col min="7376" max="7388" width="7.125" style="552" customWidth="1"/>
    <col min="7389" max="7400" width="5.75" style="552" customWidth="1"/>
    <col min="7401" max="7401" width="5.5" style="552" customWidth="1"/>
    <col min="7402" max="7410" width="4" style="552" customWidth="1"/>
    <col min="7411" max="7411" width="4.875" style="552" customWidth="1"/>
    <col min="7412" max="7416" width="4.25" style="552" customWidth="1"/>
    <col min="7417" max="7421" width="5.625" style="552" customWidth="1"/>
    <col min="7422" max="7425" width="2.625" style="552" customWidth="1"/>
    <col min="7426" max="7626" width="9" style="552"/>
    <col min="7627" max="7630" width="3.625" style="552" customWidth="1"/>
    <col min="7631" max="7631" width="8.375" style="552" customWidth="1"/>
    <col min="7632" max="7644" width="7.125" style="552" customWidth="1"/>
    <col min="7645" max="7656" width="5.75" style="552" customWidth="1"/>
    <col min="7657" max="7657" width="5.5" style="552" customWidth="1"/>
    <col min="7658" max="7666" width="4" style="552" customWidth="1"/>
    <col min="7667" max="7667" width="4.875" style="552" customWidth="1"/>
    <col min="7668" max="7672" width="4.25" style="552" customWidth="1"/>
    <col min="7673" max="7677" width="5.625" style="552" customWidth="1"/>
    <col min="7678" max="7681" width="2.625" style="552" customWidth="1"/>
    <col min="7682" max="7882" width="9" style="552"/>
    <col min="7883" max="7886" width="3.625" style="552" customWidth="1"/>
    <col min="7887" max="7887" width="8.375" style="552" customWidth="1"/>
    <col min="7888" max="7900" width="7.125" style="552" customWidth="1"/>
    <col min="7901" max="7912" width="5.75" style="552" customWidth="1"/>
    <col min="7913" max="7913" width="5.5" style="552" customWidth="1"/>
    <col min="7914" max="7922" width="4" style="552" customWidth="1"/>
    <col min="7923" max="7923" width="4.875" style="552" customWidth="1"/>
    <col min="7924" max="7928" width="4.25" style="552" customWidth="1"/>
    <col min="7929" max="7933" width="5.625" style="552" customWidth="1"/>
    <col min="7934" max="7937" width="2.625" style="552" customWidth="1"/>
    <col min="7938" max="8138" width="9" style="552"/>
    <col min="8139" max="8142" width="3.625" style="552" customWidth="1"/>
    <col min="8143" max="8143" width="8.375" style="552" customWidth="1"/>
    <col min="8144" max="8156" width="7.125" style="552" customWidth="1"/>
    <col min="8157" max="8168" width="5.75" style="552" customWidth="1"/>
    <col min="8169" max="8169" width="5.5" style="552" customWidth="1"/>
    <col min="8170" max="8178" width="4" style="552" customWidth="1"/>
    <col min="8179" max="8179" width="4.875" style="552" customWidth="1"/>
    <col min="8180" max="8184" width="4.25" style="552" customWidth="1"/>
    <col min="8185" max="8189" width="5.625" style="552" customWidth="1"/>
    <col min="8190" max="8193" width="2.625" style="552" customWidth="1"/>
    <col min="8194" max="8394" width="9" style="552"/>
    <col min="8395" max="8398" width="3.625" style="552" customWidth="1"/>
    <col min="8399" max="8399" width="8.375" style="552" customWidth="1"/>
    <col min="8400" max="8412" width="7.125" style="552" customWidth="1"/>
    <col min="8413" max="8424" width="5.75" style="552" customWidth="1"/>
    <col min="8425" max="8425" width="5.5" style="552" customWidth="1"/>
    <col min="8426" max="8434" width="4" style="552" customWidth="1"/>
    <col min="8435" max="8435" width="4.875" style="552" customWidth="1"/>
    <col min="8436" max="8440" width="4.25" style="552" customWidth="1"/>
    <col min="8441" max="8445" width="5.625" style="552" customWidth="1"/>
    <col min="8446" max="8449" width="2.625" style="552" customWidth="1"/>
    <col min="8450" max="8650" width="9" style="552"/>
    <col min="8651" max="8654" width="3.625" style="552" customWidth="1"/>
    <col min="8655" max="8655" width="8.375" style="552" customWidth="1"/>
    <col min="8656" max="8668" width="7.125" style="552" customWidth="1"/>
    <col min="8669" max="8680" width="5.75" style="552" customWidth="1"/>
    <col min="8681" max="8681" width="5.5" style="552" customWidth="1"/>
    <col min="8682" max="8690" width="4" style="552" customWidth="1"/>
    <col min="8691" max="8691" width="4.875" style="552" customWidth="1"/>
    <col min="8692" max="8696" width="4.25" style="552" customWidth="1"/>
    <col min="8697" max="8701" width="5.625" style="552" customWidth="1"/>
    <col min="8702" max="8705" width="2.625" style="552" customWidth="1"/>
    <col min="8706" max="8906" width="9" style="552"/>
    <col min="8907" max="8910" width="3.625" style="552" customWidth="1"/>
    <col min="8911" max="8911" width="8.375" style="552" customWidth="1"/>
    <col min="8912" max="8924" width="7.125" style="552" customWidth="1"/>
    <col min="8925" max="8936" width="5.75" style="552" customWidth="1"/>
    <col min="8937" max="8937" width="5.5" style="552" customWidth="1"/>
    <col min="8938" max="8946" width="4" style="552" customWidth="1"/>
    <col min="8947" max="8947" width="4.875" style="552" customWidth="1"/>
    <col min="8948" max="8952" width="4.25" style="552" customWidth="1"/>
    <col min="8953" max="8957" width="5.625" style="552" customWidth="1"/>
    <col min="8958" max="8961" width="2.625" style="552" customWidth="1"/>
    <col min="8962" max="9162" width="9" style="552"/>
    <col min="9163" max="9166" width="3.625" style="552" customWidth="1"/>
    <col min="9167" max="9167" width="8.375" style="552" customWidth="1"/>
    <col min="9168" max="9180" width="7.125" style="552" customWidth="1"/>
    <col min="9181" max="9192" width="5.75" style="552" customWidth="1"/>
    <col min="9193" max="9193" width="5.5" style="552" customWidth="1"/>
    <col min="9194" max="9202" width="4" style="552" customWidth="1"/>
    <col min="9203" max="9203" width="4.875" style="552" customWidth="1"/>
    <col min="9204" max="9208" width="4.25" style="552" customWidth="1"/>
    <col min="9209" max="9213" width="5.625" style="552" customWidth="1"/>
    <col min="9214" max="9217" width="2.625" style="552" customWidth="1"/>
    <col min="9218" max="9418" width="9" style="552"/>
    <col min="9419" max="9422" width="3.625" style="552" customWidth="1"/>
    <col min="9423" max="9423" width="8.375" style="552" customWidth="1"/>
    <col min="9424" max="9436" width="7.125" style="552" customWidth="1"/>
    <col min="9437" max="9448" width="5.75" style="552" customWidth="1"/>
    <col min="9449" max="9449" width="5.5" style="552" customWidth="1"/>
    <col min="9450" max="9458" width="4" style="552" customWidth="1"/>
    <col min="9459" max="9459" width="4.875" style="552" customWidth="1"/>
    <col min="9460" max="9464" width="4.25" style="552" customWidth="1"/>
    <col min="9465" max="9469" width="5.625" style="552" customWidth="1"/>
    <col min="9470" max="9473" width="2.625" style="552" customWidth="1"/>
    <col min="9474" max="9674" width="9" style="552"/>
    <col min="9675" max="9678" width="3.625" style="552" customWidth="1"/>
    <col min="9679" max="9679" width="8.375" style="552" customWidth="1"/>
    <col min="9680" max="9692" width="7.125" style="552" customWidth="1"/>
    <col min="9693" max="9704" width="5.75" style="552" customWidth="1"/>
    <col min="9705" max="9705" width="5.5" style="552" customWidth="1"/>
    <col min="9706" max="9714" width="4" style="552" customWidth="1"/>
    <col min="9715" max="9715" width="4.875" style="552" customWidth="1"/>
    <col min="9716" max="9720" width="4.25" style="552" customWidth="1"/>
    <col min="9721" max="9725" width="5.625" style="552" customWidth="1"/>
    <col min="9726" max="9729" width="2.625" style="552" customWidth="1"/>
    <col min="9730" max="9930" width="9" style="552"/>
    <col min="9931" max="9934" width="3.625" style="552" customWidth="1"/>
    <col min="9935" max="9935" width="8.375" style="552" customWidth="1"/>
    <col min="9936" max="9948" width="7.125" style="552" customWidth="1"/>
    <col min="9949" max="9960" width="5.75" style="552" customWidth="1"/>
    <col min="9961" max="9961" width="5.5" style="552" customWidth="1"/>
    <col min="9962" max="9970" width="4" style="552" customWidth="1"/>
    <col min="9971" max="9971" width="4.875" style="552" customWidth="1"/>
    <col min="9972" max="9976" width="4.25" style="552" customWidth="1"/>
    <col min="9977" max="9981" width="5.625" style="552" customWidth="1"/>
    <col min="9982" max="9985" width="2.625" style="552" customWidth="1"/>
    <col min="9986" max="10186" width="9" style="552"/>
    <col min="10187" max="10190" width="3.625" style="552" customWidth="1"/>
    <col min="10191" max="10191" width="8.375" style="552" customWidth="1"/>
    <col min="10192" max="10204" width="7.125" style="552" customWidth="1"/>
    <col min="10205" max="10216" width="5.75" style="552" customWidth="1"/>
    <col min="10217" max="10217" width="5.5" style="552" customWidth="1"/>
    <col min="10218" max="10226" width="4" style="552" customWidth="1"/>
    <col min="10227" max="10227" width="4.875" style="552" customWidth="1"/>
    <col min="10228" max="10232" width="4.25" style="552" customWidth="1"/>
    <col min="10233" max="10237" width="5.625" style="552" customWidth="1"/>
    <col min="10238" max="10241" width="2.625" style="552" customWidth="1"/>
    <col min="10242" max="10442" width="9" style="552"/>
    <col min="10443" max="10446" width="3.625" style="552" customWidth="1"/>
    <col min="10447" max="10447" width="8.375" style="552" customWidth="1"/>
    <col min="10448" max="10460" width="7.125" style="552" customWidth="1"/>
    <col min="10461" max="10472" width="5.75" style="552" customWidth="1"/>
    <col min="10473" max="10473" width="5.5" style="552" customWidth="1"/>
    <col min="10474" max="10482" width="4" style="552" customWidth="1"/>
    <col min="10483" max="10483" width="4.875" style="552" customWidth="1"/>
    <col min="10484" max="10488" width="4.25" style="552" customWidth="1"/>
    <col min="10489" max="10493" width="5.625" style="552" customWidth="1"/>
    <col min="10494" max="10497" width="2.625" style="552" customWidth="1"/>
    <col min="10498" max="10698" width="9" style="552"/>
    <col min="10699" max="10702" width="3.625" style="552" customWidth="1"/>
    <col min="10703" max="10703" width="8.375" style="552" customWidth="1"/>
    <col min="10704" max="10716" width="7.125" style="552" customWidth="1"/>
    <col min="10717" max="10728" width="5.75" style="552" customWidth="1"/>
    <col min="10729" max="10729" width="5.5" style="552" customWidth="1"/>
    <col min="10730" max="10738" width="4" style="552" customWidth="1"/>
    <col min="10739" max="10739" width="4.875" style="552" customWidth="1"/>
    <col min="10740" max="10744" width="4.25" style="552" customWidth="1"/>
    <col min="10745" max="10749" width="5.625" style="552" customWidth="1"/>
    <col min="10750" max="10753" width="2.625" style="552" customWidth="1"/>
    <col min="10754" max="10954" width="9" style="552"/>
    <col min="10955" max="10958" width="3.625" style="552" customWidth="1"/>
    <col min="10959" max="10959" width="8.375" style="552" customWidth="1"/>
    <col min="10960" max="10972" width="7.125" style="552" customWidth="1"/>
    <col min="10973" max="10984" width="5.75" style="552" customWidth="1"/>
    <col min="10985" max="10985" width="5.5" style="552" customWidth="1"/>
    <col min="10986" max="10994" width="4" style="552" customWidth="1"/>
    <col min="10995" max="10995" width="4.875" style="552" customWidth="1"/>
    <col min="10996" max="11000" width="4.25" style="552" customWidth="1"/>
    <col min="11001" max="11005" width="5.625" style="552" customWidth="1"/>
    <col min="11006" max="11009" width="2.625" style="552" customWidth="1"/>
    <col min="11010" max="11210" width="9" style="552"/>
    <col min="11211" max="11214" width="3.625" style="552" customWidth="1"/>
    <col min="11215" max="11215" width="8.375" style="552" customWidth="1"/>
    <col min="11216" max="11228" width="7.125" style="552" customWidth="1"/>
    <col min="11229" max="11240" width="5.75" style="552" customWidth="1"/>
    <col min="11241" max="11241" width="5.5" style="552" customWidth="1"/>
    <col min="11242" max="11250" width="4" style="552" customWidth="1"/>
    <col min="11251" max="11251" width="4.875" style="552" customWidth="1"/>
    <col min="11252" max="11256" width="4.25" style="552" customWidth="1"/>
    <col min="11257" max="11261" width="5.625" style="552" customWidth="1"/>
    <col min="11262" max="11265" width="2.625" style="552" customWidth="1"/>
    <col min="11266" max="11466" width="9" style="552"/>
    <col min="11467" max="11470" width="3.625" style="552" customWidth="1"/>
    <col min="11471" max="11471" width="8.375" style="552" customWidth="1"/>
    <col min="11472" max="11484" width="7.125" style="552" customWidth="1"/>
    <col min="11485" max="11496" width="5.75" style="552" customWidth="1"/>
    <col min="11497" max="11497" width="5.5" style="552" customWidth="1"/>
    <col min="11498" max="11506" width="4" style="552" customWidth="1"/>
    <col min="11507" max="11507" width="4.875" style="552" customWidth="1"/>
    <col min="11508" max="11512" width="4.25" style="552" customWidth="1"/>
    <col min="11513" max="11517" width="5.625" style="552" customWidth="1"/>
    <col min="11518" max="11521" width="2.625" style="552" customWidth="1"/>
    <col min="11522" max="11722" width="9" style="552"/>
    <col min="11723" max="11726" width="3.625" style="552" customWidth="1"/>
    <col min="11727" max="11727" width="8.375" style="552" customWidth="1"/>
    <col min="11728" max="11740" width="7.125" style="552" customWidth="1"/>
    <col min="11741" max="11752" width="5.75" style="552" customWidth="1"/>
    <col min="11753" max="11753" width="5.5" style="552" customWidth="1"/>
    <col min="11754" max="11762" width="4" style="552" customWidth="1"/>
    <col min="11763" max="11763" width="4.875" style="552" customWidth="1"/>
    <col min="11764" max="11768" width="4.25" style="552" customWidth="1"/>
    <col min="11769" max="11773" width="5.625" style="552" customWidth="1"/>
    <col min="11774" max="11777" width="2.625" style="552" customWidth="1"/>
    <col min="11778" max="11978" width="9" style="552"/>
    <col min="11979" max="11982" width="3.625" style="552" customWidth="1"/>
    <col min="11983" max="11983" width="8.375" style="552" customWidth="1"/>
    <col min="11984" max="11996" width="7.125" style="552" customWidth="1"/>
    <col min="11997" max="12008" width="5.75" style="552" customWidth="1"/>
    <col min="12009" max="12009" width="5.5" style="552" customWidth="1"/>
    <col min="12010" max="12018" width="4" style="552" customWidth="1"/>
    <col min="12019" max="12019" width="4.875" style="552" customWidth="1"/>
    <col min="12020" max="12024" width="4.25" style="552" customWidth="1"/>
    <col min="12025" max="12029" width="5.625" style="552" customWidth="1"/>
    <col min="12030" max="12033" width="2.625" style="552" customWidth="1"/>
    <col min="12034" max="12234" width="9" style="552"/>
    <col min="12235" max="12238" width="3.625" style="552" customWidth="1"/>
    <col min="12239" max="12239" width="8.375" style="552" customWidth="1"/>
    <col min="12240" max="12252" width="7.125" style="552" customWidth="1"/>
    <col min="12253" max="12264" width="5.75" style="552" customWidth="1"/>
    <col min="12265" max="12265" width="5.5" style="552" customWidth="1"/>
    <col min="12266" max="12274" width="4" style="552" customWidth="1"/>
    <col min="12275" max="12275" width="4.875" style="552" customWidth="1"/>
    <col min="12276" max="12280" width="4.25" style="552" customWidth="1"/>
    <col min="12281" max="12285" width="5.625" style="552" customWidth="1"/>
    <col min="12286" max="12289" width="2.625" style="552" customWidth="1"/>
    <col min="12290" max="12490" width="9" style="552"/>
    <col min="12491" max="12494" width="3.625" style="552" customWidth="1"/>
    <col min="12495" max="12495" width="8.375" style="552" customWidth="1"/>
    <col min="12496" max="12508" width="7.125" style="552" customWidth="1"/>
    <col min="12509" max="12520" width="5.75" style="552" customWidth="1"/>
    <col min="12521" max="12521" width="5.5" style="552" customWidth="1"/>
    <col min="12522" max="12530" width="4" style="552" customWidth="1"/>
    <col min="12531" max="12531" width="4.875" style="552" customWidth="1"/>
    <col min="12532" max="12536" width="4.25" style="552" customWidth="1"/>
    <col min="12537" max="12541" width="5.625" style="552" customWidth="1"/>
    <col min="12542" max="12545" width="2.625" style="552" customWidth="1"/>
    <col min="12546" max="12746" width="9" style="552"/>
    <col min="12747" max="12750" width="3.625" style="552" customWidth="1"/>
    <col min="12751" max="12751" width="8.375" style="552" customWidth="1"/>
    <col min="12752" max="12764" width="7.125" style="552" customWidth="1"/>
    <col min="12765" max="12776" width="5.75" style="552" customWidth="1"/>
    <col min="12777" max="12777" width="5.5" style="552" customWidth="1"/>
    <col min="12778" max="12786" width="4" style="552" customWidth="1"/>
    <col min="12787" max="12787" width="4.875" style="552" customWidth="1"/>
    <col min="12788" max="12792" width="4.25" style="552" customWidth="1"/>
    <col min="12793" max="12797" width="5.625" style="552" customWidth="1"/>
    <col min="12798" max="12801" width="2.625" style="552" customWidth="1"/>
    <col min="12802" max="13002" width="9" style="552"/>
    <col min="13003" max="13006" width="3.625" style="552" customWidth="1"/>
    <col min="13007" max="13007" width="8.375" style="552" customWidth="1"/>
    <col min="13008" max="13020" width="7.125" style="552" customWidth="1"/>
    <col min="13021" max="13032" width="5.75" style="552" customWidth="1"/>
    <col min="13033" max="13033" width="5.5" style="552" customWidth="1"/>
    <col min="13034" max="13042" width="4" style="552" customWidth="1"/>
    <col min="13043" max="13043" width="4.875" style="552" customWidth="1"/>
    <col min="13044" max="13048" width="4.25" style="552" customWidth="1"/>
    <col min="13049" max="13053" width="5.625" style="552" customWidth="1"/>
    <col min="13054" max="13057" width="2.625" style="552" customWidth="1"/>
    <col min="13058" max="13258" width="9" style="552"/>
    <col min="13259" max="13262" width="3.625" style="552" customWidth="1"/>
    <col min="13263" max="13263" width="8.375" style="552" customWidth="1"/>
    <col min="13264" max="13276" width="7.125" style="552" customWidth="1"/>
    <col min="13277" max="13288" width="5.75" style="552" customWidth="1"/>
    <col min="13289" max="13289" width="5.5" style="552" customWidth="1"/>
    <col min="13290" max="13298" width="4" style="552" customWidth="1"/>
    <col min="13299" max="13299" width="4.875" style="552" customWidth="1"/>
    <col min="13300" max="13304" width="4.25" style="552" customWidth="1"/>
    <col min="13305" max="13309" width="5.625" style="552" customWidth="1"/>
    <col min="13310" max="13313" width="2.625" style="552" customWidth="1"/>
    <col min="13314" max="13514" width="9" style="552"/>
    <col min="13515" max="13518" width="3.625" style="552" customWidth="1"/>
    <col min="13519" max="13519" width="8.375" style="552" customWidth="1"/>
    <col min="13520" max="13532" width="7.125" style="552" customWidth="1"/>
    <col min="13533" max="13544" width="5.75" style="552" customWidth="1"/>
    <col min="13545" max="13545" width="5.5" style="552" customWidth="1"/>
    <col min="13546" max="13554" width="4" style="552" customWidth="1"/>
    <col min="13555" max="13555" width="4.875" style="552" customWidth="1"/>
    <col min="13556" max="13560" width="4.25" style="552" customWidth="1"/>
    <col min="13561" max="13565" width="5.625" style="552" customWidth="1"/>
    <col min="13566" max="13569" width="2.625" style="552" customWidth="1"/>
    <col min="13570" max="13770" width="9" style="552"/>
    <col min="13771" max="13774" width="3.625" style="552" customWidth="1"/>
    <col min="13775" max="13775" width="8.375" style="552" customWidth="1"/>
    <col min="13776" max="13788" width="7.125" style="552" customWidth="1"/>
    <col min="13789" max="13800" width="5.75" style="552" customWidth="1"/>
    <col min="13801" max="13801" width="5.5" style="552" customWidth="1"/>
    <col min="13802" max="13810" width="4" style="552" customWidth="1"/>
    <col min="13811" max="13811" width="4.875" style="552" customWidth="1"/>
    <col min="13812" max="13816" width="4.25" style="552" customWidth="1"/>
    <col min="13817" max="13821" width="5.625" style="552" customWidth="1"/>
    <col min="13822" max="13825" width="2.625" style="552" customWidth="1"/>
    <col min="13826" max="14026" width="9" style="552"/>
    <col min="14027" max="14030" width="3.625" style="552" customWidth="1"/>
    <col min="14031" max="14031" width="8.375" style="552" customWidth="1"/>
    <col min="14032" max="14044" width="7.125" style="552" customWidth="1"/>
    <col min="14045" max="14056" width="5.75" style="552" customWidth="1"/>
    <col min="14057" max="14057" width="5.5" style="552" customWidth="1"/>
    <col min="14058" max="14066" width="4" style="552" customWidth="1"/>
    <col min="14067" max="14067" width="4.875" style="552" customWidth="1"/>
    <col min="14068" max="14072" width="4.25" style="552" customWidth="1"/>
    <col min="14073" max="14077" width="5.625" style="552" customWidth="1"/>
    <col min="14078" max="14081" width="2.625" style="552" customWidth="1"/>
    <col min="14082" max="14282" width="9" style="552"/>
    <col min="14283" max="14286" width="3.625" style="552" customWidth="1"/>
    <col min="14287" max="14287" width="8.375" style="552" customWidth="1"/>
    <col min="14288" max="14300" width="7.125" style="552" customWidth="1"/>
    <col min="14301" max="14312" width="5.75" style="552" customWidth="1"/>
    <col min="14313" max="14313" width="5.5" style="552" customWidth="1"/>
    <col min="14314" max="14322" width="4" style="552" customWidth="1"/>
    <col min="14323" max="14323" width="4.875" style="552" customWidth="1"/>
    <col min="14324" max="14328" width="4.25" style="552" customWidth="1"/>
    <col min="14329" max="14333" width="5.625" style="552" customWidth="1"/>
    <col min="14334" max="14337" width="2.625" style="552" customWidth="1"/>
    <col min="14338" max="14538" width="9" style="552"/>
    <col min="14539" max="14542" width="3.625" style="552" customWidth="1"/>
    <col min="14543" max="14543" width="8.375" style="552" customWidth="1"/>
    <col min="14544" max="14556" width="7.125" style="552" customWidth="1"/>
    <col min="14557" max="14568" width="5.75" style="552" customWidth="1"/>
    <col min="14569" max="14569" width="5.5" style="552" customWidth="1"/>
    <col min="14570" max="14578" width="4" style="552" customWidth="1"/>
    <col min="14579" max="14579" width="4.875" style="552" customWidth="1"/>
    <col min="14580" max="14584" width="4.25" style="552" customWidth="1"/>
    <col min="14585" max="14589" width="5.625" style="552" customWidth="1"/>
    <col min="14590" max="14593" width="2.625" style="552" customWidth="1"/>
    <col min="14594" max="14794" width="9" style="552"/>
    <col min="14795" max="14798" width="3.625" style="552" customWidth="1"/>
    <col min="14799" max="14799" width="8.375" style="552" customWidth="1"/>
    <col min="14800" max="14812" width="7.125" style="552" customWidth="1"/>
    <col min="14813" max="14824" width="5.75" style="552" customWidth="1"/>
    <col min="14825" max="14825" width="5.5" style="552" customWidth="1"/>
    <col min="14826" max="14834" width="4" style="552" customWidth="1"/>
    <col min="14835" max="14835" width="4.875" style="552" customWidth="1"/>
    <col min="14836" max="14840" width="4.25" style="552" customWidth="1"/>
    <col min="14841" max="14845" width="5.625" style="552" customWidth="1"/>
    <col min="14846" max="14849" width="2.625" style="552" customWidth="1"/>
    <col min="14850" max="15050" width="9" style="552"/>
    <col min="15051" max="15054" width="3.625" style="552" customWidth="1"/>
    <col min="15055" max="15055" width="8.375" style="552" customWidth="1"/>
    <col min="15056" max="15068" width="7.125" style="552" customWidth="1"/>
    <col min="15069" max="15080" width="5.75" style="552" customWidth="1"/>
    <col min="15081" max="15081" width="5.5" style="552" customWidth="1"/>
    <col min="15082" max="15090" width="4" style="552" customWidth="1"/>
    <col min="15091" max="15091" width="4.875" style="552" customWidth="1"/>
    <col min="15092" max="15096" width="4.25" style="552" customWidth="1"/>
    <col min="15097" max="15101" width="5.625" style="552" customWidth="1"/>
    <col min="15102" max="15105" width="2.625" style="552" customWidth="1"/>
    <col min="15106" max="15306" width="9" style="552"/>
    <col min="15307" max="15310" width="3.625" style="552" customWidth="1"/>
    <col min="15311" max="15311" width="8.375" style="552" customWidth="1"/>
    <col min="15312" max="15324" width="7.125" style="552" customWidth="1"/>
    <col min="15325" max="15336" width="5.75" style="552" customWidth="1"/>
    <col min="15337" max="15337" width="5.5" style="552" customWidth="1"/>
    <col min="15338" max="15346" width="4" style="552" customWidth="1"/>
    <col min="15347" max="15347" width="4.875" style="552" customWidth="1"/>
    <col min="15348" max="15352" width="4.25" style="552" customWidth="1"/>
    <col min="15353" max="15357" width="5.625" style="552" customWidth="1"/>
    <col min="15358" max="15361" width="2.625" style="552" customWidth="1"/>
    <col min="15362" max="15562" width="9" style="552"/>
    <col min="15563" max="15566" width="3.625" style="552" customWidth="1"/>
    <col min="15567" max="15567" width="8.375" style="552" customWidth="1"/>
    <col min="15568" max="15580" width="7.125" style="552" customWidth="1"/>
    <col min="15581" max="15592" width="5.75" style="552" customWidth="1"/>
    <col min="15593" max="15593" width="5.5" style="552" customWidth="1"/>
    <col min="15594" max="15602" width="4" style="552" customWidth="1"/>
    <col min="15603" max="15603" width="4.875" style="552" customWidth="1"/>
    <col min="15604" max="15608" width="4.25" style="552" customWidth="1"/>
    <col min="15609" max="15613" width="5.625" style="552" customWidth="1"/>
    <col min="15614" max="15617" width="2.625" style="552" customWidth="1"/>
    <col min="15618" max="15818" width="9" style="552"/>
    <col min="15819" max="15822" width="3.625" style="552" customWidth="1"/>
    <col min="15823" max="15823" width="8.375" style="552" customWidth="1"/>
    <col min="15824" max="15836" width="7.125" style="552" customWidth="1"/>
    <col min="15837" max="15848" width="5.75" style="552" customWidth="1"/>
    <col min="15849" max="15849" width="5.5" style="552" customWidth="1"/>
    <col min="15850" max="15858" width="4" style="552" customWidth="1"/>
    <col min="15859" max="15859" width="4.875" style="552" customWidth="1"/>
    <col min="15860" max="15864" width="4.25" style="552" customWidth="1"/>
    <col min="15865" max="15869" width="5.625" style="552" customWidth="1"/>
    <col min="15870" max="15873" width="2.625" style="552" customWidth="1"/>
    <col min="15874" max="16074" width="9" style="552"/>
    <col min="16075" max="16078" width="3.625" style="552" customWidth="1"/>
    <col min="16079" max="16079" width="8.375" style="552" customWidth="1"/>
    <col min="16080" max="16092" width="7.125" style="552" customWidth="1"/>
    <col min="16093" max="16104" width="5.75" style="552" customWidth="1"/>
    <col min="16105" max="16105" width="5.5" style="552" customWidth="1"/>
    <col min="16106" max="16114" width="4" style="552" customWidth="1"/>
    <col min="16115" max="16115" width="4.875" style="552" customWidth="1"/>
    <col min="16116" max="16120" width="4.25" style="552" customWidth="1"/>
    <col min="16121" max="16125" width="5.625" style="552" customWidth="1"/>
    <col min="16126" max="16129" width="2.625" style="552" customWidth="1"/>
    <col min="16130" max="16384" width="9" style="552"/>
  </cols>
  <sheetData>
    <row r="1" spans="1:19" s="563" customFormat="1" ht="14.25" customHeight="1">
      <c r="A1" s="562"/>
      <c r="B1" s="562"/>
      <c r="C1" s="562"/>
      <c r="D1" s="562"/>
      <c r="E1" s="562"/>
      <c r="F1" s="562"/>
      <c r="G1" s="562"/>
      <c r="H1" s="562"/>
      <c r="I1" s="562"/>
      <c r="J1" s="562"/>
      <c r="K1" s="562"/>
      <c r="L1" s="562"/>
      <c r="M1" s="562"/>
      <c r="N1" s="562"/>
      <c r="O1" s="562"/>
      <c r="P1" s="562"/>
      <c r="Q1" s="562"/>
      <c r="R1" s="562"/>
      <c r="S1" s="562"/>
    </row>
    <row r="2" spans="1:19" ht="15" customHeight="1">
      <c r="A2" s="278"/>
      <c r="B2" s="254" t="s">
        <v>436</v>
      </c>
      <c r="C2" s="682"/>
      <c r="D2" s="682"/>
      <c r="E2" s="682"/>
      <c r="F2" s="682"/>
      <c r="G2" s="682"/>
      <c r="H2" s="682"/>
      <c r="I2" s="682"/>
      <c r="J2" s="682"/>
      <c r="K2" s="682"/>
      <c r="L2" s="682"/>
      <c r="M2" s="682"/>
      <c r="N2" s="682"/>
      <c r="O2" s="682"/>
      <c r="P2" s="682"/>
      <c r="Q2" s="682"/>
      <c r="R2" s="683"/>
      <c r="S2" s="564"/>
    </row>
    <row r="3" spans="1:19" ht="15" customHeight="1">
      <c r="A3" s="278"/>
      <c r="B3" s="254" t="s">
        <v>437</v>
      </c>
      <c r="C3" s="682"/>
      <c r="D3" s="682"/>
      <c r="E3" s="682"/>
      <c r="F3" s="682"/>
      <c r="G3" s="682"/>
      <c r="H3" s="682"/>
      <c r="I3" s="682"/>
      <c r="J3" s="682"/>
      <c r="K3" s="682"/>
      <c r="L3" s="682"/>
      <c r="M3" s="682"/>
      <c r="N3" s="682"/>
      <c r="O3" s="682"/>
      <c r="P3" s="682"/>
      <c r="Q3" s="682"/>
      <c r="R3" s="683"/>
      <c r="S3" s="564"/>
    </row>
    <row r="4" spans="1:19" ht="18" customHeight="1">
      <c r="A4" s="278"/>
      <c r="B4" s="278"/>
      <c r="C4" s="278"/>
      <c r="D4" s="278"/>
      <c r="E4" s="278"/>
      <c r="F4" s="278"/>
      <c r="G4" s="278"/>
      <c r="H4" s="278"/>
      <c r="I4" s="278"/>
      <c r="J4" s="278"/>
      <c r="K4" s="278"/>
      <c r="L4" s="278"/>
      <c r="M4" s="278"/>
      <c r="N4" s="278"/>
      <c r="O4" s="278"/>
      <c r="P4" s="278"/>
      <c r="Q4" s="215" t="s">
        <v>41</v>
      </c>
      <c r="R4" s="278"/>
    </row>
    <row r="5" spans="1:19" s="495" customFormat="1" ht="18" customHeight="1">
      <c r="A5" s="151"/>
      <c r="B5" s="799" t="s">
        <v>405</v>
      </c>
      <c r="C5" s="800"/>
      <c r="D5" s="828"/>
      <c r="E5" s="837" t="s">
        <v>406</v>
      </c>
      <c r="F5" s="850"/>
      <c r="G5" s="850"/>
      <c r="H5" s="684"/>
      <c r="I5" s="685"/>
      <c r="J5" s="685"/>
      <c r="K5" s="685"/>
      <c r="L5" s="685"/>
      <c r="M5" s="685"/>
      <c r="N5" s="685"/>
      <c r="O5" s="685"/>
      <c r="P5" s="685"/>
      <c r="Q5" s="686"/>
      <c r="R5" s="687"/>
      <c r="S5" s="565"/>
    </row>
    <row r="6" spans="1:19" s="495" customFormat="1" ht="18" customHeight="1">
      <c r="A6" s="151"/>
      <c r="B6" s="829"/>
      <c r="C6" s="849"/>
      <c r="D6" s="830"/>
      <c r="E6" s="851"/>
      <c r="F6" s="852"/>
      <c r="G6" s="852"/>
      <c r="H6" s="854" t="s">
        <v>407</v>
      </c>
      <c r="I6" s="855"/>
      <c r="J6" s="854" t="s">
        <v>408</v>
      </c>
      <c r="K6" s="855"/>
      <c r="L6" s="854" t="s">
        <v>409</v>
      </c>
      <c r="M6" s="858"/>
      <c r="N6" s="688"/>
      <c r="O6" s="689"/>
      <c r="P6" s="689"/>
      <c r="Q6" s="690"/>
      <c r="R6" s="687"/>
      <c r="S6" s="565"/>
    </row>
    <row r="7" spans="1:19" s="495" customFormat="1" ht="99.75" customHeight="1">
      <c r="A7" s="151"/>
      <c r="B7" s="801"/>
      <c r="C7" s="802"/>
      <c r="D7" s="831"/>
      <c r="E7" s="839"/>
      <c r="F7" s="853"/>
      <c r="G7" s="853"/>
      <c r="H7" s="856"/>
      <c r="I7" s="857"/>
      <c r="J7" s="856"/>
      <c r="K7" s="857"/>
      <c r="L7" s="856"/>
      <c r="M7" s="859"/>
      <c r="N7" s="691" t="s">
        <v>410</v>
      </c>
      <c r="O7" s="387"/>
      <c r="P7" s="691" t="s">
        <v>411</v>
      </c>
      <c r="Q7" s="387"/>
      <c r="R7" s="687"/>
      <c r="S7" s="565"/>
    </row>
    <row r="8" spans="1:19" s="556" customFormat="1" ht="17.25" customHeight="1">
      <c r="A8" s="212"/>
      <c r="B8" s="847" t="s">
        <v>397</v>
      </c>
      <c r="C8" s="155" t="s">
        <v>412</v>
      </c>
      <c r="D8" s="692"/>
      <c r="E8" s="693">
        <v>47</v>
      </c>
      <c r="F8" s="694">
        <v>44</v>
      </c>
      <c r="G8" s="695">
        <v>100</v>
      </c>
      <c r="H8" s="696">
        <v>9</v>
      </c>
      <c r="I8" s="697">
        <v>6</v>
      </c>
      <c r="J8" s="696">
        <v>35</v>
      </c>
      <c r="K8" s="698">
        <v>38</v>
      </c>
      <c r="L8" s="696">
        <v>56</v>
      </c>
      <c r="M8" s="698">
        <v>56</v>
      </c>
      <c r="N8" s="696">
        <v>5</v>
      </c>
      <c r="O8" s="698">
        <v>3</v>
      </c>
      <c r="P8" s="696">
        <v>52</v>
      </c>
      <c r="Q8" s="698">
        <v>52</v>
      </c>
      <c r="R8" s="212"/>
    </row>
    <row r="9" spans="1:19" s="556" customFormat="1" ht="17.25" customHeight="1">
      <c r="A9" s="212"/>
      <c r="B9" s="847"/>
      <c r="C9" s="155"/>
      <c r="D9" s="699" t="s">
        <v>413</v>
      </c>
      <c r="E9" s="693">
        <v>57</v>
      </c>
      <c r="F9" s="694">
        <v>52</v>
      </c>
      <c r="G9" s="695">
        <v>100</v>
      </c>
      <c r="H9" s="696">
        <v>15</v>
      </c>
      <c r="I9" s="697">
        <v>7</v>
      </c>
      <c r="J9" s="696">
        <v>45</v>
      </c>
      <c r="K9" s="698">
        <v>55</v>
      </c>
      <c r="L9" s="696">
        <v>40</v>
      </c>
      <c r="M9" s="698">
        <v>38</v>
      </c>
      <c r="N9" s="696">
        <v>7</v>
      </c>
      <c r="O9" s="698">
        <v>4</v>
      </c>
      <c r="P9" s="696">
        <v>33</v>
      </c>
      <c r="Q9" s="698">
        <v>34</v>
      </c>
      <c r="R9" s="212"/>
    </row>
    <row r="10" spans="1:19" s="556" customFormat="1" ht="17.25" customHeight="1">
      <c r="A10" s="212"/>
      <c r="B10" s="847"/>
      <c r="C10" s="155"/>
      <c r="D10" s="699" t="s">
        <v>414</v>
      </c>
      <c r="E10" s="693">
        <v>54</v>
      </c>
      <c r="F10" s="694">
        <v>48</v>
      </c>
      <c r="G10" s="695">
        <v>100</v>
      </c>
      <c r="H10" s="696">
        <v>9</v>
      </c>
      <c r="I10" s="697">
        <v>6</v>
      </c>
      <c r="J10" s="696">
        <v>37</v>
      </c>
      <c r="K10" s="698">
        <v>34</v>
      </c>
      <c r="L10" s="696">
        <v>54</v>
      </c>
      <c r="M10" s="698">
        <v>61</v>
      </c>
      <c r="N10" s="696">
        <v>5</v>
      </c>
      <c r="O10" s="698">
        <v>4</v>
      </c>
      <c r="P10" s="696">
        <v>50</v>
      </c>
      <c r="Q10" s="698">
        <v>57</v>
      </c>
      <c r="R10" s="212"/>
    </row>
    <row r="11" spans="1:19" s="556" customFormat="1" ht="17.25" customHeight="1">
      <c r="A11" s="212"/>
      <c r="B11" s="847"/>
      <c r="C11" s="155"/>
      <c r="D11" s="699" t="s">
        <v>415</v>
      </c>
      <c r="E11" s="693">
        <v>42</v>
      </c>
      <c r="F11" s="694">
        <v>40</v>
      </c>
      <c r="G11" s="695">
        <v>100</v>
      </c>
      <c r="H11" s="696">
        <v>4</v>
      </c>
      <c r="I11" s="697">
        <v>7</v>
      </c>
      <c r="J11" s="696">
        <v>25</v>
      </c>
      <c r="K11" s="698">
        <v>23</v>
      </c>
      <c r="L11" s="696">
        <v>72</v>
      </c>
      <c r="M11" s="698">
        <v>70</v>
      </c>
      <c r="N11" s="696">
        <v>3</v>
      </c>
      <c r="O11" s="698">
        <v>3</v>
      </c>
      <c r="P11" s="696">
        <v>69</v>
      </c>
      <c r="Q11" s="698">
        <v>67</v>
      </c>
      <c r="R11" s="212"/>
    </row>
    <row r="12" spans="1:19" s="556" customFormat="1" ht="17.25" customHeight="1">
      <c r="A12" s="212"/>
      <c r="B12" s="847"/>
      <c r="C12" s="155"/>
      <c r="D12" s="699" t="s">
        <v>416</v>
      </c>
      <c r="E12" s="693">
        <v>31</v>
      </c>
      <c r="F12" s="694">
        <v>33</v>
      </c>
      <c r="G12" s="695">
        <v>100</v>
      </c>
      <c r="H12" s="696">
        <v>3</v>
      </c>
      <c r="I12" s="697">
        <v>3</v>
      </c>
      <c r="J12" s="696">
        <v>17</v>
      </c>
      <c r="K12" s="698">
        <v>26</v>
      </c>
      <c r="L12" s="696">
        <v>80</v>
      </c>
      <c r="M12" s="698">
        <v>70</v>
      </c>
      <c r="N12" s="696">
        <v>1</v>
      </c>
      <c r="O12" s="698">
        <v>2</v>
      </c>
      <c r="P12" s="696">
        <v>79</v>
      </c>
      <c r="Q12" s="698">
        <v>68</v>
      </c>
      <c r="R12" s="212"/>
    </row>
    <row r="13" spans="1:19" s="556" customFormat="1" ht="17.25" customHeight="1">
      <c r="A13" s="212"/>
      <c r="B13" s="860" t="s">
        <v>417</v>
      </c>
      <c r="C13" s="700" t="s">
        <v>412</v>
      </c>
      <c r="D13" s="701"/>
      <c r="E13" s="702">
        <v>38</v>
      </c>
      <c r="F13" s="703">
        <v>37</v>
      </c>
      <c r="G13" s="704">
        <v>100</v>
      </c>
      <c r="H13" s="705">
        <v>4</v>
      </c>
      <c r="I13" s="706">
        <v>2</v>
      </c>
      <c r="J13" s="705">
        <v>34</v>
      </c>
      <c r="K13" s="707">
        <v>38</v>
      </c>
      <c r="L13" s="705">
        <v>62</v>
      </c>
      <c r="M13" s="707">
        <v>59</v>
      </c>
      <c r="N13" s="705">
        <v>9</v>
      </c>
      <c r="O13" s="707">
        <v>6</v>
      </c>
      <c r="P13" s="705">
        <v>53</v>
      </c>
      <c r="Q13" s="707">
        <v>53</v>
      </c>
      <c r="R13" s="212"/>
    </row>
    <row r="14" spans="1:19" s="556" customFormat="1" ht="17.25" customHeight="1">
      <c r="A14" s="212"/>
      <c r="B14" s="847"/>
      <c r="C14" s="155"/>
      <c r="D14" s="699" t="s">
        <v>413</v>
      </c>
      <c r="E14" s="693">
        <v>49</v>
      </c>
      <c r="F14" s="694">
        <v>47</v>
      </c>
      <c r="G14" s="695">
        <v>100</v>
      </c>
      <c r="H14" s="696">
        <v>7</v>
      </c>
      <c r="I14" s="697">
        <v>3</v>
      </c>
      <c r="J14" s="696">
        <v>50</v>
      </c>
      <c r="K14" s="698">
        <v>58</v>
      </c>
      <c r="L14" s="696">
        <v>43</v>
      </c>
      <c r="M14" s="698">
        <v>40</v>
      </c>
      <c r="N14" s="696">
        <v>12</v>
      </c>
      <c r="O14" s="698">
        <v>6</v>
      </c>
      <c r="P14" s="696">
        <v>32</v>
      </c>
      <c r="Q14" s="698">
        <v>34</v>
      </c>
      <c r="R14" s="212"/>
    </row>
    <row r="15" spans="1:19" s="556" customFormat="1" ht="17.25" customHeight="1">
      <c r="A15" s="212"/>
      <c r="B15" s="847"/>
      <c r="C15" s="155"/>
      <c r="D15" s="699" t="s">
        <v>414</v>
      </c>
      <c r="E15" s="693">
        <v>41</v>
      </c>
      <c r="F15" s="694">
        <v>40</v>
      </c>
      <c r="G15" s="695">
        <v>100</v>
      </c>
      <c r="H15" s="696">
        <v>5</v>
      </c>
      <c r="I15" s="697">
        <v>2</v>
      </c>
      <c r="J15" s="696">
        <v>30</v>
      </c>
      <c r="K15" s="698">
        <v>30</v>
      </c>
      <c r="L15" s="696">
        <v>66</v>
      </c>
      <c r="M15" s="698">
        <v>68</v>
      </c>
      <c r="N15" s="696">
        <v>10</v>
      </c>
      <c r="O15" s="698">
        <v>8</v>
      </c>
      <c r="P15" s="696">
        <v>56</v>
      </c>
      <c r="Q15" s="698">
        <v>60</v>
      </c>
      <c r="R15" s="212"/>
    </row>
    <row r="16" spans="1:19" s="556" customFormat="1" ht="17.25" customHeight="1">
      <c r="A16" s="212"/>
      <c r="B16" s="847"/>
      <c r="C16" s="155"/>
      <c r="D16" s="699" t="s">
        <v>415</v>
      </c>
      <c r="E16" s="693">
        <v>35</v>
      </c>
      <c r="F16" s="694">
        <v>33</v>
      </c>
      <c r="G16" s="695">
        <v>100</v>
      </c>
      <c r="H16" s="696">
        <v>2</v>
      </c>
      <c r="I16" s="697">
        <v>2</v>
      </c>
      <c r="J16" s="696">
        <v>20</v>
      </c>
      <c r="K16" s="698">
        <v>21</v>
      </c>
      <c r="L16" s="696">
        <v>78</v>
      </c>
      <c r="M16" s="698">
        <v>77</v>
      </c>
      <c r="N16" s="696">
        <v>7</v>
      </c>
      <c r="O16" s="698">
        <v>7</v>
      </c>
      <c r="P16" s="696">
        <v>72</v>
      </c>
      <c r="Q16" s="698">
        <v>69</v>
      </c>
      <c r="R16" s="212"/>
    </row>
    <row r="17" spans="1:27" s="556" customFormat="1" ht="17.25" customHeight="1">
      <c r="A17" s="212"/>
      <c r="B17" s="861"/>
      <c r="C17" s="708"/>
      <c r="D17" s="699" t="s">
        <v>416</v>
      </c>
      <c r="E17" s="709">
        <v>21</v>
      </c>
      <c r="F17" s="710">
        <v>23</v>
      </c>
      <c r="G17" s="711">
        <v>100</v>
      </c>
      <c r="H17" s="712">
        <v>2</v>
      </c>
      <c r="I17" s="713">
        <v>1</v>
      </c>
      <c r="J17" s="712">
        <v>13</v>
      </c>
      <c r="K17" s="714">
        <v>23</v>
      </c>
      <c r="L17" s="712">
        <v>85</v>
      </c>
      <c r="M17" s="714">
        <v>76</v>
      </c>
      <c r="N17" s="712">
        <v>2</v>
      </c>
      <c r="O17" s="714">
        <v>3</v>
      </c>
      <c r="P17" s="712">
        <v>83</v>
      </c>
      <c r="Q17" s="714">
        <v>74</v>
      </c>
      <c r="R17" s="212"/>
    </row>
    <row r="18" spans="1:27" s="556" customFormat="1" ht="17.25" customHeight="1">
      <c r="A18" s="212"/>
      <c r="B18" s="860" t="s">
        <v>418</v>
      </c>
      <c r="C18" s="700" t="s">
        <v>412</v>
      </c>
      <c r="D18" s="701"/>
      <c r="E18" s="702">
        <v>49</v>
      </c>
      <c r="F18" s="703">
        <v>45</v>
      </c>
      <c r="G18" s="704">
        <v>100</v>
      </c>
      <c r="H18" s="705">
        <v>8</v>
      </c>
      <c r="I18" s="706">
        <v>6</v>
      </c>
      <c r="J18" s="705">
        <v>46</v>
      </c>
      <c r="K18" s="707">
        <v>47</v>
      </c>
      <c r="L18" s="705">
        <v>47</v>
      </c>
      <c r="M18" s="707">
        <v>48</v>
      </c>
      <c r="N18" s="705">
        <v>11</v>
      </c>
      <c r="O18" s="707">
        <v>9</v>
      </c>
      <c r="P18" s="705">
        <v>36</v>
      </c>
      <c r="Q18" s="707">
        <v>39</v>
      </c>
      <c r="R18" s="212"/>
    </row>
    <row r="19" spans="1:27" s="556" customFormat="1" ht="17.25" customHeight="1">
      <c r="A19" s="212"/>
      <c r="B19" s="847"/>
      <c r="C19" s="155"/>
      <c r="D19" s="699" t="s">
        <v>413</v>
      </c>
      <c r="E19" s="693">
        <v>63</v>
      </c>
      <c r="F19" s="694">
        <v>55</v>
      </c>
      <c r="G19" s="695">
        <v>100</v>
      </c>
      <c r="H19" s="696">
        <v>9</v>
      </c>
      <c r="I19" s="697">
        <v>8</v>
      </c>
      <c r="J19" s="696">
        <v>59</v>
      </c>
      <c r="K19" s="698">
        <v>62</v>
      </c>
      <c r="L19" s="696">
        <v>32</v>
      </c>
      <c r="M19" s="698">
        <v>30</v>
      </c>
      <c r="N19" s="696">
        <v>12</v>
      </c>
      <c r="O19" s="698">
        <v>8</v>
      </c>
      <c r="P19" s="696">
        <v>20</v>
      </c>
      <c r="Q19" s="698">
        <v>21</v>
      </c>
      <c r="R19" s="212"/>
    </row>
    <row r="20" spans="1:27" s="556" customFormat="1" ht="17.25" customHeight="1">
      <c r="A20" s="212"/>
      <c r="B20" s="847"/>
      <c r="C20" s="155"/>
      <c r="D20" s="699" t="s">
        <v>414</v>
      </c>
      <c r="E20" s="693">
        <v>61</v>
      </c>
      <c r="F20" s="694">
        <v>52</v>
      </c>
      <c r="G20" s="695">
        <v>100</v>
      </c>
      <c r="H20" s="696">
        <v>9</v>
      </c>
      <c r="I20" s="697">
        <v>4</v>
      </c>
      <c r="J20" s="696">
        <v>44</v>
      </c>
      <c r="K20" s="698">
        <v>46</v>
      </c>
      <c r="L20" s="696">
        <v>48</v>
      </c>
      <c r="M20" s="698">
        <v>50</v>
      </c>
      <c r="N20" s="696">
        <v>10</v>
      </c>
      <c r="O20" s="698">
        <v>8</v>
      </c>
      <c r="P20" s="696">
        <v>37</v>
      </c>
      <c r="Q20" s="698">
        <v>43</v>
      </c>
      <c r="R20" s="212"/>
    </row>
    <row r="21" spans="1:27" s="556" customFormat="1" ht="17.25" customHeight="1">
      <c r="A21" s="212"/>
      <c r="B21" s="847"/>
      <c r="C21" s="155"/>
      <c r="D21" s="699" t="s">
        <v>415</v>
      </c>
      <c r="E21" s="693">
        <v>41</v>
      </c>
      <c r="F21" s="694">
        <v>41</v>
      </c>
      <c r="G21" s="695">
        <v>100</v>
      </c>
      <c r="H21" s="696">
        <v>5</v>
      </c>
      <c r="I21" s="697">
        <v>2</v>
      </c>
      <c r="J21" s="696">
        <v>32</v>
      </c>
      <c r="K21" s="698">
        <v>31</v>
      </c>
      <c r="L21" s="696">
        <v>62</v>
      </c>
      <c r="M21" s="698">
        <v>66</v>
      </c>
      <c r="N21" s="696">
        <v>10</v>
      </c>
      <c r="O21" s="698">
        <v>12</v>
      </c>
      <c r="P21" s="696">
        <v>52</v>
      </c>
      <c r="Q21" s="698">
        <v>55</v>
      </c>
      <c r="R21" s="212"/>
    </row>
    <row r="22" spans="1:27" s="556" customFormat="1" ht="17.25" customHeight="1">
      <c r="A22" s="212"/>
      <c r="B22" s="861"/>
      <c r="C22" s="708"/>
      <c r="D22" s="699" t="s">
        <v>416</v>
      </c>
      <c r="E22" s="709">
        <v>24</v>
      </c>
      <c r="F22" s="710">
        <v>24</v>
      </c>
      <c r="G22" s="711">
        <v>100</v>
      </c>
      <c r="H22" s="712">
        <v>5</v>
      </c>
      <c r="I22" s="713">
        <v>6</v>
      </c>
      <c r="J22" s="712">
        <v>25</v>
      </c>
      <c r="K22" s="714">
        <v>26</v>
      </c>
      <c r="L22" s="712">
        <v>70</v>
      </c>
      <c r="M22" s="714">
        <v>69</v>
      </c>
      <c r="N22" s="712">
        <v>10</v>
      </c>
      <c r="O22" s="714">
        <v>7</v>
      </c>
      <c r="P22" s="712">
        <v>61</v>
      </c>
      <c r="Q22" s="714">
        <v>62</v>
      </c>
      <c r="R22" s="212"/>
    </row>
    <row r="23" spans="1:27" s="556" customFormat="1" ht="17.25" customHeight="1">
      <c r="A23" s="212"/>
      <c r="B23" s="860" t="s">
        <v>419</v>
      </c>
      <c r="C23" s="700" t="s">
        <v>412</v>
      </c>
      <c r="D23" s="701"/>
      <c r="E23" s="702">
        <v>48</v>
      </c>
      <c r="F23" s="703">
        <v>43</v>
      </c>
      <c r="G23" s="704">
        <v>100</v>
      </c>
      <c r="H23" s="705">
        <v>6</v>
      </c>
      <c r="I23" s="706">
        <v>4</v>
      </c>
      <c r="J23" s="705">
        <v>41</v>
      </c>
      <c r="K23" s="707">
        <v>41</v>
      </c>
      <c r="L23" s="705">
        <v>54</v>
      </c>
      <c r="M23" s="707">
        <v>56</v>
      </c>
      <c r="N23" s="705">
        <v>12</v>
      </c>
      <c r="O23" s="707">
        <v>10</v>
      </c>
      <c r="P23" s="705">
        <v>42</v>
      </c>
      <c r="Q23" s="707">
        <v>46</v>
      </c>
      <c r="R23" s="408"/>
      <c r="S23" s="566"/>
      <c r="T23" s="566"/>
      <c r="U23" s="566"/>
      <c r="V23" s="566"/>
      <c r="W23" s="566"/>
      <c r="X23" s="566"/>
      <c r="Y23" s="566"/>
      <c r="Z23" s="566"/>
      <c r="AA23" s="566"/>
    </row>
    <row r="24" spans="1:27" s="556" customFormat="1" ht="17.25" customHeight="1">
      <c r="A24" s="212"/>
      <c r="B24" s="847"/>
      <c r="C24" s="155"/>
      <c r="D24" s="699" t="s">
        <v>413</v>
      </c>
      <c r="E24" s="693">
        <v>62</v>
      </c>
      <c r="F24" s="694">
        <v>55</v>
      </c>
      <c r="G24" s="695">
        <v>100</v>
      </c>
      <c r="H24" s="696">
        <v>8</v>
      </c>
      <c r="I24" s="697">
        <v>4</v>
      </c>
      <c r="J24" s="696">
        <v>54</v>
      </c>
      <c r="K24" s="698">
        <v>58</v>
      </c>
      <c r="L24" s="696">
        <v>38</v>
      </c>
      <c r="M24" s="698">
        <v>38</v>
      </c>
      <c r="N24" s="696">
        <v>14</v>
      </c>
      <c r="O24" s="698">
        <v>9</v>
      </c>
      <c r="P24" s="696">
        <v>24</v>
      </c>
      <c r="Q24" s="698">
        <v>29</v>
      </c>
      <c r="R24" s="408"/>
      <c r="S24" s="566"/>
      <c r="T24" s="566"/>
      <c r="U24" s="566"/>
      <c r="V24" s="566"/>
      <c r="W24" s="566"/>
      <c r="X24" s="566"/>
      <c r="Y24" s="566"/>
      <c r="Z24" s="566"/>
      <c r="AA24" s="566"/>
    </row>
    <row r="25" spans="1:27" s="556" customFormat="1" ht="17.25" customHeight="1">
      <c r="A25" s="212"/>
      <c r="B25" s="847"/>
      <c r="C25" s="155"/>
      <c r="D25" s="699" t="s">
        <v>414</v>
      </c>
      <c r="E25" s="693">
        <v>58</v>
      </c>
      <c r="F25" s="694">
        <v>53</v>
      </c>
      <c r="G25" s="695">
        <v>100</v>
      </c>
      <c r="H25" s="696">
        <v>5</v>
      </c>
      <c r="I25" s="697">
        <v>4</v>
      </c>
      <c r="J25" s="696">
        <v>39</v>
      </c>
      <c r="K25" s="698">
        <v>36</v>
      </c>
      <c r="L25" s="696">
        <v>55</v>
      </c>
      <c r="M25" s="698">
        <v>60</v>
      </c>
      <c r="N25" s="696">
        <v>9</v>
      </c>
      <c r="O25" s="698">
        <v>10</v>
      </c>
      <c r="P25" s="696">
        <v>46</v>
      </c>
      <c r="Q25" s="698">
        <v>50</v>
      </c>
      <c r="R25" s="408"/>
      <c r="S25" s="566"/>
      <c r="T25" s="566"/>
      <c r="U25" s="566"/>
      <c r="V25" s="566"/>
      <c r="W25" s="566"/>
      <c r="X25" s="566"/>
      <c r="Y25" s="566"/>
      <c r="Z25" s="566"/>
      <c r="AA25" s="566"/>
    </row>
    <row r="26" spans="1:27" s="556" customFormat="1" ht="17.25" customHeight="1">
      <c r="A26" s="212"/>
      <c r="B26" s="847"/>
      <c r="C26" s="155"/>
      <c r="D26" s="699" t="s">
        <v>415</v>
      </c>
      <c r="E26" s="693">
        <v>40</v>
      </c>
      <c r="F26" s="694">
        <v>36</v>
      </c>
      <c r="G26" s="695">
        <v>100</v>
      </c>
      <c r="H26" s="696">
        <v>3</v>
      </c>
      <c r="I26" s="697">
        <v>1</v>
      </c>
      <c r="J26" s="696">
        <v>26</v>
      </c>
      <c r="K26" s="698">
        <v>23</v>
      </c>
      <c r="L26" s="696">
        <v>70</v>
      </c>
      <c r="M26" s="698">
        <v>75</v>
      </c>
      <c r="N26" s="696">
        <v>12</v>
      </c>
      <c r="O26" s="698">
        <v>13</v>
      </c>
      <c r="P26" s="696">
        <v>58</v>
      </c>
      <c r="Q26" s="698">
        <v>62</v>
      </c>
      <c r="R26" s="408"/>
      <c r="S26" s="566"/>
      <c r="T26" s="566"/>
      <c r="U26" s="566"/>
      <c r="V26" s="566"/>
      <c r="W26" s="566"/>
      <c r="X26" s="566"/>
      <c r="Y26" s="566"/>
      <c r="Z26" s="566"/>
      <c r="AA26" s="566"/>
    </row>
    <row r="27" spans="1:27" s="556" customFormat="1" ht="17.25" customHeight="1">
      <c r="A27" s="212"/>
      <c r="B27" s="861"/>
      <c r="C27" s="708"/>
      <c r="D27" s="699" t="s">
        <v>416</v>
      </c>
      <c r="E27" s="709">
        <v>24</v>
      </c>
      <c r="F27" s="710">
        <v>21</v>
      </c>
      <c r="G27" s="711">
        <v>100</v>
      </c>
      <c r="H27" s="712">
        <v>1</v>
      </c>
      <c r="I27" s="713">
        <v>6</v>
      </c>
      <c r="J27" s="712">
        <v>18</v>
      </c>
      <c r="K27" s="714">
        <v>14</v>
      </c>
      <c r="L27" s="712">
        <v>81</v>
      </c>
      <c r="M27" s="714">
        <v>80</v>
      </c>
      <c r="N27" s="712">
        <v>5</v>
      </c>
      <c r="O27" s="714">
        <v>6</v>
      </c>
      <c r="P27" s="712">
        <v>76</v>
      </c>
      <c r="Q27" s="714">
        <v>74</v>
      </c>
      <c r="R27" s="408"/>
      <c r="S27" s="566"/>
      <c r="T27" s="566"/>
      <c r="U27" s="566"/>
      <c r="V27" s="566"/>
      <c r="W27" s="566"/>
      <c r="X27" s="566"/>
      <c r="Y27" s="566"/>
      <c r="Z27" s="566"/>
      <c r="AA27" s="566"/>
    </row>
    <row r="28" spans="1:27" s="556" customFormat="1" ht="17.25" customHeight="1">
      <c r="A28" s="212"/>
      <c r="B28" s="847" t="s">
        <v>400</v>
      </c>
      <c r="C28" s="155" t="s">
        <v>412</v>
      </c>
      <c r="D28" s="701"/>
      <c r="E28" s="693">
        <v>30</v>
      </c>
      <c r="F28" s="694">
        <v>27</v>
      </c>
      <c r="G28" s="695">
        <v>100</v>
      </c>
      <c r="H28" s="696">
        <v>5</v>
      </c>
      <c r="I28" s="697">
        <v>3</v>
      </c>
      <c r="J28" s="696">
        <v>44</v>
      </c>
      <c r="K28" s="698">
        <v>45</v>
      </c>
      <c r="L28" s="696">
        <v>51</v>
      </c>
      <c r="M28" s="698">
        <v>52</v>
      </c>
      <c r="N28" s="696">
        <v>12</v>
      </c>
      <c r="O28" s="698">
        <v>10</v>
      </c>
      <c r="P28" s="696">
        <v>39</v>
      </c>
      <c r="Q28" s="698">
        <v>42</v>
      </c>
      <c r="R28" s="212"/>
    </row>
    <row r="29" spans="1:27" s="556" customFormat="1" ht="17.25" customHeight="1">
      <c r="A29" s="212"/>
      <c r="B29" s="847"/>
      <c r="C29" s="155"/>
      <c r="D29" s="699" t="s">
        <v>413</v>
      </c>
      <c r="E29" s="693">
        <v>48</v>
      </c>
      <c r="F29" s="694">
        <v>40</v>
      </c>
      <c r="G29" s="695">
        <v>100</v>
      </c>
      <c r="H29" s="696">
        <v>6</v>
      </c>
      <c r="I29" s="697">
        <v>4</v>
      </c>
      <c r="J29" s="696">
        <v>61</v>
      </c>
      <c r="K29" s="698">
        <v>67</v>
      </c>
      <c r="L29" s="696">
        <v>34</v>
      </c>
      <c r="M29" s="698">
        <v>29</v>
      </c>
      <c r="N29" s="696">
        <v>13</v>
      </c>
      <c r="O29" s="698">
        <v>9</v>
      </c>
      <c r="P29" s="696">
        <v>20</v>
      </c>
      <c r="Q29" s="698">
        <v>20</v>
      </c>
      <c r="R29" s="212"/>
    </row>
    <row r="30" spans="1:27" s="556" customFormat="1" ht="17.25" customHeight="1">
      <c r="A30" s="212"/>
      <c r="B30" s="847"/>
      <c r="C30" s="155"/>
      <c r="D30" s="699" t="s">
        <v>414</v>
      </c>
      <c r="E30" s="693">
        <v>35</v>
      </c>
      <c r="F30" s="694">
        <v>31</v>
      </c>
      <c r="G30" s="695">
        <v>100</v>
      </c>
      <c r="H30" s="696">
        <v>9</v>
      </c>
      <c r="I30" s="697">
        <v>2</v>
      </c>
      <c r="J30" s="696">
        <v>39</v>
      </c>
      <c r="K30" s="698">
        <v>39</v>
      </c>
      <c r="L30" s="696">
        <v>52</v>
      </c>
      <c r="M30" s="698">
        <v>60</v>
      </c>
      <c r="N30" s="696">
        <v>8</v>
      </c>
      <c r="O30" s="698">
        <v>13</v>
      </c>
      <c r="P30" s="696">
        <v>44</v>
      </c>
      <c r="Q30" s="698">
        <v>47</v>
      </c>
      <c r="R30" s="212"/>
    </row>
    <row r="31" spans="1:27" s="556" customFormat="1" ht="17.25" customHeight="1">
      <c r="A31" s="212"/>
      <c r="B31" s="847"/>
      <c r="C31" s="155"/>
      <c r="D31" s="699" t="s">
        <v>415</v>
      </c>
      <c r="E31" s="693">
        <v>19</v>
      </c>
      <c r="F31" s="694">
        <v>19</v>
      </c>
      <c r="G31" s="695">
        <v>100</v>
      </c>
      <c r="H31" s="696">
        <v>1</v>
      </c>
      <c r="I31" s="697">
        <v>1</v>
      </c>
      <c r="J31" s="696">
        <v>16</v>
      </c>
      <c r="K31" s="698">
        <v>16</v>
      </c>
      <c r="L31" s="696">
        <v>83</v>
      </c>
      <c r="M31" s="698">
        <v>82</v>
      </c>
      <c r="N31" s="696">
        <v>15</v>
      </c>
      <c r="O31" s="698">
        <v>13</v>
      </c>
      <c r="P31" s="696">
        <v>68</v>
      </c>
      <c r="Q31" s="698">
        <v>69</v>
      </c>
      <c r="R31" s="212"/>
    </row>
    <row r="32" spans="1:27" s="556" customFormat="1" ht="17.25" customHeight="1">
      <c r="A32" s="212"/>
      <c r="B32" s="847"/>
      <c r="C32" s="708"/>
      <c r="D32" s="699" t="s">
        <v>416</v>
      </c>
      <c r="E32" s="693">
        <v>12</v>
      </c>
      <c r="F32" s="694">
        <v>11</v>
      </c>
      <c r="G32" s="695">
        <v>100</v>
      </c>
      <c r="H32" s="696">
        <v>1</v>
      </c>
      <c r="I32" s="697">
        <v>2</v>
      </c>
      <c r="J32" s="696">
        <v>6</v>
      </c>
      <c r="K32" s="698">
        <v>1</v>
      </c>
      <c r="L32" s="696">
        <v>93</v>
      </c>
      <c r="M32" s="698">
        <v>96</v>
      </c>
      <c r="N32" s="696">
        <v>5</v>
      </c>
      <c r="O32" s="698">
        <v>7</v>
      </c>
      <c r="P32" s="696">
        <v>87</v>
      </c>
      <c r="Q32" s="698">
        <v>89</v>
      </c>
      <c r="R32" s="212"/>
    </row>
    <row r="33" spans="1:18" s="567" customFormat="1" ht="17.25" customHeight="1">
      <c r="A33" s="253"/>
      <c r="B33" s="846" t="s">
        <v>401</v>
      </c>
      <c r="C33" s="700" t="s">
        <v>412</v>
      </c>
      <c r="D33" s="701"/>
      <c r="E33" s="702">
        <v>29</v>
      </c>
      <c r="F33" s="703">
        <v>28</v>
      </c>
      <c r="G33" s="704">
        <v>100</v>
      </c>
      <c r="H33" s="705">
        <v>5</v>
      </c>
      <c r="I33" s="706">
        <v>2</v>
      </c>
      <c r="J33" s="705">
        <v>35</v>
      </c>
      <c r="K33" s="707">
        <v>37</v>
      </c>
      <c r="L33" s="705">
        <v>61</v>
      </c>
      <c r="M33" s="707">
        <v>60</v>
      </c>
      <c r="N33" s="705">
        <v>8</v>
      </c>
      <c r="O33" s="707">
        <v>7</v>
      </c>
      <c r="P33" s="705">
        <v>53</v>
      </c>
      <c r="Q33" s="707">
        <v>53</v>
      </c>
      <c r="R33" s="253"/>
    </row>
    <row r="34" spans="1:18" s="567" customFormat="1" ht="17.25" customHeight="1">
      <c r="A34" s="253"/>
      <c r="B34" s="847"/>
      <c r="C34" s="154"/>
      <c r="D34" s="699" t="s">
        <v>413</v>
      </c>
      <c r="E34" s="693">
        <v>35</v>
      </c>
      <c r="F34" s="694">
        <v>30</v>
      </c>
      <c r="G34" s="695">
        <v>100</v>
      </c>
      <c r="H34" s="696">
        <v>7</v>
      </c>
      <c r="I34" s="697">
        <v>2</v>
      </c>
      <c r="J34" s="696">
        <v>50</v>
      </c>
      <c r="K34" s="698">
        <v>59</v>
      </c>
      <c r="L34" s="696">
        <v>43</v>
      </c>
      <c r="M34" s="715">
        <v>39</v>
      </c>
      <c r="N34" s="696">
        <v>10</v>
      </c>
      <c r="O34" s="698">
        <v>8</v>
      </c>
      <c r="P34" s="696">
        <v>33</v>
      </c>
      <c r="Q34" s="698">
        <v>31</v>
      </c>
      <c r="R34" s="253"/>
    </row>
    <row r="35" spans="1:18" s="567" customFormat="1" ht="17.25" customHeight="1">
      <c r="A35" s="253"/>
      <c r="B35" s="847"/>
      <c r="C35" s="154"/>
      <c r="D35" s="699" t="s">
        <v>414</v>
      </c>
      <c r="E35" s="693">
        <v>33</v>
      </c>
      <c r="F35" s="694">
        <v>34</v>
      </c>
      <c r="G35" s="695">
        <v>100</v>
      </c>
      <c r="H35" s="696">
        <v>6</v>
      </c>
      <c r="I35" s="697">
        <v>2</v>
      </c>
      <c r="J35" s="696">
        <v>30</v>
      </c>
      <c r="K35" s="698">
        <v>34</v>
      </c>
      <c r="L35" s="696">
        <v>64</v>
      </c>
      <c r="M35" s="715">
        <v>63</v>
      </c>
      <c r="N35" s="696">
        <v>7</v>
      </c>
      <c r="O35" s="698">
        <v>6</v>
      </c>
      <c r="P35" s="696">
        <v>57</v>
      </c>
      <c r="Q35" s="698">
        <v>57</v>
      </c>
      <c r="R35" s="253"/>
    </row>
    <row r="36" spans="1:18" s="567" customFormat="1" ht="17.25" customHeight="1">
      <c r="A36" s="253"/>
      <c r="B36" s="847"/>
      <c r="C36" s="154"/>
      <c r="D36" s="699" t="s">
        <v>415</v>
      </c>
      <c r="E36" s="693">
        <v>28</v>
      </c>
      <c r="F36" s="694">
        <v>26</v>
      </c>
      <c r="G36" s="695">
        <v>100</v>
      </c>
      <c r="H36" s="696">
        <v>2</v>
      </c>
      <c r="I36" s="697">
        <v>3</v>
      </c>
      <c r="J36" s="696">
        <v>26</v>
      </c>
      <c r="K36" s="698">
        <v>22</v>
      </c>
      <c r="L36" s="696">
        <v>71</v>
      </c>
      <c r="M36" s="715">
        <v>75</v>
      </c>
      <c r="N36" s="696">
        <v>6</v>
      </c>
      <c r="O36" s="698">
        <v>8</v>
      </c>
      <c r="P36" s="696">
        <v>65</v>
      </c>
      <c r="Q36" s="698">
        <v>67</v>
      </c>
      <c r="R36" s="253"/>
    </row>
    <row r="37" spans="1:18" s="567" customFormat="1" ht="17.25" customHeight="1">
      <c r="A37" s="253"/>
      <c r="B37" s="848"/>
      <c r="C37" s="327"/>
      <c r="D37" s="716" t="s">
        <v>416</v>
      </c>
      <c r="E37" s="717">
        <v>16</v>
      </c>
      <c r="F37" s="718">
        <v>19</v>
      </c>
      <c r="G37" s="719">
        <v>100</v>
      </c>
      <c r="H37" s="720">
        <v>2</v>
      </c>
      <c r="I37" s="721">
        <v>3</v>
      </c>
      <c r="J37" s="720">
        <v>15</v>
      </c>
      <c r="K37" s="722">
        <v>16</v>
      </c>
      <c r="L37" s="720">
        <v>83</v>
      </c>
      <c r="M37" s="723">
        <v>81</v>
      </c>
      <c r="N37" s="720">
        <v>3</v>
      </c>
      <c r="O37" s="722">
        <v>5</v>
      </c>
      <c r="P37" s="720">
        <v>80</v>
      </c>
      <c r="Q37" s="722">
        <v>76</v>
      </c>
      <c r="R37" s="253"/>
    </row>
    <row r="38" spans="1:18" ht="14.25">
      <c r="A38" s="278"/>
      <c r="B38" s="677" t="s">
        <v>33</v>
      </c>
      <c r="C38" s="233" t="s">
        <v>420</v>
      </c>
      <c r="D38" s="233"/>
      <c r="E38" s="155"/>
      <c r="F38" s="155"/>
      <c r="G38" s="278"/>
      <c r="H38" s="278"/>
      <c r="I38" s="278"/>
      <c r="J38" s="278"/>
      <c r="K38" s="278"/>
      <c r="L38" s="278"/>
      <c r="M38" s="278"/>
      <c r="N38" s="278"/>
      <c r="O38" s="278"/>
      <c r="P38" s="278"/>
      <c r="Q38" s="278"/>
      <c r="R38" s="278"/>
    </row>
    <row r="39" spans="1:18" ht="14.25">
      <c r="A39" s="278"/>
      <c r="B39" s="278"/>
      <c r="C39" s="233" t="s">
        <v>438</v>
      </c>
      <c r="D39" s="233"/>
      <c r="E39" s="155"/>
      <c r="F39" s="155"/>
      <c r="G39" s="278"/>
      <c r="H39" s="278"/>
      <c r="I39" s="278"/>
      <c r="J39" s="278"/>
      <c r="K39" s="278"/>
      <c r="L39" s="278"/>
      <c r="M39" s="278"/>
      <c r="N39" s="278"/>
      <c r="O39" s="278"/>
      <c r="P39" s="278"/>
      <c r="Q39" s="278"/>
      <c r="R39" s="278"/>
    </row>
    <row r="40" spans="1:18" ht="14.25">
      <c r="A40" s="278"/>
      <c r="B40" s="278"/>
      <c r="C40" s="233" t="s">
        <v>421</v>
      </c>
      <c r="D40" s="233"/>
      <c r="E40" s="155"/>
      <c r="F40" s="155"/>
      <c r="G40" s="278"/>
      <c r="H40" s="278"/>
      <c r="I40" s="278"/>
      <c r="J40" s="278"/>
      <c r="K40" s="278"/>
      <c r="L40" s="278"/>
      <c r="M40" s="278"/>
      <c r="N40" s="278"/>
      <c r="O40" s="278"/>
      <c r="P40" s="278"/>
      <c r="Q40" s="278"/>
      <c r="R40" s="278"/>
    </row>
    <row r="41" spans="1:18" ht="14.25">
      <c r="A41" s="278"/>
      <c r="B41" s="278"/>
      <c r="C41" s="233" t="s">
        <v>422</v>
      </c>
      <c r="D41" s="155"/>
      <c r="E41" s="155"/>
      <c r="F41" s="278"/>
      <c r="G41" s="278"/>
      <c r="H41" s="278"/>
      <c r="I41" s="278"/>
      <c r="J41" s="278"/>
      <c r="K41" s="278"/>
      <c r="L41" s="278"/>
      <c r="M41" s="278"/>
      <c r="N41" s="278"/>
      <c r="O41" s="278"/>
      <c r="P41" s="278"/>
      <c r="Q41" s="278"/>
      <c r="R41" s="278"/>
    </row>
    <row r="42" spans="1:18" ht="10.5" customHeight="1">
      <c r="C42" s="43"/>
      <c r="D42" s="43"/>
      <c r="E42" s="43"/>
    </row>
  </sheetData>
  <mergeCells count="11">
    <mergeCell ref="L6:M7"/>
    <mergeCell ref="B8:B12"/>
    <mergeCell ref="B13:B17"/>
    <mergeCell ref="B18:B22"/>
    <mergeCell ref="B23:B27"/>
    <mergeCell ref="B33:B37"/>
    <mergeCell ref="B5:D7"/>
    <mergeCell ref="E5:G7"/>
    <mergeCell ref="H6:I7"/>
    <mergeCell ref="J6:K7"/>
    <mergeCell ref="B28:B32"/>
  </mergeCells>
  <phoneticPr fontId="8"/>
  <pageMargins left="0.51181102362204722" right="0.11811023622047245" top="0.59055118110236227" bottom="0.59055118110236227" header="0.51181102362204722"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27</vt:i4>
      </vt:variant>
    </vt:vector>
  </HeadingPairs>
  <TitlesOfParts>
    <vt:vector size="50" baseType="lpstr">
      <vt:lpstr>表１、表２</vt:lpstr>
      <vt:lpstr>図１、図２</vt:lpstr>
      <vt:lpstr>表３、表４</vt:lpstr>
      <vt:lpstr>図３</vt:lpstr>
      <vt:lpstr>図４</vt:lpstr>
      <vt:lpstr>表５－１</vt:lpstr>
      <vt:lpstr>表５－２</vt:lpstr>
      <vt:lpstr>表６－１</vt:lpstr>
      <vt:lpstr>表６－２</vt:lpstr>
      <vt:lpstr>表７</vt:lpstr>
      <vt:lpstr>表８</vt:lpstr>
      <vt:lpstr>表９</vt:lpstr>
      <vt:lpstr>付属統計表第１表</vt:lpstr>
      <vt:lpstr>付属統計表第２表</vt:lpstr>
      <vt:lpstr>付属統計表第３－１表</vt:lpstr>
      <vt:lpstr>付属統計表第３－２表</vt:lpstr>
      <vt:lpstr>付属統計表第４表</vt:lpstr>
      <vt:lpstr>付属統計表第５－１表</vt:lpstr>
      <vt:lpstr>付属統計表第５－２表</vt:lpstr>
      <vt:lpstr>図１値</vt:lpstr>
      <vt:lpstr>図２値</vt:lpstr>
      <vt:lpstr>図３値</vt:lpstr>
      <vt:lpstr>図４値</vt:lpstr>
      <vt:lpstr>'図１、図２'!Print_Area</vt:lpstr>
      <vt:lpstr>図１値!Print_Area</vt:lpstr>
      <vt:lpstr>図２値!Print_Area</vt:lpstr>
      <vt:lpstr>図３!Print_Area</vt:lpstr>
      <vt:lpstr>図３値!Print_Area</vt:lpstr>
      <vt:lpstr>図４!Print_Area</vt:lpstr>
      <vt:lpstr>図４値!Print_Area</vt:lpstr>
      <vt:lpstr>'表１、表２'!Print_Area</vt:lpstr>
      <vt:lpstr>'表３、表４'!Print_Area</vt:lpstr>
      <vt:lpstr>'表５－１'!Print_Area</vt:lpstr>
      <vt:lpstr>'表５－２'!Print_Area</vt:lpstr>
      <vt:lpstr>'表６－１'!Print_Area</vt:lpstr>
      <vt:lpstr>'表６－２'!Print_Area</vt:lpstr>
      <vt:lpstr>表７!Print_Area</vt:lpstr>
      <vt:lpstr>表８!Print_Area</vt:lpstr>
      <vt:lpstr>表９!Print_Area</vt:lpstr>
      <vt:lpstr>付属統計表第１表!Print_Area</vt:lpstr>
      <vt:lpstr>付属統計表第２表!Print_Area</vt:lpstr>
      <vt:lpstr>'付属統計表第３－１表'!Print_Area</vt:lpstr>
      <vt:lpstr>'付属統計表第３－２表'!Print_Area</vt:lpstr>
      <vt:lpstr>付属統計表第４表!Print_Area</vt:lpstr>
      <vt:lpstr>'付属統計表第５－１表'!Print_Area</vt:lpstr>
      <vt:lpstr>'付属統計表第５－２表'!Print_Area</vt:lpstr>
      <vt:lpstr>図１値!Print_Titles</vt:lpstr>
      <vt:lpstr>図２値!Print_Titles</vt:lpstr>
      <vt:lpstr>図３値!Print_Titles</vt:lpstr>
      <vt:lpstr>図４値!Print_Titles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2026-03-17T04:30:31Z</dcterms:created>
  <dcterms:modified xsi:type="dcterms:W3CDTF">2026-03-17T04:30:38Z</dcterms:modified>
  <cp:category/>
  <cp:contentStatus/>
</cp:coreProperties>
</file>